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krishsharma/Downloads/"/>
    </mc:Choice>
  </mc:AlternateContent>
  <xr:revisionPtr revIDLastSave="0" documentId="13_ncr:1_{C0663BC6-E96B-444B-9F67-BB80836720D7}" xr6:coauthVersionLast="47" xr6:coauthVersionMax="47" xr10:uidLastSave="{00000000-0000-0000-0000-000000000000}"/>
  <bookViews>
    <workbookView xWindow="0" yWindow="660" windowWidth="29400" windowHeight="18460" activeTab="6" xr2:uid="{00000000-000D-0000-FFFF-FFFF00000000}"/>
  </bookViews>
  <sheets>
    <sheet name="#1" sheetId="10" r:id="rId1"/>
    <sheet name="#2" sheetId="11" r:id="rId2"/>
    <sheet name="#3" sheetId="12" r:id="rId3"/>
    <sheet name="#4" sheetId="14" r:id="rId4"/>
    <sheet name="#5" sheetId="17" r:id="rId5"/>
    <sheet name="Data" sheetId="1" r:id="rId6"/>
    <sheet name="DashBoard" sheetId="2" r:id="rId7"/>
  </sheets>
  <definedNames>
    <definedName name="_xlnm._FilterDatabase" localSheetId="3" hidden="1">'#4'!$A$3:$B$53</definedName>
    <definedName name="Slicer_Region">#N/A</definedName>
    <definedName name="Slicer_Segment">#N/A</definedName>
    <definedName name="Slicer_Year">#N/A</definedName>
  </definedNames>
  <calcPr calcId="191029"/>
  <pivotCaches>
    <pivotCache cacheId="2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gYS6wfnPy0iIjdhtUlD2xFm8j14w=="/>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<sst xmlns="http://schemas.openxmlformats.org/spreadsheetml/2006/main" count="130018" uniqueCount="10950">
  <si>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</si>
  <si>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</si>
  <si>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</si>
  <si>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</si>
  <si>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</si>
  <si>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</si>
  <si>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</si>
  <si>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</si>
  <si>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</si>
  <si>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</si>
  <si>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</si>
  <si>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</si>
  <si>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</si>
  <si>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</si>
  <si>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</si>
  <si>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</si>
  <si>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</si>
  <si>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</si>
  <si>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</si>
  <si>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</si>
  <si>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</si>
  <si>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</si>
  <si>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</si>
  <si>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</si>
  <si>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</si>
  <si>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</si>
  <si>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</si>
  <si>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</si>
  <si>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</si>
  <si>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</si>
  <si>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</si>
  <si>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</si>
  <si>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</si>
  <si>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</si>
  <si>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</si>
  <si>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</si>
  <si>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</si>
  <si>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</si>
  <si>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</si>
  <si>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</si>
  <si>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</si>
  <si>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</si>
  <si>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</si>
  <si>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</si>
  <si>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</si>
  <si>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</si>
  <si>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</si>
  <si>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</si>
  <si>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</si>
  <si>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</si>
  <si>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</si>
  <si>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</si>
  <si>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</si>
  <si>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</si>
  <si>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</si>
  <si>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</si>
  <si>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</si>
  <si>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</si>
  <si>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</si>
  <si>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</si>
  <si>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</si>
  <si>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</si>
  <si>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</si>
  <si>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</si>
  <si>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</si>
  <si>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</si>
  <si>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</si>
  <si>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</si>
  <si>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</si>
  <si>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</si>
  <si>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</si>
  <si>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</si>
  <si>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</si>
  <si>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</si>
  <si>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</si>
  <si>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</si>
  <si>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</si>
  <si>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</si>
  <si>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</si>
  <si>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</si>
  <si>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</si>
  <si>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</si>
  <si>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</si>
  <si>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</si>
  <si>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</si>
  <si>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</si>
  <si>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</si>
  <si>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</si>
  <si>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</si>
  <si>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</si>
  <si>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</si>
  <si>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</si>
  <si>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</si>
  <si>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</si>
  <si>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</si>
  <si>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</si>
  <si>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</si>
  <si>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</si>
  <si>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</si>
  <si>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</si>
  <si>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</si>
  <si>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</si>
  <si>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</si>
  <si>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</si>
  <si>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</si>
  <si>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</si>
  <si>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</si>
  <si>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</si>
  <si>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</si>
  <si>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</si>
  <si>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</si>
  <si>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</si>
  <si>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</si>
  <si>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</si>
  <si>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</si>
  <si>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</si>
  <si>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</si>
  <si>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</si>
  <si>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</si>
  <si>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</si>
  <si>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</si>
  <si>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</si>
  <si>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</si>
  <si>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</si>
  <si>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</si>
  <si>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</si>
  <si>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</si>
  <si>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</si>
  <si>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</si>
  <si>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</si>
  <si>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</si>
  <si>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</si>
  <si>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</si>
  <si>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</si>
  <si>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</si>
  <si>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</si>
  <si>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</si>
  <si>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</si>
  <si>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</si>
  <si>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</si>
  <si>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</si>
  <si>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</si>
  <si>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</si>
  <si>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</si>
  <si>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</si>
  <si>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</si>
  <si>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</si>
  <si>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</si>
  <si>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</si>
  <si>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</si>
  <si>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</si>
  <si>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</si>
  <si>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</si>
  <si>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</si>
  <si>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</si>
  <si>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</si>
  <si>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</si>
  <si>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</si>
  <si>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</si>
  <si>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</si>
  <si>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</si>
  <si>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</si>
  <si>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</si>
  <si>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</si>
  <si>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</si>
  <si>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</si>
  <si>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</si>
  <si>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</si>
  <si>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</si>
  <si>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</si>
  <si>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</si>
  <si>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</si>
  <si>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</si>
  <si>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</si>
  <si>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</si>
  <si>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</si>
  <si>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</si>
  <si>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</si>
  <si>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</si>
  <si>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</si>
  <si>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</si>
  <si>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</si>
  <si>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</si>
  <si>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</si>
  <si>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</si>
  <si>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</si>
  <si>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</si>
  <si>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</si>
  <si>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</si>
  <si>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</si>
  <si>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</si>
  <si>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</si>
  <si>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</si>
  <si>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</si>
  <si>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</si>
  <si>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</si>
  <si>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</si>
  <si>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</si>
  <si>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</si>
  <si>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</si>
  <si>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</si>
  <si>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</si>
  <si>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</si>
  <si>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</si>
  <si>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</si>
  <si>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</si>
  <si>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</si>
  <si>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</si>
  <si>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</si>
  <si>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</si>
  <si>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</si>
  <si>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</si>
  <si>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</si>
  <si>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</si>
  <si>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</si>
  <si>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</si>
  <si>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</si>
  <si>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</si>
  <si>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</si>
  <si>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</si>
  <si>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</si>
  <si>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</si>
  <si>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</si>
  <si>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</si>
  <si>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</si>
  <si>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</si>
  <si>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</si>
  <si>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</si>
  <si>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</si>
  <si>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</si>
  <si>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</si>
  <si>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</si>
  <si>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</si>
  <si>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</si>
  <si>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</si>
  <si>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</si>
  <si>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</si>
  <si>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</si>
  <si>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</si>
  <si>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</si>
  <si>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</si>
  <si>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</si>
  <si>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</si>
  <si>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</si>
  <si>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</si>
  <si>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</si>
  <si>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</si>
  <si>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</si>
  <si>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</si>
  <si>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</si>
  <si>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</si>
  <si>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</si>
  <si>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</si>
  <si>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</si>
  <si>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</si>
  <si>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</si>
  <si>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</si>
  <si>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</si>
  <si>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</si>
  <si>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</si>
  <si>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</si>
  <si>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</si>
  <si>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</si>
  <si>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</si>
  <si>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</si>
  <si>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</si>
  <si>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</si>
  <si>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</si>
  <si>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</si>
  <si>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</si>
  <si>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</si>
  <si>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</si>
  <si>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</si>
  <si>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</si>
  <si>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</si>
  <si>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</si>
  <si>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</si>
  <si>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</si>
  <si>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</si>
  <si>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</si>
  <si>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</si>
  <si>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</si>
  <si>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</si>
  <si>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</si>
  <si>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</si>
  <si>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</si>
  <si>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</si>
  <si>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</si>
  <si>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</si>
  <si>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</si>
  <si>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</si>
  <si>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</si>
  <si>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</si>
  <si>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</si>
  <si>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</si>
  <si>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</si>
  <si>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</si>
  <si>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</si>
  <si>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</si>
  <si>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</si>
  <si>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</si>
  <si>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</si>
  <si>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</si>
  <si>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</si>
  <si>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</si>
  <si>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</si>
  <si>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</si>
  <si>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</si>
  <si>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</si>
  <si>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</si>
  <si>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</si>
  <si>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</si>
  <si>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</si>
  <si>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</si>
  <si>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</si>
  <si>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</si>
  <si>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</si>
  <si>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</si>
  <si>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</si>
  <si>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</si>
  <si>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</si>
  <si>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</si>
  <si>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</si>
  <si>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</si>
  <si>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</si>
  <si>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</si>
  <si>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</si>
  <si>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</si>
  <si>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</si>
  <si>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</si>
  <si>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</si>
  <si>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</si>
  <si>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</si>
  <si>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</si>
  <si>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</si>
  <si>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</si>
  <si>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</si>
  <si>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</si>
  <si>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</si>
  <si>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</si>
  <si>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</si>
  <si>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</si>
  <si>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</si>
  <si>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</si>
  <si>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</si>
  <si>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</si>
  <si>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</si>
  <si>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</si>
  <si>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</si>
  <si>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</si>
  <si>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</si>
  <si>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</si>
  <si>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</si>
  <si>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</si>
  <si>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</si>
  <si>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</si>
  <si>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</si>
  <si>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</si>
  <si>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</si>
  <si>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</si>
  <si>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</si>
  <si>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</si>
  <si>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</si>
  <si>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</si>
  <si>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</si>
  <si>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</si>
  <si>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</si>
  <si>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</si>
  <si>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</si>
  <si>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</si>
  <si>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</si>
  <si>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</si>
  <si>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</si>
  <si>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</si>
  <si>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</si>
  <si>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</si>
  <si>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</si>
  <si>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</si>
  <si>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</si>
  <si>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</si>
  <si>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</si>
  <si>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</si>
  <si>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</si>
  <si>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</si>
  <si>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</si>
  <si>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</si>
  <si>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</si>
  <si>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</si>
  <si>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</si>
  <si>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</si>
  <si>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</si>
  <si>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</si>
  <si>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</si>
  <si>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</si>
  <si>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</si>
  <si>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</si>
  <si>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</si>
  <si>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</si>
  <si>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</si>
  <si>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</si>
  <si>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</si>
  <si>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</si>
  <si>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</si>
  <si>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</si>
  <si>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</si>
  <si>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</si>
  <si>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</si>
  <si>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</si>
  <si>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</si>
  <si>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</si>
  <si>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</si>
  <si>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</si>
  <si>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</si>
  <si>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</si>
  <si>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</si>
  <si>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</si>
  <si>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</si>
  <si>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</si>
  <si>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</si>
  <si>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</si>
  <si>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</si>
  <si>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</si>
  <si>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</si>
  <si>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</si>
  <si>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</si>
  <si>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</si>
  <si>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</si>
  <si>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</si>
  <si>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</si>
  <si>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</si>
  <si>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</si>
  <si>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</si>
  <si>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</si>
  <si>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</si>
  <si>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</si>
  <si>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</si>
  <si>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</si>
  <si>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</si>
  <si>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</si>
  <si>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</si>
  <si>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</si>
  <si>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</si>
  <si>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</si>
  <si>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</si>
  <si>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</si>
  <si>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</si>
  <si>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</si>
  <si>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</si>
  <si>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</si>
  <si>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</si>
  <si>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</si>
  <si>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</si>
  <si>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</si>
  <si>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</si>
  <si>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</si>
  <si>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</si>
  <si>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</si>
  <si>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</si>
  <si>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</si>
  <si>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</si>
  <si>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</si>
  <si>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</si>
  <si>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</si>
  <si>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</si>
  <si>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</si>
  <si>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</si>
  <si>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</si>
  <si>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</si>
  <si>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</si>
  <si>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</si>
  <si>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</si>
  <si>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</si>
  <si>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</si>
  <si>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</si>
  <si>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</si>
  <si>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</si>
  <si>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</si>
  <si>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</si>
  <si>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</si>
  <si>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</si>
  <si>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</si>
  <si>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</si>
  <si>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</si>
  <si>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</si>
  <si>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</si>
  <si>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</si>
  <si>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</si>
  <si>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</si>
  <si>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</si>
  <si>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</si>
  <si>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</si>
  <si>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</si>
  <si>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</si>
  <si>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</si>
  <si>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</si>
  <si>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</si>
  <si>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</si>
  <si>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</si>
  <si>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</si>
  <si>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</si>
  <si>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</si>
  <si>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</si>
  <si>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</si>
  <si>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</si>
  <si>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</si>
  <si>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</si>
  <si>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</si>
  <si>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</si>
  <si>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</si>
  <si>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</si>
  <si>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</si>
  <si>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</si>
  <si>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</si>
  <si>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</si>
  <si>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</si>
  <si>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</si>
  <si>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</si>
  <si>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</si>
  <si>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</si>
  <si>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</si>
  <si>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</si>
  <si>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</si>
  <si>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</si>
  <si>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</si>
  <si>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</si>
  <si>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</si>
  <si>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</si>
  <si>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</si>
  <si>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</si>
  <si>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</si>
  <si>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</si>
  <si>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</si>
  <si>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</si>
  <si>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</si>
  <si>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</si>
  <si>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</si>
  <si>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</si>
  <si>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</si>
  <si>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</si>
  <si>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</si>
  <si>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</si>
  <si>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</si>
  <si>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</si>
  <si>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</si>
  <si>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</si>
  <si>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</si>
  <si>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</si>
  <si>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</si>
  <si>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</si>
  <si>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</si>
  <si>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</si>
  <si>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</si>
  <si>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</si>
  <si>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</si>
  <si>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</si>
  <si>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</si>
  <si>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</si>
  <si>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</si>
  <si>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</si>
  <si>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</si>
  <si>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</si>
  <si>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</si>
  <si>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</si>
  <si>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</si>
  <si>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</si>
  <si>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</si>
  <si>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</si>
  <si>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</si>
  <si>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</si>
  <si>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</si>
  <si>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</si>
  <si>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</si>
  <si>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</si>
  <si>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</si>
  <si>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</si>
  <si>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</si>
  <si>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</si>
  <si>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</si>
  <si>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</si>
  <si>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</si>
  <si>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</si>
  <si>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</si>
  <si>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</si>
  <si>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</si>
  <si>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</si>
  <si>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</si>
  <si>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</si>
  <si>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</si>
  <si>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</si>
  <si>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</si>
  <si>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</si>
  <si>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</si>
  <si>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</si>
  <si>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</si>
  <si>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</si>
  <si>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</si>
  <si>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</si>
  <si>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</si>
  <si>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</si>
  <si>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</si>
  <si>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</si>
  <si>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</si>
  <si>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</si>
  <si>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</si>
  <si>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</si>
  <si>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</si>
  <si>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</si>
  <si>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</si>
  <si>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</si>
  <si>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</si>
  <si>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</si>
  <si>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</si>
  <si>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</si>
  <si>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</si>
  <si>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</si>
  <si>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</si>
  <si>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</si>
  <si>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</si>
  <si>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</si>
  <si>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</si>
  <si>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</si>
  <si>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</si>
  <si>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</si>
  <si>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</si>
  <si>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</si>
  <si>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</si>
  <si>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</si>
  <si>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</si>
  <si>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</si>
  <si>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</si>
  <si>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</si>
  <si>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</si>
  <si>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</si>
  <si>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</si>
  <si>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</si>
  <si>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</si>
  <si>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</si>
  <si>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</si>
  <si>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</si>
  <si>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</si>
  <si>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</si>
  <si>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</si>
  <si>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</si>
  <si>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</si>
  <si>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</si>
  <si>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</si>
  <si>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</si>
  <si>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</si>
  <si>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</si>
  <si>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</si>
  <si>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</si>
  <si>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</si>
  <si>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</si>
  <si>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</si>
  <si>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</si>
  <si>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</si>
  <si>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</si>
  <si>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</si>
  <si>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</si>
  <si>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</si>
  <si>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</si>
  <si>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</si>
  <si>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</si>
  <si>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</si>
  <si>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</si>
  <si>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</si>
  <si>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</si>
  <si>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</si>
  <si>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</si>
  <si>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</si>
  <si>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</si>
  <si>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</si>
  <si>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</si>
  <si>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</si>
  <si>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</si>
  <si>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</si>
  <si>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</si>
  <si>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</si>
  <si>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</si>
  <si>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</si>
  <si>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</si>
  <si>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</si>
  <si>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</si>
  <si>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</si>
  <si>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</si>
  <si>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</si>
  <si>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</si>
  <si>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</si>
  <si>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</si>
  <si>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</si>
  <si>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</si>
  <si>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</si>
  <si>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</si>
  <si>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</si>
  <si>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</si>
  <si>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</si>
  <si>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</si>
  <si>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</si>
  <si>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</si>
  <si>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</si>
  <si>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</si>
  <si>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</si>
  <si>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</si>
  <si>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</si>
  <si>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</si>
  <si>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</si>
  <si>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</si>
  <si>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</si>
  <si>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</si>
  <si>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</si>
  <si>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</si>
  <si>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</si>
  <si>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</si>
  <si>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</si>
  <si>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</si>
  <si>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</si>
  <si>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</si>
  <si>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</si>
  <si>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</si>
  <si>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</si>
  <si>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</si>
  <si>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</si>
  <si>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</si>
  <si>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</si>
  <si>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</si>
  <si>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</si>
  <si>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</si>
  <si>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</si>
  <si>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</si>
  <si>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</si>
  <si>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</si>
  <si>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</si>
  <si>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</si>
  <si>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</si>
  <si>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</si>
  <si>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</si>
  <si>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</si>
  <si>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</si>
  <si>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</si>
  <si>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</si>
  <si>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</si>
  <si>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</si>
  <si>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</si>
  <si>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</si>
  <si>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</si>
  <si>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</si>
  <si>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</si>
  <si>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</si>
  <si>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</si>
  <si>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</si>
  <si>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</si>
  <si>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</si>
  <si>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</si>
  <si>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</si>
  <si>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</si>
  <si>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</si>
  <si>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</si>
  <si>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</si>
  <si>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</si>
  <si>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</si>
  <si>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</si>
  <si>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</si>
  <si>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</si>
  <si>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</si>
  <si>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</si>
  <si>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</si>
  <si>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</si>
  <si>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</si>
  <si>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</si>
  <si>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</si>
  <si>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</si>
  <si>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</si>
  <si>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</si>
  <si>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</si>
  <si>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</si>
  <si>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</si>
  <si>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</si>
  <si>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</si>
  <si>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</si>
  <si>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</si>
  <si>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</si>
  <si>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</si>
  <si>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</si>
  <si>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</si>
  <si>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</si>
  <si>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</si>
  <si>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</si>
  <si>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</si>
  <si>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</si>
  <si>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</si>
  <si>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</si>
  <si>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</si>
  <si>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</si>
  <si>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</si>
  <si>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</si>
  <si>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</si>
  <si>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</si>
  <si>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</si>
  <si>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</si>
  <si>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</si>
  <si>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</si>
  <si>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</si>
  <si>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</si>
  <si>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</si>
  <si>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</si>
  <si>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</si>
  <si>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</si>
  <si>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</si>
  <si>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</si>
  <si>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</si>
  <si>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</si>
  <si>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</si>
  <si>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</si>
  <si>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</si>
  <si>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</si>
  <si>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</si>
  <si>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</si>
  <si>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</si>
  <si>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</si>
  <si>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</si>
  <si>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</si>
  <si>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</si>
  <si>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</si>
  <si>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</si>
  <si>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</si>
  <si>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</si>
  <si>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</si>
  <si>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</si>
  <si>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</si>
  <si>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</si>
  <si>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</si>
  <si>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</si>
  <si>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</si>
  <si>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</si>
  <si>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</si>
  <si>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</si>
  <si>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</si>
  <si>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</si>
  <si>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</si>
  <si>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</si>
  <si>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</si>
  <si>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</si>
  <si>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</si>
  <si>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</si>
  <si>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</si>
  <si>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</si>
  <si>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</si>
  <si>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</si>
  <si>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</si>
  <si>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</si>
  <si>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</si>
  <si>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</si>
  <si>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</si>
  <si>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</si>
  <si>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</si>
  <si>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</si>
  <si>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</si>
  <si>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</si>
  <si>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</si>
  <si>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</si>
  <si>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</si>
  <si>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</si>
  <si>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</si>
  <si>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</si>
  <si>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</si>
  <si>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</si>
  <si>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</si>
  <si>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</si>
  <si>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</si>
  <si>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</si>
  <si>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</si>
  <si>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</si>
  <si>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</si>
  <si>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</si>
  <si>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</si>
  <si>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</si>
  <si>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</si>
  <si>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</si>
  <si>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</si>
  <si>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</si>
  <si>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</si>
  <si>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</si>
  <si>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</si>
  <si>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</si>
  <si>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</si>
  <si>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</si>
  <si>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</si>
  <si>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</si>
  <si>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</si>
  <si>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</si>
  <si>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</si>
  <si>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</si>
  <si>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</si>
  <si>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</si>
  <si>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</si>
  <si>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</si>
  <si>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</si>
  <si>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</si>
  <si>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</si>
  <si>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</si>
  <si>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</si>
  <si>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</si>
  <si>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</si>
  <si>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</si>
  <si>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</si>
  <si>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</si>
  <si>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</si>
  <si>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</si>
  <si>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</si>
  <si>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</si>
  <si>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</si>
  <si>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</si>
  <si>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</si>
  <si>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</si>
  <si>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</si>
  <si>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</si>
  <si>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</si>
  <si>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</si>
  <si>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</si>
  <si>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</si>
  <si>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</si>
  <si>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</si>
  <si>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</si>
  <si>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</si>
  <si>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</si>
  <si>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</si>
  <si>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</si>
  <si>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</si>
  <si>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</si>
  <si>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</si>
  <si>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</si>
  <si>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</si>
  <si>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</si>
  <si>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</si>
  <si>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</si>
  <si>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</si>
  <si>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</si>
  <si>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</si>
  <si>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</si>
  <si>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</si>
  <si>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</si>
  <si>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</si>
  <si>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</si>
  <si>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</si>
  <si>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</si>
  <si>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</si>
  <si>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</si>
  <si>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</si>
  <si>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</si>
  <si>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</si>
  <si>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</si>
  <si>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</si>
  <si>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</si>
  <si>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</si>
  <si>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</si>
  <si>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</si>
  <si>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</si>
  <si>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</si>
  <si>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</si>
  <si>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</si>
  <si>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</si>
  <si>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</si>
  <si>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</si>
  <si>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</si>
  <si>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</si>
  <si>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</si>
  <si>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</si>
  <si>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</si>
  <si>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</si>
  <si>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</si>
  <si>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</si>
  <si>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</si>
  <si>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</si>
  <si>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</si>
  <si>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</si>
  <si>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</si>
  <si>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</si>
  <si>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</si>
  <si>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</si>
  <si>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</si>
  <si>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</si>
  <si>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</si>
  <si>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</si>
  <si>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</si>
  <si>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</si>
  <si>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</si>
  <si>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</si>
  <si>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</si>
  <si>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</si>
  <si>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</si>
  <si>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</si>
  <si>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</si>
  <si>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</si>
  <si>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</si>
  <si>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</si>
  <si>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</si>
  <si>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</si>
  <si>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</si>
  <si>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</si>
  <si>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</si>
  <si>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</si>
  <si>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</si>
  <si>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</si>
  <si>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</si>
  <si>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</si>
  <si>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</si>
  <si>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</si>
  <si>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</si>
  <si>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</si>
  <si>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</si>
  <si>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</si>
  <si>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</si>
  <si>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</si>
  <si>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</si>
  <si>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</si>
  <si>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</si>
  <si>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</si>
  <si>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</si>
  <si>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</si>
  <si>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</si>
  <si>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</si>
  <si>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</si>
  <si>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</si>
  <si>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</si>
  <si>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</si>
  <si>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</si>
  <si>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</si>
  <si>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</si>
  <si>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</si>
  <si>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</si>
  <si>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</si>
  <si>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</si>
  <si>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</si>
  <si>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</si>
  <si>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</si>
  <si>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</si>
  <si>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</si>
  <si>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</si>
  <si>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</si>
  <si>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</si>
  <si>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</si>
  <si>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</si>
  <si>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</si>
  <si>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</si>
  <si>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</si>
  <si>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</si>
  <si>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</si>
  <si>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</si>
  <si>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</si>
  <si>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</si>
  <si>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</si>
  <si>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</si>
  <si>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</si>
  <si>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</si>
  <si>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</si>
  <si>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</si>
  <si>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</si>
  <si>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</si>
  <si>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</si>
  <si>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</si>
  <si>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</si>
  <si>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</si>
  <si>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</si>
  <si>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</si>
  <si>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</si>
  <si>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</si>
  <si>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</si>
  <si>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</si>
  <si>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</si>
  <si>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</si>
  <si>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</si>
  <si>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</si>
  <si>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</si>
  <si>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</si>
  <si>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</si>
  <si>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</si>
  <si>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</si>
  <si>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</si>
  <si>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</si>
  <si>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</si>
  <si>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</si>
  <si>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</si>
  <si>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</si>
  <si>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</si>
  <si>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</si>
  <si>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</si>
  <si>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</si>
  <si>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</si>
  <si>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</si>
  <si>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</si>
  <si>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</si>
  <si>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</si>
  <si>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</si>
  <si>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</si>
  <si>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</si>
  <si>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</si>
  <si>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</si>
  <si>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</si>
  <si>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</si>
  <si>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</si>
  <si>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</si>
  <si>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</si>
  <si>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</si>
  <si>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</si>
  <si>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</si>
  <si>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</si>
  <si>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</si>
  <si>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</si>
  <si>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</si>
  <si>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</si>
  <si>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</si>
  <si>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</si>
  <si>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</si>
  <si>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</si>
  <si>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</si>
  <si>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</si>
  <si>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</si>
  <si>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</si>
  <si>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</si>
  <si>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</si>
  <si>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</si>
  <si>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</si>
  <si>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</si>
  <si>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</si>
  <si>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</si>
  <si>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</si>
  <si>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</si>
  <si>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</si>
  <si>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</si>
  <si>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</si>
  <si>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</si>
  <si>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</si>
  <si>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</si>
  <si>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</si>
  <si>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</si>
  <si>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</si>
  <si>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</si>
  <si>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</si>
  <si>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</si>
  <si>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</si>
  <si>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</si>
  <si>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</si>
  <si>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</si>
  <si>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</si>
  <si>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</si>
  <si>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</si>
  <si>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</si>
  <si>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</si>
  <si>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</si>
  <si>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</si>
  <si>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</si>
  <si>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</si>
  <si>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</si>
  <si>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</si>
  <si>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</si>
  <si>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</si>
  <si>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</si>
  <si>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</si>
  <si>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</si>
  <si>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</si>
  <si>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</si>
  <si>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</si>
  <si>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</si>
  <si>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</si>
  <si>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</si>
  <si>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</si>
  <si>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</si>
  <si>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</si>
  <si>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</si>
  <si>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</si>
  <si>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</si>
  <si>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</si>
  <si>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</si>
  <si>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</si>
  <si>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</si>
  <si>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</si>
  <si>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</si>
  <si>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</si>
  <si>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</si>
  <si>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</si>
  <si>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</si>
  <si>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</si>
  <si>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</si>
  <si>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</si>
  <si>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</si>
  <si>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</si>
  <si>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</si>
  <si>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</si>
  <si>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</si>
  <si>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</si>
  <si>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</si>
  <si>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</si>
  <si>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</si>
  <si>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</si>
  <si>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</si>
  <si>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</si>
  <si>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</si>
  <si>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</si>
  <si>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</si>
  <si>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</si>
  <si>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</si>
  <si>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</si>
  <si>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</si>
  <si>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</si>
  <si>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</si>
  <si>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</si>
  <si>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</si>
  <si>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</si>
  <si>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</si>
  <si>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</si>
  <si>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</si>
  <si>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</si>
  <si>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</si>
  <si>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</si>
  <si>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</si>
  <si>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</si>
  <si>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</si>
  <si>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</si>
  <si>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</si>
  <si>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</si>
  <si>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</si>
  <si>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</si>
  <si>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</si>
  <si>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</si>
  <si>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</si>
  <si>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</si>
  <si>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</si>
  <si>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</si>
  <si>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</si>
  <si>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</si>
  <si>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</si>
  <si>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</si>
  <si>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</si>
  <si>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</si>
  <si>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</si>
  <si>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</si>
  <si>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</si>
  <si>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</si>
  <si>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</si>
  <si>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</si>
  <si>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</si>
  <si>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</si>
  <si>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</si>
  <si>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</si>
  <si>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</si>
  <si>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</si>
  <si>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</si>
  <si>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</si>
  <si>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</si>
  <si>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</si>
  <si>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</si>
  <si>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</si>
  <si>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</si>
  <si>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</si>
  <si>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</si>
  <si>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</si>
  <si>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</si>
  <si>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</si>
  <si>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</si>
  <si>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</si>
  <si>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</si>
  <si>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</si>
  <si>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</si>
  <si>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</si>
  <si>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</si>
  <si>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</si>
  <si>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</si>
  <si>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</si>
  <si>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</si>
  <si>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</si>
  <si>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</si>
  <si>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</si>
  <si>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</si>
  <si>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</si>
  <si>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</si>
  <si>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</si>
  <si>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</si>
  <si>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</si>
  <si>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</si>
  <si>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</si>
  <si>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</si>
  <si>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</si>
  <si>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</si>
  <si>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</si>
  <si>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</si>
  <si>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</si>
  <si>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</si>
  <si>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</si>
  <si>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</si>
  <si>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</si>
  <si>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</si>
  <si>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</si>
  <si>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</si>
  <si>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</si>
  <si>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</si>
  <si>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</si>
  <si>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</si>
  <si>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</si>
  <si>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</si>
  <si>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</si>
  <si>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</si>
  <si>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</si>
  <si>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</si>
  <si>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</si>
  <si>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</si>
  <si>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</si>
  <si>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</si>
  <si>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</si>
  <si>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</si>
  <si>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</si>
  <si>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</si>
  <si>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</si>
  <si>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</si>
  <si>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</si>
  <si>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</si>
  <si>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</si>
  <si>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</si>
  <si>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</si>
  <si>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</si>
  <si>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</si>
  <si>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</si>
  <si>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</si>
  <si>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</si>
  <si>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</si>
  <si>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</si>
  <si>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</si>
  <si>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</si>
  <si>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</si>
  <si>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</si>
  <si>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</si>
  <si>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</si>
  <si>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</si>
  <si>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</si>
  <si>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</si>
  <si>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</si>
  <si>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</si>
  <si>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</si>
  <si>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</si>
  <si>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</si>
  <si>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</si>
  <si>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</si>
  <si>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</si>
  <si>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</si>
  <si>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</si>
  <si>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</si>
  <si>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</si>
  <si>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</si>
  <si>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</si>
  <si>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</si>
  <si>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</si>
  <si>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</si>
  <si>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</si>
  <si>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</si>
  <si>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</si>
  <si>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</si>
  <si>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</si>
  <si>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</si>
  <si>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</si>
  <si>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</si>
  <si>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</si>
  <si>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</si>
  <si>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</si>
  <si>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</si>
  <si>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</si>
  <si>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</si>
  <si>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</si>
  <si>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</si>
  <si>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</si>
  <si>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</si>
  <si>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</si>
  <si>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</si>
  <si>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</si>
  <si>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</si>
  <si>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</si>
  <si>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</si>
  <si>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</si>
  <si>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</si>
  <si>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</si>
  <si>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</si>
  <si>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</si>
  <si>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</si>
  <si>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</si>
  <si>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</si>
  <si>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</si>
  <si>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</si>
  <si>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</si>
  <si>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</si>
  <si>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</si>
  <si>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</si>
  <si>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</si>
  <si>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</si>
  <si>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</si>
  <si>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</si>
  <si>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</si>
  <si>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</si>
  <si>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</si>
  <si>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</si>
  <si>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</si>
  <si>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</si>
  <si>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</si>
  <si>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</si>
  <si>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</si>
  <si>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</si>
  <si>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</si>
  <si>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</si>
  <si>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</si>
  <si>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</si>
  <si>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</si>
  <si>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</si>
  <si>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</si>
  <si>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</si>
  <si>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</si>
  <si>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</si>
  <si>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</si>
  <si>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</si>
  <si>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</si>
  <si>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</si>
  <si>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</si>
  <si>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</si>
  <si>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</si>
  <si>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</si>
  <si>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</si>
  <si>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</si>
  <si>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</si>
  <si>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</si>
  <si>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</si>
  <si>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</si>
  <si>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</si>
  <si>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</si>
  <si>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</si>
  <si>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</si>
  <si>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</si>
  <si>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</si>
  <si>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</si>
  <si>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</si>
  <si>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</si>
  <si>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</si>
  <si>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</si>
  <si>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</si>
  <si>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</si>
  <si>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</si>
  <si>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</si>
  <si>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</si>
  <si>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</si>
  <si>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</si>
  <si>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</si>
  <si>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</si>
  <si>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</si>
  <si>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</si>
  <si>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</si>
  <si>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</si>
  <si>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</si>
  <si>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</si>
  <si>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</si>
  <si>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</si>
  <si>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</si>
  <si>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</si>
  <si>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</si>
  <si>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</si>
  <si>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</si>
  <si>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</si>
  <si>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</si>
  <si>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</si>
  <si>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</si>
  <si>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</si>
  <si>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</si>
  <si>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</si>
  <si>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</si>
  <si>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</si>
  <si>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</si>
  <si>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</si>
  <si>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</si>
  <si>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</si>
  <si>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</si>
  <si>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</si>
  <si>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</si>
  <si>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</si>
  <si>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</si>
  <si>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</si>
  <si>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</si>
  <si>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</si>
  <si>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</si>
  <si>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</si>
  <si>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</si>
  <si>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</si>
  <si>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</si>
  <si>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</si>
  <si>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</si>
  <si>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</si>
  <si>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</si>
  <si>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</si>
  <si>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</si>
  <si>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</si>
  <si>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</si>
  <si>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</si>
  <si>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</si>
  <si>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</si>
  <si>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</si>
  <si>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</si>
  <si>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</si>
  <si>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</si>
  <si>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</si>
  <si>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</si>
  <si>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</si>
  <si>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</si>
  <si>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</si>
  <si>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</si>
  <si>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</si>
  <si>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</si>
  <si>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</si>
  <si>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</si>
  <si>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</si>
  <si>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</si>
  <si>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</si>
  <si>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</si>
  <si>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</si>
  <si>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</si>
  <si>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</si>
  <si>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</si>
  <si>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</si>
  <si>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</si>
  <si>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</si>
  <si>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</si>
  <si>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</si>
  <si>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</si>
  <si>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</si>
  <si>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</si>
  <si>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</si>
  <si>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</si>
  <si>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</si>
  <si>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</si>
  <si>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</si>
  <si>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</si>
  <si>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</si>
  <si>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</si>
  <si>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</si>
  <si>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</si>
  <si>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</si>
  <si>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</si>
  <si>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</si>
  <si>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</si>
  <si>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</si>
  <si>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</si>
  <si>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</si>
  <si>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</si>
  <si>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</si>
  <si>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</si>
  <si>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</si>
  <si>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</si>
  <si>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</si>
  <si>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</si>
  <si>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</si>
  <si>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</si>
  <si>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</si>
  <si>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</si>
  <si>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</si>
  <si>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</si>
  <si>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</si>
  <si>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</si>
  <si>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</si>
  <si>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</si>
  <si>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</si>
  <si>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</si>
  <si>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</si>
  <si>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</si>
  <si>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</si>
  <si>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</si>
  <si>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</si>
  <si>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</si>
  <si>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</si>
  <si>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</si>
  <si>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</si>
  <si>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</si>
  <si>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</si>
  <si>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</si>
  <si>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</si>
  <si>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</si>
  <si>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</si>
  <si>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</si>
  <si>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</si>
  <si>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</si>
  <si>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</si>
  <si>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</si>
  <si>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</si>
  <si>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</si>
  <si>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</si>
  <si>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</si>
  <si>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</si>
  <si>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</si>
  <si>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</si>
  <si>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</si>
  <si>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</si>
  <si>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</si>
  <si>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</si>
  <si>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</si>
  <si>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</si>
  <si>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</si>
  <si>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</si>
  <si>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</si>
  <si>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</si>
  <si>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</si>
  <si>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</si>
  <si>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</si>
  <si>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</si>
  <si>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</si>
  <si>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</si>
  <si>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</si>
  <si>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</si>
  <si>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</si>
  <si>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</si>
  <si>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</si>
  <si>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</si>
  <si>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</si>
  <si>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</si>
  <si>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</si>
  <si>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</si>
  <si>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</si>
  <si>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</si>
  <si>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</si>
  <si>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</si>
  <si>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</si>
  <si>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</si>
  <si>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</si>
  <si>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</si>
  <si>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</si>
  <si>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</si>
  <si>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</si>
  <si>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</si>
  <si>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</si>
  <si>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</si>
  <si>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</si>
  <si>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</si>
  <si>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</si>
  <si>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</si>
  <si>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</si>
  <si>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</si>
  <si>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</si>
  <si>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</si>
  <si>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</si>
  <si>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</si>
  <si>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</si>
  <si>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</si>
  <si>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</si>
  <si>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</si>
  <si>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</si>
  <si>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</si>
  <si>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</si>
  <si>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</si>
  <si>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</si>
  <si>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</si>
  <si>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</si>
  <si>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</si>
  <si>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</si>
  <si>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</si>
  <si>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</si>
  <si>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</si>
  <si>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</si>
  <si>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</si>
  <si>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</si>
  <si>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</si>
  <si>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</si>
  <si>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</si>
  <si>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</si>
  <si>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</si>
  <si>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</si>
  <si>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</si>
  <si>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</si>
  <si>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</si>
  <si>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</si>
  <si>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</si>
  <si>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</si>
  <si>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</si>
  <si>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</si>
  <si>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</si>
  <si>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</si>
  <si>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</si>
  <si>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</si>
  <si>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</si>
  <si>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</si>
  <si>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</si>
  <si>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</si>
  <si>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</si>
  <si>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</si>
  <si>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</si>
  <si>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</si>
  <si>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</si>
  <si>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</si>
  <si>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</si>
  <si>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</si>
  <si>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</si>
  <si>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</si>
  <si>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</si>
  <si>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</si>
  <si>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</si>
  <si>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</si>
  <si>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</si>
  <si>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</si>
  <si>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</si>
  <si>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</si>
  <si>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</si>
  <si>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</si>
  <si>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</si>
  <si>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</si>
  <si>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</si>
  <si>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</si>
  <si>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</si>
  <si>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</si>
  <si>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</si>
  <si>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</si>
  <si>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</si>
  <si>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</si>
  <si>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</si>
  <si>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</si>
  <si>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</si>
  <si>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</si>
  <si>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</si>
  <si>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</si>
  <si>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</si>
  <si>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</si>
  <si>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</si>
  <si>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</si>
  <si>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</si>
  <si>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</si>
  <si>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</si>
  <si>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</si>
  <si>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</si>
  <si>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</si>
  <si>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</si>
  <si>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</si>
  <si>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</si>
  <si>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</si>
  <si>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</si>
  <si>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</si>
  <si>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</si>
  <si>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</si>
  <si>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</si>
  <si>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</si>
  <si>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</si>
  <si>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</si>
  <si>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</si>
  <si>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</si>
  <si>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</si>
  <si>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</si>
  <si>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</si>
  <si>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</si>
  <si>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</si>
  <si>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</si>
  <si>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</si>
  <si>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</si>
  <si>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</si>
  <si>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</si>
  <si>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</si>
  <si>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</si>
  <si>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</si>
  <si>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</si>
  <si>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</si>
  <si>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</si>
  <si>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</si>
  <si>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</si>
  <si>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</si>
  <si>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</si>
  <si>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</si>
  <si>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</si>
  <si>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</si>
  <si>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</si>
  <si>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</si>
  <si>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</si>
  <si>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</si>
  <si>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</si>
  <si>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</si>
  <si>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</si>
  <si>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</si>
  <si>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</si>
  <si>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</si>
  <si>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</si>
  <si>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</si>
  <si>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</si>
  <si>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</si>
  <si>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</si>
  <si>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</si>
  <si>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</si>
  <si>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</si>
  <si>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</si>
  <si>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</si>
  <si>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</si>
  <si>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</si>
  <si>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</si>
  <si>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</si>
  <si>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</si>
  <si>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</si>
  <si>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</si>
  <si>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</si>
  <si>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</si>
  <si>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</si>
  <si>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</si>
  <si>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</si>
  <si>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</si>
  <si>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</si>
  <si>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</si>
  <si>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</si>
  <si>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</si>
  <si>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</si>
  <si>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</si>
  <si>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</si>
  <si>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</si>
  <si>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</si>
  <si>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</si>
  <si>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</si>
  <si>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</si>
  <si>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</si>
  <si>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</si>
  <si>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</si>
  <si>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</si>
  <si>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</si>
  <si>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</si>
  <si>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</si>
  <si>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</si>
  <si>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</si>
  <si>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</si>
  <si>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</si>
  <si>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</si>
  <si>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</si>
  <si>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</si>
  <si>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</si>
  <si>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</si>
  <si>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</si>
  <si>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</si>
  <si>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</si>
  <si>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</si>
  <si>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</si>
  <si>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</si>
  <si>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</si>
  <si>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</si>
  <si>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</si>
  <si>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</si>
  <si>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</si>
  <si>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</si>
  <si>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</si>
  <si>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</si>
  <si>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</si>
  <si>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</si>
  <si>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</si>
  <si>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</si>
  <si>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</si>
  <si>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</si>
  <si>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</si>
  <si>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</si>
  <si>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</si>
  <si>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</si>
  <si>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</si>
  <si>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</si>
  <si>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</si>
  <si>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</si>
  <si>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</si>
  <si>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</si>
  <si>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</si>
  <si>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</si>
  <si>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</si>
  <si>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</si>
  <si>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</si>
  <si>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</si>
  <si>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</si>
  <si>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</si>
  <si>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</si>
  <si>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</si>
  <si>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</si>
  <si>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</si>
  <si>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</si>
  <si>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</si>
  <si>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</si>
  <si>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</si>
  <si>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</si>
  <si>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</si>
  <si>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</si>
  <si>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</si>
  <si>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</si>
  <si>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</si>
  <si>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</si>
  <si>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</si>
  <si>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</si>
  <si>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</si>
  <si>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</si>
  <si>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</si>
  <si>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</si>
  <si>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</si>
  <si>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</si>
  <si>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</si>
  <si>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</si>
  <si>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</si>
  <si>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</si>
  <si>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</si>
  <si>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</si>
  <si>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</si>
  <si>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</si>
  <si>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</si>
  <si>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</si>
  <si>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</si>
  <si>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</si>
  <si>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</si>
  <si>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</si>
  <si>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</si>
  <si>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</si>
  <si>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</si>
  <si>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</si>
  <si>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</si>
  <si>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</si>
  <si>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</si>
  <si>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</si>
  <si>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</si>
  <si>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</si>
  <si>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</si>
  <si>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</si>
  <si>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</si>
  <si>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</si>
  <si>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</si>
  <si>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</si>
  <si>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</si>
  <si>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</si>
  <si>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</si>
  <si>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</si>
  <si>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</si>
  <si>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</si>
  <si>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</si>
  <si>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</si>
  <si>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</si>
  <si>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</si>
  <si>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</si>
  <si>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</si>
  <si>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</si>
  <si>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</si>
  <si>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</si>
  <si>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</si>
  <si>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</si>
  <si>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</si>
  <si>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</si>
  <si>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</si>
  <si>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</si>
  <si>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</si>
  <si>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</si>
  <si>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</si>
  <si>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</si>
  <si>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</si>
  <si>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</si>
  <si>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</si>
  <si>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</si>
  <si>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</si>
  <si>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</si>
  <si>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</si>
  <si>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</si>
  <si>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</si>
  <si>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</si>
  <si>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</si>
  <si>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</si>
  <si>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</si>
  <si>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</si>
  <si>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</si>
  <si>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</si>
  <si>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</si>
  <si>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</si>
  <si>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</si>
  <si>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</si>
  <si>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</si>
  <si>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</si>
  <si>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</si>
  <si>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</si>
  <si>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</si>
  <si>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</si>
  <si>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</si>
  <si>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</si>
  <si>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</si>
  <si>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</si>
  <si>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</si>
  <si>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</si>
  <si>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</si>
  <si>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</si>
  <si>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</si>
  <si>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</si>
  <si>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</si>
  <si>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</si>
  <si>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</si>
  <si>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</si>
  <si>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</si>
  <si>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</si>
  <si>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</si>
  <si>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</si>
  <si>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</si>
  <si>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</si>
  <si>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</si>
  <si>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</si>
  <si>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</si>
  <si>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</si>
  <si>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</si>
  <si>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</si>
  <si>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</si>
  <si>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</si>
  <si>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</si>
  <si>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</si>
  <si>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</si>
  <si>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</si>
  <si>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</si>
  <si>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</si>
  <si>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</si>
  <si>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</si>
  <si>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</si>
  <si>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</si>
  <si>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</si>
  <si>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</si>
  <si>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</si>
  <si>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</si>
  <si>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</si>
  <si>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</si>
  <si>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</si>
  <si>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</si>
  <si>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</si>
  <si>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</si>
  <si>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</si>
  <si>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</si>
  <si>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</si>
  <si>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</si>
  <si>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</si>
  <si>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</si>
  <si>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</si>
  <si>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</si>
  <si>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</si>
  <si>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</si>
  <si>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</si>
  <si>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</si>
  <si>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</si>
  <si>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</si>
  <si>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</si>
  <si>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</si>
  <si>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</si>
  <si>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</si>
  <si>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</si>
  <si>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</si>
  <si>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</si>
  <si>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</si>
  <si>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</si>
  <si>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</si>
  <si>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</si>
  <si>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</si>
  <si>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</si>
  <si>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</si>
  <si>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</si>
  <si>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</si>
  <si>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</si>
  <si>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</si>
  <si>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</si>
  <si>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</si>
  <si>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</si>
  <si>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</si>
  <si>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</si>
  <si>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</si>
  <si>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</si>
  <si>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</si>
  <si>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</si>
  <si>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</si>
  <si>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</si>
  <si>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</si>
  <si>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</si>
  <si>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</si>
  <si>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</si>
  <si>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</si>
  <si>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</si>
  <si>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</si>
  <si>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</si>
  <si>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</si>
  <si>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</si>
  <si>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</si>
  <si>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</si>
  <si>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</si>
  <si>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</si>
  <si>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</si>
  <si>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</si>
  <si>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</si>
  <si>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</si>
  <si>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</si>
  <si>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</si>
  <si>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</si>
  <si>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</si>
  <si>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</si>
  <si>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</si>
  <si>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</si>
  <si>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</si>
  <si>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</si>
  <si>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</si>
  <si>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</si>
  <si>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</si>
  <si>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</si>
  <si>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</si>
  <si>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</si>
  <si>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</si>
  <si>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</si>
  <si>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</si>
  <si>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</si>
  <si>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</si>
  <si>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</si>
  <si>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</si>
  <si>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</si>
  <si>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</si>
  <si>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</si>
  <si>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</si>
  <si>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</si>
  <si>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</si>
  <si>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</si>
  <si>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</si>
  <si>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</si>
  <si>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</si>
  <si>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</si>
  <si>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</si>
  <si>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</si>
  <si>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</si>
  <si>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</si>
  <si>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</si>
  <si>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</si>
  <si>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</si>
  <si>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</si>
  <si>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</si>
  <si>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</si>
  <si>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</si>
  <si>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</si>
  <si>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</si>
  <si>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</si>
  <si>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</si>
  <si>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</si>
  <si>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</si>
  <si>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</si>
  <si>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</si>
  <si>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</si>
  <si>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</si>
  <si>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</si>
  <si>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</si>
  <si>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</si>
  <si>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</si>
  <si>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</si>
  <si>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</si>
  <si>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</si>
  <si>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</si>
  <si>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</si>
  <si>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</si>
  <si>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</si>
  <si>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</si>
  <si>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</si>
  <si>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</si>
  <si>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</si>
  <si>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</si>
  <si>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</si>
  <si>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</si>
  <si>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</si>
  <si>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</si>
  <si>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</si>
  <si>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</si>
  <si>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</si>
  <si>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</si>
  <si>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</si>
  <si>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</si>
  <si>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</si>
  <si>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</si>
  <si>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</si>
  <si>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</si>
  <si>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</si>
  <si>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</si>
  <si>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</si>
  <si>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</si>
  <si>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</si>
  <si>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</si>
  <si>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</si>
  <si>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</si>
  <si>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</si>
  <si>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</si>
  <si>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</si>
  <si>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</si>
  <si>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</si>
  <si>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</si>
  <si>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</si>
  <si>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</si>
  <si>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</si>
  <si>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</si>
  <si>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</si>
  <si>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</si>
  <si>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</si>
  <si>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</si>
  <si>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</si>
  <si>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</si>
  <si>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</si>
  <si>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</si>
  <si>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</si>
  <si>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</si>
  <si>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</si>
  <si>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</si>
  <si>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</si>
  <si>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</si>
  <si>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</si>
  <si>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</si>
  <si>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</si>
  <si>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</si>
  <si>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</si>
  <si>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</si>
  <si>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</si>
  <si>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</si>
  <si>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</si>
  <si>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</si>
  <si>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</si>
  <si>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</si>
  <si>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</si>
  <si>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</si>
  <si>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</si>
  <si>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</si>
  <si>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</si>
  <si>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</si>
  <si>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</si>
  <si>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</si>
  <si>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</si>
  <si>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</si>
  <si>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</si>
  <si>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</si>
  <si>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</si>
  <si>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</si>
  <si>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</si>
  <si>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</si>
  <si>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</si>
  <si>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</si>
  <si>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</si>
  <si>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</si>
  <si>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</si>
  <si>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</si>
  <si>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</si>
  <si>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</si>
  <si>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</si>
  <si>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</si>
  <si>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</si>
  <si>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</si>
  <si>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</si>
  <si>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</si>
  <si>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</si>
  <si>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</si>
  <si>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</si>
  <si>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</si>
  <si>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</si>
  <si>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</si>
  <si>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</si>
  <si>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</si>
  <si>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</si>
  <si>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</si>
  <si>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</si>
  <si>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</si>
  <si>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</si>
  <si>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</si>
  <si>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</si>
  <si>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</si>
  <si>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</si>
  <si>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</si>
  <si>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</si>
  <si>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</si>
  <si>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</si>
  <si>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</si>
  <si>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</si>
  <si>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</si>
  <si>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</si>
  <si>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</si>
  <si>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</si>
  <si>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</si>
  <si>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</si>
  <si>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</si>
  <si>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</si>
  <si>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</si>
  <si>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</si>
  <si>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</si>
  <si>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</si>
  <si>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</si>
  <si>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</si>
  <si>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</si>
  <si>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</si>
  <si>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</si>
  <si>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</si>
  <si>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</si>
  <si>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</si>
  <si>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</si>
  <si>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</si>
  <si>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</si>
  <si>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</si>
  <si>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</si>
  <si>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</si>
  <si>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</si>
  <si>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</si>
  <si>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</si>
  <si>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</si>
  <si>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</si>
  <si>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</si>
  <si>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</si>
  <si>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</si>
  <si>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</si>
  <si>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</si>
  <si>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</si>
  <si>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</si>
  <si>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</si>
  <si>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</si>
  <si>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</si>
  <si>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</si>
  <si>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</si>
  <si>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</si>
  <si>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</si>
  <si>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</si>
  <si>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</si>
  <si>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</si>
  <si>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</si>
  <si>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</si>
  <si>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</si>
  <si>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</si>
  <si>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</si>
  <si>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</si>
  <si>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</si>
  <si>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</si>
  <si>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</si>
  <si>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</si>
  <si>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</si>
  <si>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</si>
  <si>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</si>
  <si>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</si>
  <si>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</si>
  <si>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</si>
  <si>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</si>
  <si>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</si>
  <si>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</si>
  <si>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</si>
  <si>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</si>
  <si>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</si>
  <si>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</si>
  <si>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</si>
  <si>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</si>
  <si>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</si>
  <si>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</si>
  <si>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</si>
  <si>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</si>
  <si>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</si>
  <si>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</si>
  <si>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</si>
  <si>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</si>
  <si>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</si>
  <si>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</si>
  <si>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</si>
  <si>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</si>
  <si>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</si>
  <si>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</si>
  <si>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</si>
  <si>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</si>
  <si>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</si>
  <si>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</si>
  <si>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</si>
  <si>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</si>
  <si>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</si>
  <si>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</si>
  <si>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</si>
  <si>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</si>
  <si>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</si>
  <si>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</si>
  <si>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</si>
  <si>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</si>
  <si>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</si>
  <si>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</si>
  <si>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</si>
  <si>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</si>
  <si>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</si>
  <si>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</si>
  <si>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</si>
  <si>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</si>
  <si>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</si>
  <si>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</si>
  <si>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</si>
  <si>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</si>
  <si>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</si>
  <si>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</si>
  <si>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</si>
  <si>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</si>
  <si>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</si>
  <si>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</si>
  <si>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</si>
  <si>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</si>
  <si>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</si>
  <si>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</si>
  <si>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</si>
  <si>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</si>
  <si>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</si>
  <si>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</si>
  <si>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</si>
  <si>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</si>
  <si>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</si>
  <si>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</si>
  <si>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</si>
  <si>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</si>
  <si>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</si>
  <si>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</si>
  <si>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</si>
  <si>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</si>
  <si>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</si>
  <si>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</si>
  <si>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</si>
  <si>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</si>
  <si>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</si>
  <si>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</si>
  <si>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</si>
  <si>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</si>
  <si>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</si>
  <si>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</si>
  <si>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</si>
  <si>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</si>
  <si>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</si>
  <si>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</si>
  <si>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</si>
  <si>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</si>
  <si>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</si>
  <si>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</si>
  <si>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</si>
  <si>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</si>
  <si>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</si>
  <si>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</si>
  <si>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</si>
  <si>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</si>
  <si>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</si>
  <si>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</si>
  <si>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</si>
  <si>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</si>
  <si>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</si>
  <si>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</si>
  <si>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</si>
  <si>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</si>
  <si>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</si>
  <si>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</si>
  <si>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</si>
  <si>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</si>
  <si>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</si>
  <si>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</si>
  <si>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</si>
  <si>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</si>
  <si>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</si>
  <si>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</si>
  <si>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</si>
  <si>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</si>
  <si>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</si>
  <si>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</si>
  <si>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</si>
  <si>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</si>
  <si>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</si>
  <si>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</si>
  <si>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</si>
  <si>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</si>
  <si>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</si>
  <si>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</si>
  <si>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</si>
  <si>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</si>
  <si>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</si>
  <si>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</si>
  <si>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</si>
  <si>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</si>
  <si>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</si>
  <si>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</si>
  <si>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</si>
  <si>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</si>
  <si>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</si>
  <si>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</si>
  <si>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</si>
  <si>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</si>
  <si>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</si>
  <si>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</si>
  <si>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</si>
  <si>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</si>
  <si>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</si>
  <si>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</si>
  <si>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</si>
  <si>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</si>
  <si>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</si>
  <si>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</si>
  <si>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</si>
  <si>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</si>
  <si>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</si>
  <si>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</si>
  <si>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</si>
  <si>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</si>
  <si>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</si>
  <si>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</si>
  <si>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</si>
  <si>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</si>
  <si>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</si>
  <si>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</si>
  <si>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</si>
  <si>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</si>
  <si>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</si>
  <si>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</si>
  <si>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</si>
  <si>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</si>
  <si>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</si>
  <si>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</si>
  <si>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</si>
  <si>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</si>
  <si>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</si>
  <si>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</si>
  <si>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</si>
  <si>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</si>
  <si>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</si>
  <si>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</si>
  <si>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</si>
  <si>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</si>
  <si>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</si>
  <si>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</si>
  <si>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</si>
  <si>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</si>
  <si>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</si>
  <si>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</si>
  <si>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</si>
  <si>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</si>
  <si>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</si>
  <si>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</si>
  <si>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</si>
  <si>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</si>
  <si>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</si>
  <si>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</si>
  <si>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</si>
  <si>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</si>
  <si>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</si>
  <si>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</si>
  <si>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</si>
  <si>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</si>
  <si>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</si>
  <si>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</si>
  <si>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</si>
  <si>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</si>
  <si>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</si>
  <si>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</si>
  <si>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</si>
  <si>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</si>
  <si>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</si>
  <si>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</si>
  <si>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</si>
  <si>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</si>
  <si>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</si>
  <si>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</si>
  <si>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</si>
  <si>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</si>
  <si>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</si>
  <si>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</si>
  <si>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</si>
  <si>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</si>
  <si>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</si>
  <si>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</si>
  <si>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</si>
  <si>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</si>
  <si>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</si>
  <si>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</si>
  <si>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</si>
  <si>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</si>
  <si>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</si>
  <si>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</si>
  <si>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</si>
  <si>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</si>
  <si>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</si>
  <si>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</si>
  <si>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</si>
  <si>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</si>
  <si>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</si>
  <si>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</si>
  <si>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</si>
  <si>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</si>
  <si>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</si>
  <si>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</si>
  <si>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</si>
  <si>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</si>
  <si>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</si>
  <si>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</si>
  <si>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</si>
  <si>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</si>
  <si>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</si>
  <si>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</si>
  <si>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</si>
  <si>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</si>
  <si>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</si>
  <si>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</si>
  <si>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</si>
  <si>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</si>
  <si>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</si>
  <si>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</si>
  <si>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</si>
  <si>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</si>
  <si>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</si>
  <si>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</si>
  <si>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</si>
  <si>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</si>
  <si>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</si>
  <si>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</si>
  <si>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</si>
  <si>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</si>
  <si>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</si>
  <si>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</si>
  <si>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</si>
  <si>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</si>
  <si>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</si>
  <si>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</si>
  <si>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</si>
  <si>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</si>
  <si>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</si>
  <si>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</si>
  <si>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</si>
  <si>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</si>
  <si>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</si>
  <si>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</si>
  <si>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</si>
  <si>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</si>
  <si>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</si>
  <si>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</si>
  <si>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</si>
  <si>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</si>
  <si>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</si>
  <si>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</si>
  <si>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</si>
  <si>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</si>
  <si>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</si>
  <si>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</si>
  <si>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</si>
  <si>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</si>
  <si>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</si>
  <si>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</si>
  <si>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</si>
  <si>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</si>
  <si>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</si>
  <si>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</si>
  <si>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</si>
  <si>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</si>
  <si>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</si>
  <si>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</si>
  <si>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</si>
  <si>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</si>
  <si>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</si>
  <si>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</si>
  <si>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</si>
  <si>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</si>
  <si>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</si>
  <si>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</si>
  <si>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</si>
  <si>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</si>
  <si>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</si>
  <si>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</si>
  <si>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</si>
  <si>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</si>
  <si>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</si>
  <si>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</si>
  <si>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</si>
  <si>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</si>
  <si>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</si>
  <si>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</si>
  <si>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</si>
  <si>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</si>
  <si>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</si>
  <si>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</si>
  <si>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</si>
  <si>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</si>
  <si>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</si>
  <si>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</si>
  <si>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</si>
  <si>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</si>
  <si>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</si>
  <si>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</si>
  <si>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</si>
  <si>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</si>
  <si>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</si>
  <si>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</si>
  <si>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</si>
  <si>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</si>
  <si>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</si>
  <si>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</si>
  <si>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</si>
  <si>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</si>
  <si>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</si>
  <si>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</si>
  <si>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</si>
  <si>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</si>
  <si>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</si>
  <si>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</si>
  <si>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</si>
  <si>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</si>
  <si>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</si>
  <si>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</si>
  <si>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</si>
  <si>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</si>
  <si>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</si>
  <si>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</si>
  <si>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</si>
  <si>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</si>
  <si>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</si>
  <si>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</si>
  <si>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</si>
  <si>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</si>
  <si>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</si>
  <si>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</si>
  <si>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</si>
  <si>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</si>
  <si>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</si>
  <si>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</si>
  <si>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</si>
  <si>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</si>
  <si>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</si>
  <si>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</si>
  <si>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</si>
  <si>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</si>
  <si>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</si>
  <si>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</si>
  <si>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</si>
  <si>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</si>
  <si>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</si>
  <si>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</si>
  <si>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</si>
  <si>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</si>
  <si>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</si>
  <si>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</si>
  <si>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</si>
  <si>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</si>
  <si>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</si>
  <si>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</si>
  <si>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</si>
  <si>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</si>
  <si>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</si>
  <si>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</si>
  <si>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</si>
  <si>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</si>
  <si>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</si>
  <si>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</si>
  <si>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</si>
  <si>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</si>
  <si>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</si>
  <si>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</si>
  <si>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</si>
  <si>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</si>
  <si>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</si>
  <si>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</si>
  <si>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</si>
  <si>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</si>
  <si>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</si>
  <si>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</si>
  <si>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</si>
  <si>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</si>
  <si>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</si>
  <si>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</si>
  <si>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</si>
  <si>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</si>
  <si>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</si>
  <si>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</si>
  <si>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</si>
  <si>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</si>
  <si>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</si>
  <si>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</si>
  <si>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</si>
  <si>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</si>
  <si>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</si>
  <si>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</si>
  <si>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</si>
  <si>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</si>
  <si>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</si>
  <si>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</si>
  <si>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</si>
  <si>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</si>
  <si>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</si>
  <si>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</si>
  <si>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</si>
  <si>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</si>
  <si>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</si>
  <si>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</si>
  <si>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</si>
  <si>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</si>
  <si>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</si>
  <si>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</si>
  <si>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</si>
  <si>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</si>
  <si>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</si>
  <si>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</si>
  <si>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</si>
  <si>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</si>
  <si>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</si>
  <si>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</si>
  <si>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</si>
  <si>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</si>
  <si>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</si>
  <si>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</si>
  <si>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</si>
  <si>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</si>
  <si>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</si>
  <si>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</si>
  <si>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</si>
  <si>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</si>
  <si>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</si>
  <si>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</si>
  <si>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</si>
  <si>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</si>
  <si>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</si>
  <si>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</si>
  <si>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</si>
  <si>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</si>
  <si>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</si>
  <si>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</si>
  <si>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</si>
  <si>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</si>
  <si>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</si>
  <si>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</si>
  <si>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</si>
  <si>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</si>
  <si>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</si>
  <si>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</si>
  <si>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</si>
  <si>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</si>
  <si>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</si>
  <si>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</si>
  <si>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</si>
  <si>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</si>
  <si>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</si>
  <si>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</si>
  <si>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</si>
  <si>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</si>
  <si>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</si>
  <si>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</si>
  <si>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</si>
  <si>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</si>
  <si>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</si>
  <si>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</si>
  <si>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</si>
  <si>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</si>
  <si>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</si>
  <si>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</si>
  <si>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</si>
  <si>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</si>
  <si>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</si>
  <si>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</si>
  <si>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</si>
  <si>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</si>
  <si>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</si>
  <si>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</si>
  <si>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</si>
  <si>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</si>
  <si>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</si>
  <si>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</si>
  <si>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</si>
  <si>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</si>
  <si>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</si>
  <si>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</si>
  <si>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</si>
  <si>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</si>
  <si>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</si>
  <si>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</si>
  <si>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</si>
  <si>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</si>
  <si>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</si>
  <si>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</si>
  <si>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</si>
  <si>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</si>
  <si>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</si>
  <si>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</si>
  <si>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</si>
  <si>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</si>
  <si>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</si>
  <si>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</si>
  <si>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</si>
  <si>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</si>
  <si>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</si>
  <si>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</si>
  <si>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</si>
  <si>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</si>
  <si>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</si>
  <si>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</si>
  <si>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</si>
  <si>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</si>
  <si>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</si>
  <si>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</si>
  <si>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</si>
  <si>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</si>
  <si>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</si>
  <si>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</si>
  <si>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</si>
  <si>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</si>
  <si>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</si>
  <si>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</si>
  <si>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</si>
  <si>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</si>
  <si>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</si>
  <si>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</si>
  <si>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</si>
  <si>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</si>
  <si>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</si>
  <si>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</si>
  <si>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</si>
  <si>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</si>
  <si>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</si>
  <si>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</si>
  <si>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</si>
  <si>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</si>
  <si>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</si>
  <si>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</si>
  <si>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</si>
  <si>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</si>
  <si>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</si>
  <si>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</si>
  <si>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</si>
  <si>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</si>
  <si>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</si>
  <si>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</si>
  <si>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</si>
  <si>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</si>
  <si>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</si>
  <si>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</si>
  <si>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</si>
  <si>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</si>
  <si>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</si>
  <si>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</si>
  <si>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</si>
  <si>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</si>
  <si>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</si>
  <si>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</si>
  <si>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</si>
  <si>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</si>
  <si>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</si>
  <si>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</si>
  <si>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</si>
  <si>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</si>
  <si>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</si>
  <si>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</si>
  <si>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</si>
  <si>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</si>
  <si>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</si>
  <si>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</si>
  <si>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</si>
  <si>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</si>
  <si>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</si>
  <si>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</si>
  <si>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</si>
  <si>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</si>
  <si>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</si>
  <si>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</si>
  <si>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</si>
  <si>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</si>
  <si>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</si>
  <si>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</si>
  <si>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</si>
  <si>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</si>
  <si>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</si>
  <si>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</si>
  <si>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</si>
  <si>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</si>
  <si>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</si>
  <si>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</si>
  <si>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</si>
  <si>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</si>
  <si>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</si>
  <si>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</si>
  <si>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</si>
  <si>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</si>
  <si>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</si>
  <si>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</si>
  <si>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</si>
  <si>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</si>
  <si>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</si>
  <si>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</si>
  <si>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</si>
  <si>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</si>
  <si>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</si>
  <si>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</si>
  <si>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</si>
  <si>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</si>
  <si>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</si>
  <si>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</si>
  <si>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</si>
  <si>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</si>
  <si>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</si>
  <si>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</si>
  <si>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</si>
  <si>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</si>
  <si>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</si>
  <si>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</si>
  <si>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</si>
  <si>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</si>
  <si>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</si>
  <si>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</si>
  <si>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</si>
  <si>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</si>
  <si>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</si>
  <si>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</si>
  <si>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</si>
  <si>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</si>
  <si>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</si>
  <si>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</si>
  <si>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</si>
  <si>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</si>
  <si>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</si>
  <si>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</si>
  <si>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</si>
  <si>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</si>
  <si>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</si>
  <si>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</si>
  <si>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</si>
  <si>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</si>
  <si>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</si>
  <si>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</si>
  <si>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</si>
  <si>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</si>
  <si>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</si>
  <si>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</si>
  <si>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</si>
  <si>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</si>
  <si>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</si>
  <si>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</si>
  <si>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</si>
  <si>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</si>
  <si>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</si>
  <si>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</si>
  <si>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</si>
  <si>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</si>
  <si>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</si>
  <si>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</si>
  <si>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</si>
  <si>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</si>
  <si>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</si>
  <si>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</si>
  <si>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</si>
  <si>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</si>
  <si>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</si>
  <si>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</si>
  <si>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</si>
  <si>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</si>
  <si>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</si>
  <si>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</si>
  <si>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</si>
  <si>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</si>
  <si>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</si>
  <si>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</si>
  <si>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</si>
  <si>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</si>
  <si>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</si>
  <si>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</si>
  <si>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</si>
  <si>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</si>
  <si>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</si>
  <si>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</si>
  <si>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</si>
  <si>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</si>
  <si>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</si>
  <si>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</si>
  <si>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</si>
  <si>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</si>
  <si>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</si>
  <si>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</si>
  <si>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</si>
  <si>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</si>
  <si>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</si>
  <si>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</si>
  <si>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</si>
  <si>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</si>
  <si>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</si>
  <si>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</si>
  <si>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</si>
  <si>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</si>
  <si>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</si>
  <si>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</si>
  <si>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</si>
  <si>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</si>
  <si>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</si>
  <si>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</si>
  <si>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</si>
  <si>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</si>
  <si>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</si>
  <si>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</si>
  <si>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</si>
  <si>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</si>
  <si>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</si>
  <si>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</si>
  <si>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</si>
  <si>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</si>
  <si>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</si>
  <si>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</si>
  <si>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</si>
  <si>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</si>
  <si>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</si>
  <si>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</si>
  <si>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</si>
  <si>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</si>
  <si>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</si>
  <si>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</si>
  <si>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</si>
  <si>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</si>
  <si>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</si>
  <si>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</si>
  <si>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</si>
  <si>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</si>
  <si>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</si>
  <si>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</si>
  <si>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</si>
  <si>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</si>
  <si>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</si>
  <si>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</si>
  <si>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</si>
  <si>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</si>
  <si>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</si>
  <si>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</si>
  <si>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</si>
  <si>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</si>
  <si>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</si>
  <si>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</si>
  <si>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</si>
  <si>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</si>
  <si>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</si>
  <si>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</si>
  <si>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</si>
  <si>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</si>
  <si>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</si>
  <si>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</si>
  <si>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</si>
  <si>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</si>
  <si>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</si>
  <si>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</si>
  <si>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</si>
  <si>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</si>
  <si>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</si>
  <si>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</si>
  <si>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</si>
  <si>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</si>
  <si>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</si>
  <si>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</si>
  <si>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</si>
  <si>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</si>
  <si>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</si>
  <si>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</si>
  <si>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</si>
  <si>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</si>
  <si>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</si>
  <si>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</si>
  <si>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</si>
  <si>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</si>
  <si>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</si>
  <si>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</si>
  <si>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</si>
  <si>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</si>
  <si>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</si>
  <si>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</si>
  <si>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</si>
  <si>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</si>
  <si>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</si>
  <si>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</si>
  <si>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</si>
  <si>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</si>
  <si>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</si>
  <si>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</si>
  <si>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</si>
  <si>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</si>
  <si>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</si>
  <si>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</si>
  <si>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</si>
  <si>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</si>
  <si>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</si>
  <si>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</si>
  <si>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</si>
  <si>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</si>
  <si>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</si>
  <si>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</si>
  <si>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</si>
  <si>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</si>
  <si>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</si>
  <si>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</si>
  <si>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</si>
  <si>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</si>
  <si>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</si>
  <si>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</si>
  <si>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</si>
  <si>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</si>
  <si>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</si>
  <si>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</si>
  <si>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</si>
  <si>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</si>
  <si>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</si>
  <si>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</si>
  <si>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</si>
  <si>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</si>
  <si>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</si>
  <si>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</si>
  <si>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</si>
  <si>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</si>
  <si>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</si>
  <si>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</si>
  <si>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</si>
  <si>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</si>
  <si>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</si>
  <si>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</si>
  <si>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</si>
  <si>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</si>
  <si>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</si>
  <si>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</si>
  <si>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</si>
  <si>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</si>
  <si>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</si>
  <si>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</si>
  <si>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</si>
  <si>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</si>
  <si>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</si>
  <si>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</si>
  <si>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</si>
  <si>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</si>
  <si>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</si>
  <si>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</si>
  <si>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</si>
  <si>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</si>
  <si>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</si>
  <si>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</si>
  <si>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</si>
  <si>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</si>
  <si>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</si>
  <si>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</si>
  <si>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</si>
  <si>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</si>
  <si>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</si>
  <si>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</si>
  <si>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</si>
  <si>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</si>
  <si>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</si>
  <si>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</si>
  <si>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</si>
  <si>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</si>
  <si>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</si>
  <si>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</si>
  <si>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</si>
  <si>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</si>
  <si>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</si>
  <si>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</si>
  <si>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</si>
  <si>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</si>
  <si>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</si>
  <si>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</si>
  <si>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</si>
  <si>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</si>
  <si>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</si>
  <si>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</si>
  <si>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</si>
  <si>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</si>
  <si>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</si>
  <si>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</si>
  <si>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</si>
  <si>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</si>
  <si>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</si>
  <si>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</si>
  <si>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</si>
  <si>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</si>
  <si>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</si>
  <si>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</si>
  <si>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</si>
  <si>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</si>
  <si>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</si>
  <si>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</si>
  <si>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</si>
  <si>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</si>
  <si>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</si>
  <si>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</si>
  <si>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</si>
  <si>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</si>
  <si>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</si>
  <si>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</si>
  <si>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</si>
  <si>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</si>
  <si>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</si>
  <si>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</si>
  <si>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</si>
  <si>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</si>
  <si>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</si>
  <si>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</si>
  <si>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</si>
  <si>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</si>
  <si>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</si>
  <si>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</si>
  <si>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</si>
  <si>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</si>
  <si>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</si>
  <si>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</si>
  <si>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</si>
  <si>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</si>
  <si>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</si>
  <si>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</si>
  <si>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</si>
  <si>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</si>
  <si>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</si>
  <si>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</si>
  <si>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</si>
  <si>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</si>
  <si>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</si>
  <si>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</si>
  <si>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</si>
  <si>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</si>
  <si>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</si>
  <si>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</si>
  <si>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</si>
  <si>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</si>
  <si>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</si>
  <si>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</si>
  <si>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</si>
  <si>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</si>
  <si>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</si>
  <si>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</si>
  <si>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</si>
  <si>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</si>
  <si>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</si>
  <si>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</si>
  <si>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</si>
  <si>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</si>
  <si>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</si>
  <si>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</si>
  <si>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</si>
  <si>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</si>
  <si>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</si>
  <si>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</si>
  <si>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</si>
  <si>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</si>
  <si>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</si>
  <si>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</si>
  <si>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</si>
  <si>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</si>
  <si>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</si>
  <si>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</si>
  <si>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</si>
  <si>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</si>
  <si>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</si>
  <si>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</si>
  <si>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</si>
  <si>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</si>
  <si>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</si>
  <si>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</si>
  <si>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</si>
  <si>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</si>
  <si>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</si>
  <si>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</si>
  <si>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</si>
  <si>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</si>
  <si>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</si>
  <si>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</si>
  <si>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</si>
  <si>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</si>
  <si>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</si>
  <si>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</si>
  <si>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</si>
  <si>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</si>
  <si>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</si>
  <si>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</si>
  <si>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</si>
  <si>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</si>
  <si>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</si>
  <si>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</si>
  <si>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</si>
  <si>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</si>
  <si>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</si>
  <si>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</si>
  <si>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</si>
  <si>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</si>
  <si>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</si>
  <si>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</si>
  <si>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</si>
  <si>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</si>
  <si>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</si>
  <si>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</si>
  <si>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</si>
  <si>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</si>
  <si>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</si>
  <si>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</si>
  <si>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</si>
  <si>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</si>
  <si>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</si>
  <si>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</si>
  <si>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</si>
  <si>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</si>
  <si>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</si>
  <si>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</si>
  <si>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</si>
  <si>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</si>
  <si>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</si>
  <si>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</si>
  <si>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</si>
  <si>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</si>
  <si>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</si>
  <si>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</si>
  <si>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</si>
  <si>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</si>
  <si>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</si>
  <si>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</si>
  <si>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</si>
  <si>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</si>
  <si>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</si>
  <si>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</si>
  <si>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</si>
  <si>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</si>
  <si>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</si>
  <si>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</si>
  <si>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</si>
  <si>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</si>
  <si>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</si>
  <si>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</si>
  <si>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</si>
  <si>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</si>
  <si>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</si>
  <si>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</si>
  <si>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</si>
  <si>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</si>
  <si>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</si>
  <si>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</si>
  <si>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</si>
  <si>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</si>
  <si>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</si>
  <si>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</si>
  <si>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</si>
  <si>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</si>
  <si>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</si>
  <si>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</si>
  <si>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</si>
  <si>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</si>
  <si>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</si>
  <si>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</si>
  <si>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</si>
  <si>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</si>
  <si>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</si>
  <si>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</si>
  <si>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</si>
  <si>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</si>
  <si>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</si>
  <si>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</si>
  <si>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</si>
  <si>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</si>
  <si>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</si>
  <si>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</si>
  <si>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</si>
  <si>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</si>
  <si>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</si>
  <si>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</si>
  <si>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</si>
  <si>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</si>
  <si>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</si>
  <si>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</si>
  <si>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</si>
  <si>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</si>
  <si>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</si>
  <si>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</si>
  <si>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</si>
  <si>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</si>
  <si>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</si>
  <si>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</si>
  <si>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</si>
  <si>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</si>
  <si>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</si>
  <si>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</si>
  <si>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</si>
  <si>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</si>
  <si>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</si>
  <si>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</si>
  <si>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</si>
  <si>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</si>
  <si>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</si>
  <si>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</si>
  <si>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</si>
  <si>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</si>
  <si>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</si>
  <si>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</si>
  <si>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</si>
  <si>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</si>
  <si>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</si>
  <si>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</si>
  <si>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</si>
  <si>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</si>
  <si>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</si>
  <si>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</si>
  <si>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</si>
  <si>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</si>
  <si>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</si>
  <si>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</si>
  <si>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</si>
  <si>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</si>
  <si>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</si>
  <si>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</si>
  <si>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</si>
  <si>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</si>
  <si>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</si>
  <si>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</si>
  <si>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</si>
  <si>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</si>
  <si>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</si>
  <si>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</si>
  <si>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</si>
  <si>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</si>
  <si>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</si>
  <si>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</si>
  <si>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</si>
  <si>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</si>
  <si>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</si>
  <si>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</si>
  <si>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</si>
  <si>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</si>
  <si>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</si>
  <si>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</si>
  <si>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</si>
  <si>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</si>
  <si>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</si>
  <si>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</si>
  <si>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</si>
  <si>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</si>
  <si>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</si>
  <si>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</si>
  <si>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</si>
  <si>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</si>
  <si>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</si>
  <si>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</si>
  <si>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</si>
  <si>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</si>
  <si>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</si>
  <si>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</si>
  <si>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</si>
  <si>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</si>
  <si>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</si>
  <si>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</si>
  <si>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</si>
  <si>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</si>
  <si>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</si>
  <si>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</si>
  <si>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</si>
  <si>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</si>
  <si>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</si>
  <si>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</si>
  <si>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</si>
  <si>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</si>
  <si>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</si>
  <si>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</si>
  <si>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</si>
  <si>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</si>
  <si>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</si>
  <si>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</si>
  <si>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</si>
  <si>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</si>
  <si>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</si>
  <si>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</si>
  <si>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</si>
  <si>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</si>
  <si>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</si>
  <si>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</si>
  <si>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</si>
  <si>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</si>
  <si>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</si>
  <si>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</si>
  <si>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</si>
  <si>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</si>
  <si>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</si>
  <si>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</si>
  <si>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</si>
  <si>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</si>
  <si>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</si>
  <si>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</si>
  <si>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</si>
  <si>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</si>
  <si>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</si>
  <si>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</si>
  <si>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</si>
  <si>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</si>
  <si>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</si>
  <si>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</si>
  <si>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</si>
  <si>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</si>
  <si>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</si>
  <si>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</si>
  <si>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</si>
  <si>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</si>
  <si>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</si>
  <si>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</si>
  <si>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</si>
  <si>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</si>
  <si>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</si>
  <si>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</si>
  <si>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</si>
  <si>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</si>
  <si>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</si>
  <si>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</si>
  <si>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</si>
  <si>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</si>
  <si>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</si>
  <si>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</si>
  <si>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</si>
  <si>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</si>
  <si>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</si>
  <si>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</si>
  <si>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</si>
  <si>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</si>
  <si>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</si>
  <si>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</si>
  <si>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</si>
  <si>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</si>
  <si>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</si>
  <si>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</si>
  <si>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</si>
  <si>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</si>
  <si>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</si>
  <si>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</si>
  <si>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</si>
  <si>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</si>
  <si>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</si>
  <si>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</si>
  <si>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</si>
  <si>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</si>
  <si>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</si>
  <si>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</si>
  <si>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</si>
  <si>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</si>
  <si>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</si>
  <si>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</si>
  <si>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</si>
  <si>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</si>
  <si>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</si>
  <si>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</si>
  <si>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</si>
  <si>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</si>
  <si>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</si>
  <si>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</si>
  <si>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</si>
  <si>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</si>
  <si>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</si>
  <si>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</si>
  <si>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</si>
  <si>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</si>
  <si>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</si>
  <si>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</si>
  <si>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</si>
  <si>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</si>
  <si>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</si>
  <si>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</si>
  <si>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</si>
  <si>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</si>
  <si>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</si>
  <si>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</si>
  <si>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</si>
  <si>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</si>
  <si>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</si>
  <si>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</si>
  <si>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</si>
  <si>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</si>
  <si>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</si>
  <si>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</si>
  <si>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</si>
  <si>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</si>
  <si>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</si>
  <si>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</si>
  <si>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</si>
  <si>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</si>
  <si>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</si>
  <si>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</si>
  <si>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</si>
  <si>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</si>
  <si>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</si>
  <si>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</si>
  <si>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</si>
  <si>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</si>
  <si>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</si>
  <si>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</si>
  <si>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</si>
  <si>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</si>
  <si>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</si>
  <si>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</si>
  <si>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</si>
  <si>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</si>
  <si>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</si>
  <si>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</si>
  <si>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</si>
  <si>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</si>
  <si>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</si>
  <si>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</si>
  <si>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</si>
  <si>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</si>
  <si>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</si>
  <si>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</si>
  <si>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</si>
  <si>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</si>
  <si>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</si>
  <si>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</si>
  <si>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</si>
  <si>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</si>
  <si>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</si>
  <si>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</si>
  <si>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</si>
  <si>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</si>
  <si>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</si>
  <si>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</si>
  <si>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</si>
  <si>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</si>
  <si>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</si>
  <si>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</si>
  <si>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</si>
  <si>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</si>
  <si>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</si>
  <si>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</si>
  <si>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</si>
  <si>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</si>
  <si>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</si>
  <si>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</si>
  <si>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</si>
  <si>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</si>
  <si>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</si>
  <si>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</si>
  <si>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</si>
  <si>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</si>
  <si>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</si>
  <si>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</si>
  <si>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</si>
  <si>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</si>
  <si>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</si>
  <si>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</si>
  <si>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</si>
  <si>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</si>
  <si>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</si>
  <si>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</si>
  <si>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</si>
  <si>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</si>
  <si>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</si>
  <si>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</si>
  <si>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</si>
  <si>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</si>
  <si>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</si>
  <si>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</si>
  <si>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</si>
  <si>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</si>
  <si>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</si>
  <si>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</si>
  <si>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</si>
  <si>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</si>
  <si>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</si>
  <si>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</si>
  <si>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</si>
  <si>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</si>
  <si>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</si>
  <si>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</si>
  <si>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</si>
  <si>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</si>
  <si>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</si>
  <si>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</si>
  <si>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</si>
  <si>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</si>
  <si>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</si>
  <si>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</si>
  <si>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</si>
  <si>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</si>
  <si>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</si>
  <si>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</si>
  <si>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</si>
  <si>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</si>
  <si>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</si>
  <si>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</si>
  <si>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</si>
  <si>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</si>
  <si>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</si>
  <si>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</si>
  <si>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</si>
  <si>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</si>
  <si>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</si>
  <si>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</si>
  <si>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</si>
  <si>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</si>
  <si>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</si>
  <si>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</si>
  <si>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</si>
  <si>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</si>
  <si>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</si>
  <si>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</si>
  <si>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</si>
  <si>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</si>
  <si>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</si>
  <si>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</si>
  <si>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</si>
  <si>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</si>
  <si>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</si>
  <si>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</si>
  <si>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</si>
  <si>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</si>
  <si>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</si>
  <si>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</si>
  <si>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</si>
  <si>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</si>
  <si>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</si>
  <si>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</si>
  <si>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</si>
  <si>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</si>
  <si>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</si>
  <si>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</si>
  <si>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</si>
  <si>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</si>
  <si>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</si>
  <si>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</si>
  <si>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</si>
  <si>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</si>
  <si>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</si>
  <si>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</si>
  <si>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</si>
  <si>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</si>
  <si>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</si>
  <si>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</si>
  <si>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</si>
  <si>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</si>
  <si>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</si>
  <si>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</si>
  <si>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</si>
  <si>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</si>
  <si>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</si>
  <si>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</si>
  <si>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</si>
  <si>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</si>
  <si>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</si>
  <si>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</si>
  <si>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</si>
  <si>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</si>
  <si>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</si>
  <si>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</si>
  <si>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</si>
  <si>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</si>
  <si>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</si>
  <si>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</si>
  <si>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</si>
  <si>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</si>
  <si>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</si>
  <si>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</si>
  <si>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</si>
  <si>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</si>
  <si>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</si>
  <si>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</si>
  <si>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</si>
  <si>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</si>
  <si>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</si>
  <si>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</si>
  <si>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</si>
  <si>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</si>
  <si>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</si>
  <si>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</si>
  <si>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</si>
  <si>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</si>
  <si>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</si>
  <si>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</si>
  <si>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</si>
  <si>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</si>
  <si>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</si>
  <si>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</si>
  <si>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</si>
  <si>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</si>
  <si>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</si>
  <si>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</si>
  <si>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</si>
  <si>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</si>
  <si>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</si>
  <si>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</si>
  <si>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</si>
  <si>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</si>
  <si>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</si>
  <si>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</si>
  <si>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</si>
  <si>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</si>
  <si>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</si>
  <si>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</si>
  <si>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</si>
  <si>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</si>
  <si>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</si>
  <si>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</si>
  <si>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</si>
  <si>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</si>
  <si>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</si>
  <si>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</si>
  <si>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</si>
  <si>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</si>
  <si>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</si>
  <si>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</si>
  <si>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</si>
  <si>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</si>
  <si>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</si>
  <si>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</si>
  <si>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</si>
  <si>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</si>
  <si>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</si>
  <si>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</si>
  <si>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</si>
  <si>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</si>
  <si>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</si>
  <si>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</si>
  <si>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</si>
  <si>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</si>
  <si>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</si>
  <si>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</si>
  <si>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</si>
  <si>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</si>
  <si>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</si>
  <si>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</si>
  <si>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</si>
  <si>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</si>
  <si>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</si>
  <si>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</si>
  <si>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</si>
  <si>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</si>
  <si>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</si>
  <si>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</si>
  <si>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</si>
  <si>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</si>
  <si>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</si>
  <si>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</si>
  <si>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</si>
  <si>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</si>
  <si>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</si>
  <si>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</si>
  <si>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</si>
  <si>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</si>
  <si>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</si>
  <si>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</si>
  <si>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</si>
  <si>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</si>
  <si>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</si>
  <si>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</si>
  <si>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</si>
  <si>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</si>
  <si>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</si>
  <si>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</si>
  <si>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</si>
  <si>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</si>
  <si>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</si>
  <si>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</si>
  <si>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</si>
  <si>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</si>
  <si>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</si>
  <si>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</si>
  <si>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</si>
  <si>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</si>
  <si>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</si>
  <si>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</si>
  <si>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</si>
  <si>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</si>
  <si>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</si>
  <si>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</si>
  <si>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</si>
  <si>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</si>
  <si>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</si>
  <si>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</si>
  <si>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</si>
  <si>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</si>
  <si>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</si>
  <si>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</si>
  <si>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</si>
  <si>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</si>
  <si>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</si>
  <si>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</si>
  <si>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</si>
  <si>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</si>
  <si>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</si>
  <si>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</si>
  <si>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</si>
  <si>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</si>
  <si>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</si>
  <si>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</si>
  <si>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</si>
  <si>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</si>
  <si>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</si>
  <si>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</si>
  <si>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</si>
  <si>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</si>
  <si>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</si>
  <si>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</si>
  <si>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</si>
  <si>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</si>
  <si>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</si>
  <si>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</si>
  <si>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</si>
  <si>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</si>
  <si>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</si>
  <si>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</si>
  <si>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</si>
  <si>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</si>
  <si>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</si>
  <si>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</si>
  <si>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</si>
  <si>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</si>
  <si>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</si>
  <si>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</si>
  <si>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</si>
  <si>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</si>
  <si>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</si>
  <si>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</si>
  <si>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</si>
  <si>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</si>
  <si>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</si>
  <si>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</si>
  <si>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</si>
  <si>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</si>
  <si>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</si>
  <si>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</si>
  <si>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</si>
  <si>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</si>
  <si>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</si>
  <si>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</si>
  <si>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</si>
  <si>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</si>
  <si>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</si>
  <si>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</si>
  <si>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</si>
  <si>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</si>
  <si>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</si>
  <si>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</si>
  <si>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</si>
  <si>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</si>
  <si>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</si>
  <si>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</si>
  <si>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</si>
  <si>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</si>
  <si>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</si>
  <si>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</si>
  <si>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</si>
  <si>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</si>
  <si>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</si>
  <si>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</si>
  <si>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</si>
  <si>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</si>
  <si>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</si>
  <si>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</si>
  <si>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</si>
  <si>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</si>
  <si>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</si>
  <si>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</si>
  <si>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</si>
  <si>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</si>
  <si>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</si>
  <si>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</si>
  <si>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</si>
  <si>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</si>
  <si>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</si>
  <si>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</si>
  <si>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</si>
  <si>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</si>
  <si>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</si>
  <si>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</si>
  <si>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</si>
  <si>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</si>
  <si>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</si>
  <si>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</si>
  <si>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</si>
  <si>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</si>
  <si>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</si>
  <si>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</si>
  <si>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</si>
  <si>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</si>
  <si>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</si>
  <si>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</si>
  <si>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</si>
  <si>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</si>
  <si>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</si>
  <si>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</si>
  <si>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</si>
  <si>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</si>
  <si>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</si>
  <si>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</si>
  <si>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</si>
  <si>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</si>
  <si>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</si>
  <si>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</si>
  <si>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</si>
  <si>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</si>
  <si>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</si>
  <si>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</si>
  <si>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</si>
  <si>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</si>
  <si>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</si>
  <si>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</si>
  <si>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</si>
  <si>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</si>
  <si>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</si>
  <si>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</si>
  <si>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</si>
  <si>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</si>
  <si>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</si>
  <si>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</si>
  <si>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</si>
  <si>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</si>
  <si>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</si>
  <si>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</si>
  <si>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</si>
  <si>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</si>
  <si>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</si>
  <si>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</si>
  <si>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</si>
  <si>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</si>
  <si>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</si>
  <si>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</si>
  <si>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</si>
  <si>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</si>
  <si>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</si>
  <si>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</si>
  <si>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</si>
  <si>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</si>
  <si>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</si>
  <si>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</si>
  <si>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</si>
  <si>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</si>
  <si>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</si>
  <si>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</si>
  <si>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</si>
  <si>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</si>
  <si>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</si>
  <si>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</si>
  <si>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</si>
  <si>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</si>
  <si>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</si>
  <si>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</si>
  <si>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</si>
  <si>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</si>
  <si>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</si>
  <si>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</si>
  <si>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</si>
  <si>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</si>
  <si>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</si>
  <si>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</si>
  <si>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</si>
  <si>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</si>
  <si>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</si>
  <si>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</si>
  <si>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</si>
  <si>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</si>
  <si>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</si>
  <si>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</si>
  <si>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</si>
  <si>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</si>
  <si>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</si>
  <si>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</si>
  <si>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</si>
  <si>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</si>
  <si>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</si>
  <si>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</si>
  <si>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</si>
  <si>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</si>
  <si>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</si>
  <si>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</si>
  <si>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</si>
  <si>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</si>
  <si>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</si>
  <si>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</si>
  <si>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</si>
  <si>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</si>
  <si>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</si>
  <si>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</si>
  <si>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</si>
  <si>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</si>
  <si>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</si>
  <si>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</si>
  <si>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</si>
  <si>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</si>
  <si>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</si>
  <si>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</si>
  <si>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</si>
  <si>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</si>
  <si>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</si>
  <si>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</si>
  <si>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</si>
  <si>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</si>
  <si>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</si>
  <si>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</si>
  <si>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</si>
  <si>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</si>
  <si>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</si>
  <si>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</si>
  <si>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</si>
  <si>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</si>
  <si>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</si>
  <si>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</si>
  <si>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</si>
  <si>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</si>
  <si>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</si>
  <si>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</si>
  <si>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</si>
  <si>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</si>
  <si>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</si>
  <si>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</si>
  <si>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</si>
  <si>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</si>
  <si>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</si>
  <si>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</si>
  <si>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</si>
  <si>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</si>
  <si>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</si>
  <si>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</si>
  <si>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</si>
  <si>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</si>
  <si>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</si>
  <si>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</si>
  <si>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</si>
  <si>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</si>
  <si>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</si>
  <si>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</si>
  <si>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</si>
  <si>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</si>
  <si>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</si>
  <si>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</si>
  <si>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</si>
  <si>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</si>
  <si>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</si>
  <si>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</si>
  <si>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</si>
  <si>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</si>
  <si>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</si>
  <si>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</si>
  <si>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</si>
  <si>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</si>
  <si>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</si>
  <si>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</si>
  <si>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</si>
  <si>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</si>
  <si>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</si>
  <si>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</si>
  <si>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</si>
  <si>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</si>
  <si>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</si>
  <si>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</si>
  <si>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</si>
  <si>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</si>
  <si>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</si>
  <si>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</si>
  <si>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</si>
  <si>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</si>
  <si>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</si>
  <si>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</si>
  <si>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</si>
  <si>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</si>
  <si>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</si>
  <si>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</si>
  <si>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</si>
  <si>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</si>
  <si>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</si>
  <si>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</si>
  <si>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</si>
  <si>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</si>
  <si>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</si>
  <si>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</si>
  <si>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</si>
  <si>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</si>
  <si>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</si>
  <si>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</si>
  <si>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</si>
  <si>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</si>
  <si>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</si>
  <si>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</si>
  <si>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</si>
  <si>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</si>
  <si>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</si>
  <si>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</si>
  <si>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</si>
  <si>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</si>
  <si>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</si>
  <si>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</si>
  <si>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</si>
  <si>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</si>
  <si>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</si>
  <si>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</si>
  <si>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</si>
  <si>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</si>
  <si>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</si>
  <si>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</si>
  <si>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</si>
  <si>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</si>
  <si>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</si>
  <si>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</si>
  <si>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</si>
  <si>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</si>
  <si>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</si>
  <si>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</si>
  <si>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</si>
  <si>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</si>
  <si>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</si>
  <si>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</si>
  <si>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</si>
  <si>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</si>
  <si>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</si>
  <si>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</si>
  <si>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</si>
  <si>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</si>
  <si>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</si>
  <si>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</si>
  <si>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</si>
  <si>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</si>
  <si>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</si>
  <si>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</si>
  <si>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</si>
  <si>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</si>
  <si>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</si>
  <si>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</si>
  <si>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</si>
  <si>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</si>
  <si>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</si>
  <si>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</si>
  <si>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</si>
  <si>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</si>
  <si>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</si>
  <si>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</si>
  <si>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</si>
  <si>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</si>
  <si>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</si>
  <si>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</si>
  <si>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</si>
  <si>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</si>
  <si>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</si>
  <si>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</si>
  <si>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</si>
  <si>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</si>
  <si>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</si>
  <si>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</si>
  <si>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</si>
  <si>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</si>
  <si>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</si>
  <si>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</si>
  <si>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</si>
  <si>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</si>
  <si>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</si>
  <si>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</si>
  <si>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</si>
  <si>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</si>
  <si>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</si>
  <si>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</si>
  <si>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</si>
  <si>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</si>
  <si>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</si>
  <si>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</si>
  <si>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</si>
  <si>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</si>
  <si>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</si>
  <si>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</si>
  <si>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</si>
  <si>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</si>
  <si>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</si>
  <si>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</si>
  <si>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</si>
  <si>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</si>
  <si>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</si>
  <si>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</si>
  <si>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</si>
  <si>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</si>
  <si>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</si>
  <si>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</si>
  <si>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</si>
  <si>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</si>
  <si>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</si>
  <si>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</si>
  <si>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</si>
  <si>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</si>
  <si>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</si>
  <si>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</si>
  <si>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</si>
  <si>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</si>
  <si>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</si>
  <si>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</si>
  <si>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</si>
  <si>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</si>
  <si>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</si>
  <si>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</si>
  <si>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</si>
  <si>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</si>
  <si>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</si>
  <si>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</si>
  <si>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</si>
  <si>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</si>
  <si>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</si>
  <si>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</si>
  <si>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</si>
  <si>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</si>
  <si>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</si>
  <si>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</si>
  <si>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</si>
  <si>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</si>
  <si>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</si>
  <si>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</si>
  <si>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</si>
  <si>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</si>
  <si>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</si>
  <si>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</si>
  <si>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</si>
  <si>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</si>
  <si>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</si>
  <si>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</si>
  <si>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</si>
  <si>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</si>
  <si>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</si>
  <si>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</si>
  <si>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</si>
  <si>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</si>
  <si>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</si>
  <si>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</si>
  <si>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</si>
  <si>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</si>
  <si>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</si>
  <si>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</si>
  <si>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</si>
  <si>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</si>
  <si>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</si>
  <si>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</si>
  <si>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</si>
  <si>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</si>
  <si>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</si>
  <si>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</si>
  <si>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</si>
  <si>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</si>
  <si>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</si>
  <si>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</si>
  <si>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</si>
  <si>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</si>
  <si>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</si>
  <si>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</si>
  <si>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</si>
  <si>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</si>
  <si>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</si>
  <si>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</si>
  <si>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</si>
  <si>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</si>
  <si>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</si>
  <si>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</si>
  <si>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</si>
  <si>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</si>
  <si>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</si>
  <si>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</si>
  <si>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</si>
  <si>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</si>
  <si>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</si>
  <si>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</si>
  <si>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</si>
  <si>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</si>
  <si>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</si>
  <si>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</si>
  <si>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</si>
  <si>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</si>
  <si>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</si>
  <si>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</si>
  <si>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</si>
  <si>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</si>
  <si>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</si>
  <si>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</si>
  <si>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</si>
  <si>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</si>
  <si>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</si>
  <si>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</si>
  <si>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</si>
  <si>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</si>
  <si>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</si>
  <si>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</si>
  <si>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</si>
  <si>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</si>
  <si>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</si>
  <si>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</si>
  <si>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</si>
  <si>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</si>
  <si>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</si>
  <si>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</si>
  <si>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</si>
  <si>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</si>
  <si>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</si>
  <si>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</si>
  <si>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</si>
  <si>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</si>
  <si>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</si>
  <si>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</si>
  <si>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</si>
  <si>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</si>
  <si>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</si>
  <si>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</si>
  <si>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</si>
  <si>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</si>
  <si>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</si>
  <si>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</si>
  <si>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</si>
  <si>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</si>
  <si>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</si>
  <si>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</si>
  <si>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</si>
  <si>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</si>
  <si>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</si>
  <si>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</si>
  <si>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</si>
  <si>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</si>
  <si>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</si>
  <si>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</si>
  <si>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</si>
  <si>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</si>
  <si>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</si>
  <si>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</si>
  <si>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</si>
  <si>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</si>
  <si>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</si>
  <si>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</si>
  <si>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</si>
  <si>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</si>
  <si>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</si>
  <si>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</si>
  <si>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</si>
  <si>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</si>
  <si>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</si>
  <si>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</si>
  <si>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</si>
  <si>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</si>
  <si>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</si>
  <si>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</si>
  <si>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</si>
  <si>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</si>
  <si>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</si>
  <si>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</si>
  <si>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</si>
  <si>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</si>
  <si>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</si>
  <si>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</si>
  <si>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</si>
  <si>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</si>
  <si>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</si>
  <si>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</si>
  <si>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</si>
  <si>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</si>
  <si>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</si>
  <si>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</si>
  <si>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</si>
  <si>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</si>
  <si>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</si>
  <si>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</si>
  <si>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</si>
  <si>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</si>
  <si>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</si>
  <si>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</si>
  <si>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</si>
  <si>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</si>
  <si>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</si>
  <si>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</si>
  <si>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</si>
  <si>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</si>
  <si>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</si>
  <si>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</si>
  <si>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</si>
  <si>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</si>
  <si>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</si>
  <si>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</si>
  <si>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</si>
  <si>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</si>
  <si>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</si>
  <si>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</si>
  <si>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</si>
  <si>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</si>
  <si>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</si>
  <si>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</si>
  <si>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</si>
  <si>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</si>
  <si>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</si>
  <si>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</si>
  <si>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</si>
  <si>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</si>
  <si>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</si>
  <si>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</si>
  <si>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</si>
  <si>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</si>
  <si>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</si>
  <si>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</si>
  <si>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</si>
  <si>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</si>
  <si>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</si>
  <si>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</si>
  <si>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</si>
  <si>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</si>
  <si>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</si>
  <si>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</si>
  <si>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</si>
  <si>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</si>
  <si>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</si>
  <si>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</si>
  <si>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</si>
  <si>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</si>
  <si>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</si>
  <si>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</si>
  <si>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</si>
  <si>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</si>
  <si>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</si>
  <si>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</si>
  <si>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</si>
  <si>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</si>
  <si>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</si>
  <si>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</si>
  <si>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</si>
  <si>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</si>
  <si>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</si>
  <si>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</si>
  <si>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</si>
  <si>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</si>
  <si>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</si>
  <si>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</si>
  <si>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</si>
  <si>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</si>
  <si>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</si>
  <si>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</si>
  <si>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</si>
  <si>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</si>
  <si>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</si>
  <si>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</si>
  <si>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</si>
  <si>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</si>
  <si>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</si>
  <si>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</si>
  <si>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</si>
  <si>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</si>
  <si>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</si>
  <si>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</si>
  <si>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</si>
  <si>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</si>
  <si>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</si>
  <si>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</si>
  <si>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</si>
  <si>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</si>
  <si>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</si>
  <si>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</si>
  <si>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</si>
  <si>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</si>
  <si>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</si>
  <si>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</si>
  <si>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</si>
  <si>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</si>
  <si>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</si>
  <si>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</si>
  <si>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</si>
  <si>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</si>
  <si>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</si>
  <si>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</si>
  <si>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</si>
  <si>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</si>
  <si>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</si>
  <si>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</si>
  <si>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</si>
  <si>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</si>
  <si>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</si>
  <si>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</si>
  <si>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</si>
  <si>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</si>
  <si>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</si>
  <si>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</si>
  <si>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</si>
  <si>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</si>
  <si>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</si>
  <si>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</si>
  <si>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</si>
  <si>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</si>
  <si>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</si>
  <si>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</si>
  <si>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</si>
  <si>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</si>
  <si>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</si>
  <si>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</si>
  <si>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</si>
  <si>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</si>
  <si>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</si>
  <si>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</si>
  <si>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</si>
  <si>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</si>
  <si>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</si>
  <si>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</si>
  <si>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</si>
  <si>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</si>
  <si>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</si>
  <si>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</si>
  <si>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</si>
  <si>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</si>
  <si>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</si>
  <si>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</si>
  <si>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</si>
  <si>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</si>
  <si>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</si>
  <si>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</si>
  <si>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</si>
  <si>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</si>
  <si>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</si>
  <si>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</si>
  <si>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</si>
  <si>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</si>
  <si>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</si>
  <si>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</si>
  <si>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</si>
  <si>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</si>
  <si>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</si>
  <si>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</si>
  <si>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</si>
  <si>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</si>
  <si>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</si>
  <si>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</si>
  <si>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</si>
  <si>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</si>
  <si>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</si>
  <si>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</si>
  <si>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</si>
  <si>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</si>
  <si>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</si>
  <si>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</si>
  <si>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</si>
  <si>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</si>
  <si>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</si>
  <si>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</si>
  <si>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</si>
  <si>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</si>
  <si>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</si>
  <si>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</si>
  <si>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</si>
  <si>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</si>
  <si>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</si>
  <si>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</si>
  <si>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</si>
  <si>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</si>
  <si>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</si>
  <si>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</si>
  <si>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</si>
  <si>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</si>
  <si>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</si>
  <si>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</si>
  <si>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</si>
  <si>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</si>
  <si>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</si>
  <si>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</si>
  <si>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</si>
  <si>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</si>
  <si>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</si>
  <si>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</si>
  <si>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</si>
  <si>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</si>
  <si>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</si>
  <si>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</si>
  <si>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</si>
  <si>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</si>
  <si>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</si>
  <si>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</si>
  <si>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</si>
  <si>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</si>
  <si>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</si>
  <si>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</si>
  <si>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</si>
  <si>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</si>
  <si>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</si>
  <si>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</si>
  <si>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</si>
  <si>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</si>
  <si>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</si>
  <si>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</si>
  <si>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</si>
  <si>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</si>
  <si>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</si>
  <si>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</si>
  <si>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</si>
  <si>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</si>
  <si>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</si>
  <si>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</si>
  <si>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</si>
  <si>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</si>
  <si>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</si>
  <si>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</si>
  <si>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</si>
  <si>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</si>
  <si>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</si>
  <si>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</si>
  <si>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</si>
  <si>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</si>
  <si>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</si>
  <si>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</si>
  <si>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</si>
  <si>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</si>
  <si>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</si>
  <si>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</si>
  <si>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</si>
  <si>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</si>
  <si>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</si>
  <si>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</si>
  <si>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</si>
  <si>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</si>
  <si>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</si>
  <si>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</si>
  <si>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</si>
  <si>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</si>
  <si>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</si>
  <si>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</si>
  <si>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</si>
  <si>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</si>
  <si>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</si>
  <si>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</si>
  <si>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</si>
  <si>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</si>
  <si>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</si>
  <si>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</si>
  <si>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</si>
  <si>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</si>
  <si>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</si>
  <si>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</si>
  <si>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</si>
  <si>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</si>
  <si>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</si>
  <si>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</si>
  <si>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</si>
  <si>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</si>
  <si>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</si>
  <si>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</si>
  <si>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</si>
  <si>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</si>
  <si>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</si>
  <si>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</si>
  <si>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</si>
  <si>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</si>
  <si>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</si>
  <si>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</si>
  <si>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</si>
  <si>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</si>
  <si>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</si>
  <si>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</si>
  <si>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</si>
  <si>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</si>
  <si>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</si>
  <si>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</si>
  <si>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</si>
  <si>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</si>
  <si>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</si>
  <si>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</si>
  <si>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</si>
  <si>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</si>
  <si>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</si>
  <si>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</si>
  <si>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</si>
  <si>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</si>
  <si>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</si>
  <si>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</si>
  <si>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</si>
  <si>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</si>
  <si>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</si>
  <si>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</si>
  <si>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</si>
  <si>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</si>
  <si>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</si>
  <si>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</si>
  <si>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</si>
  <si>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</si>
  <si>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</si>
  <si>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</si>
  <si>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</si>
  <si>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</si>
  <si>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</si>
  <si>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</si>
  <si>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</si>
  <si>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</si>
  <si>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</si>
  <si>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</si>
  <si>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</si>
  <si>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</si>
  <si>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</si>
  <si>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</si>
  <si>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</si>
  <si>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</si>
  <si>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</si>
  <si>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</si>
  <si>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</si>
  <si>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</si>
  <si>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</si>
  <si>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</si>
  <si>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</si>
  <si>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</si>
  <si>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</si>
  <si>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</si>
  <si>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</si>
  <si>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</si>
  <si>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</si>
  <si>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</si>
  <si>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</si>
  <si>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</si>
  <si>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</si>
  <si>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</si>
  <si>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</si>
  <si>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</si>
  <si>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</si>
  <si>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</si>
  <si>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</si>
  <si>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</si>
  <si>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</si>
  <si>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</si>
  <si>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</si>
  <si>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</si>
  <si>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</si>
  <si>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</si>
  <si>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</si>
  <si>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</si>
  <si>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</si>
  <si>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</si>
  <si>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</si>
  <si>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</si>
  <si>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</si>
  <si>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</si>
  <si>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</si>
  <si>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</si>
  <si>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</si>
  <si>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</si>
  <si>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</si>
  <si>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</si>
  <si>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</si>
  <si>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</si>
  <si>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</si>
  <si>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</si>
  <si>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</si>
  <si>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</si>
  <si>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</si>
  <si>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</si>
  <si>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</si>
  <si>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</si>
  <si>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</si>
  <si>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</si>
  <si>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</si>
  <si>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</si>
  <si>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</si>
  <si>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</si>
  <si>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</si>
  <si>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</si>
  <si>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</si>
  <si>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</si>
  <si>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</si>
  <si>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</si>
  <si>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</si>
  <si>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</si>
  <si>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</si>
  <si>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</si>
  <si>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</si>
  <si>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</si>
  <si>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</si>
  <si>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</si>
  <si>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</si>
  <si>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</si>
  <si>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</si>
  <si>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</si>
  <si>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</si>
  <si>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</si>
  <si>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</si>
  <si>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</si>
  <si>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</si>
  <si>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</si>
  <si>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</si>
  <si>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</si>
  <si>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</si>
  <si>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</si>
  <si>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</si>
  <si>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</si>
  <si>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</si>
  <si>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</si>
  <si>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</si>
  <si>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</si>
  <si>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</si>
  <si>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</si>
  <si>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</si>
  <si>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</si>
  <si>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</si>
  <si>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</si>
  <si>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</si>
  <si>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</si>
  <si>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</si>
  <si>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</si>
  <si>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</si>
  <si>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</si>
  <si>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</si>
  <si>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</si>
  <si>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</si>
  <si>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</si>
  <si>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</si>
  <si>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</si>
  <si>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</si>
  <si>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</si>
  <si>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</si>
  <si>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</si>
  <si>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</si>
  <si>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</si>
  <si>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</si>
  <si>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</si>
  <si>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</si>
  <si>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</si>
  <si>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</si>
  <si>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</si>
  <si>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</si>
  <si>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</si>
  <si>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</si>
  <si>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</si>
  <si>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</si>
  <si>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</si>
  <si>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</si>
  <si>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</si>
  <si>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</si>
  <si>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</si>
  <si>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</si>
  <si>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</si>
  <si>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</si>
  <si>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</si>
  <si>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</si>
  <si>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</si>
  <si>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</si>
  <si>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</si>
  <si>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</si>
  <si>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</si>
  <si>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</si>
  <si>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</si>
  <si>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</si>
  <si>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</si>
  <si>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</si>
  <si>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</si>
  <si>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</si>
  <si>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</si>
  <si>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</si>
  <si>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</si>
  <si>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</si>
  <si>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</si>
  <si>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</si>
  <si>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</si>
  <si>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</si>
  <si>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</si>
  <si>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</si>
  <si>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</si>
  <si>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</si>
  <si>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</si>
  <si>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</si>
  <si>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</si>
  <si>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</si>
  <si>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</si>
  <si>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</si>
  <si>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</si>
  <si>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</si>
  <si>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</si>
  <si>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</si>
  <si>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</si>
  <si>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</si>
  <si>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</si>
  <si>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</si>
  <si>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</si>
  <si>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</si>
  <si>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</si>
  <si>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</si>
  <si>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</si>
  <si>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</si>
  <si>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</si>
  <si>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</si>
  <si>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</si>
  <si>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</si>
  <si>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</si>
  <si>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</si>
  <si>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</si>
  <si>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</si>
  <si>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</si>
  <si>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</si>
  <si>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</si>
  <si>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</si>
  <si>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</si>
  <si>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</si>
  <si>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</si>
  <si>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</si>
  <si>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</si>
  <si>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</si>
  <si>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</si>
  <si>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</si>
  <si>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</si>
  <si>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</si>
  <si>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</si>
  <si>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</si>
  <si>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</si>
  <si>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</si>
  <si>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</si>
  <si>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</si>
  <si>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</si>
  <si>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</si>
  <si>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</si>
  <si>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</si>
  <si>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</si>
  <si>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</si>
  <si>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</si>
  <si>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</si>
  <si>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</si>
  <si>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</si>
  <si>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</si>
  <si>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</si>
  <si>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</si>
  <si>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</si>
  <si>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</si>
  <si>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</si>
  <si>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</si>
  <si>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</si>
  <si>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</si>
  <si>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</si>
  <si>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</si>
  <si>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</si>
  <si>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</si>
  <si>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</si>
  <si>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</si>
  <si>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</si>
  <si>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</si>
  <si>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</si>
  <si>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</si>
  <si>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</si>
  <si>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</si>
  <si>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</si>
  <si>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</si>
  <si>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</si>
  <si>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</si>
  <si>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</si>
  <si>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</si>
  <si>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</si>
  <si>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</si>
  <si>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</si>
  <si>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</si>
  <si>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</si>
  <si>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</si>
  <si>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</si>
  <si>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</si>
  <si>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</si>
  <si>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</si>
  <si>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</si>
  <si>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</si>
  <si>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</si>
  <si>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</si>
  <si>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</si>
  <si>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</si>
  <si>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</si>
  <si>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</si>
  <si>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</si>
  <si>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</si>
  <si>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</si>
  <si>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</si>
  <si>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</si>
  <si>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</si>
  <si>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</si>
  <si>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</si>
  <si>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</si>
  <si>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</si>
  <si>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</si>
  <si>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</si>
  <si>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</si>
  <si>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</si>
  <si>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</si>
  <si>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</si>
  <si>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</si>
  <si>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</si>
  <si>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</si>
  <si>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</si>
  <si>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</si>
  <si>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</si>
  <si>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</si>
  <si>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</si>
  <si>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</si>
  <si>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</si>
  <si>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</si>
  <si>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</si>
  <si>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</si>
  <si>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</si>
  <si>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</si>
  <si>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</si>
  <si>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</si>
  <si>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</si>
  <si>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</si>
  <si>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</si>
  <si>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</si>
  <si>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</si>
  <si>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</si>
  <si>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</si>
  <si>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</si>
  <si>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</si>
  <si>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</si>
  <si>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</si>
  <si>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</si>
  <si>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</si>
  <si>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</si>
  <si>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</si>
  <si>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</si>
  <si>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</si>
  <si>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</si>
  <si>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</si>
  <si>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</si>
  <si>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</si>
  <si>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</si>
  <si>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</si>
  <si>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</si>
  <si>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</si>
  <si>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</si>
  <si>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</si>
  <si>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</si>
  <si>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</si>
  <si>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</si>
  <si>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</si>
  <si>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</si>
  <si>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</si>
  <si>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</si>
  <si>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</si>
  <si>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</si>
  <si>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</si>
  <si>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</si>
  <si>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</si>
  <si>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</si>
  <si>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</si>
  <si>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</si>
  <si>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</si>
  <si>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</si>
  <si>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</si>
  <si>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</si>
  <si>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</si>
  <si>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</si>
  <si>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</si>
  <si>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</si>
  <si>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</si>
  <si>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</si>
  <si>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</si>
  <si>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</si>
  <si>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</si>
  <si>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</si>
  <si>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</si>
  <si>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</si>
  <si>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</si>
  <si>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</si>
  <si>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</si>
  <si>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</si>
  <si>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</si>
  <si>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</si>
  <si>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</si>
  <si>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</si>
  <si>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</si>
  <si>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</si>
  <si>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</si>
  <si>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</si>
  <si>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</si>
  <si>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</si>
  <si>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</si>
  <si>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</si>
  <si>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</si>
  <si>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</si>
  <si>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</si>
  <si>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</si>
  <si>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</si>
  <si>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</si>
  <si>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</si>
  <si>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</si>
  <si>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</si>
  <si>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</si>
  <si>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</si>
  <si>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</si>
  <si>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</si>
  <si>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</si>
  <si>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</si>
  <si>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</si>
  <si>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</si>
  <si>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</si>
  <si>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</si>
  <si>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</si>
  <si>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</si>
  <si>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</si>
  <si>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</si>
  <si>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</si>
  <si>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</si>
  <si>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</si>
  <si>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</si>
  <si>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</si>
  <si>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</si>
  <si>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</si>
  <si>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</si>
  <si>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</si>
  <si>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</si>
  <si>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</si>
  <si>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</si>
  <si>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</si>
  <si>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</si>
  <si>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</si>
  <si>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</si>
  <si>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</si>
  <si>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</si>
  <si>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</si>
  <si>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</si>
  <si>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</si>
  <si>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</si>
  <si>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</si>
  <si>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</si>
  <si>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</si>
  <si>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</si>
  <si>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</si>
  <si>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</si>
  <si>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</si>
  <si>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</si>
  <si>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</si>
  <si>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</si>
  <si>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</si>
  <si>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</si>
  <si>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</si>
  <si>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</si>
  <si>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</si>
  <si>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</si>
  <si>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</si>
  <si>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</si>
  <si>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</si>
  <si>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</si>
  <si>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</si>
  <si>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</si>
  <si>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</si>
  <si>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</si>
  <si>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</si>
  <si>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</si>
  <si>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</si>
  <si>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</si>
  <si>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</si>
  <si>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</si>
  <si>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</si>
  <si>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</si>
  <si>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</si>
  <si>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</si>
  <si>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</si>
  <si>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</si>
  <si>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</si>
  <si>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</si>
  <si>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</si>
  <si>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</si>
  <si>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</si>
  <si>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</si>
  <si>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</si>
  <si>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</si>
  <si>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</si>
  <si>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</si>
  <si>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</si>
  <si>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</si>
  <si>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</si>
  <si>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</si>
  <si>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</si>
  <si>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</si>
  <si>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</si>
  <si>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</si>
  <si>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</si>
  <si>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</si>
  <si>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</si>
  <si>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</si>
  <si>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</si>
  <si>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</si>
  <si>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</si>
  <si>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</si>
  <si>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</si>
  <si>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</si>
  <si>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</si>
  <si>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</si>
  <si>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</si>
  <si>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</si>
  <si>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</si>
  <si>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</si>
  <si>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</si>
  <si>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</si>
  <si>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</si>
  <si>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</si>
  <si>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</si>
  <si>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</si>
  <si>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</si>
  <si>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</si>
  <si>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</si>
  <si>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</si>
  <si>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</si>
  <si>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</si>
  <si>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</si>
  <si>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</si>
  <si>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</si>
  <si>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</si>
  <si>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</si>
  <si>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</si>
  <si>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</si>
  <si>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</si>
  <si>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</si>
  <si>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</si>
  <si>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</si>
  <si>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</si>
  <si>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</si>
  <si>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</si>
  <si>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</si>
  <si>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</si>
  <si>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</si>
  <si>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</si>
  <si>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</si>
  <si>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</si>
  <si>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</si>
  <si>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</si>
  <si>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</si>
  <si>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</si>
  <si>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</si>
  <si>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</si>
  <si>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</si>
  <si>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</si>
  <si>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</si>
  <si>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</si>
  <si>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</si>
  <si>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</si>
  <si>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</si>
  <si>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</si>
  <si>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</si>
  <si>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</si>
  <si>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</si>
  <si>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</si>
  <si>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</si>
  <si>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</si>
  <si>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</si>
  <si>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</si>
  <si>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</si>
  <si>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</si>
  <si>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</si>
  <si>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</si>
  <si>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</si>
  <si>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</si>
  <si>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</si>
  <si>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</si>
  <si>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</si>
  <si>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</si>
  <si>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</si>
  <si>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</si>
  <si>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</si>
  <si>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</si>
  <si>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</si>
  <si>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</si>
  <si>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</si>
  <si>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</si>
  <si>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</si>
  <si>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</si>
  <si>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</si>
  <si>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</si>
  <si>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</si>
  <si>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</si>
  <si>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</si>
  <si>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</si>
  <si>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</si>
  <si>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</si>
  <si>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</si>
  <si>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</si>
  <si>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</si>
  <si>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</si>
  <si>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</si>
  <si>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</si>
  <si>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</si>
  <si>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</si>
  <si>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</si>
  <si>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</si>
  <si>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</si>
  <si>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</si>
  <si>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</si>
  <si>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</si>
  <si>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</si>
  <si>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</si>
  <si>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</si>
  <si>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</si>
  <si>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</si>
  <si>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</si>
  <si>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</si>
  <si>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</si>
  <si>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</si>
  <si>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</si>
  <si>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</si>
  <si>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</si>
  <si>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</si>
  <si>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</si>
  <si>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</si>
  <si>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</si>
  <si>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</si>
  <si>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</si>
  <si>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</si>
  <si>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</si>
  <si>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</si>
  <si>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</si>
  <si>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</si>
  <si>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</si>
  <si>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</si>
  <si>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</si>
  <si>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</si>
  <si>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</si>
  <si>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</si>
  <si>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</si>
  <si>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</si>
  <si>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</si>
  <si>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</si>
  <si>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</si>
  <si>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</si>
  <si>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</si>
  <si>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</si>
  <si>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</si>
  <si>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</si>
  <si>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</si>
  <si>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</si>
  <si>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</si>
  <si>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</si>
  <si>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</si>
  <si>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</si>
  <si>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</si>
  <si>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</si>
  <si>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</si>
  <si>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</si>
  <si>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</si>
  <si>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</si>
  <si>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</si>
  <si>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</si>
  <si>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</si>
  <si>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</si>
  <si>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</si>
  <si>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</si>
  <si>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</si>
  <si>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</si>
  <si>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</si>
  <si>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</si>
  <si>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</si>
  <si>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</si>
  <si>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</si>
  <si>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</si>
  <si>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</si>
  <si>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</si>
  <si>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</si>
  <si>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</si>
  <si>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</si>
  <si>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</si>
  <si>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</si>
  <si>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</si>
  <si>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</si>
  <si>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</si>
  <si>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</si>
  <si>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</si>
  <si>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</si>
  <si>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</si>
  <si>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</si>
  <si>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</si>
  <si>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</si>
  <si>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</si>
  <si>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</si>
  <si>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</si>
  <si>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</si>
  <si>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</si>
  <si>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</si>
  <si>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</si>
  <si>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</si>
  <si>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</si>
  <si>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</si>
  <si>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</si>
  <si>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</si>
  <si>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</si>
  <si>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</si>
  <si>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</si>
  <si>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</si>
  <si>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</si>
  <si>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</si>
  <si>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</si>
  <si>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</si>
  <si>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</si>
  <si>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</si>
  <si>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</si>
  <si>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</si>
  <si>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</si>
  <si>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</si>
  <si>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</si>
  <si>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</si>
  <si>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</si>
  <si>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</si>
  <si>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</si>
  <si>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</si>
  <si>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</si>
  <si>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</si>
  <si>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</si>
  <si>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</si>
  <si>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</si>
  <si>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</si>
  <si>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</si>
  <si>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</si>
  <si>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</si>
  <si>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</si>
  <si>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</si>
  <si>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</si>
  <si>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</si>
  <si>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</si>
  <si>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</si>
  <si>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</si>
  <si>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</si>
  <si>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</si>
  <si>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</si>
  <si>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</si>
  <si>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</si>
  <si>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</si>
  <si>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</si>
  <si>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</si>
  <si>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</si>
  <si>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</si>
  <si>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</si>
  <si>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</si>
  <si>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</si>
  <si>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</si>
  <si>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</si>
  <si>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</si>
  <si>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</si>
  <si>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</si>
  <si>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</si>
  <si>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</si>
  <si>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</si>
  <si>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</si>
  <si>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</si>
  <si>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</si>
  <si>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</si>
  <si>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</si>
  <si>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</si>
  <si>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</si>
  <si>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</si>
  <si>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</si>
  <si>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</si>
  <si>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</si>
  <si>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</si>
  <si>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</si>
  <si>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</si>
  <si>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</si>
  <si>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</si>
  <si>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</si>
  <si>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</si>
  <si>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</si>
  <si>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</si>
  <si>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</si>
  <si>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</si>
  <si>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</si>
  <si>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</si>
  <si>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</si>
  <si>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</si>
  <si>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</si>
  <si>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</si>
  <si>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</si>
  <si>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</si>
  <si>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</si>
  <si>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</si>
  <si>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</si>
  <si>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</si>
  <si>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</si>
  <si>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</si>
  <si>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</si>
  <si>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</si>
  <si>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</si>
  <si>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</si>
  <si>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</si>
  <si>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</si>
  <si>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</si>
  <si>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</si>
  <si>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</si>
  <si>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</si>
  <si>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</si>
  <si>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</si>
  <si>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</si>
  <si>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</si>
  <si>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</si>
  <si>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</si>
  <si>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</si>
  <si>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</si>
  <si>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</si>
  <si>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</si>
  <si>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</si>
  <si>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</si>
  <si>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</si>
  <si>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</si>
  <si>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</si>
  <si>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</si>
  <si>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</si>
  <si>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</si>
  <si>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</si>
  <si>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</si>
  <si>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</si>
  <si>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</si>
  <si>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</si>
  <si>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</si>
  <si>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</si>
  <si>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</si>
  <si>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</si>
  <si>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</si>
  <si>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</si>
  <si>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</si>
  <si>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</si>
  <si>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</si>
  <si>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</si>
  <si>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</si>
  <si>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</si>
  <si>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</si>
  <si>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</si>
  <si>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</si>
  <si>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</si>
  <si>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</si>
  <si>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</si>
  <si>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</si>
  <si>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</si>
  <si>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</si>
  <si>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</si>
  <si>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</si>
  <si>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</si>
  <si>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</si>
  <si>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</si>
  <si>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</si>
  <si>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</si>
  <si>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</si>
  <si>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</si>
  <si>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</si>
  <si>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</si>
  <si>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</si>
  <si>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</si>
  <si>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</si>
  <si>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</si>
  <si>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</si>
  <si>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</si>
  <si>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</si>
  <si>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</si>
  <si>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</si>
  <si>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</si>
  <si>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</si>
  <si>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</si>
  <si>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</si>
  <si>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</si>
  <si>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</si>
  <si>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</si>
  <si>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</si>
  <si>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</si>
  <si>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</si>
  <si>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</si>
  <si>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</si>
  <si>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</si>
  <si>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</si>
  <si>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</si>
  <si>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</si>
  <si>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</si>
  <si>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</si>
  <si>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</si>
  <si>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</si>
  <si>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</si>
  <si>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</si>
  <si>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</si>
  <si>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</si>
  <si>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</si>
  <si>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</si>
  <si>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</si>
  <si>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</si>
  <si>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</si>
  <si>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</si>
  <si>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</si>
  <si>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</si>
  <si>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</si>
  <si>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</si>
  <si>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</si>
  <si>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</si>
  <si>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</si>
  <si>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</si>
  <si>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</si>
  <si>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</si>
  <si>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</si>
  <si>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</si>
  <si>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</si>
  <si>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</si>
  <si>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</si>
  <si>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</si>
  <si>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</si>
  <si>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</si>
  <si>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</si>
  <si>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</si>
  <si>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</si>
  <si>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</si>
  <si>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</si>
  <si>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</si>
  <si>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</si>
  <si>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</si>
  <si>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</si>
  <si>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</si>
  <si>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</si>
  <si>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</si>
  <si>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</si>
  <si>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</si>
  <si>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</si>
  <si>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</si>
  <si>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</si>
  <si>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</si>
  <si>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</si>
  <si>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</si>
  <si>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</si>
  <si>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</si>
  <si>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</si>
  <si>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</si>
  <si>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</si>
  <si>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</si>
  <si>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</si>
  <si>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</si>
  <si>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</si>
  <si>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</si>
  <si>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</si>
  <si>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</si>
  <si>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</si>
  <si>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</si>
  <si>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</si>
  <si>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</si>
  <si>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</si>
  <si>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</si>
  <si>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</si>
  <si>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</si>
  <si>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</si>
  <si>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</si>
  <si>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</si>
  <si>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</si>
  <si>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</si>
  <si>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</si>
  <si>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</si>
  <si>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</si>
  <si>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</si>
  <si>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</si>
  <si>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</si>
  <si>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</si>
  <si>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</si>
  <si>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</si>
  <si>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</si>
  <si>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</si>
  <si>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</si>
  <si>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</si>
  <si>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</si>
  <si>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</si>
  <si>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</si>
  <si>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</si>
  <si>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</si>
  <si>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</si>
  <si>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</si>
  <si>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</si>
  <si>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</si>
  <si>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</si>
  <si>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</si>
  <si>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</si>
  <si>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</si>
  <si>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</si>
  <si>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</si>
  <si>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</si>
  <si>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</si>
  <si>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</si>
  <si>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</si>
  <si>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</si>
  <si>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</si>
  <si>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</si>
  <si>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</si>
  <si>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</si>
  <si>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</si>
  <si>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</si>
  <si>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</si>
  <si>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</si>
  <si>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</si>
  <si>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</si>
  <si>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</si>
  <si>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</si>
  <si>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</si>
  <si>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</si>
  <si>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</si>
  <si>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</si>
  <si>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</si>
  <si>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</si>
  <si>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</si>
  <si>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</si>
  <si>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</si>
  <si>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</si>
  <si>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</si>
  <si>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</si>
  <si>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</si>
  <si>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</si>
  <si>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</si>
  <si>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</si>
  <si>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</si>
  <si>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</si>
  <si>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</si>
  <si>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</si>
  <si>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</si>
  <si>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</si>
  <si>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</si>
  <si>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</si>
  <si>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</si>
  <si>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</si>
  <si>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</si>
  <si>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</si>
  <si>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</si>
  <si>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</si>
  <si>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</si>
  <si>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</si>
  <si>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</si>
  <si>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</si>
  <si>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</si>
  <si>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</si>
  <si>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</si>
  <si>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</si>
  <si>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</si>
  <si>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</si>
  <si>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</si>
  <si>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</si>
  <si>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</si>
  <si>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</si>
  <si>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</si>
  <si>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</si>
  <si>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</si>
  <si>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</si>
  <si>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</si>
  <si>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</si>
  <si>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</si>
  <si>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</si>
  <si>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</si>
  <si>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</si>
  <si>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</si>
  <si>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</si>
  <si>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</si>
  <si>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</si>
  <si>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</si>
  <si>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</si>
  <si>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</si>
  <si>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</si>
  <si>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</si>
  <si>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</si>
  <si>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</si>
  <si>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</si>
  <si>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</si>
  <si>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</si>
  <si>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</si>
  <si>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</si>
  <si>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</si>
  <si>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</si>
  <si>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</si>
  <si>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</si>
  <si>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</si>
  <si>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</si>
  <si>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</si>
  <si>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</si>
  <si>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</si>
  <si>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</si>
  <si>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</si>
  <si>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</si>
  <si>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</si>
  <si>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</si>
  <si>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</si>
  <si>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</si>
  <si>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</si>
  <si>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</si>
  <si>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</si>
  <si>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</si>
  <si>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</si>
  <si>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</si>
  <si>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</si>
  <si>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</si>
  <si>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</si>
  <si>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</si>
  <si>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</si>
  <si>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</si>
  <si>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</si>
  <si>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</si>
  <si>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</si>
  <si>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</si>
  <si>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</si>
  <si>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</si>
  <si>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</si>
  <si>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</si>
  <si>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</si>
  <si>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</si>
  <si>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</si>
  <si>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</si>
  <si>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</si>
  <si>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</si>
  <si>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</si>
  <si>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</si>
  <si>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</si>
  <si>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</si>
  <si>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</si>
  <si>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</si>
  <si>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</si>
  <si>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</si>
  <si>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</si>
  <si>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</si>
  <si>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</si>
  <si>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</si>
  <si>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</si>
  <si>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</si>
  <si>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</si>
  <si>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</si>
  <si>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</si>
  <si>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</si>
  <si>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</si>
  <si>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</si>
  <si>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</si>
  <si>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</si>
  <si>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</si>
  <si>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</si>
  <si>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</si>
  <si>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</si>
  <si>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</si>
  <si>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</si>
  <si>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</si>
  <si>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</si>
  <si>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</si>
  <si>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</si>
  <si>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</si>
  <si>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</si>
  <si>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</si>
  <si>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</si>
  <si>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</si>
  <si>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</si>
  <si>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</si>
  <si>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</si>
  <si>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</si>
  <si>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</si>
  <si>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</si>
  <si>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</si>
  <si>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</si>
  <si>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</si>
  <si>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</si>
  <si>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</si>
  <si>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</si>
  <si>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</si>
  <si>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</si>
  <si>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</si>
  <si>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</si>
  <si>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</si>
  <si>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</si>
  <si>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</si>
  <si>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</si>
  <si>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</si>
  <si>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</si>
  <si>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</si>
  <si>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</si>
  <si>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</si>
  <si>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</si>
  <si>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</si>
  <si>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</si>
  <si>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</si>
  <si>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</si>
  <si>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</si>
  <si>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</si>
  <si>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</si>
  <si>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</si>
  <si>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</si>
  <si>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</si>
  <si>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</si>
  <si>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</si>
  <si>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</si>
  <si>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</si>
  <si>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</si>
  <si>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</si>
  <si>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</si>
  <si>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</si>
  <si>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</si>
  <si>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</si>
  <si>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</si>
  <si>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</si>
  <si>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</si>
  <si>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</si>
  <si>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</si>
  <si>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</si>
  <si>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</si>
  <si>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</si>
  <si>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</si>
  <si>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</si>
  <si>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</si>
  <si>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</si>
  <si>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</si>
  <si>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</si>
  <si>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</si>
  <si>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</si>
  <si>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</si>
  <si>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</si>
  <si>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</si>
  <si>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</si>
  <si>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</si>
  <si>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</si>
  <si>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</si>
  <si>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</si>
  <si>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</si>
  <si>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</si>
  <si>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</si>
  <si>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</si>
  <si>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</si>
  <si>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</si>
  <si>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</si>
  <si>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</si>
  <si>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</si>
  <si>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</si>
  <si>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</si>
  <si>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</si>
  <si>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</si>
  <si>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</si>
  <si>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</si>
  <si>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</si>
  <si>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</si>
  <si>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</si>
  <si>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</si>
  <si>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</si>
  <si>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</si>
  <si>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</si>
  <si>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</si>
  <si>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</si>
  <si>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</si>
  <si>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</si>
  <si>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</si>
  <si>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</si>
  <si>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</si>
  <si>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</si>
  <si>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</si>
  <si>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</si>
  <si>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</si>
  <si>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</si>
  <si>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</si>
  <si>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</si>
  <si>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</si>
  <si>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</si>
  <si>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</si>
  <si>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</si>
  <si>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</si>
  <si>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</si>
  <si>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</si>
  <si>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</si>
  <si>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</si>
  <si>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</si>
  <si>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</si>
  <si>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</si>
  <si>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</si>
  <si>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</si>
  <si>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</si>
  <si>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</si>
  <si>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</si>
  <si>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</si>
  <si>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</si>
  <si>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</si>
  <si>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</si>
  <si>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</si>
  <si>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</si>
  <si>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</si>
  <si>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</si>
  <si>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</si>
  <si>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</si>
  <si>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</si>
  <si>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</si>
  <si>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</si>
  <si>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</si>
  <si>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</si>
  <si>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</si>
  <si>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</si>
  <si>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</si>
  <si>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</si>
  <si>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</si>
  <si>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</si>
  <si>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</si>
  <si>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</si>
  <si>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</si>
  <si>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</si>
  <si>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</si>
  <si>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</si>
  <si>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</si>
  <si>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</si>
  <si>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</si>
  <si>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</si>
  <si>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</si>
  <si>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</si>
  <si>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</si>
  <si>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</si>
  <si>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</si>
  <si>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</si>
  <si>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</si>
  <si>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</si>
  <si>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</si>
  <si>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</si>
  <si>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</si>
  <si>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</si>
  <si>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</si>
  <si>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</si>
  <si>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</si>
  <si>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</si>
  <si>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</si>
  <si>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</si>
  <si>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</si>
  <si>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</si>
  <si>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</si>
  <si>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</si>
  <si>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</si>
  <si>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</si>
  <si>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</si>
  <si>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</si>
  <si>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</si>
  <si>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</si>
  <si>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</si>
  <si>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</si>
  <si>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</si>
  <si>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</si>
  <si>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</si>
  <si>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</si>
  <si>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</si>
  <si>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</si>
  <si>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</si>
  <si>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</si>
  <si>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</si>
  <si>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</si>
  <si>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</si>
  <si>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</si>
  <si>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</si>
  <si>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</si>
  <si>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</si>
  <si>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</si>
  <si>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</si>
  <si>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</si>
  <si>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</si>
  <si>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</si>
  <si>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</si>
  <si>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</si>
  <si>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</si>
  <si>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</si>
  <si>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</si>
  <si>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</si>
  <si>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</si>
  <si>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</si>
  <si>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</si>
  <si>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</si>
  <si>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</si>
  <si>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</si>
  <si>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</si>
  <si>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</si>
  <si>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</si>
  <si>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</si>
  <si>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</si>
  <si>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</si>
  <si>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</si>
  <si>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</si>
  <si>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</si>
  <si>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</si>
  <si>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</si>
  <si>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</si>
  <si>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</si>
  <si>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</si>
  <si>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</si>
  <si>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</si>
  <si>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</si>
  <si>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</si>
  <si>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</si>
  <si>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</si>
  <si>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</si>
  <si>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</si>
  <si>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</si>
  <si>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</si>
  <si>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</si>
  <si>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</si>
  <si>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</si>
  <si>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</si>
  <si>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</si>
  <si>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</si>
  <si>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</si>
  <si>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</si>
  <si>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</si>
  <si>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</si>
  <si>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</si>
  <si>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</si>
  <si>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</si>
  <si>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</si>
  <si>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</si>
  <si>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</si>
  <si>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</si>
  <si>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</si>
  <si>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</si>
  <si>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</si>
  <si>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</si>
  <si>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</si>
  <si>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</si>
  <si>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</si>
  <si>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</si>
  <si>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</si>
  <si>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</si>
  <si>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</si>
  <si>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</si>
  <si>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</si>
  <si>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</si>
  <si>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</si>
  <si>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</si>
  <si>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</si>
  <si>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</si>
  <si>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</si>
  <si>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</si>
  <si>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</si>
  <si>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</si>
  <si>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</si>
  <si>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</si>
  <si>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</si>
  <si>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</si>
  <si>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</si>
  <si>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</si>
  <si>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</si>
  <si>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</si>
  <si>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</si>
  <si>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</si>
  <si>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</si>
  <si>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</si>
  <si>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</si>
  <si>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</si>
  <si>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</si>
  <si>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</si>
  <si>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</si>
  <si>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</si>
  <si>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</si>
  <si>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</si>
  <si>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</si>
  <si>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</si>
  <si>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</si>
  <si>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</si>
  <si>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</si>
  <si>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</si>
  <si>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</si>
  <si>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</si>
  <si>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</si>
  <si>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</si>
  <si>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</si>
  <si>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</si>
  <si>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</si>
  <si>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</si>
  <si>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</si>
  <si>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</si>
  <si>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</si>
  <si>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</si>
  <si>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</si>
  <si>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</si>
  <si>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</si>
  <si>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</si>
  <si>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</si>
  <si>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</si>
  <si>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</si>
  <si>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</si>
  <si>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</si>
  <si>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</si>
  <si>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</si>
  <si>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</si>
  <si>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</si>
  <si>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</si>
  <si>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</si>
  <si>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</si>
  <si>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</si>
  <si>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</si>
  <si>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</si>
  <si>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</si>
  <si>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</si>
  <si>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</si>
  <si>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</si>
  <si>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</si>
  <si>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</si>
  <si>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</si>
  <si>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</si>
  <si>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</si>
  <si>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</si>
  <si>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</si>
  <si>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</si>
  <si>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</si>
  <si>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</si>
  <si>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</si>
  <si>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</si>
  <si>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</si>
  <si>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</si>
  <si>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</si>
  <si>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</si>
  <si>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</si>
  <si>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</si>
  <si>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</si>
  <si>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</si>
  <si>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</si>
  <si>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</si>
  <si>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</si>
  <si>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</si>
  <si>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</si>
  <si>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</si>
  <si>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</si>
  <si>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</si>
  <si>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</si>
  <si>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</si>
  <si>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</si>
  <si>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</si>
  <si>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</si>
  <si>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</si>
  <si>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</si>
  <si>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</si>
  <si>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</si>
  <si>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</si>
  <si>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</si>
  <si>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</si>
  <si>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</si>
  <si>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</si>
  <si>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</si>
  <si>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</si>
  <si>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</si>
  <si>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</si>
  <si>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</si>
  <si>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</si>
  <si>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</si>
  <si>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</si>
  <si>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</si>
  <si>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</si>
  <si>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</si>
  <si>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</si>
  <si>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</si>
  <si>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</si>
  <si>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</si>
  <si>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</si>
  <si>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</si>
  <si>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</si>
  <si>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</si>
  <si>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</si>
  <si>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</si>
  <si>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</si>
  <si>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</si>
  <si>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</si>
  <si>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</si>
  <si>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</si>
  <si>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</si>
  <si>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</si>
  <si>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</si>
  <si>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</si>
  <si>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</si>
  <si>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</si>
  <si>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</si>
  <si>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</si>
  <si>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</si>
  <si>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</si>
  <si>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</si>
  <si>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</si>
  <si>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</si>
  <si>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</si>
  <si>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</si>
  <si>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</si>
  <si>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</si>
  <si>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</si>
  <si>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</si>
  <si>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</si>
  <si>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</si>
  <si>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</si>
  <si>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</si>
  <si>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</si>
  <si>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</si>
  <si>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</si>
  <si>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</si>
  <si>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</si>
  <si>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</si>
  <si>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</si>
  <si>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</si>
  <si>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</si>
  <si>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</si>
  <si>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</si>
  <si>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</si>
  <si>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</si>
  <si>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</si>
  <si>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</si>
  <si>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</si>
  <si>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</si>
  <si>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</si>
  <si>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</si>
  <si>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</si>
  <si>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</si>
  <si>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</si>
  <si>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</si>
  <si>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</si>
  <si>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</si>
  <si>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</si>
  <si>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</si>
  <si>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</si>
  <si>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</si>
  <si>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</si>
  <si>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</si>
  <si>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</si>
  <si>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</si>
  <si>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</si>
  <si>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</si>
  <si>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</si>
  <si>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</si>
  <si>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</si>
  <si>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</si>
  <si>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</si>
  <si>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</si>
  <si>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</si>
  <si>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</si>
  <si>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</si>
  <si>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</si>
  <si>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</si>
  <si>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</si>
  <si>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</si>
  <si>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</si>
  <si>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</si>
  <si>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</si>
  <si>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</si>
  <si>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</si>
  <si>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</si>
  <si>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</si>
  <si>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</si>
  <si>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</si>
  <si>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</si>
  <si>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</si>
  <si>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</si>
  <si>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</si>
  <si>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</si>
  <si>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</si>
  <si>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</si>
  <si>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</si>
  <si>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</si>
  <si>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</si>
  <si>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</si>
  <si>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</si>
  <si>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</si>
  <si>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</si>
  <si>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</si>
  <si>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</si>
  <si>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</si>
  <si>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</si>
  <si>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</si>
  <si>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</si>
  <si>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</si>
  <si>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</si>
  <si>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</si>
  <si>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</si>
  <si>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</si>
  <si>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</si>
  <si>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</si>
  <si>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</si>
  <si>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</si>
  <si>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</si>
  <si>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</si>
  <si>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</si>
  <si>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</si>
  <si>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</si>
  <si>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</si>
  <si>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</si>
  <si>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</si>
  <si>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</si>
  <si>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</si>
  <si>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</si>
  <si>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</si>
  <si>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</si>
  <si>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</si>
  <si>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</si>
  <si>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</si>
  <si>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</si>
  <si>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</si>
  <si>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</si>
  <si>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</si>
  <si>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</si>
  <si>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</si>
  <si>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</si>
  <si>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</si>
  <si>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</si>
  <si>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</si>
  <si>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</si>
  <si>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</si>
  <si>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</si>
  <si>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</si>
  <si>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</si>
  <si>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</si>
  <si>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</si>
  <si>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</si>
  <si>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</si>
  <si>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</si>
  <si>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</si>
  <si>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</si>
  <si>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</si>
  <si>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</si>
  <si>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</si>
  <si>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</si>
  <si>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</si>
  <si>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</si>
  <si>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</si>
  <si>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</si>
  <si>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</si>
  <si>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</si>
  <si>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</si>
  <si>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</si>
  <si>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</si>
  <si>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</si>
  <si>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</si>
  <si>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</si>
  <si>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</si>
  <si>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</si>
  <si>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</si>
  <si>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</si>
  <si>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</si>
  <si>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</si>
  <si>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</si>
  <si>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</si>
  <si>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</si>
  <si>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</si>
  <si>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</si>
  <si>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</si>
  <si>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</si>
  <si>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</si>
  <si>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</si>
  <si>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</si>
  <si>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</si>
  <si>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</si>
  <si>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</si>
  <si>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</si>
  <si>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</si>
  <si>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</si>
  <si>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</si>
  <si>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</si>
  <si>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</si>
  <si>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</si>
  <si>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</si>
  <si>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</si>
  <si>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</si>
  <si>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</si>
  <si>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</si>
  <si>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</si>
  <si>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</si>
  <si>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</si>
  <si>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</si>
  <si>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</si>
  <si>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</si>
  <si>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</si>
  <si>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</si>
  <si>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</si>
  <si>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</si>
  <si>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</si>
  <si>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</si>
  <si>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</si>
  <si>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</si>
  <si>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</si>
  <si>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</si>
  <si>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</si>
  <si>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</si>
  <si>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</si>
  <si>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</si>
  <si>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</si>
  <si>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</si>
  <si>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</si>
  <si>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</si>
  <si>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</si>
  <si>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</si>
  <si>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</si>
  <si>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</si>
  <si>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</si>
  <si>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</si>
  <si>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</si>
  <si>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</si>
  <si>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</si>
  <si>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</si>
  <si>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</si>
  <si>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</si>
  <si>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</si>
  <si>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</si>
  <si>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</si>
  <si>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</si>
  <si>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</si>
  <si>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</si>
  <si>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</si>
  <si>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</si>
  <si>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</si>
  <si>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</si>
  <si>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</si>
  <si>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</si>
  <si>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</si>
  <si>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</si>
  <si>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</si>
  <si>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</si>
  <si>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</si>
  <si>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</si>
  <si>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</si>
  <si>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</si>
  <si>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</si>
  <si>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</si>
  <si>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</si>
  <si>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</si>
  <si>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</si>
  <si>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</si>
  <si>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</si>
  <si>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</si>
  <si>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</si>
  <si>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</si>
  <si>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</si>
  <si>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</si>
  <si>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</si>
  <si>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</si>
  <si>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</si>
  <si>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</si>
  <si>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</si>
  <si>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</si>
  <si>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</si>
  <si>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</si>
  <si>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</si>
  <si>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</si>
  <si>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</si>
  <si>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</si>
  <si>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</si>
  <si>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</si>
  <si>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</si>
  <si>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</si>
  <si>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</si>
  <si>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</si>
  <si>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</si>
  <si>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</si>
  <si>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</si>
  <si>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</si>
  <si>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</si>
  <si>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</si>
  <si>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</si>
  <si>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</si>
  <si>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</si>
  <si>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</si>
  <si>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</si>
  <si>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</si>
  <si>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</si>
  <si>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</si>
  <si>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</si>
  <si>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</si>
  <si>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</si>
  <si>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</si>
  <si>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</si>
  <si>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</si>
  <si>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</si>
  <si>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</si>
  <si>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</si>
  <si>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</si>
  <si>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</si>
  <si>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</si>
  <si>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</si>
  <si>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</si>
  <si>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</si>
  <si>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</si>
  <si>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</si>
  <si>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</si>
  <si>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</si>
  <si>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</si>
  <si>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</si>
  <si>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</si>
  <si>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</si>
  <si>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</si>
  <si>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</si>
  <si>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</si>
  <si>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</si>
  <si>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</si>
  <si>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</si>
  <si>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</si>
  <si>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</si>
  <si>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</si>
  <si>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</si>
  <si>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</si>
  <si>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</si>
  <si>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</si>
  <si>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</si>
  <si>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</si>
  <si>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</si>
  <si>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</si>
  <si>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</si>
  <si>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</si>
  <si>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</si>
  <si>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</si>
  <si>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</si>
  <si>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</si>
  <si>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</si>
  <si>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</si>
  <si>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</si>
  <si>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</si>
  <si>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</si>
  <si>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</si>
  <si>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</si>
  <si>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</si>
  <si>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</si>
  <si>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</si>
  <si>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</si>
  <si>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</si>
  <si>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</si>
  <si>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</si>
  <si>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</si>
  <si>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</si>
  <si>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</si>
  <si>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</si>
  <si>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</si>
  <si>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</si>
  <si>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</si>
  <si>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</si>
  <si>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</si>
  <si>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</si>
  <si>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</si>
  <si>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</si>
  <si>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</si>
  <si>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</si>
  <si>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</si>
  <si>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</si>
  <si>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</si>
  <si>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</si>
  <si>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</si>
  <si>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</si>
  <si>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</si>
  <si>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</si>
  <si>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</si>
  <si>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</si>
  <si>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</si>
  <si>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</si>
  <si>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</si>
  <si>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</si>
  <si>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</si>
  <si>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</si>
  <si>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</si>
  <si>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</si>
  <si>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</si>
  <si>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</si>
  <si>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</si>
  <si>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</si>
  <si>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</si>
  <si>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</si>
  <si>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</si>
  <si>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</si>
  <si>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</si>
  <si>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</si>
  <si>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</si>
  <si>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</si>
  <si>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</si>
  <si>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</si>
  <si>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</si>
  <si>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</si>
  <si>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</si>
  <si>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</si>
  <si>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</si>
  <si>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</si>
  <si>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</si>
  <si>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</si>
  <si>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</si>
  <si>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</si>
  <si>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</si>
  <si>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</si>
  <si>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</si>
  <si>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</si>
  <si>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</si>
  <si>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</si>
  <si>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</si>
  <si>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</si>
  <si>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</si>
  <si>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</si>
  <si>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</si>
  <si>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</si>
  <si>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</si>
  <si>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</si>
  <si>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</si>
  <si>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</si>
  <si>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</si>
  <si>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</si>
  <si>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</si>
  <si>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</si>
  <si>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</si>
  <si>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</si>
  <si>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</si>
  <si>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</si>
  <si>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</si>
  <si>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</si>
  <si>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</si>
  <si>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</si>
  <si>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</si>
  <si>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</si>
  <si>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</si>
  <si>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</si>
  <si>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</si>
  <si>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</si>
  <si>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</si>
  <si>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</si>
  <si>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</si>
  <si>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</si>
  <si>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</si>
  <si>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</si>
  <si>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</si>
  <si>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</si>
  <si>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</si>
  <si>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</si>
  <si>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</si>
  <si>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</si>
  <si>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</si>
  <si>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</si>
  <si>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</si>
  <si>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</si>
  <si>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</si>
  <si>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</si>
  <si>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</si>
  <si>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</si>
  <si>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</si>
  <si>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</si>
  <si>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</si>
  <si>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</si>
  <si>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</si>
  <si>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</si>
  <si>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</si>
  <si>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</si>
  <si>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</si>
  <si>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</si>
  <si>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</si>
  <si>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</si>
  <si>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</si>
  <si>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</si>
  <si>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</si>
  <si>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</si>
  <si>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</si>
  <si>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</si>
  <si>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</si>
  <si>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</si>
  <si>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</si>
  <si>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</si>
  <si>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</si>
  <si>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</si>
  <si>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</si>
  <si>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</si>
  <si>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</si>
  <si>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</si>
  <si>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</si>
  <si>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</si>
  <si>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</si>
  <si>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</si>
  <si>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</si>
  <si>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</si>
  <si>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</si>
  <si>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</si>
  <si>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</si>
  <si>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</si>
  <si>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</si>
  <si>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</si>
  <si>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</si>
  <si>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</si>
  <si>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</si>
  <si>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</si>
  <si>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</si>
  <si>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</si>
  <si>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</si>
  <si>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</si>
  <si>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</si>
  <si>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</si>
  <si>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</si>
  <si>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</si>
  <si>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</si>
  <si>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</si>
  <si>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</si>
  <si>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</si>
  <si>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</si>
  <si>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</si>
  <si>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</si>
  <si>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</si>
  <si>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</si>
  <si>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</si>
  <si>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</si>
  <si>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</si>
  <si>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</si>
  <si>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</si>
  <si>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</si>
  <si>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</si>
  <si>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</si>
  <si>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</si>
  <si>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</si>
  <si>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</si>
  <si>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</si>
  <si>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</si>
  <si>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</si>
  <si>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</si>
  <si>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</si>
  <si>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</si>
  <si>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</si>
  <si>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</si>
  <si>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</si>
  <si>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</si>
  <si>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</si>
  <si>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</si>
  <si>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</si>
  <si>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</si>
  <si>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</si>
  <si>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</si>
  <si>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</si>
  <si>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</si>
  <si>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</si>
  <si>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</si>
  <si>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</si>
  <si>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</si>
  <si>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</si>
  <si>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</si>
  <si>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</si>
  <si>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</si>
  <si>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</si>
  <si>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</si>
  <si>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</si>
  <si>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</si>
  <si>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</si>
  <si>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</si>
  <si>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</si>
  <si>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</si>
  <si>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</si>
  <si>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</si>
  <si>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</si>
  <si>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</si>
  <si>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</si>
  <si>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</si>
  <si>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</si>
  <si>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</si>
  <si>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</si>
  <si>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</si>
  <si>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</si>
  <si>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</si>
  <si>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</si>
  <si>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</si>
  <si>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</si>
  <si>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</si>
  <si>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</si>
  <si>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</si>
  <si>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</si>
  <si>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</si>
  <si>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</si>
  <si>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</si>
  <si>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</si>
  <si>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</si>
  <si>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</si>
  <si>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</si>
  <si>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</si>
  <si>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</si>
  <si>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</si>
  <si>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</si>
  <si>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</si>
  <si>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</si>
  <si>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</si>
  <si>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</si>
  <si>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</si>
  <si>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</si>
  <si>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</si>
  <si>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</si>
  <si>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</si>
  <si>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</si>
  <si>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</si>
  <si>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</si>
  <si>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</si>
  <si>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</si>
  <si>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</si>
  <si>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</si>
  <si>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</si>
  <si>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</si>
  <si>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</si>
  <si>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</si>
  <si>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</si>
  <si>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</si>
  <si>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</si>
  <si>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</si>
  <si>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</si>
  <si>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</si>
  <si>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</si>
  <si>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</si>
  <si>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</si>
  <si>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</si>
  <si>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</si>
  <si>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</si>
  <si>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</si>
  <si>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</si>
  <si>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</si>
  <si>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</si>
  <si>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</si>
  <si>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</si>
  <si>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</si>
  <si>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</si>
  <si>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</si>
  <si>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</si>
  <si>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</si>
  <si>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</si>
  <si>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</si>
  <si>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</si>
  <si>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</si>
  <si>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</si>
  <si>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</si>
  <si>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</si>
  <si>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</si>
  <si>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</si>
  <si>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</si>
  <si>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</si>
  <si>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</si>
  <si>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</si>
  <si>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</si>
  <si>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</si>
  <si>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</si>
  <si>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</si>
  <si>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</si>
  <si>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</si>
  <si>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</si>
  <si>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</si>
  <si>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</si>
  <si>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</si>
  <si>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</si>
  <si>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</si>
  <si>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</si>
  <si>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</si>
  <si>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</si>
  <si>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</si>
  <si>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</si>
  <si>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</si>
  <si>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</si>
  <si>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</si>
  <si>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</si>
  <si>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</si>
  <si>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</si>
  <si>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</si>
  <si>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</si>
  <si>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</si>
  <si>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</si>
  <si>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</si>
  <si>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</si>
  <si>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</si>
  <si>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</si>
  <si>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</si>
  <si>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</si>
  <si>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</si>
  <si>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</si>
  <si>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</si>
  <si>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</si>
  <si>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</si>
  <si>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</si>
  <si>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</si>
  <si>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</si>
  <si>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</si>
  <si>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</si>
  <si>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</si>
  <si>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</si>
  <si>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</si>
  <si>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</si>
  <si>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</si>
  <si>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</si>
  <si>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</si>
  <si>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</si>
  <si>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</si>
  <si>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</si>
  <si>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</si>
  <si>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</si>
  <si>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</si>
  <si>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</si>
  <si>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</si>
  <si>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</si>
  <si>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</si>
  <si>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</si>
  <si>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</si>
  <si>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</si>
  <si>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</si>
  <si>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</si>
  <si>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</si>
  <si>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</si>
  <si>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</si>
  <si>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</si>
  <si>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</si>
  <si>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</si>
  <si>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</si>
  <si>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</si>
  <si>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</si>
  <si>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</si>
  <si>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</si>
  <si>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</si>
  <si>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</si>
  <si>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</si>
  <si>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</si>
  <si>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</si>
  <si>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</si>
  <si>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</si>
  <si>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</si>
  <si>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</si>
  <si>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</si>
  <si>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</si>
  <si>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</si>
  <si>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</si>
  <si>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</si>
  <si>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</si>
  <si>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</si>
  <si>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</si>
  <si>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</si>
  <si>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</si>
  <si>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</si>
  <si>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</si>
  <si>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</si>
  <si>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</si>
  <si>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</si>
  <si>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</si>
  <si>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</si>
  <si>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</si>
  <si>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</si>
  <si>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</si>
  <si>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</si>
  <si>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</si>
  <si>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</si>
  <si>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</si>
  <si>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</si>
  <si>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</si>
  <si>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</si>
  <si>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</si>
  <si>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</si>
  <si>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</si>
  <si>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</si>
  <si>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</si>
  <si>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</si>
  <si>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</si>
  <si>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</si>
  <si>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</si>
  <si>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</si>
  <si>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</si>
  <si>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</si>
  <si>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</si>
  <si>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</si>
  <si>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</si>
  <si>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</si>
  <si>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</si>
  <si>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</si>
  <si>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</si>
  <si>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</si>
  <si>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</si>
  <si>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</si>
  <si>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</si>
  <si>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</si>
  <si>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</si>
  <si>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</si>
  <si>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</si>
  <si>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</si>
  <si>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</si>
  <si>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</si>
  <si>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</si>
  <si>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</si>
  <si>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</si>
  <si>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</si>
  <si>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</si>
  <si>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</si>
  <si>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</si>
  <si>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</si>
  <si>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</si>
  <si>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</si>
  <si>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</si>
  <si>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</si>
  <si>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</si>
  <si>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</si>
  <si>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</si>
  <si>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</si>
  <si>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</si>
  <si>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</si>
  <si>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</si>
  <si>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</si>
  <si>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</si>
  <si>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</si>
  <si>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</si>
  <si>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</si>
  <si>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</si>
  <si>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</si>
  <si>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</si>
  <si>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</si>
  <si>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</si>
  <si>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</si>
  <si>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</si>
  <si>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</si>
  <si>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</si>
  <si>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</si>
  <si>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</si>
  <si>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</si>
  <si>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</si>
  <si>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</si>
  <si>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</si>
  <si>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</si>
  <si>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</si>
  <si>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</si>
  <si>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</si>
  <si>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</si>
  <si>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</si>
  <si>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</si>
  <si>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</si>
  <si>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</si>
  <si>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</si>
  <si>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</si>
  <si>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</si>
  <si>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</si>
  <si>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</si>
  <si>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</si>
  <si>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</si>
  <si>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</si>
  <si>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</si>
  <si>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</si>
  <si>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</si>
  <si>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</si>
  <si>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</si>
  <si>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</si>
  <si>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</si>
  <si>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</si>
  <si>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</si>
  <si>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</si>
  <si>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</si>
  <si>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</si>
  <si>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</si>
  <si>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</si>
  <si>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</si>
  <si>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</si>
  <si>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</si>
  <si>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</si>
  <si>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</si>
  <si>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</si>
  <si>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</si>
  <si>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</si>
  <si>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</si>
  <si>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</si>
  <si>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</si>
  <si>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</si>
  <si>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</si>
  <si>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</si>
  <si>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</si>
  <si>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</si>
  <si>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</si>
  <si>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</si>
  <si>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</si>
  <si>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</si>
  <si>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</si>
  <si>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</si>
  <si>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</si>
  <si>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</si>
  <si>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</si>
  <si>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</si>
  <si>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</si>
  <si>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</si>
  <si>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</si>
  <si>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</si>
  <si>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</si>
  <si>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</si>
  <si>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</si>
  <si>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</si>
  <si>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</si>
  <si>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</si>
  <si>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</si>
  <si>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</si>
  <si>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</si>
  <si>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</si>
  <si>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</si>
  <si>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</si>
  <si>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</si>
  <si>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</si>
  <si>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</si>
  <si>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</si>
  <si>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</si>
  <si>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</si>
  <si>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</si>
  <si>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</si>
  <si>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</si>
  <si>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</si>
  <si>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</si>
  <si>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</si>
  <si>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</si>
  <si>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</si>
  <si>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</si>
  <si>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</si>
  <si>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</si>
  <si>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</si>
  <si>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</si>
  <si>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</si>
  <si>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</si>
  <si>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</si>
  <si>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</si>
  <si>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</si>
  <si>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</si>
  <si>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</si>
  <si>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</si>
  <si>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</si>
  <si>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</si>
  <si>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</si>
  <si>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</si>
  <si>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</si>
  <si>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</si>
  <si>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</si>
  <si>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</si>
  <si>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</si>
  <si>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</si>
  <si>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</si>
  <si>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</si>
  <si>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</si>
  <si>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</si>
  <si>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</si>
  <si>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</si>
  <si>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</si>
  <si>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</si>
  <si>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</si>
  <si>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</si>
  <si>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</si>
  <si>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</si>
  <si>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</si>
  <si>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</si>
  <si>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</si>
  <si>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</si>
  <si>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</si>
  <si>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</si>
  <si>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</si>
  <si>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</si>
  <si>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</si>
  <si>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</si>
  <si>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</si>
  <si>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</si>
  <si>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</si>
  <si>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</si>
  <si>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</si>
  <si>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</si>
  <si>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</si>
  <si>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</si>
  <si>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</si>
  <si>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</si>
  <si>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</si>
  <si>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</si>
  <si>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</si>
  <si>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</si>
  <si>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</si>
  <si>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</si>
  <si>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</si>
  <si>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</si>
  <si>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</si>
  <si>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</si>
  <si>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</si>
  <si>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</si>
  <si>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</si>
  <si>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</si>
  <si>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</si>
  <si>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</si>
  <si>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</si>
  <si>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</si>
  <si>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</si>
  <si>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</si>
  <si>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</si>
  <si>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</si>
  <si>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</si>
  <si>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</si>
  <si>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</si>
  <si>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</si>
  <si>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</si>
  <si>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</si>
  <si>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</si>
  <si>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</si>
  <si>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</si>
  <si>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</si>
  <si>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</si>
  <si>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</si>
  <si>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</si>
  <si>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</si>
  <si>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</si>
  <si>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</si>
  <si>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</si>
  <si>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</si>
  <si>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</si>
  <si>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</si>
  <si>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</si>
  <si>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</si>
  <si>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</si>
  <si>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</si>
  <si>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</si>
  <si>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</si>
  <si>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</si>
  <si>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</si>
  <si>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</si>
  <si>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</si>
  <si>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</si>
  <si>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</si>
  <si>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</si>
  <si>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</si>
  <si>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</si>
  <si>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</si>
  <si>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</si>
  <si>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</si>
  <si>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</si>
  <si>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</si>
  <si>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</si>
  <si>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</si>
  <si>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</si>
  <si>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</si>
  <si>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</si>
  <si>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</si>
  <si>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</si>
  <si>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</si>
  <si>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</si>
  <si>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</si>
  <si>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</si>
  <si>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</si>
  <si>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</si>
  <si>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</si>
  <si>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</si>
  <si>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</si>
  <si>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</si>
  <si>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</si>
  <si>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</si>
  <si>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</si>
  <si>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</si>
  <si>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</si>
  <si>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</si>
  <si>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</si>
  <si>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</si>
  <si>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</si>
  <si>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</si>
  <si>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</si>
  <si>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</si>
  <si>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</si>
  <si>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</si>
  <si>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</si>
  <si>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</si>
  <si>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</si>
  <si>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</si>
  <si>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</si>
  <si>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</si>
  <si>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</si>
  <si>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</si>
  <si>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</si>
  <si>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</si>
  <si>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</si>
  <si>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</si>
  <si>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</si>
  <si>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</si>
  <si>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</si>
  <si>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</si>
  <si>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</si>
  <si>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</si>
  <si>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</si>
  <si>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</si>
  <si>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</si>
  <si>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</si>
  <si>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</si>
  <si>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</si>
  <si>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</si>
  <si>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</si>
  <si>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</si>
  <si>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</si>
  <si>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</si>
  <si>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</si>
  <si>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</si>
  <si>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</si>
  <si>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</si>
  <si>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</si>
  <si>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</si>
  <si>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</si>
  <si>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</si>
  <si>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</si>
  <si>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</si>
  <si>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</si>
  <si>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</si>
  <si>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</si>
  <si>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</si>
  <si>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</si>
  <si>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</si>
  <si>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</si>
  <si>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</si>
  <si>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</si>
  <si>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</si>
  <si>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</si>
  <si>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</si>
  <si>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</si>
  <si>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</si>
  <si>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</si>
  <si>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</si>
  <si>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</si>
  <si>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</si>
  <si>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</si>
  <si>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</si>
  <si>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</si>
  <si>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</si>
  <si>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</si>
  <si>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</si>
  <si>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</si>
  <si>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</si>
  <si>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</si>
  <si>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</si>
  <si>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</si>
  <si>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</si>
  <si>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</si>
  <si>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</si>
  <si>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</si>
  <si>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</si>
  <si>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</si>
  <si>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</si>
  <si>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</si>
  <si>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</si>
  <si>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</si>
  <si>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</si>
  <si>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</si>
  <si>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</si>
  <si>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</si>
  <si>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</si>
  <si>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</si>
  <si>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</si>
  <si>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</si>
  <si>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</si>
  <si>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</si>
  <si>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</si>
  <si>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</si>
  <si>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</si>
  <si>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</si>
  <si>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</si>
  <si>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</si>
  <si>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</si>
  <si>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</si>
  <si>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</si>
  <si>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</si>
  <si>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</si>
  <si>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</si>
  <si>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</si>
  <si>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</si>
  <si>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</si>
  <si>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</si>
  <si>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</si>
  <si>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</si>
  <si>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</si>
  <si>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</si>
  <si>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</si>
  <si>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</si>
  <si>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</si>
  <si>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</si>
  <si>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</si>
  <si>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</si>
  <si>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</si>
  <si>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</si>
  <si>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</si>
  <si>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</si>
  <si>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</si>
  <si>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</si>
  <si>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</si>
  <si>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</si>
  <si>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</si>
  <si>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</si>
  <si>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</si>
  <si>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</si>
  <si>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</si>
  <si>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</si>
  <si>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</si>
  <si>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</si>
  <si>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</si>
  <si>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</si>
  <si>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</si>
  <si>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</si>
  <si>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</si>
  <si>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</si>
  <si>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</si>
  <si>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</si>
  <si>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</si>
  <si>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</si>
  <si>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</si>
  <si>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</si>
  <si>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</si>
  <si>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</si>
  <si>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</si>
  <si>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</si>
  <si>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</si>
  <si>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</si>
  <si>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</si>
  <si>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</si>
  <si>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</si>
  <si>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</si>
  <si>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</si>
  <si>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</si>
  <si>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</si>
  <si>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</si>
  <si>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</si>
  <si>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</si>
  <si>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</si>
  <si>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</si>
  <si>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</si>
  <si>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</si>
  <si>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</si>
  <si>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</si>
  <si>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</si>
  <si>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</si>
  <si>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</si>
  <si>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</si>
  <si>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</si>
  <si>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</si>
  <si>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</si>
  <si>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</si>
  <si>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</si>
  <si>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</si>
  <si>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</si>
  <si>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</si>
  <si>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</si>
  <si>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</si>
  <si>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</si>
  <si>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</si>
  <si>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</si>
  <si>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</si>
  <si>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</si>
  <si>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</si>
  <si>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</si>
  <si>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</si>
  <si>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</si>
  <si>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</si>
  <si>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</si>
  <si>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</si>
  <si>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</si>
  <si>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</si>
  <si>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</si>
  <si>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</si>
  <si>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</si>
  <si>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</si>
  <si>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</si>
  <si>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</si>
  <si>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</si>
  <si>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</si>
  <si>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</si>
  <si>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</si>
  <si>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</si>
  <si>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</si>
  <si>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</si>
  <si>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</si>
  <si>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</si>
  <si>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</si>
  <si>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</si>
  <si>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</si>
  <si>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</si>
  <si>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</si>
  <si>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</si>
  <si>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</si>
  <si>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</si>
  <si>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</si>
  <si>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</si>
  <si>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</si>
  <si>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</si>
  <si>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</si>
  <si>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</si>
  <si>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</si>
  <si>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</si>
  <si>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</si>
  <si>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</si>
  <si>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</si>
  <si>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</si>
  <si>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</si>
  <si>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</si>
  <si>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</si>
  <si>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</si>
  <si>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</si>
  <si>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</si>
  <si>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</si>
  <si>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</si>
  <si>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</si>
  <si>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</si>
  <si>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</si>
  <si>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</si>
  <si>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</si>
  <si>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</si>
  <si>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</si>
  <si>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</si>
  <si>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</si>
  <si>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</si>
  <si>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</si>
  <si>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</si>
  <si>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</si>
  <si>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</si>
  <si>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</si>
  <si>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</si>
  <si>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</si>
  <si>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</si>
  <si>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</si>
  <si>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</si>
  <si>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</si>
  <si>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</si>
  <si>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</si>
  <si>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</si>
  <si>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</si>
  <si>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</si>
  <si>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</si>
  <si>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</si>
  <si>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</si>
  <si>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</si>
  <si>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</si>
  <si>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</si>
  <si>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</si>
  <si>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</si>
  <si>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</si>
  <si>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</si>
  <si>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</si>
  <si>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</si>
  <si>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</si>
  <si>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</si>
  <si>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</si>
  <si>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</si>
  <si>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</si>
  <si>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</si>
  <si>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</si>
  <si>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</si>
  <si>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</si>
  <si>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</si>
  <si>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</si>
  <si>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</si>
  <si>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</si>
  <si>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</si>
  <si>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</si>
  <si>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</si>
  <si>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</si>
  <si>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</si>
  <si>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</si>
  <si>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</si>
  <si>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</si>
  <si>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</si>
  <si>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</si>
  <si>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</si>
  <si>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</si>
  <si>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</si>
  <si>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</si>
  <si>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</si>
  <si>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</si>
  <si>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</si>
  <si>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</si>
  <si>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</si>
  <si>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</si>
  <si>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</si>
  <si>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</si>
  <si>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</si>
  <si>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</si>
  <si>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</si>
  <si>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</si>
  <si>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</si>
  <si>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</si>
  <si>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</si>
  <si>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</si>
  <si>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</si>
  <si>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</si>
  <si>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</si>
  <si>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</si>
  <si>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</si>
  <si>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</si>
  <si>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</si>
  <si>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</si>
  <si>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</si>
  <si>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</si>
  <si>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</si>
  <si>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</si>
  <si>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</si>
  <si>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</si>
  <si>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</si>
  <si>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</si>
  <si>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</si>
  <si>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</si>
  <si>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</si>
  <si>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</si>
  <si>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</si>
  <si>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</si>
  <si>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</si>
  <si>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</si>
  <si>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</si>
  <si>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</si>
  <si>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</si>
  <si>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</si>
  <si>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</si>
  <si>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</si>
  <si>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</si>
  <si>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</si>
  <si>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</si>
  <si>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</si>
  <si>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</si>
  <si>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</si>
  <si>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</si>
  <si>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</si>
  <si>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</si>
  <si>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</si>
  <si>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</si>
  <si>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</si>
  <si>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</si>
  <si>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</si>
  <si>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</si>
  <si>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</si>
  <si>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</si>
  <si>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</si>
  <si>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</si>
  <si>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</si>
  <si>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</si>
  <si>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</si>
  <si>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</si>
  <si>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</si>
  <si>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</si>
  <si>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</si>
  <si>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</si>
  <si>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</si>
  <si>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</si>
  <si>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</si>
  <si>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</si>
  <si>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</si>
  <si>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</si>
  <si>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</si>
  <si>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</si>
  <si>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</si>
  <si>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</si>
  <si>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</si>
  <si>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</si>
  <si>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</si>
  <si>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</si>
  <si>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</si>
  <si>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</si>
  <si>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</si>
  <si>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</si>
  <si>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</si>
  <si>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</si>
  <si>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</si>
  <si>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</si>
  <si>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</si>
  <si>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</si>
  <si>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</si>
  <si>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</si>
  <si>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</si>
  <si>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</si>
  <si>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</si>
  <si>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</si>
  <si>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</si>
  <si>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</si>
  <si>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</si>
  <si>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</si>
  <si>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</si>
  <si>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</si>
  <si>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</si>
  <si>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</si>
  <si>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</si>
  <si>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</si>
  <si>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</si>
  <si>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</si>
  <si>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</si>
  <si>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</si>
  <si>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</si>
  <si>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</si>
  <si>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</si>
  <si>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</si>
  <si>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</si>
  <si>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</si>
  <si>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</si>
  <si>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</si>
  <si>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</si>
  <si>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</si>
  <si>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</si>
  <si>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</si>
  <si>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</si>
  <si>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</si>
  <si>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</si>
  <si>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</si>
  <si>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</si>
  <si>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</si>
  <si>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</si>
  <si>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</si>
  <si>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</si>
  <si>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</si>
  <si>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</si>
  <si>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</si>
  <si>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</si>
  <si>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</si>
  <si>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</si>
  <si>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</si>
  <si>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</si>
  <si>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</si>
  <si>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</si>
  <si>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</si>
  <si>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</si>
  <si>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</si>
  <si>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</si>
  <si>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</si>
  <si>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</si>
  <si>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</si>
  <si>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</si>
  <si>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</si>
  <si>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</si>
  <si>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</si>
  <si>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</si>
  <si>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</si>
  <si>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</si>
  <si>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</si>
  <si>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</si>
  <si>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</si>
  <si>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</si>
  <si>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</si>
  <si>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</si>
  <si>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</si>
  <si>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</si>
  <si>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</si>
  <si>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</si>
  <si>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</si>
  <si>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</si>
  <si>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</si>
  <si>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</si>
  <si>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</si>
  <si>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</si>
  <si>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</si>
  <si>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</si>
  <si>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</si>
  <si>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</si>
  <si>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</si>
  <si>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</si>
  <si>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</si>
  <si>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</si>
  <si>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</si>
  <si>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</si>
  <si>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</si>
  <si>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</si>
  <si>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</si>
  <si>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</si>
  <si>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</si>
  <si>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</si>
  <si>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</si>
  <si>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</si>
  <si>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</si>
  <si>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</si>
  <si>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</si>
  <si>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</si>
  <si>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</si>
  <si>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</si>
  <si>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</si>
  <si>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</si>
  <si>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</si>
  <si>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</si>
  <si>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</si>
  <si>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</si>
  <si>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</si>
  <si>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</si>
  <si>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</si>
  <si>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</si>
  <si>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</si>
  <si>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</si>
  <si>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</si>
  <si>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</si>
  <si>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</si>
  <si>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</si>
  <si>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</si>
  <si>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</si>
  <si>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</si>
  <si>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</si>
  <si>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</si>
  <si>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</si>
  <si>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</si>
  <si>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</si>
  <si>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</si>
  <si>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</si>
  <si>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</si>
  <si>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</si>
  <si>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</si>
  <si>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</si>
  <si>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</si>
  <si>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</si>
  <si>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</si>
  <si>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</si>
  <si>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</si>
  <si>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</si>
  <si>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</si>
  <si>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</si>
  <si>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</si>
  <si>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</si>
  <si>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</si>
  <si>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</si>
  <si>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</si>
  <si>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</si>
  <si>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</si>
  <si>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</si>
  <si>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</si>
  <si>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</si>
  <si>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</si>
  <si>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</si>
  <si>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</si>
  <si>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</si>
  <si>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</si>
  <si>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</si>
  <si>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</si>
  <si>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</si>
  <si>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</si>
  <si>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</si>
  <si>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</si>
  <si>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</si>
  <si>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</si>
  <si>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</si>
  <si>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</si>
  <si>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</si>
  <si>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</si>
  <si>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</si>
  <si>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</si>
  <si>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</si>
  <si>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</si>
  <si>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</si>
  <si>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</si>
  <si>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</si>
  <si>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</si>
  <si>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</si>
  <si>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</si>
  <si>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</si>
  <si>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</si>
  <si>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</si>
  <si>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</si>
  <si>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</si>
  <si>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</si>
  <si>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</si>
  <si>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</si>
  <si>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</si>
  <si>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</si>
  <si>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</si>
  <si>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</si>
  <si>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</si>
  <si>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</si>
  <si>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</si>
  <si>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</si>
  <si>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</si>
  <si>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</si>
  <si>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</si>
  <si>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</si>
  <si>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</si>
  <si>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</si>
  <si>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</si>
  <si>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</si>
  <si>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</si>
  <si>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</si>
  <si>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</si>
  <si>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</si>
  <si>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</si>
  <si>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</si>
  <si>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</si>
  <si>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</si>
  <si>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</si>
  <si>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</si>
  <si>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</si>
  <si>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</si>
  <si>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</si>
  <si>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</si>
  <si>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</si>
  <si>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</si>
  <si>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</si>
  <si>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</si>
  <si>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</si>
  <si>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</si>
  <si>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</si>
  <si>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</si>
  <si>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</si>
  <si>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</si>
  <si>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</si>
  <si>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</si>
  <si>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</si>
  <si>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</si>
  <si>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</si>
  <si>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</si>
  <si>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</si>
  <si>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</si>
  <si>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</si>
  <si>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</si>
  <si>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</si>
  <si>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</si>
  <si>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</si>
  <si>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</si>
  <si>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</si>
  <si>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</si>
  <si>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</si>
  <si>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</si>
  <si>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</si>
  <si>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</si>
  <si>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</si>
  <si>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</si>
  <si>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</si>
  <si>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</si>
  <si>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</si>
  <si>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</si>
  <si>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</si>
  <si>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</si>
  <si>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</si>
  <si>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</si>
  <si>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</si>
  <si>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</si>
  <si>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</si>
  <si>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</si>
  <si>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</si>
  <si>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</si>
  <si>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</si>
  <si>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</si>
  <si>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</si>
  <si>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</si>
  <si>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</si>
  <si>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</si>
  <si>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</si>
  <si>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</si>
  <si>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</si>
  <si>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</si>
  <si>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</si>
  <si>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</si>
  <si>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</si>
  <si>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</si>
  <si>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</si>
  <si>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</si>
  <si>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</si>
  <si>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</si>
  <si>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</si>
  <si>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</si>
  <si>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</si>
  <si>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</si>
  <si>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</si>
  <si>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</si>
  <si>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</si>
  <si>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</si>
  <si>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</si>
  <si>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</si>
  <si>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</si>
  <si>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</si>
  <si>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</si>
  <si>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</si>
  <si>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</si>
  <si>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</si>
  <si>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</si>
  <si>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</si>
  <si>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</si>
  <si>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</si>
  <si>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</si>
  <si>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</si>
  <si>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</si>
  <si>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</si>
  <si>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</si>
  <si>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</si>
  <si>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</si>
  <si>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</si>
  <si>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</si>
  <si>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</si>
  <si>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</si>
  <si>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</si>
  <si>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</si>
  <si>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</si>
  <si>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</si>
  <si>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</si>
  <si>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</si>
  <si>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</si>
  <si>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</si>
  <si>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</si>
  <si>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</si>
  <si>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</si>
  <si>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</si>
  <si>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</si>
  <si>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</si>
  <si>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</si>
  <si>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</si>
  <si>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</si>
  <si>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</si>
  <si>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</si>
  <si>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</si>
  <si>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</si>
  <si>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</si>
  <si>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</si>
  <si>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</si>
  <si>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</si>
  <si>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</si>
  <si>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</si>
  <si>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</si>
  <si>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</si>
  <si>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</si>
  <si>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</si>
  <si>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</si>
  <si>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</si>
  <si>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</si>
  <si>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</si>
  <si>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</si>
  <si>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</si>
  <si>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</si>
  <si>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</si>
  <si>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</si>
  <si>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</si>
  <si>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</si>
  <si>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</si>
  <si>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</si>
  <si>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</si>
  <si>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</si>
  <si>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</si>
  <si>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</si>
  <si>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</si>
  <si>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</si>
  <si>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</si>
  <si>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</si>
  <si>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</si>
  <si>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</si>
  <si>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</si>
  <si>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</si>
  <si>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</si>
  <si>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</si>
  <si>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</si>
  <si>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</si>
  <si>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</si>
  <si>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</si>
  <si>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</si>
  <si>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</si>
  <si>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</si>
  <si>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</si>
  <si>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</si>
  <si>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</si>
  <si>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</si>
  <si>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</si>
  <si>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</si>
  <si>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</si>
  <si>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</si>
  <si>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</si>
  <si>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</si>
  <si>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</si>
  <si>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</si>
  <si>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</si>
  <si>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</si>
  <si>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</si>
  <si>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</si>
  <si>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</si>
  <si>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</si>
  <si>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</si>
  <si>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</si>
  <si>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</si>
  <si>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</si>
  <si>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</si>
  <si>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</si>
  <si>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</si>
  <si>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</si>
  <si>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</si>
  <si>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</si>
  <si>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</si>
  <si>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</si>
  <si>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</si>
  <si>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</si>
  <si>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</si>
  <si>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</si>
  <si>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</si>
  <si>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</si>
  <si>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</si>
  <si>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</si>
  <si>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</si>
  <si>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</si>
  <si>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</si>
  <si>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</si>
  <si>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</si>
  <si>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</si>
  <si>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</si>
  <si>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</si>
  <si>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</si>
  <si>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</si>
  <si>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</si>
  <si>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</si>
  <si>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</si>
  <si>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</si>
  <si>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</si>
  <si>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</si>
  <si>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</si>
  <si>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</si>
  <si>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</si>
  <si>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</si>
  <si>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</si>
  <si>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</si>
  <si>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</si>
  <si>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</si>
  <si>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</si>
  <si>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</si>
  <si>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</si>
  <si>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</si>
  <si>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</si>
  <si>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</si>
  <si>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</si>
  <si>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</si>
  <si>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</si>
  <si>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</si>
  <si>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</si>
  <si>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</si>
  <si>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</si>
  <si>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</si>
  <si>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</si>
  <si>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</si>
  <si>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</si>
  <si>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</si>
  <si>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</si>
  <si>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</si>
  <si>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</si>
  <si>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</si>
  <si>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</si>
  <si>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</si>
  <si>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</si>
  <si>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</si>
  <si>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</si>
  <si>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</si>
  <si>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</si>
  <si>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</si>
  <si>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</si>
  <si>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</si>
  <si>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</si>
  <si>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</si>
  <si>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</si>
  <si>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</si>
  <si>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</si>
  <si>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</si>
  <si>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</si>
  <si>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</si>
  <si>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</si>
  <si>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</si>
  <si>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</si>
  <si>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</si>
  <si>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</si>
  <si>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</si>
  <si>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</si>
  <si>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</si>
  <si>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</si>
  <si>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</si>
  <si>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</si>
  <si>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</si>
  <si>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</si>
  <si>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</si>
  <si>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</si>
  <si>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</si>
  <si>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</si>
  <si>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</si>
  <si>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</si>
  <si>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</si>
  <si>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</si>
  <si>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</si>
  <si>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</si>
  <si>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</si>
  <si>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</si>
  <si>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</si>
  <si>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</si>
  <si>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</si>
  <si>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</si>
  <si>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</si>
  <si>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</si>
  <si>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</si>
  <si>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</si>
  <si>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</si>
  <si>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</si>
  <si>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</si>
  <si>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</si>
  <si>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</si>
  <si>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</si>
  <si>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</si>
  <si>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</si>
  <si>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</si>
  <si>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</si>
  <si>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</si>
  <si>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</si>
  <si>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</si>
  <si>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</si>
  <si>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</si>
  <si>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</si>
  <si>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</si>
  <si>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</si>
  <si>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</si>
  <si>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</si>
  <si>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</si>
  <si>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</si>
  <si>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</si>
  <si>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</si>
  <si>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</si>
  <si>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</si>
  <si>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</si>
  <si>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</si>
  <si>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</si>
  <si>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</si>
  <si>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</si>
  <si>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</si>
  <si>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</si>
  <si>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</si>
  <si>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</si>
  <si>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</si>
  <si>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</si>
  <si>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</si>
  <si>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</si>
  <si>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</si>
  <si>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</si>
  <si>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</si>
  <si>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</si>
  <si>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</si>
  <si>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</si>
  <si>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</si>
  <si>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</si>
  <si>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</si>
  <si>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</si>
  <si>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</si>
  <si>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</si>
  <si>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</si>
  <si>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</si>
  <si>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</si>
  <si>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</si>
  <si>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</si>
  <si>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</si>
  <si>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</si>
  <si>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</si>
  <si>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</si>
  <si>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</si>
  <si>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</si>
  <si>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</si>
  <si>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</si>
  <si>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</si>
  <si>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</si>
  <si>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</si>
  <si>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</si>
  <si>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</si>
  <si>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</si>
  <si>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</si>
  <si>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</si>
  <si>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</si>
  <si>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</si>
  <si>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</si>
  <si>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</si>
  <si>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</si>
  <si>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</si>
  <si>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</si>
  <si>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</si>
  <si>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</si>
  <si>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</si>
  <si>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</si>
  <si>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</si>
  <si>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</si>
  <si>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</si>
  <si>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</si>
  <si>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</si>
  <si>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</si>
  <si>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</si>
  <si>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</si>
  <si>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</si>
  <si>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</si>
  <si>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</si>
  <si>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</si>
  <si>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</si>
  <si>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</si>
  <si>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</si>
  <si>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</si>
  <si>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</si>
  <si>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</si>
  <si>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</si>
  <si>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</si>
  <si>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</si>
  <si>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</si>
  <si>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</si>
  <si>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</si>
  <si>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</si>
  <si>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</si>
  <si>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</si>
  <si>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</si>
  <si>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</si>
  <si>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</si>
  <si>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</si>
  <si>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</si>
  <si>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</si>
  <si>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</si>
  <si>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</si>
  <si>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</si>
  <si>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</si>
  <si>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</si>
  <si>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</si>
  <si>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</si>
  <si>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</si>
  <si>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</si>
  <si>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</si>
  <si>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</si>
  <si>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</si>
  <si>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</si>
  <si>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</si>
  <si>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</si>
  <si>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</si>
  <si>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</si>
  <si>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</si>
  <si>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</si>
  <si>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</si>
  <si>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</si>
  <si>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</si>
  <si>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</si>
  <si>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</si>
  <si>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</si>
  <si>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</si>
  <si>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</si>
  <si>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</si>
  <si>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</si>
  <si>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</si>
  <si>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</si>
  <si>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</si>
  <si>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</si>
  <si>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</si>
  <si>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</si>
  <si>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</si>
  <si>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</si>
  <si>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</si>
  <si>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</si>
  <si>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</si>
  <si>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</si>
  <si>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</si>
  <si>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</si>
  <si>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</si>
  <si>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</si>
  <si>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</si>
  <si>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</si>
  <si>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</si>
  <si>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</si>
  <si>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</si>
  <si>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</si>
  <si>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</si>
  <si>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</si>
  <si>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</si>
  <si>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</si>
  <si>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</si>
  <si>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</si>
  <si>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</si>
  <si>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</si>
  <si>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</si>
  <si>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</si>
  <si>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</si>
  <si>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</si>
  <si>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</si>
  <si>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</si>
  <si>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</si>
  <si>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</si>
  <si>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</si>
  <si>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</si>
  <si>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</si>
  <si>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</si>
  <si>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</si>
  <si>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</si>
  <si>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</si>
  <si>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</si>
  <si>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</si>
  <si>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</si>
  <si>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</si>
  <si>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</si>
  <si>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</si>
  <si>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</si>
  <si>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</si>
  <si>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</si>
  <si>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</si>
  <si>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</si>
  <si>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</si>
  <si>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</si>
  <si>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</si>
  <si>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</si>
  <si>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</si>
  <si>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</si>
  <si>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</si>
  <si>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</si>
  <si>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</si>
  <si>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</si>
  <si>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</si>
  <si>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</si>
  <si>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</si>
  <si>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</si>
  <si>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</si>
  <si>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</si>
  <si>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</si>
  <si>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</si>
  <si>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</si>
  <si>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</si>
  <si>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</si>
  <si>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</si>
  <si>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</si>
  <si>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</si>
  <si>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</si>
  <si>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</si>
  <si>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</si>
  <si>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</si>
  <si>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</si>
  <si>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</si>
  <si>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</si>
  <si>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</si>
  <si>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</si>
  <si>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</si>
  <si>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</si>
  <si>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</si>
  <si>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</si>
  <si>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</si>
  <si>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</si>
  <si>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</si>
  <si>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</si>
  <si>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</si>
  <si>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</si>
  <si>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</si>
  <si>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</si>
  <si>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</si>
  <si>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</si>
  <si>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</si>
  <si>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</si>
  <si>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</si>
  <si>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</si>
  <si>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</si>
  <si>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</si>
  <si>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</si>
  <si>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</si>
  <si>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</si>
  <si>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</si>
  <si>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</si>
  <si>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</si>
  <si>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</si>
  <si>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</si>
  <si>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</si>
  <si>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</si>
  <si>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</si>
  <si>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</si>
  <si>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</si>
  <si>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</si>
  <si>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</si>
  <si>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</si>
  <si>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</si>
  <si>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</si>
  <si>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</si>
  <si>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</si>
  <si>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</si>
  <si>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</si>
  <si>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</si>
  <si>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</si>
  <si>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</si>
  <si>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</si>
  <si>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</si>
  <si>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</si>
  <si>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</si>
  <si>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</si>
  <si>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</si>
  <si>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</si>
  <si>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</si>
  <si>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</si>
  <si>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</si>
  <si>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</si>
  <si>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</si>
  <si>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</si>
  <si>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</si>
  <si>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</si>
  <si>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</si>
  <si>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</si>
  <si>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</si>
  <si>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</si>
  <si>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</si>
  <si>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</si>
  <si>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</si>
  <si>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</si>
  <si>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</si>
  <si>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</si>
  <si>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</si>
  <si>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</si>
  <si>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</si>
  <si>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</si>
  <si>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</si>
  <si>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</si>
  <si>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</si>
  <si>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</si>
  <si>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</si>
  <si>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</si>
  <si>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</si>
  <si>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</si>
  <si>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</si>
  <si>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</si>
  <si>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</si>
  <si>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</si>
  <si>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</si>
  <si>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</si>
  <si>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</si>
  <si>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</si>
  <si>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</si>
  <si>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</si>
  <si>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</si>
  <si>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</si>
  <si>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</si>
  <si>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</si>
  <si>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</si>
  <si>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</si>
  <si>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</si>
  <si>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</si>
  <si>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</si>
  <si>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</si>
  <si>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</si>
  <si>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</si>
  <si>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</si>
  <si>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</si>
  <si>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</si>
  <si>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</si>
  <si>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</si>
  <si>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</si>
  <si>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</si>
  <si>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</si>
  <si>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</si>
  <si>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</si>
  <si>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</si>
  <si>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</si>
  <si>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</si>
  <si>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</si>
  <si>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</si>
  <si>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</si>
  <si>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</si>
  <si>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</si>
  <si>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</si>
  <si>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</si>
  <si>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</si>
  <si>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</si>
  <si>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</si>
  <si>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</si>
  <si>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</si>
  <si>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</si>
  <si>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</si>
  <si>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</si>
  <si>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</si>
  <si>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</si>
  <si>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</si>
  <si>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</si>
  <si>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</si>
  <si>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</si>
  <si>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</si>
  <si>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</si>
  <si>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</si>
  <si>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</si>
  <si>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</si>
  <si>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</si>
  <si>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</si>
  <si>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</si>
  <si>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</si>
  <si>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</si>
  <si>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</si>
  <si>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</si>
  <si>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</si>
  <si>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</si>
  <si>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</si>
  <si>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</si>
  <si>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</si>
  <si>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</si>
  <si>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</si>
  <si>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</si>
  <si>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</si>
  <si>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</si>
  <si>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</si>
  <si>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</si>
  <si>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</si>
  <si>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</si>
  <si>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</si>
  <si>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</si>
  <si>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</si>
  <si>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</si>
  <si>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</si>
  <si>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</si>
  <si>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</si>
  <si>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</si>
  <si>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</si>
  <si>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</si>
  <si>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</si>
  <si>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</si>
  <si>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</si>
  <si>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</si>
  <si>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</si>
  <si>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</si>
  <si>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</si>
  <si>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</si>
  <si>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</si>
  <si>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</si>
  <si>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</si>
  <si>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</si>
  <si>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</si>
  <si>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</si>
  <si>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</si>
  <si>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</si>
  <si>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</si>
  <si>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</si>
  <si>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</si>
  <si>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</si>
  <si>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</si>
  <si>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</si>
  <si>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</si>
  <si>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</si>
  <si>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</si>
  <si>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</si>
  <si>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</si>
  <si>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</si>
  <si>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</si>
  <si>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</si>
  <si>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</si>
  <si>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</si>
  <si>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</si>
  <si>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</si>
  <si>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</si>
  <si>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</si>
  <si>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</si>
  <si>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</si>
  <si>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</si>
  <si>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</si>
  <si>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</si>
  <si>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</si>
  <si>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</si>
  <si>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</si>
  <si>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</si>
  <si>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</si>
  <si>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</si>
  <si>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</si>
  <si>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</si>
  <si>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</si>
  <si>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</si>
  <si>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</si>
  <si>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</si>
  <si>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</si>
  <si>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</si>
  <si>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</si>
  <si>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</si>
  <si>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</si>
  <si>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</si>
  <si>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</si>
  <si>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</si>
  <si>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</si>
  <si>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</si>
  <si>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</si>
  <si>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</si>
  <si>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</si>
  <si>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</si>
  <si>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</si>
  <si>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</si>
  <si>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</si>
  <si>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</si>
  <si>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</si>
  <si>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</si>
  <si>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</si>
  <si>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</si>
  <si>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</si>
  <si>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</si>
  <si>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</si>
  <si>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</si>
  <si>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</si>
  <si>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</si>
  <si>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</si>
  <si>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</si>
  <si>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</si>
  <si>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</si>
  <si>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</si>
  <si>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</si>
  <si>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</si>
  <si>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</si>
  <si>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</si>
  <si>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</si>
  <si>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</si>
  <si>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</si>
  <si>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</si>
  <si>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</si>
  <si>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</si>
  <si>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</si>
  <si>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</si>
  <si>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</si>
  <si>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</si>
  <si>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</si>
  <si>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</si>
  <si>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</si>
  <si>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</si>
  <si>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</si>
  <si>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</si>
  <si>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</si>
  <si>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</si>
  <si>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</si>
  <si>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</si>
  <si>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</si>
  <si>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</si>
  <si>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</si>
  <si>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</si>
  <si>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</si>
  <si>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</si>
  <si>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</si>
  <si>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</si>
  <si>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</si>
  <si>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</si>
  <si>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</si>
  <si>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</si>
  <si>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</si>
  <si>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</si>
  <si>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</si>
  <si>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</si>
  <si>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</si>
  <si>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</si>
  <si>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</si>
  <si>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</si>
  <si>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</si>
  <si>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</si>
  <si>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</si>
  <si>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</si>
  <si>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</si>
  <si>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</si>
  <si>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</si>
  <si>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</si>
  <si>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</si>
  <si>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</si>
  <si>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</si>
  <si>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</si>
  <si>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</si>
  <si>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</si>
  <si>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</si>
  <si>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</si>
  <si>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</si>
  <si>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</si>
  <si>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</si>
  <si>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</si>
  <si>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</si>
  <si>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</si>
  <si>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</si>
  <si>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</si>
  <si>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</si>
  <si>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</si>
  <si>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</si>
  <si>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</si>
  <si>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</si>
  <si>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</si>
  <si>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</si>
  <si>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</si>
  <si>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</si>
  <si>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</si>
  <si>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</si>
  <si>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</si>
  <si>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</si>
  <si>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</si>
  <si>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</si>
  <si>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</si>
  <si>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</si>
  <si>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</si>
  <si>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</si>
  <si>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</si>
  <si>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</si>
  <si>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</si>
  <si>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</si>
  <si>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</si>
  <si>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</si>
  <si>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</si>
  <si>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</si>
  <si>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</si>
  <si>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</si>
  <si>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</si>
  <si>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</si>
  <si>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</si>
  <si>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</si>
  <si>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</si>
  <si>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</si>
  <si>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</si>
  <si>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</si>
  <si>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</si>
  <si>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</si>
  <si>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</si>
  <si>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</si>
  <si>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</si>
  <si>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</si>
  <si>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</si>
  <si>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</si>
  <si>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</si>
  <si>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</si>
  <si>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</si>
  <si>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</si>
  <si>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</si>
  <si>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</si>
  <si>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</si>
  <si>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</si>
  <si>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</si>
  <si>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</si>
  <si>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</si>
  <si>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</si>
  <si>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</si>
  <si>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</si>
  <si>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</si>
  <si>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</si>
  <si>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</si>
  <si>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</si>
  <si>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</si>
  <si>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</si>
  <si>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</si>
  <si>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</si>
  <si>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</si>
  <si>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</si>
  <si>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</si>
  <si>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</si>
  <si>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</si>
  <si>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</si>
  <si>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</si>
  <si>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</si>
  <si>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</si>
  <si>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</si>
  <si>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</si>
  <si>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</si>
  <si>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</si>
  <si>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</si>
  <si>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</si>
  <si>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</si>
  <si>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</si>
  <si>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</si>
  <si>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</si>
  <si>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</si>
  <si>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</si>
  <si>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</si>
  <si>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</si>
  <si>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</si>
  <si>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</si>
  <si>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</si>
  <si>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</si>
  <si>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</si>
  <si>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</si>
  <si>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</si>
  <si>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</si>
  <si>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</si>
  <si>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</si>
  <si>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</si>
  <si>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</si>
  <si>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</si>
  <si>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</si>
  <si>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</si>
  <si>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</si>
  <si>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</si>
  <si>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</si>
  <si>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</si>
  <si>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</si>
  <si>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</si>
  <si>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</si>
  <si>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</si>
  <si>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</si>
  <si>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</si>
  <si>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</si>
  <si>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</si>
  <si>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</si>
  <si>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</si>
  <si>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</si>
  <si>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</si>
  <si>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</si>
  <si>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</si>
  <si>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</si>
  <si>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</si>
  <si>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</si>
  <si>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</si>
  <si>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</si>
  <si>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</si>
  <si>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</si>
  <si>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</si>
  <si>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</si>
  <si>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</si>
  <si>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</si>
  <si>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</si>
  <si>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</si>
  <si>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</si>
  <si>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</si>
  <si>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</si>
  <si>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</si>
  <si>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</si>
  <si>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</si>
  <si>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</si>
  <si>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</si>
  <si>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</si>
  <si>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</si>
  <si>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</si>
  <si>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</si>
  <si>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</si>
  <si>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</si>
  <si>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</si>
  <si>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</si>
  <si>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</si>
  <si>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</si>
  <si>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</si>
  <si>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</si>
  <si>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</si>
  <si>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</si>
  <si>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</si>
  <si>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</si>
  <si>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</si>
  <si>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</si>
  <si>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</si>
  <si>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</si>
  <si>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</si>
  <si>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</si>
  <si>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</si>
  <si>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</si>
  <si>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</si>
  <si>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</si>
  <si>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</si>
  <si>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</si>
  <si>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</si>
  <si>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</si>
  <si>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</si>
  <si>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</si>
  <si>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</si>
  <si>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</si>
  <si>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</si>
  <si>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</si>
  <si>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</si>
  <si>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</si>
  <si>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</si>
  <si>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</si>
  <si>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</si>
  <si>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</si>
  <si>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</si>
  <si>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</si>
  <si>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</si>
  <si>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</si>
  <si>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</si>
  <si>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</si>
  <si>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</si>
  <si>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</si>
  <si>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</si>
  <si>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</si>
  <si>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</si>
  <si>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</si>
  <si>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</si>
  <si>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</si>
  <si>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</si>
  <si>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</si>
  <si>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</si>
  <si>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</si>
  <si>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</si>
  <si>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</si>
  <si>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</si>
  <si>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</si>
  <si>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</si>
  <si>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</si>
  <si>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</si>
  <si>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</si>
  <si>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</si>
  <si>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</si>
  <si>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</si>
  <si>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</si>
  <si>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</si>
  <si>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</si>
  <si>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</si>
  <si>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</si>
  <si>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</si>
  <si>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</si>
  <si>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</si>
  <si>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</si>
  <si>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</si>
  <si>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</si>
  <si>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</si>
  <si>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</si>
  <si>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</si>
  <si>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</si>
  <si>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</si>
  <si>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</si>
  <si>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</si>
  <si>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</si>
  <si>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</si>
  <si>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</si>
  <si>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</si>
  <si>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</si>
  <si>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</si>
  <si>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</si>
  <si>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</si>
  <si>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</si>
  <si>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</si>
  <si>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</si>
  <si>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</si>
  <si>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</si>
  <si>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</si>
  <si>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</si>
  <si>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</si>
  <si>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</si>
  <si>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</si>
  <si>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</si>
  <si>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</si>
  <si>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</si>
  <si>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</si>
  <si>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</si>
  <si>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</si>
  <si>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</si>
  <si>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</si>
  <si>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</si>
  <si>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</si>
  <si>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</si>
  <si>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</si>
  <si>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</si>
  <si>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</si>
  <si>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</si>
  <si>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</si>
  <si>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</si>
  <si>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</si>
  <si>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</si>
  <si>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</si>
  <si>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</si>
  <si>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</si>
  <si>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</si>
  <si>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</si>
  <si>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</si>
  <si>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</si>
  <si>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</si>
  <si>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</si>
  <si>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</si>
  <si>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</si>
  <si>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</si>
  <si>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</si>
  <si>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</si>
  <si>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</si>
  <si>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</si>
  <si>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</si>
  <si>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</si>
  <si>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</si>
  <si>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</si>
  <si>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</si>
  <si>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</si>
  <si>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</si>
  <si>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</si>
  <si>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</si>
  <si>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</si>
  <si>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</si>
  <si>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</si>
  <si>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</si>
  <si>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</si>
  <si>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</si>
  <si>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</si>
  <si>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</si>
  <si>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</si>
  <si>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</si>
  <si>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</si>
  <si>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</si>
  <si>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</si>
  <si>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</si>
  <si>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</si>
  <si>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</si>
  <si>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</si>
  <si>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</si>
  <si>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</si>
  <si>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</si>
  <si>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</si>
  <si>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</si>
  <si>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</si>
  <si>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</si>
  <si>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</si>
  <si>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</si>
  <si>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</si>
  <si>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</si>
  <si>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</si>
  <si>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</si>
  <si>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</si>
  <si>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</si>
  <si>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</si>
  <si>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</si>
  <si>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</si>
  <si>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</si>
  <si>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</si>
  <si>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</si>
  <si>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</si>
  <si>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</si>
  <si>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</si>
  <si>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</si>
  <si>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</si>
  <si>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</si>
  <si>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</si>
  <si>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</si>
  <si>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</si>
  <si>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</si>
  <si>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</si>
  <si>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</si>
  <si>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</si>
  <si>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</si>
  <si>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</si>
  <si>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</si>
  <si>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</si>
  <si>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</si>
  <si>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</si>
  <si>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</si>
  <si>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</si>
  <si>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</si>
  <si>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</si>
  <si>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</si>
  <si>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</si>
  <si>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</si>
  <si>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</si>
  <si>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</si>
  <si>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</si>
  <si>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</si>
  <si>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</si>
  <si>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</si>
  <si>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</si>
  <si>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</si>
  <si>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</si>
  <si>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</si>
  <si>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</si>
  <si>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</si>
  <si>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</si>
  <si>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</si>
  <si>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</si>
  <si>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</si>
  <si>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</si>
  <si>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</si>
  <si>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</si>
  <si>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</si>
  <si>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</si>
  <si>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</si>
  <si>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</si>
  <si>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</si>
  <si>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</si>
  <si>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</si>
  <si>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</si>
  <si>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</si>
  <si>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</si>
  <si>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</si>
  <si>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</si>
  <si>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</si>
  <si>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</si>
  <si>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</si>
  <si>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</si>
  <si>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</si>
  <si>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</si>
  <si>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</si>
  <si>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</si>
  <si>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</si>
  <si>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</si>
  <si>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</si>
  <si>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</si>
  <si>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</si>
  <si>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</si>
  <si>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</si>
  <si>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</si>
  <si>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</si>
  <si>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</si>
  <si>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</si>
  <si>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</si>
  <si>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</si>
  <si>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</si>
  <si>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</si>
  <si>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</si>
  <si>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</si>
  <si>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</si>
  <si>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</si>
  <si>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</si>
  <si>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</si>
  <si>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</si>
  <si>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</si>
  <si>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</si>
  <si>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</si>
  <si>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</si>
  <si>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</si>
  <si>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</si>
  <si>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</si>
  <si>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</si>
  <si>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</si>
  <si>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</si>
  <si>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</si>
  <si>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</si>
  <si>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</si>
  <si>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</si>
  <si>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</si>
  <si>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</si>
  <si>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</si>
  <si>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</si>
  <si>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</si>
  <si>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</si>
  <si>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</si>
  <si>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</si>
  <si>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</si>
  <si>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</si>
  <si>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</si>
  <si>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</si>
  <si>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</si>
  <si>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</si>
  <si>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</si>
  <si>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</si>
  <si>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</si>
  <si>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</si>
  <si>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</si>
  <si>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</si>
  <si>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</si>
  <si>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</si>
  <si>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</si>
  <si>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</si>
  <si>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</si>
  <si>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</si>
  <si>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</si>
  <si>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</si>
  <si>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</si>
  <si>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</si>
  <si>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</si>
  <si>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</si>
  <si>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</si>
  <si>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</si>
  <si>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</si>
  <si>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</si>
  <si>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</si>
  <si>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</si>
  <si>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</si>
  <si>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</si>
  <si>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</si>
  <si>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</si>
  <si>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</si>
  <si>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</si>
  <si>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</si>
  <si>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</si>
  <si>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</si>
  <si>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</si>
  <si>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</si>
  <si>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</si>
  <si>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</si>
  <si>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</si>
  <si>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</si>
  <si>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</si>
  <si>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</si>
  <si>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</si>
  <si>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</si>
  <si>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</si>
  <si>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</si>
  <si>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</si>
  <si>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</si>
  <si>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</si>
  <si>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</si>
  <si>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</si>
  <si>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</si>
  <si>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</si>
  <si>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</si>
  <si>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</si>
  <si>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</si>
  <si>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</si>
  <si>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</si>
  <si>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</si>
  <si>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</si>
  <si>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</si>
  <si>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</si>
  <si>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</si>
  <si>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</si>
  <si>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</si>
  <si>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</si>
  <si>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</si>
  <si>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</si>
  <si>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</si>
  <si>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</si>
  <si>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</si>
  <si>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</si>
  <si>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</si>
  <si>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</si>
  <si>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</si>
  <si>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</si>
  <si>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</si>
  <si>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</si>
  <si>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</si>
  <si>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</si>
  <si>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</si>
  <si>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</si>
  <si>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</si>
  <si>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</si>
  <si>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</si>
  <si>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</si>
  <si>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</si>
  <si>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</si>
  <si>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</si>
  <si>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</si>
  <si>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</si>
  <si>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</si>
  <si>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</si>
  <si>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</si>
  <si>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</si>
  <si>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</si>
  <si>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</si>
  <si>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</si>
  <si>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</si>
  <si>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</si>
  <si>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</si>
  <si>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</si>
  <si>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</si>
  <si>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</si>
  <si>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</si>
  <si>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</si>
  <si>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</si>
  <si>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</si>
  <si>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</si>
  <si>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</si>
  <si>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</si>
  <si>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</si>
  <si>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</si>
  <si>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</si>
  <si>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</si>
  <si>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</si>
  <si>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</si>
  <si>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</si>
  <si>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</si>
  <si>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</si>
  <si>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</si>
  <si>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</si>
  <si>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</si>
  <si>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</si>
  <si>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</si>
  <si>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</si>
  <si>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</si>
  <si>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</si>
  <si>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</si>
  <si>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</si>
  <si>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</si>
  <si>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</si>
  <si>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</si>
  <si>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</si>
  <si>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</si>
  <si>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</si>
  <si>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</si>
  <si>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</si>
  <si>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</si>
  <si>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</si>
  <si>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</si>
  <si>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</si>
  <si>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</si>
  <si>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</si>
  <si>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</si>
  <si>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</si>
  <si>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</si>
  <si>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</si>
  <si>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</si>
  <si>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</si>
  <si>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</si>
  <si>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</si>
  <si>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</si>
  <si>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</si>
  <si>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</si>
  <si>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</si>
  <si>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</si>
  <si>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</si>
  <si>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</si>
  <si>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</si>
  <si>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</si>
  <si>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</si>
  <si>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</si>
  <si>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</si>
  <si>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</si>
  <si>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</si>
  <si>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</si>
  <si>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</si>
  <si>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</si>
  <si>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</si>
  <si>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</si>
  <si>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</si>
  <si>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</si>
  <si>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</si>
  <si>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</si>
  <si>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</si>
  <si>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</si>
  <si>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</si>
  <si>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</si>
  <si>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</si>
  <si>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</si>
  <si>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</si>
  <si>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</si>
  <si>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</si>
  <si>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</si>
  <si>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</si>
  <si>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</si>
  <si>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</si>
  <si>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</si>
  <si>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</si>
  <si>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</si>
  <si>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</si>
  <si>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</si>
  <si>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</si>
  <si>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</si>
  <si>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</si>
  <si>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</si>
  <si>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</si>
  <si>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</si>
  <si>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</si>
  <si>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</si>
  <si>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</si>
  <si>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</si>
  <si>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</si>
  <si>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</si>
  <si>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</si>
  <si>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</si>
  <si>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</si>
  <si>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</si>
  <si>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</si>
  <si>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</si>
  <si>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</si>
  <si>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</si>
  <si>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</si>
  <si>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</si>
  <si>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</si>
  <si>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</si>
  <si>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</si>
  <si>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</si>
  <si>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</si>
  <si>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</si>
  <si>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</si>
  <si>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</si>
  <si>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</si>
  <si>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</si>
  <si>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</si>
  <si>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</si>
  <si>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</si>
  <si>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</si>
  <si>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</si>
  <si>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</si>
  <si>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</si>
  <si>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</si>
  <si>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</si>
  <si>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</si>
  <si>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</si>
  <si>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</si>
  <si>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</si>
  <si>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</si>
  <si>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</si>
  <si>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</si>
  <si>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</si>
  <si>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</si>
  <si>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</si>
  <si>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</si>
  <si>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</si>
  <si>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</si>
  <si>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</si>
  <si>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</si>
  <si>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</si>
  <si>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</si>
  <si>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</si>
  <si>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</si>
  <si>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</si>
  <si>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</si>
  <si>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</si>
  <si>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</si>
  <si>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</si>
  <si>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</si>
  <si>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</si>
  <si>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</si>
  <si>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</si>
  <si>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</si>
  <si>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</si>
  <si>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</si>
  <si>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</si>
  <si>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</si>
  <si>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</si>
  <si>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</si>
  <si>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</si>
  <si>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</si>
  <si>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</si>
  <si>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</si>
  <si>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</si>
  <si>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</si>
  <si>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</si>
  <si>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</si>
  <si>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</si>
  <si>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</si>
  <si>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</si>
  <si>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</si>
  <si>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</si>
  <si>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</si>
  <si>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</si>
  <si>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</si>
  <si>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</si>
  <si>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</si>
  <si>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</si>
  <si>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</si>
  <si>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</si>
  <si>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</si>
  <si>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</si>
  <si>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</si>
  <si>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</si>
  <si>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</si>
  <si>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</si>
  <si>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</si>
  <si>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</si>
  <si>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</si>
  <si>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</si>
  <si>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</si>
  <si>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</si>
  <si>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</si>
  <si>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</si>
  <si>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</si>
  <si>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</si>
  <si>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</si>
  <si>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</si>
  <si>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</si>
  <si>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</si>
  <si>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</si>
  <si>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</si>
  <si>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</si>
  <si>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</si>
  <si>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</si>
  <si>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</si>
  <si>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</si>
  <si>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</si>
  <si>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</si>
  <si>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</si>
  <si>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</si>
  <si>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</si>
  <si>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</si>
  <si>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</si>
  <si>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</si>
  <si>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</si>
  <si>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</si>
  <si>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</si>
  <si>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</si>
  <si>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</si>
  <si>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</si>
  <si>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</si>
  <si>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</si>
  <si>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</si>
  <si>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</si>
  <si>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</si>
  <si>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</si>
  <si>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</si>
  <si>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</si>
  <si>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</si>
  <si>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</si>
  <si>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</si>
  <si>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</si>
  <si>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</si>
  <si>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</si>
  <si>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</si>
  <si>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</si>
  <si>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</si>
  <si>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</si>
  <si>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</si>
  <si>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</si>
  <si>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</si>
  <si>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</si>
  <si>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</si>
  <si>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</si>
  <si>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</si>
  <si>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</si>
  <si>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</si>
  <si>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</si>
  <si>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</si>
  <si>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</si>
  <si>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</si>
  <si>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</si>
  <si>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</si>
  <si>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</si>
  <si>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</si>
  <si>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</si>
  <si>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</si>
  <si>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</si>
  <si>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</si>
  <si>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</si>
  <si>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</si>
  <si>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</si>
  <si>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</si>
  <si>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</si>
  <si>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</si>
  <si>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</si>
  <si>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</si>
  <si>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</si>
  <si>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</si>
  <si>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</si>
  <si>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</si>
  <si>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</si>
  <si>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</si>
  <si>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</si>
  <si>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</si>
  <si>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</si>
  <si>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</si>
  <si>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</si>
  <si>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</si>
  <si>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</si>
  <si>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</si>
  <si>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</si>
  <si>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</si>
  <si>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</si>
  <si>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</si>
  <si>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</si>
  <si>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</si>
  <si>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</si>
  <si>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</si>
  <si>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</si>
  <si>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</si>
  <si>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</si>
  <si>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</si>
  <si>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</si>
  <si>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</si>
  <si>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</si>
  <si>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</si>
  <si>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</si>
  <si>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</si>
  <si>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</si>
  <si>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</si>
  <si>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</si>
  <si>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</si>
  <si>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</si>
  <si>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</si>
  <si>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</si>
  <si>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</si>
  <si>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</si>
  <si>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</si>
  <si>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</si>
  <si>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</si>
  <si>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</si>
  <si>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</si>
  <si>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</si>
  <si>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</si>
  <si>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</si>
  <si>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</si>
  <si>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</si>
  <si>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</si>
  <si>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</si>
  <si>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</si>
  <si>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</si>
  <si>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</si>
  <si>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</si>
  <si>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</si>
  <si>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</si>
  <si>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</si>
  <si>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</si>
  <si>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</si>
  <si>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</si>
  <si>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</si>
  <si>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</si>
  <si>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</si>
  <si>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</si>
  <si>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</si>
  <si>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</si>
  <si>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</si>
  <si>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</si>
  <si>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</si>
  <si>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</si>
  <si>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</si>
  <si>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</si>
  <si>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</si>
  <si>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</si>
  <si>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</si>
  <si>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</si>
  <si>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</si>
  <si>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</si>
  <si>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</si>
  <si>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</si>
  <si>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</si>
  <si>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</si>
  <si>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</si>
  <si>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</si>
  <si>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</si>
  <si>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</si>
  <si>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</si>
  <si>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</si>
  <si>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</si>
  <si>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</si>
  <si>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</si>
  <si>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</si>
  <si>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</si>
  <si>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</si>
  <si>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</si>
  <si>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</si>
  <si>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</si>
  <si>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</si>
  <si>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</si>
  <si>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</si>
  <si>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</si>
  <si>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</si>
  <si>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</si>
  <si>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</si>
  <si>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</si>
  <si>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</si>
  <si>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</si>
  <si>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</si>
  <si>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</si>
  <si>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</si>
  <si>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</si>
  <si>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</si>
  <si>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</si>
  <si>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</si>
  <si>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</si>
  <si>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</si>
  <si>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</si>
  <si>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</si>
  <si>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</si>
  <si>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</si>
  <si>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</si>
  <si>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</si>
  <si>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</si>
  <si>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</si>
  <si>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</si>
  <si>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</si>
  <si>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</si>
  <si>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</si>
  <si>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</si>
  <si>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</si>
  <si>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</si>
  <si>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</si>
  <si>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</si>
  <si>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</si>
  <si>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</si>
  <si>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</si>
  <si>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</si>
  <si>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</si>
  <si>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</si>
  <si>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</si>
  <si>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</si>
  <si>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</si>
  <si>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</si>
  <si>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</si>
  <si>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</si>
  <si>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</si>
  <si>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</si>
  <si>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</si>
  <si>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</si>
  <si>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</si>
  <si>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</si>
  <si>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</si>
  <si>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</si>
  <si>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</si>
  <si>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</si>
  <si>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</si>
  <si>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</si>
  <si>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</si>
  <si>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</si>
  <si>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</si>
  <si>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</si>
  <si>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</si>
  <si>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</si>
  <si>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</si>
  <si>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</si>
  <si>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</si>
  <si>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</si>
  <si>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</si>
  <si>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</si>
  <si>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</si>
  <si>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</si>
  <si>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</si>
  <si>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</si>
  <si>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</si>
  <si>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</si>
  <si>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</si>
  <si>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</si>
  <si>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</si>
  <si>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</si>
  <si>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</si>
  <si>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</si>
  <si>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</si>
  <si>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</si>
  <si>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</si>
  <si>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</si>
  <si>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</si>
  <si>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</si>
  <si>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</si>
  <si>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</si>
  <si>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</si>
  <si>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</si>
  <si>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</si>
  <si>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</si>
  <si>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</si>
  <si>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</si>
  <si>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</si>
  <si>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</si>
  <si>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</si>
  <si>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</si>
  <si>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</si>
  <si>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</si>
  <si>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</si>
  <si>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</si>
  <si>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</si>
  <si>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</si>
  <si>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</si>
  <si>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</si>
  <si>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</si>
  <si>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</si>
  <si>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</si>
  <si>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</si>
  <si>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</si>
  <si>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</si>
  <si>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</si>
  <si>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</si>
  <si>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</si>
  <si>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</si>
  <si>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</si>
  <si>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</si>
  <si>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</si>
  <si>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</si>
  <si>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</si>
  <si>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</si>
  <si>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</si>
  <si>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</si>
  <si>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</si>
  <si>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</si>
  <si>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</si>
  <si>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</si>
  <si>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</si>
  <si>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</si>
  <si>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</si>
  <si>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</si>
  <si>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</si>
  <si>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</si>
  <si>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</si>
  <si>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</si>
  <si>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</si>
  <si>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</si>
  <si>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</si>
  <si>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</si>
  <si>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</si>
  <si>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</si>
  <si>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</si>
  <si>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</si>
  <si>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</si>
  <si>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</si>
  <si>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</si>
  <si>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</si>
  <si>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</si>
  <si>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</si>
  <si>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</si>
  <si>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</si>
  <si>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</si>
  <si>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</si>
  <si>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</si>
  <si>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</si>
  <si>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</si>
  <si>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</si>
  <si>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</si>
  <si>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</si>
  <si>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</si>
  <si>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</si>
  <si>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</si>
  <si>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</si>
  <si>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</si>
  <si>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</si>
  <si>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</si>
  <si>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</si>
  <si>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</si>
  <si>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</si>
  <si>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</si>
  <si>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</si>
  <si>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</si>
  <si>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</si>
  <si>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</si>
  <si>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</si>
  <si>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</si>
  <si>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</si>
  <si>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</si>
  <si>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</si>
  <si>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</si>
  <si>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</si>
  <si>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</si>
  <si>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</si>
  <si>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</si>
  <si>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</si>
  <si>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</si>
  <si>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</si>
  <si>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</si>
  <si>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</si>
  <si>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</si>
  <si>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</si>
  <si>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</si>
  <si>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</si>
  <si>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</si>
  <si>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</si>
  <si>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</si>
  <si>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</si>
  <si>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</si>
  <si>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</si>
  <si>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</si>
  <si>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</si>
  <si>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</si>
  <si>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</si>
  <si>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</si>
  <si>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</si>
  <si>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</si>
  <si>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</si>
  <si>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</si>
  <si>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</si>
  <si>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</si>
  <si>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</si>
  <si>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</si>
  <si>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</si>
  <si>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</si>
  <si>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</si>
  <si>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</si>
  <si>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</si>
  <si>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</si>
  <si>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</si>
  <si>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</si>
  <si>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</si>
  <si>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</si>
  <si>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</si>
  <si>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</si>
  <si>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</si>
  <si>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</si>
  <si>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</si>
  <si>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</si>
  <si>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</si>
  <si>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</si>
  <si>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</si>
  <si>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</si>
  <si>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</si>
  <si>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</si>
  <si>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</si>
  <si>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</si>
  <si>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</si>
  <si>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</si>
  <si>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</si>
  <si>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</si>
  <si>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</si>
  <si>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</si>
  <si>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</si>
  <si>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</si>
  <si>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</si>
  <si>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</si>
  <si>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</si>
  <si>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</si>
  <si>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</si>
  <si>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</si>
  <si>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</si>
  <si>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</si>
  <si>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</si>
  <si>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</si>
  <si>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</si>
  <si>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</si>
  <si>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</si>
  <si>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</si>
  <si>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</si>
  <si>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</si>
  <si>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</si>
  <si>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</si>
  <si>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</si>
  <si>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</si>
  <si>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</si>
  <si>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</si>
  <si>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</si>
  <si>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</si>
  <si>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</si>
  <si>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</si>
  <si>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</si>
  <si>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</si>
  <si>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</si>
  <si>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</si>
  <si>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</si>
  <si>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</si>
  <si>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</si>
  <si>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</si>
  <si>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</si>
  <si>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</si>
  <si>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</si>
  <si>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</si>
  <si>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</si>
  <si>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</si>
  <si>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</si>
  <si>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</si>
  <si>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</si>
  <si>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</si>
  <si>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</si>
  <si>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</si>
  <si>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</si>
  <si>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</si>
  <si>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</si>
  <si>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</si>
  <si>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</si>
  <si>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</si>
  <si>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</si>
  <si>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</si>
  <si>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</si>
  <si>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</si>
  <si>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</si>
  <si>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</si>
  <si>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</si>
  <si>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</si>
  <si>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</si>
  <si>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</si>
  <si>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</si>
  <si>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</si>
  <si>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</si>
  <si>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</si>
  <si>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</si>
  <si>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</si>
  <si>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</si>
  <si>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</si>
  <si>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</si>
  <si>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</si>
  <si>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</si>
  <si>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</si>
  <si>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</si>
  <si>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</si>
  <si>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</si>
  <si>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</si>
  <si>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</si>
  <si>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</si>
  <si>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</si>
  <si>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</si>
  <si>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</si>
  <si>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</si>
  <si>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</si>
  <si>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</si>
  <si>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</si>
  <si>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</si>
  <si>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</si>
  <si>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</si>
  <si>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</si>
  <si>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</si>
  <si>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</si>
  <si>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</si>
  <si>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</si>
  <si>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</si>
  <si>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</si>
  <si>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</si>
  <si>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</si>
  <si>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</si>
  <si>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</si>
  <si>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</si>
  <si>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</si>
  <si>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</si>
  <si>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</si>
  <si>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</si>
  <si>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</si>
  <si>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</si>
  <si>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</si>
  <si>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</si>
  <si>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</si>
  <si>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</si>
  <si>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</si>
  <si>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</si>
  <si>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</si>
  <si>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</si>
  <si>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</si>
  <si>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</si>
  <si>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</si>
  <si>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</si>
  <si>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</si>
  <si>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</si>
  <si>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</si>
  <si>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</si>
  <si>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</si>
  <si>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</si>
  <si>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</si>
  <si>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</si>
  <si>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</si>
  <si>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</si>
  <si>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</si>
  <si>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</si>
  <si>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</si>
  <si>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</si>
  <si>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</si>
  <si>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</si>
  <si>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</si>
  <si>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</si>
  <si>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</si>
  <si>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</si>
  <si>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</si>
  <si>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</si>
  <si>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</si>
  <si>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</si>
  <si>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</si>
  <si>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</si>
  <si>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</si>
  <si>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</si>
  <si>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</si>
  <si>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</si>
  <si>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</si>
  <si>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</si>
  <si>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</si>
  <si>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</si>
  <si>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</si>
  <si>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</si>
  <si>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</si>
  <si>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</si>
  <si>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</si>
  <si>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</si>
  <si>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</si>
  <si>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</si>
  <si>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</si>
  <si>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</si>
  <si>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</si>
  <si>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</si>
  <si>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</si>
  <si>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</si>
  <si>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</si>
  <si>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</si>
  <si>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</si>
  <si>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</si>
  <si>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</si>
  <si>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</si>
  <si>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</si>
  <si>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</si>
  <si>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</si>
  <si>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</si>
  <si>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</si>
  <si>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</si>
  <si>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</si>
  <si>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</si>
  <si>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</si>
  <si>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</si>
  <si>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</si>
  <si>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</si>
  <si>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</si>
  <si>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</si>
  <si>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</si>
  <si>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</si>
  <si>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</si>
  <si>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</si>
  <si>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</si>
  <si>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</si>
  <si>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</si>
  <si>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</si>
  <si>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</si>
  <si>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</si>
  <si>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</si>
  <si>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</si>
  <si>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</si>
  <si>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</si>
  <si>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</si>
  <si>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</si>
  <si>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</si>
  <si>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</si>
  <si>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</si>
  <si>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</si>
  <si>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</si>
  <si>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</si>
  <si>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</si>
  <si>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</si>
  <si>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</si>
  <si>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</si>
  <si>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</si>
  <si>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</si>
  <si>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</si>
  <si>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</si>
  <si>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</si>
  <si>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</si>
  <si>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</si>
  <si>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</si>
  <si>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</si>
  <si>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</si>
  <si>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</si>
  <si>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</si>
  <si>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</si>
  <si>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</si>
  <si>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</si>
  <si>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</si>
  <si>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</si>
  <si>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</si>
  <si>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</si>
  <si>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</si>
  <si>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</si>
  <si>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</si>
  <si>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</si>
  <si>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</si>
  <si>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</si>
  <si>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</si>
  <si>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</si>
  <si>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</si>
  <si>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</si>
  <si>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</si>
  <si>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</si>
  <si>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</si>
  <si>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</si>
  <si>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</si>
  <si>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</si>
  <si>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</si>
  <si>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</si>
  <si>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</si>
  <si>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</si>
  <si>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</si>
  <si>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</si>
  <si>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</si>
  <si>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</si>
  <si>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</si>
  <si>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</si>
  <si>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</si>
  <si>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</si>
  <si>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</si>
  <si>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</si>
  <si>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</si>
  <si>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</si>
  <si>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</si>
  <si>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</si>
  <si>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</si>
  <si>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</si>
  <si>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</si>
  <si>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</si>
  <si>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</si>
  <si>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</si>
  <si>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</si>
  <si>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</si>
  <si>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</si>
  <si>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</si>
  <si>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</si>
  <si>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</si>
  <si>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</si>
  <si>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</si>
  <si>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</si>
  <si>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</si>
  <si>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</si>
  <si>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</si>
  <si>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</si>
  <si>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</si>
  <si>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</si>
  <si>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</si>
  <si>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</si>
  <si>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</si>
  <si>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</si>
  <si>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</si>
  <si>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</si>
  <si>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</si>
  <si>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</si>
  <si>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</si>
  <si>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</si>
  <si>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</si>
  <si>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</si>
  <si>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</si>
  <si>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</si>
  <si>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</si>
  <si>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</si>
  <si>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</si>
  <si>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</si>
  <si>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</si>
  <si>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</si>
  <si>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</si>
  <si>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</si>
  <si>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</si>
  <si>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</si>
  <si>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</si>
  <si>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</si>
  <si>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</si>
  <si>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</si>
  <si>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</si>
  <si>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</si>
  <si>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</si>
  <si>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</si>
  <si>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</si>
  <si>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</si>
  <si>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</si>
  <si>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</si>
  <si>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</si>
  <si>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</si>
  <si>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</si>
  <si>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</si>
  <si>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</si>
  <si>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</si>
  <si>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</si>
  <si>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</si>
  <si>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</si>
  <si>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</si>
  <si>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</si>
  <si>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</si>
  <si>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</si>
  <si>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</si>
  <si>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</si>
  <si>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</si>
  <si>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</si>
  <si>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</si>
  <si>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</si>
  <si>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</si>
  <si>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</si>
  <si>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</si>
  <si>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</si>
  <si>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</si>
  <si>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</si>
  <si>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</si>
  <si>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</si>
  <si>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</si>
  <si>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</si>
  <si>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</si>
  <si>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</si>
  <si>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</si>
  <si>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</si>
  <si>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</si>
  <si>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</si>
  <si>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</si>
  <si>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</si>
  <si>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</si>
  <si>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</si>
  <si>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</si>
  <si>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</si>
  <si>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</si>
  <si>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</si>
  <si>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</si>
  <si>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</si>
  <si>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</si>
  <si>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</si>
  <si>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</si>
  <si>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</si>
  <si>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</si>
  <si>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</si>
  <si>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</si>
  <si>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</si>
  <si>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</si>
  <si>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</si>
  <si>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</si>
  <si>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</si>
  <si>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</si>
  <si>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</si>
  <si>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</si>
  <si>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</si>
  <si>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</si>
  <si>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</si>
  <si>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</si>
  <si>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</si>
  <si>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</si>
  <si>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</si>
  <si>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</si>
  <si>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</si>
  <si>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</si>
  <si>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</si>
  <si>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</si>
  <si>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</si>
  <si>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</si>
  <si>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</si>
  <si>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</si>
  <si>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</si>
  <si>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</si>
  <si>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</si>
  <si>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</si>
  <si>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</si>
  <si>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</si>
  <si>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</si>
  <si>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</si>
  <si>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</si>
  <si>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</si>
  <si>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</si>
  <si>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</si>
  <si>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</si>
  <si>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</si>
  <si>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</si>
  <si>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</si>
  <si>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</si>
  <si>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</si>
  <si>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</si>
  <si>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</si>
  <si>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</si>
  <si>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</si>
  <si>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</si>
  <si>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</si>
  <si>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</si>
  <si>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</si>
  <si>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</si>
  <si>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</si>
  <si>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</si>
  <si>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</si>
  <si>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</si>
  <si>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</si>
  <si>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</si>
  <si>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</si>
  <si>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</si>
  <si>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</si>
  <si>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</si>
  <si>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</si>
  <si>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</si>
  <si>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</si>
  <si>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</si>
  <si>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</si>
  <si>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</si>
  <si>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</si>
  <si>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</si>
  <si>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</si>
  <si>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</si>
  <si>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</si>
  <si>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</si>
  <si>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</si>
  <si>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</si>
  <si>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</si>
  <si>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</si>
  <si>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</si>
  <si>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</si>
  <si>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</si>
  <si>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</si>
  <si>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</si>
  <si>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</si>
  <si>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</si>
  <si>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</si>
  <si>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</si>
  <si>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</si>
  <si>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</si>
  <si>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</si>
  <si>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</si>
  <si>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</si>
  <si>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</si>
  <si>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</si>
  <si>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</si>
  <si>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</si>
  <si>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</si>
  <si>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</si>
  <si>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</si>
  <si>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</si>
  <si>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</si>
  <si>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</si>
  <si>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</si>
  <si>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</si>
  <si>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</si>
  <si>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</si>
  <si>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</si>
  <si>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</si>
  <si>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</si>
  <si>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</si>
  <si>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</si>
  <si>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</si>
  <si>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</si>
  <si>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</si>
  <si>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</si>
  <si>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</si>
  <si>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</si>
  <si>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</si>
  <si>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</si>
  <si>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</si>
  <si>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</si>
  <si>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</si>
  <si>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</si>
  <si>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</si>
  <si>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</si>
  <si>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</si>
  <si>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</si>
  <si>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</si>
  <si>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</si>
  <si>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</si>
  <si>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</si>
  <si>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</si>
  <si>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</si>
  <si>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</si>
  <si>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</si>
  <si>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</si>
  <si>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</si>
  <si>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</si>
  <si>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</si>
  <si>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</si>
  <si>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</si>
  <si>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</si>
  <si>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</si>
  <si>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</si>
  <si>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</si>
  <si>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</si>
  <si>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</si>
  <si>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</si>
  <si>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</si>
  <si>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</si>
  <si>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</si>
  <si>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</si>
  <si>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</si>
  <si>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</si>
  <si>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</si>
  <si>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</si>
  <si>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</si>
  <si>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</si>
  <si>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</si>
  <si>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</si>
  <si>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</si>
  <si>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</si>
  <si>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</si>
  <si>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</si>
  <si>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</si>
  <si>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</si>
  <si>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</si>
  <si>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</si>
  <si>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</si>
  <si>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</si>
  <si>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</si>
  <si>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</si>
  <si>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</si>
  <si>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</si>
  <si>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</si>
  <si>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</si>
  <si>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</si>
  <si>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</si>
  <si>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</si>
  <si>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</si>
  <si>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</si>
  <si>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</si>
  <si>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</si>
  <si>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</si>
  <si>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</si>
  <si>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</si>
  <si>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</si>
  <si>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</si>
  <si>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</si>
  <si>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</si>
  <si>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</si>
  <si>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</si>
  <si>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</si>
  <si>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</si>
  <si>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</si>
  <si>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</si>
  <si>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</si>
  <si>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</si>
  <si>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</si>
  <si>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</si>
  <si>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</si>
  <si>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</si>
  <si>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</si>
  <si>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</si>
  <si>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</si>
  <si>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</si>
  <si>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</si>
  <si>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</si>
  <si>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</si>
  <si>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</si>
  <si>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</si>
  <si>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</si>
  <si>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</si>
  <si>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</si>
  <si>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</si>
  <si>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</si>
  <si>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</si>
  <si>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</si>
  <si>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</si>
  <si>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</si>
  <si>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</si>
  <si>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</si>
  <si>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</si>
  <si>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</si>
  <si>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</si>
  <si>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</si>
  <si>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</si>
  <si>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</si>
  <si>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</si>
  <si>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</si>
  <si>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</si>
  <si>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</si>
  <si>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</si>
  <si>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</si>
  <si>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</si>
  <si>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</si>
  <si>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</si>
  <si>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</si>
  <si>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</si>
  <si>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</si>
  <si>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</si>
  <si>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</si>
  <si>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</si>
  <si>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</si>
  <si>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</si>
  <si>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</si>
  <si>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</si>
  <si>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</si>
  <si>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</si>
  <si>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</si>
  <si>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</si>
  <si>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</si>
  <si>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</si>
  <si>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</si>
  <si>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</si>
  <si>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</si>
  <si>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</si>
  <si>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</si>
  <si>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</si>
  <si>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</si>
  <si>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</si>
  <si>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</si>
  <si>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</si>
  <si>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</si>
  <si>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</si>
  <si>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</si>
  <si>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</si>
  <si>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</si>
  <si>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</si>
  <si>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</si>
  <si>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</si>
  <si>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</si>
  <si>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</si>
  <si>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</si>
  <si>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</si>
  <si>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</si>
  <si>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</si>
  <si>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</si>
  <si>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</si>
  <si>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</si>
  <si>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</si>
  <si>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</si>
  <si>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</si>
  <si>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</si>
  <si>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</si>
  <si>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</si>
  <si>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</si>
  <si>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</si>
  <si>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</si>
  <si>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</si>
  <si>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</si>
  <si>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</si>
  <si>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</si>
  <si>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</si>
  <si>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</si>
  <si>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</si>
  <si>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</si>
  <si>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</si>
  <si>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</si>
  <si>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</si>
  <si>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</si>
  <si>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</si>
  <si>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</si>
  <si>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</si>
  <si>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</si>
  <si>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</si>
  <si>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</si>
  <si>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</si>
  <si>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</si>
  <si>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</si>
  <si>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</si>
  <si>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</si>
  <si>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</si>
  <si>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</si>
  <si>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</si>
  <si>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</si>
  <si>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</si>
  <si>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</si>
  <si>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</si>
  <si>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</si>
  <si>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</si>
  <si>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</si>
  <si>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</si>
  <si>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</si>
  <si>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</si>
  <si>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</si>
  <si>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</si>
  <si>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</si>
  <si>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</si>
  <si>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</si>
  <si>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</si>
  <si>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</si>
  <si>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</si>
  <si>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</si>
  <si>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</si>
  <si>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</si>
  <si>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</si>
  <si>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</si>
  <si>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</si>
  <si>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</si>
  <si>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</si>
  <si>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</si>
  <si>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</si>
  <si>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</si>
  <si>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</si>
  <si>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</si>
  <si>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</si>
  <si>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</si>
  <si>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</si>
  <si>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</si>
  <si>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</si>
  <si>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</si>
  <si>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</si>
  <si>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</si>
  <si>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</si>
  <si>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</si>
  <si>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</si>
  <si>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</si>
  <si>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</si>
  <si>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</si>
  <si>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</si>
  <si>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</si>
  <si>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</si>
  <si>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</si>
  <si>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</si>
  <si>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</si>
  <si>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</si>
  <si>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</si>
  <si>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</si>
  <si>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</si>
  <si>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</si>
  <si>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</si>
  <si>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</si>
  <si>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</si>
  <si>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</si>
  <si>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</si>
  <si>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</si>
  <si>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</si>
  <si>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</si>
  <si>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</si>
  <si>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</si>
  <si>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</si>
  <si>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</si>
  <si>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</si>
  <si>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</si>
  <si>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</si>
  <si>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</si>
  <si>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</si>
  <si>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</si>
  <si>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</si>
  <si>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</si>
  <si>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</si>
  <si>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</si>
  <si>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</si>
  <si>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</si>
  <si>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</si>
  <si>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</si>
  <si>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</si>
  <si>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</si>
  <si>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</si>
  <si>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</si>
  <si>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</si>
  <si>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</si>
  <si>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</si>
  <si>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</si>
  <si>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</si>
  <si>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</si>
  <si>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</si>
  <si>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</si>
  <si>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</si>
  <si>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</si>
  <si>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</si>
  <si>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</si>
  <si>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</si>
  <si>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</si>
  <si>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</si>
  <si>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</si>
  <si>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</si>
  <si>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</si>
  <si>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</si>
  <si>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</si>
  <si>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</si>
  <si>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</si>
  <si>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</si>
  <si>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</si>
  <si>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</si>
  <si>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</si>
  <si>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</si>
  <si>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</si>
  <si>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</si>
  <si>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</si>
  <si>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</si>
  <si>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</si>
  <si>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</si>
  <si>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</si>
  <si>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</si>
  <si>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</si>
  <si>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</si>
  <si>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</si>
  <si>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</si>
  <si>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</si>
  <si>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</si>
  <si>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</si>
  <si>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</si>
  <si>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</si>
  <si>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</si>
  <si>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</si>
  <si>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</si>
  <si>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</si>
  <si>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</si>
  <si>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</si>
  <si>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</si>
  <si>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</si>
  <si>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</si>
  <si>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</si>
  <si>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</si>
  <si>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</si>
  <si>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</si>
  <si>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</si>
  <si>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</si>
  <si>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</si>
  <si>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Jan</t>
  </si>
  <si>
    <t>Feb</t>
  </si>
  <si>
    <t>Mar</t>
  </si>
  <si>
    <t>Apr</t>
  </si>
  <si>
    <t>May</t>
  </si>
  <si>
    <t>Jun</t>
  </si>
  <si>
    <t>Jul</t>
  </si>
  <si>
    <t>Aug</t>
  </si>
  <si>
    <t>Sep</t>
  </si>
  <si>
    <t>Oct</t>
  </si>
  <si>
    <t>Nov</t>
  </si>
  <si>
    <t>Dec</t>
  </si>
  <si>
    <t>Sum of Profit</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</si>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</sst>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 \▼0.00%"/>
  </numFmts>
  <fonts count="5"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Lato"/>
    </font>
  </fonts>
  <fills count="3">
    <fill>
      <patternFill patternType="none"/>
    </fill>
    <fill>
      <patternFill patternType="gray125"/>
    </fill>
    <fill>
      <patternFill patternType="solid">
        <fgColor theme="0" tint="-0.249977111117893"/>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3" xfId="0" applyBorder="1"/>
    <xf numFmtId="0" fontId="0" fillId="0" borderId="4" xfId="0" applyNumberFormat="1" applyBorder="1"/>
    <xf numFmtId="0" fontId="0" fillId="0" borderId="5"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1" xfId="0" applyNumberFormat="1" applyBorder="1"/>
    <xf numFmtId="0" fontId="0" fillId="0" borderId="3" xfId="0" applyNumberFormat="1" applyBorder="1"/>
    <xf numFmtId="0" fontId="0" fillId="0" borderId="2" xfId="0" applyNumberFormat="1" applyBorder="1"/>
    <xf numFmtId="0" fontId="0" fillId="0" borderId="6" xfId="0" applyNumberFormat="1" applyBorder="1"/>
    <xf numFmtId="0" fontId="0" fillId="0" borderId="2" xfId="0" applyBorder="1" applyAlignment="1">
      <alignment horizontal="left" indent="1"/>
    </xf>
    <xf numFmtId="0" fontId="0" fillId="0" borderId="2" xfId="0" applyBorder="1" applyAlignment="1">
      <alignment horizontal="left" indent="2"/>
    </xf>
    <xf numFmtId="0" fontId="0" fillId="2" borderId="0" xfId="0" applyFill="1"/>
    <xf numFmtId="164" fontId="4" fillId="2" borderId="0" xfId="0" applyNumberFormat="1" applyFont="1" applyFill="1"/>
    <xf numFmtId="0" fontId="2" fillId="2" borderId="0" xfId="0" applyFont="1" applyFill="1"/>
  </cellXfs>
  <cellStyles count="1">
    <cellStyle name="Normal" xfId="0" builtinId="0"/>
  </cellStyles>
  <dxfs count="4">
    <dxf>
      <font>
        <b val="0"/>
        <i val="0"/>
        <strike val="0"/>
        <condense val="0"/>
        <extend val="0"/>
        <outline val="0"/>
        <shadow val="0"/>
        <u val="none"/>
        <vertAlign val="baseline"/>
        <sz val="11"/>
        <color theme="1"/>
        <name val="Calibri"/>
        <family val="2"/>
        <scheme val="minor"/>
      </font>
      <numFmt numFmtId="0" formatCode="Genera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Analysis.xlsx]#1!PivotTable8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Sum of Sales</c:v>
                </c:pt>
              </c:strCache>
            </c:strRef>
          </c:tx>
          <c:spPr>
            <a:solidFill>
              <a:schemeClr val="accent1"/>
            </a:solidFill>
            <a:ln>
              <a:noFill/>
            </a:ln>
            <a:effectLst/>
          </c:spPr>
          <c:invertIfNegative val="0"/>
          <c:cat>
            <c:strRef>
              <c:f>'#1'!$A$4:$A$8</c:f>
              <c:strCache>
                <c:ptCount val="4"/>
                <c:pt idx="0">
                  <c:v>2011</c:v>
                </c:pt>
                <c:pt idx="1">
                  <c:v>2012</c:v>
                </c:pt>
                <c:pt idx="2">
                  <c:v>2013</c:v>
                </c:pt>
                <c:pt idx="3">
                  <c:v>2014</c:v>
                </c:pt>
              </c:strCache>
            </c:strRef>
          </c:cat>
          <c:val>
            <c:numRef>
              <c:f>'#1'!$B$4:$B$8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E890-E04B-A5FE-8A31E4CC135B}"/>
            </c:ext>
          </c:extLst>
        </c:ser>
        <c:dLbls>
          <c:showLegendKey val="0"/>
          <c:showVal val="0"/>
          <c:showCatName val="0"/>
          <c:showSerName val="0"/>
          <c:showPercent val="0"/>
          <c:showBubbleSize val="0"/>
        </c:dLbls>
        <c:gapWidth val="219"/>
        <c:axId val="1200499648"/>
        <c:axId val="1219040512"/>
      </c:barChart>
      <c:lineChart>
        <c:grouping val="standard"/>
        <c:varyColors val="0"/>
        <c:ser>
          <c:idx val="1"/>
          <c:order val="1"/>
          <c:tx>
            <c:strRef>
              <c:f>'#1'!$C$3</c:f>
              <c:strCache>
                <c:ptCount val="1"/>
                <c:pt idx="0">
                  <c:v>Sum of Profit</c:v>
                </c:pt>
              </c:strCache>
            </c:strRef>
          </c:tx>
          <c:spPr>
            <a:ln w="28575" cap="rnd">
              <a:solidFill>
                <a:schemeClr val="accent2"/>
              </a:solidFill>
              <a:round/>
            </a:ln>
            <a:effectLst/>
          </c:spPr>
          <c:marker>
            <c:symbol val="none"/>
          </c:marker>
          <c:cat>
            <c:strRef>
              <c:f>'#1'!$A$4:$A$8</c:f>
              <c:strCache>
                <c:ptCount val="4"/>
                <c:pt idx="0">
                  <c:v>2011</c:v>
                </c:pt>
                <c:pt idx="1">
                  <c:v>2012</c:v>
                </c:pt>
                <c:pt idx="2">
                  <c:v>2013</c:v>
                </c:pt>
                <c:pt idx="3">
                  <c:v>2014</c:v>
                </c:pt>
              </c:strCache>
            </c:strRef>
          </c:cat>
          <c:val>
            <c:numRef>
              <c:f>'#1'!$C$4:$C$8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E890-E04B-A5FE-8A31E4CC135B}"/>
            </c:ext>
          </c:extLst>
        </c:ser>
        <c:dLbls>
          <c:showLegendKey val="0"/>
          <c:showVal val="0"/>
          <c:showCatName val="0"/>
          <c:showSerName val="0"/>
          <c:showPercent val="0"/>
          <c:showBubbleSize val="0"/>
        </c:dLbls>
        <c:marker val="1"/>
        <c:smooth val="0"/>
        <c:axId val="1179877376"/>
        <c:axId val="1180568192"/>
      </c:lineChart>
      <c:catAx>
        <c:axId val="120049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40512"/>
        <c:crosses val="autoZero"/>
        <c:auto val="1"/>
        <c:lblAlgn val="ctr"/>
        <c:lblOffset val="100"/>
        <c:noMultiLvlLbl val="0"/>
      </c:catAx>
      <c:valAx>
        <c:axId val="121904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99648"/>
        <c:crosses val="autoZero"/>
        <c:crossBetween val="between"/>
      </c:valAx>
      <c:valAx>
        <c:axId val="1180568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77376"/>
        <c:crosses val="max"/>
        <c:crossBetween val="between"/>
      </c:valAx>
      <c:catAx>
        <c:axId val="1179877376"/>
        <c:scaling>
          <c:orientation val="minMax"/>
        </c:scaling>
        <c:delete val="1"/>
        <c:axPos val="b"/>
        <c:numFmt formatCode="General" sourceLinked="1"/>
        <c:majorTickMark val="out"/>
        <c:minorTickMark val="none"/>
        <c:tickLblPos val="nextTo"/>
        <c:crossAx val="118056819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Analysis.xlsx]#2!PivotTable9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c:f>
              <c:strCache>
                <c:ptCount val="1"/>
                <c:pt idx="0">
                  <c:v>Sum of Sales</c:v>
                </c:pt>
              </c:strCache>
            </c:strRef>
          </c:tx>
          <c:spPr>
            <a:solidFill>
              <a:schemeClr val="accent1"/>
            </a:solidFill>
            <a:ln>
              <a:noFill/>
            </a:ln>
            <a:effectLst/>
          </c:spPr>
          <c:invertIfNegative val="0"/>
          <c:cat>
            <c:strRef>
              <c:f>'#2'!$A$4:$A$16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E28-DF4B-8C21-2E70E57EC7D4}"/>
            </c:ext>
          </c:extLst>
        </c:ser>
        <c:ser>
          <c:idx val="1"/>
          <c:order val="1"/>
          <c:tx>
            <c:strRef>
              <c:f>'#2'!$C$3</c:f>
              <c:strCache>
                <c:ptCount val="1"/>
                <c:pt idx="0">
                  <c:v>Sum of Profit</c:v>
                </c:pt>
              </c:strCache>
            </c:strRef>
          </c:tx>
          <c:spPr>
            <a:solidFill>
              <a:schemeClr val="accent2"/>
            </a:solidFill>
            <a:ln>
              <a:noFill/>
            </a:ln>
            <a:effectLst/>
          </c:spPr>
          <c:invertIfNegative val="0"/>
          <c:cat>
            <c:strRef>
              <c:f>'#2'!$A$4:$A$16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3-DE28-DF4B-8C21-2E70E57EC7D4}"/>
            </c:ext>
          </c:extLst>
        </c:ser>
        <c:dLbls>
          <c:showLegendKey val="0"/>
          <c:showVal val="0"/>
          <c:showCatName val="0"/>
          <c:showSerName val="0"/>
          <c:showPercent val="0"/>
          <c:showBubbleSize val="0"/>
        </c:dLbls>
        <c:gapWidth val="219"/>
        <c:axId val="1201652160"/>
        <c:axId val="1184755968"/>
      </c:barChart>
      <c:catAx>
        <c:axId val="12016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55968"/>
        <c:crosses val="autoZero"/>
        <c:auto val="1"/>
        <c:lblAlgn val="ctr"/>
        <c:lblOffset val="100"/>
        <c:noMultiLvlLbl val="0"/>
      </c:catAx>
      <c:valAx>
        <c:axId val="118475596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6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Analysis.xlsx]#3!PivotTable10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Sum of Sales</c:v>
                </c:pt>
              </c:strCache>
            </c:strRef>
          </c:tx>
          <c:spPr>
            <a:solidFill>
              <a:schemeClr val="accent1"/>
            </a:solidFill>
            <a:ln>
              <a:noFill/>
            </a:ln>
            <a:effectLst/>
          </c:spPr>
          <c:invertIfNegative val="0"/>
          <c:cat>
            <c:strRef>
              <c:f>'#3'!$A$4:$A$7</c:f>
              <c:strCache>
                <c:ptCount val="3"/>
                <c:pt idx="0">
                  <c:v>Furniture</c:v>
                </c:pt>
                <c:pt idx="1">
                  <c:v>Office Supplies</c:v>
                </c:pt>
                <c:pt idx="2">
                  <c:v>Technology</c:v>
                </c:pt>
              </c:strCache>
            </c:strRef>
          </c:cat>
          <c:val>
            <c:numRef>
              <c:f>'#3'!$B$4:$B$7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9BD-9A46-AD33-4A3C998C742A}"/>
            </c:ext>
          </c:extLst>
        </c:ser>
        <c:dLbls>
          <c:showLegendKey val="0"/>
          <c:showVal val="0"/>
          <c:showCatName val="0"/>
          <c:showSerName val="0"/>
          <c:showPercent val="0"/>
          <c:showBubbleSize val="0"/>
        </c:dLbls>
        <c:gapWidth val="219"/>
        <c:axId val="1209495808"/>
        <c:axId val="1179928320"/>
      </c:barChart>
      <c:lineChart>
        <c:grouping val="standard"/>
        <c:varyColors val="0"/>
        <c:ser>
          <c:idx val="1"/>
          <c:order val="1"/>
          <c:tx>
            <c:strRef>
              <c:f>'#3'!$C$3</c:f>
              <c:strCache>
                <c:ptCount val="1"/>
                <c:pt idx="0">
                  <c:v>Sum of Profit</c:v>
                </c:pt>
              </c:strCache>
            </c:strRef>
          </c:tx>
          <c:spPr>
            <a:ln w="28575" cap="rnd">
              <a:solidFill>
                <a:schemeClr val="accent2"/>
              </a:solidFill>
              <a:round/>
            </a:ln>
            <a:effectLst/>
          </c:spPr>
          <c:marker>
            <c:symbol val="none"/>
          </c:marker>
          <c:cat>
            <c:strRef>
              <c:f>'#3'!$A$4:$A$7</c:f>
              <c:strCache>
                <c:ptCount val="3"/>
                <c:pt idx="0">
                  <c:v>Furniture</c:v>
                </c:pt>
                <c:pt idx="1">
                  <c:v>Office Supplies</c:v>
                </c:pt>
                <c:pt idx="2">
                  <c:v>Technology</c:v>
                </c:pt>
              </c:strCache>
            </c:strRef>
          </c:cat>
          <c:val>
            <c:numRef>
              <c:f>'#3'!$C$4:$C$7</c:f>
              <c:numCache>
                <c:formatCode>General</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E9BD-9A46-AD33-4A3C998C742A}"/>
            </c:ext>
          </c:extLst>
        </c:ser>
        <c:dLbls>
          <c:showLegendKey val="0"/>
          <c:showVal val="0"/>
          <c:showCatName val="0"/>
          <c:showSerName val="0"/>
          <c:showPercent val="0"/>
          <c:showBubbleSize val="0"/>
        </c:dLbls>
        <c:marker val="1"/>
        <c:smooth val="0"/>
        <c:axId val="1188727424"/>
        <c:axId val="1188740416"/>
      </c:lineChart>
      <c:catAx>
        <c:axId val="1209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8320"/>
        <c:crosses val="autoZero"/>
        <c:auto val="1"/>
        <c:lblAlgn val="ctr"/>
        <c:lblOffset val="100"/>
        <c:noMultiLvlLbl val="0"/>
      </c:catAx>
      <c:valAx>
        <c:axId val="11799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95808"/>
        <c:crosses val="autoZero"/>
        <c:crossBetween val="between"/>
      </c:valAx>
      <c:valAx>
        <c:axId val="1188740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27424"/>
        <c:crosses val="max"/>
        <c:crossBetween val="between"/>
      </c:valAx>
      <c:catAx>
        <c:axId val="1188727424"/>
        <c:scaling>
          <c:orientation val="minMax"/>
        </c:scaling>
        <c:delete val="1"/>
        <c:axPos val="b"/>
        <c:numFmt formatCode="General" sourceLinked="1"/>
        <c:majorTickMark val="out"/>
        <c:minorTickMark val="none"/>
        <c:tickLblPos val="nextTo"/>
        <c:crossAx val="118874041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Geographic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c:f>
              <c:strCache>
                <c:ptCount val="1"/>
                <c:pt idx="0">
                  <c:v>Sum of Sales</c:v>
                </c:pt>
              </c:strCache>
            </c:strRef>
          </c:tx>
          <c:spPr>
            <a:solidFill>
              <a:schemeClr val="accent1"/>
            </a:solidFill>
            <a:ln>
              <a:noFill/>
            </a:ln>
            <a:effectLst/>
          </c:spPr>
          <c:invertIfNegative val="0"/>
          <c:cat>
            <c:strRef>
              <c:f>'#4'!$A$4:$A$14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'#4'!$B$4:$B$14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DA66-2540-BEAD-543D9D7B0F95}"/>
            </c:ext>
          </c:extLst>
        </c:ser>
        <c:dLbls>
          <c:showLegendKey val="0"/>
          <c:showVal val="0"/>
          <c:showCatName val="0"/>
          <c:showSerName val="0"/>
          <c:showPercent val="0"/>
          <c:showBubbleSize val="0"/>
        </c:dLbls>
        <c:gapWidth val="219"/>
        <c:axId val="1200498304"/>
        <c:axId val="1175396672"/>
      </c:barChart>
      <c:lineChart>
        <c:grouping val="standard"/>
        <c:varyColors val="0"/>
        <c:ser>
          <c:idx val="1"/>
          <c:order val="1"/>
          <c:tx>
            <c:strRef>
              <c:f>'#4'!$C$3</c:f>
              <c:strCache>
                <c:ptCount val="1"/>
                <c:pt idx="0">
                  <c:v>Sum of Profit</c:v>
                </c:pt>
              </c:strCache>
            </c:strRef>
          </c:tx>
          <c:spPr>
            <a:ln w="28575" cap="rnd">
              <a:solidFill>
                <a:schemeClr val="accent2"/>
              </a:solidFill>
              <a:round/>
            </a:ln>
            <a:effectLst/>
          </c:spPr>
          <c:marker>
            <c:symbol val="none"/>
          </c:marker>
          <c:cat>
            <c:strRef>
              <c:f>'#4'!$A$4:$A$14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'#4'!$C$4:$C$14</c:f>
              <c:numCache>
                <c:formatCode>General</c:formatCode>
                <c:ptCount val="10"/>
                <c:pt idx="0">
                  <c:v>76381.387100000124</c:v>
                </c:pt>
                <c:pt idx="1">
                  <c:v>74038.548600000053</c:v>
                </c:pt>
                <c:pt idx="2">
                  <c:v>-25729.356300000014</c:v>
                </c:pt>
                <c:pt idx="3">
                  <c:v>33402.651699999988</c:v>
                </c:pt>
                <c:pt idx="4">
                  <c:v>-15559.960300000013</c:v>
                </c:pt>
                <c:pt idx="5">
                  <c:v>-3399.3017000000054</c:v>
                </c:pt>
                <c:pt idx="6">
                  <c:v>-12607.886999999984</c:v>
                </c:pt>
                <c:pt idx="7">
                  <c:v>-16971.376600000021</c:v>
                </c:pt>
                <c:pt idx="8">
                  <c:v>24463.187599999994</c:v>
                </c:pt>
                <c:pt idx="9">
                  <c:v>18597.950399999994</c:v>
                </c:pt>
              </c:numCache>
            </c:numRef>
          </c:val>
          <c:smooth val="0"/>
          <c:extLst>
            <c:ext xmlns:c16="http://schemas.microsoft.com/office/drawing/2014/chart" uri="{C3380CC4-5D6E-409C-BE32-E72D297353CC}">
              <c16:uniqueId val="{00000005-DA66-2540-BEAD-543D9D7B0F95}"/>
            </c:ext>
          </c:extLst>
        </c:ser>
        <c:dLbls>
          <c:showLegendKey val="0"/>
          <c:showVal val="0"/>
          <c:showCatName val="0"/>
          <c:showSerName val="0"/>
          <c:showPercent val="0"/>
          <c:showBubbleSize val="0"/>
        </c:dLbls>
        <c:marker val="1"/>
        <c:smooth val="0"/>
        <c:axId val="1204546048"/>
        <c:axId val="1204536192"/>
      </c:lineChart>
      <c:catAx>
        <c:axId val="12004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96672"/>
        <c:crosses val="autoZero"/>
        <c:auto val="1"/>
        <c:lblAlgn val="ctr"/>
        <c:lblOffset val="100"/>
        <c:noMultiLvlLbl val="0"/>
      </c:catAx>
      <c:valAx>
        <c:axId val="117539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98304"/>
        <c:crosses val="autoZero"/>
        <c:crossBetween val="between"/>
      </c:valAx>
      <c:valAx>
        <c:axId val="1204536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46048"/>
        <c:crosses val="max"/>
        <c:crossBetween val="between"/>
      </c:valAx>
      <c:catAx>
        <c:axId val="1204546048"/>
        <c:scaling>
          <c:orientation val="minMax"/>
        </c:scaling>
        <c:delete val="1"/>
        <c:axPos val="b"/>
        <c:numFmt formatCode="General" sourceLinked="1"/>
        <c:majorTickMark val="out"/>
        <c:minorTickMark val="none"/>
        <c:tickLblPos val="nextTo"/>
        <c:crossAx val="120453619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Analysis.xlsx]#5!PivotTable15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'#5'!$B$3</c:f>
              <c:strCache>
                <c:ptCount val="1"/>
                <c:pt idx="0">
                  <c:v>Sum of Sales</c:v>
                </c:pt>
              </c:strCache>
            </c:strRef>
          </c:tx>
          <c:spPr>
            <a:solidFill>
              <a:schemeClr val="accent1"/>
            </a:solidFill>
            <a:ln>
              <a:noFill/>
            </a:ln>
            <a:effectLst/>
          </c:spPr>
          <c:invertIfNegative val="0"/>
          <c:cat>
            <c:multiLvlStrRef>
              <c:f>'#5'!$A$4:$A$21</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Central</c:v>
                  </c:pt>
                  <c:pt idx="3">
                    <c:v>East</c:v>
                  </c:pt>
                  <c:pt idx="6">
                    <c:v>South</c:v>
                  </c:pt>
                  <c:pt idx="9">
                    <c:v>West</c:v>
                  </c:pt>
                </c:lvl>
                <c:lvl>
                  <c:pt idx="0">
                    <c:v>2012</c:v>
                  </c:pt>
                </c:lvl>
              </c:multiLvlStrCache>
            </c:multiLvlStrRef>
          </c:cat>
          <c:val>
            <c:numRef>
              <c:f>'#5'!$B$4:$B$21</c:f>
              <c:numCache>
                <c:formatCode>General</c:formatCode>
                <c:ptCount val="12"/>
                <c:pt idx="0">
                  <c:v>49662.257800000021</c:v>
                </c:pt>
                <c:pt idx="1">
                  <c:v>29079.723400000003</c:v>
                </c:pt>
                <c:pt idx="2">
                  <c:v>24132.2408</c:v>
                </c:pt>
                <c:pt idx="3">
                  <c:v>85033.257999999973</c:v>
                </c:pt>
                <c:pt idx="4">
                  <c:v>44717.04700000002</c:v>
                </c:pt>
                <c:pt idx="5">
                  <c:v>26581.752</c:v>
                </c:pt>
                <c:pt idx="6">
                  <c:v>49206.226499999997</c:v>
                </c:pt>
                <c:pt idx="7">
                  <c:v>18107.329999999994</c:v>
                </c:pt>
                <c:pt idx="8">
                  <c:v>4046.424</c:v>
                </c:pt>
                <c:pt idx="9">
                  <c:v>82634.190999999963</c:v>
                </c:pt>
                <c:pt idx="10">
                  <c:v>36853.206499999986</c:v>
                </c:pt>
                <c:pt idx="11">
                  <c:v>20478.851999999995</c:v>
                </c:pt>
              </c:numCache>
            </c:numRef>
          </c:val>
          <c:extLst>
            <c:ext xmlns:c16="http://schemas.microsoft.com/office/drawing/2014/chart" uri="{C3380CC4-5D6E-409C-BE32-E72D297353CC}">
              <c16:uniqueId val="{00000000-45E2-F346-98D0-D9ED2CEFAB2F}"/>
            </c:ext>
          </c:extLst>
        </c:ser>
        <c:ser>
          <c:idx val="1"/>
          <c:order val="1"/>
          <c:tx>
            <c:strRef>
              <c:f>'#5'!$C$3</c:f>
              <c:strCache>
                <c:ptCount val="1"/>
                <c:pt idx="0">
                  <c:v>Sum of Profit</c:v>
                </c:pt>
              </c:strCache>
            </c:strRef>
          </c:tx>
          <c:spPr>
            <a:solidFill>
              <a:schemeClr val="accent2"/>
            </a:solidFill>
            <a:ln>
              <a:noFill/>
            </a:ln>
            <a:effectLst/>
          </c:spPr>
          <c:invertIfNegative val="0"/>
          <c:cat>
            <c:multiLvlStrRef>
              <c:f>'#5'!$A$4:$A$21</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Central</c:v>
                  </c:pt>
                  <c:pt idx="3">
                    <c:v>East</c:v>
                  </c:pt>
                  <c:pt idx="6">
                    <c:v>South</c:v>
                  </c:pt>
                  <c:pt idx="9">
                    <c:v>West</c:v>
                  </c:pt>
                </c:lvl>
                <c:lvl>
                  <c:pt idx="0">
                    <c:v>2012</c:v>
                  </c:pt>
                </c:lvl>
              </c:multiLvlStrCache>
            </c:multiLvlStrRef>
          </c:cat>
          <c:val>
            <c:numRef>
              <c:f>'#5'!$C$4:$C$21</c:f>
              <c:numCache>
                <c:formatCode>General</c:formatCode>
                <c:ptCount val="12"/>
                <c:pt idx="0">
                  <c:v>1762.3233999999973</c:v>
                </c:pt>
                <c:pt idx="1">
                  <c:v>5991.1753999999992</c:v>
                </c:pt>
                <c:pt idx="2">
                  <c:v>3963.3031999999989</c:v>
                </c:pt>
                <c:pt idx="3">
                  <c:v>10041.217200000001</c:v>
                </c:pt>
                <c:pt idx="4">
                  <c:v>6015.0778999999957</c:v>
                </c:pt>
                <c:pt idx="5">
                  <c:v>5034.717899999996</c:v>
                </c:pt>
                <c:pt idx="6">
                  <c:v>5724.2476999999944</c:v>
                </c:pt>
                <c:pt idx="7">
                  <c:v>1896.3235999999995</c:v>
                </c:pt>
                <c:pt idx="8">
                  <c:v>698.02269999999987</c:v>
                </c:pt>
                <c:pt idx="9">
                  <c:v>10932.378199999988</c:v>
                </c:pt>
                <c:pt idx="10">
                  <c:v>6785.7478999999994</c:v>
                </c:pt>
                <c:pt idx="11">
                  <c:v>2774.0685999999996</c:v>
                </c:pt>
              </c:numCache>
            </c:numRef>
          </c:val>
          <c:extLst>
            <c:ext xmlns:c16="http://schemas.microsoft.com/office/drawing/2014/chart" uri="{C3380CC4-5D6E-409C-BE32-E72D297353CC}">
              <c16:uniqueId val="{00000001-45E2-F346-98D0-D9ED2CEFAB2F}"/>
            </c:ext>
          </c:extLst>
        </c:ser>
        <c:dLbls>
          <c:showLegendKey val="0"/>
          <c:showVal val="0"/>
          <c:showCatName val="0"/>
          <c:showSerName val="0"/>
          <c:showPercent val="0"/>
          <c:showBubbleSize val="0"/>
        </c:dLbls>
        <c:gapWidth val="219"/>
        <c:axId val="1181224000"/>
        <c:axId val="1181235648"/>
      </c:barChart>
      <c:catAx>
        <c:axId val="118122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35648"/>
        <c:crosses val="autoZero"/>
        <c:auto val="1"/>
        <c:lblAlgn val="ctr"/>
        <c:lblOffset val="100"/>
        <c:noMultiLvlLbl val="0"/>
      </c:catAx>
      <c:valAx>
        <c:axId val="118123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Analysis.xlsx]#1!PivotTable8</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Sum of Sales</c:v>
                </c:pt>
              </c:strCache>
            </c:strRef>
          </c:tx>
          <c:spPr>
            <a:solidFill>
              <a:schemeClr val="accent1"/>
            </a:solidFill>
            <a:ln>
              <a:noFill/>
            </a:ln>
            <a:effectLst/>
          </c:spPr>
          <c:invertIfNegative val="0"/>
          <c:cat>
            <c:strRef>
              <c:f>'#1'!$A$4:$A$8</c:f>
              <c:strCache>
                <c:ptCount val="4"/>
                <c:pt idx="0">
                  <c:v>2011</c:v>
                </c:pt>
                <c:pt idx="1">
                  <c:v>2012</c:v>
                </c:pt>
                <c:pt idx="2">
                  <c:v>2013</c:v>
                </c:pt>
                <c:pt idx="3">
                  <c:v>2014</c:v>
                </c:pt>
              </c:strCache>
            </c:strRef>
          </c:cat>
          <c:val>
            <c:numRef>
              <c:f>'#1'!$B$4:$B$8</c:f>
              <c:numCache>
                <c:formatCode>General</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0EC7-6D43-8B6B-47B0D3EADB8A}"/>
            </c:ext>
          </c:extLst>
        </c:ser>
        <c:dLbls>
          <c:showLegendKey val="0"/>
          <c:showVal val="0"/>
          <c:showCatName val="0"/>
          <c:showSerName val="0"/>
          <c:showPercent val="0"/>
          <c:showBubbleSize val="0"/>
        </c:dLbls>
        <c:gapWidth val="219"/>
        <c:axId val="1200499648"/>
        <c:axId val="1219040512"/>
      </c:barChart>
      <c:lineChart>
        <c:grouping val="standard"/>
        <c:varyColors val="0"/>
        <c:ser>
          <c:idx val="1"/>
          <c:order val="1"/>
          <c:tx>
            <c:strRef>
              <c:f>'#1'!$C$3</c:f>
              <c:strCache>
                <c:ptCount val="1"/>
                <c:pt idx="0">
                  <c:v>Sum of Profit</c:v>
                </c:pt>
              </c:strCache>
            </c:strRef>
          </c:tx>
          <c:spPr>
            <a:ln w="28575" cap="rnd">
              <a:solidFill>
                <a:schemeClr val="accent2"/>
              </a:solidFill>
              <a:round/>
            </a:ln>
            <a:effectLst/>
          </c:spPr>
          <c:marker>
            <c:symbol val="none"/>
          </c:marker>
          <c:cat>
            <c:strRef>
              <c:f>'#1'!$A$4:$A$8</c:f>
              <c:strCache>
                <c:ptCount val="4"/>
                <c:pt idx="0">
                  <c:v>2011</c:v>
                </c:pt>
                <c:pt idx="1">
                  <c:v>2012</c:v>
                </c:pt>
                <c:pt idx="2">
                  <c:v>2013</c:v>
                </c:pt>
                <c:pt idx="3">
                  <c:v>2014</c:v>
                </c:pt>
              </c:strCache>
            </c:strRef>
          </c:cat>
          <c:val>
            <c:numRef>
              <c:f>'#1'!$C$4:$C$8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0EC7-6D43-8B6B-47B0D3EADB8A}"/>
            </c:ext>
          </c:extLst>
        </c:ser>
        <c:dLbls>
          <c:showLegendKey val="0"/>
          <c:showVal val="0"/>
          <c:showCatName val="0"/>
          <c:showSerName val="0"/>
          <c:showPercent val="0"/>
          <c:showBubbleSize val="0"/>
        </c:dLbls>
        <c:marker val="1"/>
        <c:smooth val="0"/>
        <c:axId val="1179877376"/>
        <c:axId val="1180568192"/>
      </c:lineChart>
      <c:catAx>
        <c:axId val="120049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040512"/>
        <c:crosses val="autoZero"/>
        <c:auto val="1"/>
        <c:lblAlgn val="ctr"/>
        <c:lblOffset val="100"/>
        <c:noMultiLvlLbl val="0"/>
      </c:catAx>
      <c:valAx>
        <c:axId val="1219040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99648"/>
        <c:crosses val="autoZero"/>
        <c:crossBetween val="between"/>
      </c:valAx>
      <c:valAx>
        <c:axId val="1180568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77376"/>
        <c:crosses val="max"/>
        <c:crossBetween val="between"/>
      </c:valAx>
      <c:catAx>
        <c:axId val="1179877376"/>
        <c:scaling>
          <c:orientation val="minMax"/>
        </c:scaling>
        <c:delete val="1"/>
        <c:axPos val="b"/>
        <c:numFmt formatCode="General" sourceLinked="1"/>
        <c:majorTickMark val="out"/>
        <c:minorTickMark val="none"/>
        <c:tickLblPos val="nextTo"/>
        <c:crossAx val="11805681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Analysis.xlsx]#2!PivotTable9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c:f>
              <c:strCache>
                <c:ptCount val="1"/>
                <c:pt idx="0">
                  <c:v>Sum of Sales</c:v>
                </c:pt>
              </c:strCache>
            </c:strRef>
          </c:tx>
          <c:spPr>
            <a:solidFill>
              <a:schemeClr val="accent1"/>
            </a:solidFill>
            <a:ln>
              <a:noFill/>
            </a:ln>
            <a:effectLst/>
          </c:spPr>
          <c:invertIfNegative val="0"/>
          <c:cat>
            <c:strRef>
              <c:f>'#2'!$A$4:$A$16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FC2-4F4C-A85F-E91AA49A9097}"/>
            </c:ext>
          </c:extLst>
        </c:ser>
        <c:ser>
          <c:idx val="1"/>
          <c:order val="1"/>
          <c:tx>
            <c:strRef>
              <c:f>'#2'!$C$3</c:f>
              <c:strCache>
                <c:ptCount val="1"/>
                <c:pt idx="0">
                  <c:v>Sum of Profit</c:v>
                </c:pt>
              </c:strCache>
            </c:strRef>
          </c:tx>
          <c:spPr>
            <a:solidFill>
              <a:schemeClr val="accent2"/>
            </a:solidFill>
            <a:ln>
              <a:noFill/>
            </a:ln>
            <a:effectLst/>
          </c:spPr>
          <c:invertIfNegative val="0"/>
          <c:cat>
            <c:strRef>
              <c:f>'#2'!$A$4:$A$16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6FC2-4F4C-A85F-E91AA49A9097}"/>
            </c:ext>
          </c:extLst>
        </c:ser>
        <c:dLbls>
          <c:showLegendKey val="0"/>
          <c:showVal val="0"/>
          <c:showCatName val="0"/>
          <c:showSerName val="0"/>
          <c:showPercent val="0"/>
          <c:showBubbleSize val="0"/>
        </c:dLbls>
        <c:gapWidth val="219"/>
        <c:axId val="1201652160"/>
        <c:axId val="1184755968"/>
      </c:barChart>
      <c:catAx>
        <c:axId val="120165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55968"/>
        <c:crosses val="autoZero"/>
        <c:auto val="1"/>
        <c:lblAlgn val="ctr"/>
        <c:lblOffset val="100"/>
        <c:noMultiLvlLbl val="0"/>
      </c:catAx>
      <c:valAx>
        <c:axId val="1184755968"/>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6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Analysis.xlsx]#3!PivotTable10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Sum of Sales</c:v>
                </c:pt>
              </c:strCache>
            </c:strRef>
          </c:tx>
          <c:spPr>
            <a:solidFill>
              <a:schemeClr val="accent1"/>
            </a:solidFill>
            <a:ln>
              <a:noFill/>
            </a:ln>
            <a:effectLst/>
          </c:spPr>
          <c:invertIfNegative val="0"/>
          <c:cat>
            <c:strRef>
              <c:f>'#3'!$A$4:$A$7</c:f>
              <c:strCache>
                <c:ptCount val="3"/>
                <c:pt idx="0">
                  <c:v>Furniture</c:v>
                </c:pt>
                <c:pt idx="1">
                  <c:v>Office Supplies</c:v>
                </c:pt>
                <c:pt idx="2">
                  <c:v>Technology</c:v>
                </c:pt>
              </c:strCache>
            </c:strRef>
          </c:cat>
          <c:val>
            <c:numRef>
              <c:f>'#3'!$B$4:$B$7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57C-5A41-B745-C78439918232}"/>
            </c:ext>
          </c:extLst>
        </c:ser>
        <c:dLbls>
          <c:showLegendKey val="0"/>
          <c:showVal val="0"/>
          <c:showCatName val="0"/>
          <c:showSerName val="0"/>
          <c:showPercent val="0"/>
          <c:showBubbleSize val="0"/>
        </c:dLbls>
        <c:gapWidth val="219"/>
        <c:axId val="1209495808"/>
        <c:axId val="1179928320"/>
      </c:barChart>
      <c:lineChart>
        <c:grouping val="standard"/>
        <c:varyColors val="0"/>
        <c:ser>
          <c:idx val="1"/>
          <c:order val="1"/>
          <c:tx>
            <c:strRef>
              <c:f>'#3'!$C$3</c:f>
              <c:strCache>
                <c:ptCount val="1"/>
                <c:pt idx="0">
                  <c:v>Sum of Profit</c:v>
                </c:pt>
              </c:strCache>
            </c:strRef>
          </c:tx>
          <c:spPr>
            <a:ln w="28575" cap="rnd">
              <a:solidFill>
                <a:schemeClr val="accent2"/>
              </a:solidFill>
              <a:round/>
            </a:ln>
            <a:effectLst/>
          </c:spPr>
          <c:marker>
            <c:symbol val="none"/>
          </c:marker>
          <c:cat>
            <c:strRef>
              <c:f>'#3'!$A$4:$A$7</c:f>
              <c:strCache>
                <c:ptCount val="3"/>
                <c:pt idx="0">
                  <c:v>Furniture</c:v>
                </c:pt>
                <c:pt idx="1">
                  <c:v>Office Supplies</c:v>
                </c:pt>
                <c:pt idx="2">
                  <c:v>Technology</c:v>
                </c:pt>
              </c:strCache>
            </c:strRef>
          </c:cat>
          <c:val>
            <c:numRef>
              <c:f>'#3'!$C$4:$C$7</c:f>
              <c:numCache>
                <c:formatCode>General</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957C-5A41-B745-C78439918232}"/>
            </c:ext>
          </c:extLst>
        </c:ser>
        <c:dLbls>
          <c:showLegendKey val="0"/>
          <c:showVal val="0"/>
          <c:showCatName val="0"/>
          <c:showSerName val="0"/>
          <c:showPercent val="0"/>
          <c:showBubbleSize val="0"/>
        </c:dLbls>
        <c:marker val="1"/>
        <c:smooth val="0"/>
        <c:axId val="1188727424"/>
        <c:axId val="1188740416"/>
      </c:lineChart>
      <c:catAx>
        <c:axId val="1209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8320"/>
        <c:crosses val="autoZero"/>
        <c:auto val="1"/>
        <c:lblAlgn val="ctr"/>
        <c:lblOffset val="100"/>
        <c:noMultiLvlLbl val="0"/>
      </c:catAx>
      <c:valAx>
        <c:axId val="117992832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495808"/>
        <c:crosses val="autoZero"/>
        <c:crossBetween val="between"/>
      </c:valAx>
      <c:valAx>
        <c:axId val="1188740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27424"/>
        <c:crosses val="max"/>
        <c:crossBetween val="between"/>
      </c:valAx>
      <c:catAx>
        <c:axId val="1188727424"/>
        <c:scaling>
          <c:orientation val="minMax"/>
        </c:scaling>
        <c:delete val="1"/>
        <c:axPos val="b"/>
        <c:numFmt formatCode="General" sourceLinked="1"/>
        <c:majorTickMark val="out"/>
        <c:minorTickMark val="none"/>
        <c:tickLblPos val="nextTo"/>
        <c:crossAx val="11887404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Analysis.xlsx]#4!PivotTable12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c:f>
              <c:strCache>
                <c:ptCount val="1"/>
                <c:pt idx="0">
                  <c:v>Sum of Sales</c:v>
                </c:pt>
              </c:strCache>
            </c:strRef>
          </c:tx>
          <c:spPr>
            <a:solidFill>
              <a:schemeClr val="accent1"/>
            </a:solidFill>
            <a:ln>
              <a:noFill/>
            </a:ln>
            <a:effectLst/>
          </c:spPr>
          <c:invertIfNegative val="0"/>
          <c:cat>
            <c:strRef>
              <c:f>'#4'!$A$4:$A$14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'#4'!$B$4:$B$14</c:f>
              <c:numCache>
                <c:formatCode>General</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430F-5F47-AA54-127711C7A98D}"/>
            </c:ext>
          </c:extLst>
        </c:ser>
        <c:dLbls>
          <c:showLegendKey val="0"/>
          <c:showVal val="0"/>
          <c:showCatName val="0"/>
          <c:showSerName val="0"/>
          <c:showPercent val="0"/>
          <c:showBubbleSize val="0"/>
        </c:dLbls>
        <c:gapWidth val="219"/>
        <c:axId val="1200498304"/>
        <c:axId val="1175396672"/>
      </c:barChart>
      <c:lineChart>
        <c:grouping val="standard"/>
        <c:varyColors val="0"/>
        <c:ser>
          <c:idx val="1"/>
          <c:order val="1"/>
          <c:tx>
            <c:strRef>
              <c:f>'#4'!$C$3</c:f>
              <c:strCache>
                <c:ptCount val="1"/>
                <c:pt idx="0">
                  <c:v>Sum of Profit</c:v>
                </c:pt>
              </c:strCache>
            </c:strRef>
          </c:tx>
          <c:spPr>
            <a:ln w="28575" cap="rnd">
              <a:solidFill>
                <a:schemeClr val="accent2"/>
              </a:solidFill>
              <a:round/>
            </a:ln>
            <a:effectLst/>
          </c:spPr>
          <c:marker>
            <c:symbol val="none"/>
          </c:marker>
          <c:cat>
            <c:strRef>
              <c:f>'#4'!$A$4:$A$14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'#4'!$C$4:$C$14</c:f>
              <c:numCache>
                <c:formatCode>General</c:formatCode>
                <c:ptCount val="10"/>
                <c:pt idx="0">
                  <c:v>76381.387100000124</c:v>
                </c:pt>
                <c:pt idx="1">
                  <c:v>74038.548600000053</c:v>
                </c:pt>
                <c:pt idx="2">
                  <c:v>-25729.356300000014</c:v>
                </c:pt>
                <c:pt idx="3">
                  <c:v>33402.651699999988</c:v>
                </c:pt>
                <c:pt idx="4">
                  <c:v>-15559.960300000013</c:v>
                </c:pt>
                <c:pt idx="5">
                  <c:v>-3399.3017000000054</c:v>
                </c:pt>
                <c:pt idx="6">
                  <c:v>-12607.886999999984</c:v>
                </c:pt>
                <c:pt idx="7">
                  <c:v>-16971.376600000021</c:v>
                </c:pt>
                <c:pt idx="8">
                  <c:v>24463.187599999994</c:v>
                </c:pt>
                <c:pt idx="9">
                  <c:v>18597.950399999994</c:v>
                </c:pt>
              </c:numCache>
            </c:numRef>
          </c:val>
          <c:smooth val="0"/>
          <c:extLst>
            <c:ext xmlns:c16="http://schemas.microsoft.com/office/drawing/2014/chart" uri="{C3380CC4-5D6E-409C-BE32-E72D297353CC}">
              <c16:uniqueId val="{00000001-430F-5F47-AA54-127711C7A98D}"/>
            </c:ext>
          </c:extLst>
        </c:ser>
        <c:dLbls>
          <c:showLegendKey val="0"/>
          <c:showVal val="0"/>
          <c:showCatName val="0"/>
          <c:showSerName val="0"/>
          <c:showPercent val="0"/>
          <c:showBubbleSize val="0"/>
        </c:dLbls>
        <c:marker val="1"/>
        <c:smooth val="0"/>
        <c:axId val="1204546048"/>
        <c:axId val="1204536192"/>
      </c:lineChart>
      <c:catAx>
        <c:axId val="120049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96672"/>
        <c:crosses val="autoZero"/>
        <c:auto val="1"/>
        <c:lblAlgn val="ctr"/>
        <c:lblOffset val="100"/>
        <c:noMultiLvlLbl val="0"/>
      </c:catAx>
      <c:valAx>
        <c:axId val="117539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498304"/>
        <c:crosses val="autoZero"/>
        <c:crossBetween val="between"/>
      </c:valAx>
      <c:valAx>
        <c:axId val="12045361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46048"/>
        <c:crosses val="max"/>
        <c:crossBetween val="between"/>
      </c:valAx>
      <c:catAx>
        <c:axId val="1204546048"/>
        <c:scaling>
          <c:orientation val="minMax"/>
        </c:scaling>
        <c:delete val="1"/>
        <c:axPos val="b"/>
        <c:numFmt formatCode="General" sourceLinked="1"/>
        <c:majorTickMark val="out"/>
        <c:minorTickMark val="none"/>
        <c:tickLblPos val="nextTo"/>
        <c:crossAx val="12045361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Analysis.xlsx]#5!PivotTable15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'#5'!$B$3</c:f>
              <c:strCache>
                <c:ptCount val="1"/>
                <c:pt idx="0">
                  <c:v>Sum of Sales</c:v>
                </c:pt>
              </c:strCache>
            </c:strRef>
          </c:tx>
          <c:spPr>
            <a:solidFill>
              <a:schemeClr val="accent1"/>
            </a:solidFill>
            <a:ln>
              <a:noFill/>
            </a:ln>
            <a:effectLst/>
          </c:spPr>
          <c:invertIfNegative val="0"/>
          <c:cat>
            <c:multiLvlStrRef>
              <c:f>'#5'!$A$4:$A$21</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Central</c:v>
                  </c:pt>
                  <c:pt idx="3">
                    <c:v>East</c:v>
                  </c:pt>
                  <c:pt idx="6">
                    <c:v>South</c:v>
                  </c:pt>
                  <c:pt idx="9">
                    <c:v>West</c:v>
                  </c:pt>
                </c:lvl>
                <c:lvl>
                  <c:pt idx="0">
                    <c:v>2012</c:v>
                  </c:pt>
                </c:lvl>
              </c:multiLvlStrCache>
            </c:multiLvlStrRef>
          </c:cat>
          <c:val>
            <c:numRef>
              <c:f>'#5'!$B$4:$B$21</c:f>
              <c:numCache>
                <c:formatCode>General</c:formatCode>
                <c:ptCount val="12"/>
                <c:pt idx="0">
                  <c:v>49662.257800000021</c:v>
                </c:pt>
                <c:pt idx="1">
                  <c:v>29079.723400000003</c:v>
                </c:pt>
                <c:pt idx="2">
                  <c:v>24132.2408</c:v>
                </c:pt>
                <c:pt idx="3">
                  <c:v>85033.257999999973</c:v>
                </c:pt>
                <c:pt idx="4">
                  <c:v>44717.04700000002</c:v>
                </c:pt>
                <c:pt idx="5">
                  <c:v>26581.752</c:v>
                </c:pt>
                <c:pt idx="6">
                  <c:v>49206.226499999997</c:v>
                </c:pt>
                <c:pt idx="7">
                  <c:v>18107.329999999994</c:v>
                </c:pt>
                <c:pt idx="8">
                  <c:v>4046.424</c:v>
                </c:pt>
                <c:pt idx="9">
                  <c:v>82634.190999999963</c:v>
                </c:pt>
                <c:pt idx="10">
                  <c:v>36853.206499999986</c:v>
                </c:pt>
                <c:pt idx="11">
                  <c:v>20478.851999999995</c:v>
                </c:pt>
              </c:numCache>
            </c:numRef>
          </c:val>
          <c:extLst>
            <c:ext xmlns:c16="http://schemas.microsoft.com/office/drawing/2014/chart" uri="{C3380CC4-5D6E-409C-BE32-E72D297353CC}">
              <c16:uniqueId val="{00000000-2A93-1D43-A68F-8D78BBBFB1AB}"/>
            </c:ext>
          </c:extLst>
        </c:ser>
        <c:ser>
          <c:idx val="1"/>
          <c:order val="1"/>
          <c:tx>
            <c:strRef>
              <c:f>'#5'!$C$3</c:f>
              <c:strCache>
                <c:ptCount val="1"/>
                <c:pt idx="0">
                  <c:v>Sum of Profit</c:v>
                </c:pt>
              </c:strCache>
            </c:strRef>
          </c:tx>
          <c:spPr>
            <a:solidFill>
              <a:schemeClr val="accent2"/>
            </a:solidFill>
            <a:ln>
              <a:noFill/>
            </a:ln>
            <a:effectLst/>
          </c:spPr>
          <c:invertIfNegative val="0"/>
          <c:cat>
            <c:multiLvlStrRef>
              <c:f>'#5'!$A$4:$A$21</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Central</c:v>
                  </c:pt>
                  <c:pt idx="3">
                    <c:v>East</c:v>
                  </c:pt>
                  <c:pt idx="6">
                    <c:v>South</c:v>
                  </c:pt>
                  <c:pt idx="9">
                    <c:v>West</c:v>
                  </c:pt>
                </c:lvl>
                <c:lvl>
                  <c:pt idx="0">
                    <c:v>2012</c:v>
                  </c:pt>
                </c:lvl>
              </c:multiLvlStrCache>
            </c:multiLvlStrRef>
          </c:cat>
          <c:val>
            <c:numRef>
              <c:f>'#5'!$C$4:$C$21</c:f>
              <c:numCache>
                <c:formatCode>General</c:formatCode>
                <c:ptCount val="12"/>
                <c:pt idx="0">
                  <c:v>1762.3233999999973</c:v>
                </c:pt>
                <c:pt idx="1">
                  <c:v>5991.1753999999992</c:v>
                </c:pt>
                <c:pt idx="2">
                  <c:v>3963.3031999999989</c:v>
                </c:pt>
                <c:pt idx="3">
                  <c:v>10041.217200000001</c:v>
                </c:pt>
                <c:pt idx="4">
                  <c:v>6015.0778999999957</c:v>
                </c:pt>
                <c:pt idx="5">
                  <c:v>5034.717899999996</c:v>
                </c:pt>
                <c:pt idx="6">
                  <c:v>5724.2476999999944</c:v>
                </c:pt>
                <c:pt idx="7">
                  <c:v>1896.3235999999995</c:v>
                </c:pt>
                <c:pt idx="8">
                  <c:v>698.02269999999987</c:v>
                </c:pt>
                <c:pt idx="9">
                  <c:v>10932.378199999988</c:v>
                </c:pt>
                <c:pt idx="10">
                  <c:v>6785.7478999999994</c:v>
                </c:pt>
                <c:pt idx="11">
                  <c:v>2774.0685999999996</c:v>
                </c:pt>
              </c:numCache>
            </c:numRef>
          </c:val>
          <c:extLst>
            <c:ext xmlns:c16="http://schemas.microsoft.com/office/drawing/2014/chart" uri="{C3380CC4-5D6E-409C-BE32-E72D297353CC}">
              <c16:uniqueId val="{00000001-2A93-1D43-A68F-8D78BBBFB1AB}"/>
            </c:ext>
          </c:extLst>
        </c:ser>
        <c:dLbls>
          <c:showLegendKey val="0"/>
          <c:showVal val="0"/>
          <c:showCatName val="0"/>
          <c:showSerName val="0"/>
          <c:showPercent val="0"/>
          <c:showBubbleSize val="0"/>
        </c:dLbls>
        <c:gapWidth val="219"/>
        <c:overlap val="100"/>
        <c:axId val="1181224000"/>
        <c:axId val="1181235648"/>
      </c:barChart>
      <c:catAx>
        <c:axId val="118122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35648"/>
        <c:crosses val="autoZero"/>
        <c:auto val="1"/>
        <c:lblAlgn val="ctr"/>
        <c:lblOffset val="100"/>
        <c:noMultiLvlLbl val="0"/>
      </c:catAx>
      <c:valAx>
        <c:axId val="118123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2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222250</xdr:colOff>
      <xdr:row>6</xdr:row>
      <xdr:rowOff>158750</xdr:rowOff>
    </xdr:from>
    <xdr:to>
      <xdr:col>19</xdr:col>
      <xdr:colOff>393700</xdr:colOff>
      <xdr:row>30</xdr:row>
      <xdr:rowOff>101600</xdr:rowOff>
    </xdr:to>
    <xdr:graphicFrame macro="">
      <xdr:nvGraphicFramePr>
        <xdr:cNvPr id="2" name="Chart 1">
          <a:extLst>
            <a:ext uri="{FF2B5EF4-FFF2-40B4-BE49-F238E27FC236}">
              <a16:creationId xmlns:a16="http://schemas.microsoft.com/office/drawing/2014/main" id="{04548787-9C5C-E2BE-55A9-9697C7A23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374650</xdr:colOff>
      <xdr:row>5</xdr:row>
      <xdr:rowOff>158750</xdr:rowOff>
    </xdr:from>
    <xdr:to>
      <xdr:col>9</xdr:col>
      <xdr:colOff>819150</xdr:colOff>
      <xdr:row>20</xdr:row>
      <xdr:rowOff>44450</xdr:rowOff>
    </xdr:to>
    <xdr:graphicFrame macro="">
      <xdr:nvGraphicFramePr>
        <xdr:cNvPr id="2" name="Chart 1">
          <a:extLst>
            <a:ext uri="{FF2B5EF4-FFF2-40B4-BE49-F238E27FC236}">
              <a16:creationId xmlns:a16="http://schemas.microsoft.com/office/drawing/2014/main" id="{B75BF409-9A2A-C71A-CDC7-23BBB71D7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6</xdr:row>
      <xdr:rowOff>107950</xdr:rowOff>
    </xdr:from>
    <xdr:to>
      <xdr:col>11</xdr:col>
      <xdr:colOff>317500</xdr:colOff>
      <xdr:row>30</xdr:row>
      <xdr:rowOff>114300</xdr:rowOff>
    </xdr:to>
    <xdr:graphicFrame macro="">
      <xdr:nvGraphicFramePr>
        <xdr:cNvPr id="2" name="Chart 1">
          <a:extLst>
            <a:ext uri="{FF2B5EF4-FFF2-40B4-BE49-F238E27FC236}">
              <a16:creationId xmlns:a16="http://schemas.microsoft.com/office/drawing/2014/main" id="{99BE486B-2CA5-B96A-609F-2B985FC48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476250</xdr:colOff>
      <xdr:row>4</xdr:row>
      <xdr:rowOff>44450</xdr:rowOff>
    </xdr:from>
    <xdr:to>
      <xdr:col>12</xdr:col>
      <xdr:colOff>711200</xdr:colOff>
      <xdr:row>27</xdr:row>
      <xdr:rowOff>76200</xdr:rowOff>
    </xdr:to>
    <xdr:graphicFrame macro="">
      <xdr:nvGraphicFramePr>
        <xdr:cNvPr id="2" name="Chart 1">
          <a:extLst>
            <a:ext uri="{FF2B5EF4-FFF2-40B4-BE49-F238E27FC236}">
              <a16:creationId xmlns:a16="http://schemas.microsoft.com/office/drawing/2014/main" id="{72996A9F-5E5A-213C-A83F-7AD958B13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520700</xdr:colOff>
      <xdr:row>29</xdr:row>
      <xdr:rowOff>152400</xdr:rowOff>
    </xdr:from>
    <xdr:to>
      <xdr:col>13</xdr:col>
      <xdr:colOff>698500</xdr:colOff>
      <xdr:row>42</xdr:row>
      <xdr:rowOff>104769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B1033DF7-4867-26E7-6503-0B555382CE1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121900" y="5676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520700</xdr:colOff>
      <xdr:row>16</xdr:row>
      <xdr:rowOff>63500</xdr:rowOff>
    </xdr:from>
    <xdr:to>
      <xdr:col>13</xdr:col>
      <xdr:colOff>698500</xdr:colOff>
      <xdr:row>29</xdr:row>
      <xdr:rowOff>15869</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E418BC67-1D89-8D9A-3559-DADAB67C059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121900" y="3111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3</xdr:row>
      <xdr:rowOff>0</xdr:rowOff>
    </xdr:from>
    <xdr:to>
      <xdr:col>13</xdr:col>
      <xdr:colOff>711200</xdr:colOff>
      <xdr:row>15</xdr:row>
      <xdr:rowOff>142869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5F4A23C-2B04-23AB-35D1-FD1A0A8C2E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34600" y="571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552450</xdr:colOff>
      <xdr:row>21</xdr:row>
      <xdr:rowOff>107950</xdr:rowOff>
    </xdr:from>
    <xdr:to>
      <xdr:col>10</xdr:col>
      <xdr:colOff>457200</xdr:colOff>
      <xdr:row>42</xdr:row>
      <xdr:rowOff>114300</xdr:rowOff>
    </xdr:to>
    <xdr:graphicFrame macro="">
      <xdr:nvGraphicFramePr>
        <xdr:cNvPr id="6" name="Chart 5">
          <a:extLst>
            <a:ext uri="{FF2B5EF4-FFF2-40B4-BE49-F238E27FC236}">
              <a16:creationId xmlns:a16="http://schemas.microsoft.com/office/drawing/2014/main" id="{2EFE5344-C3C5-B36F-B40B-10D0C9A08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177100</xdr:colOff>
      <xdr:row>7</xdr:row>
      <xdr:rowOff>129153</xdr:rowOff>
    </xdr:from>
    <xdr:ext cx="11941713" cy="509776"/>
    <xdr:sp macro="" textlink="">
      <xdr:nvSpPr>
        <xdr:cNvPr id="3" name="Shape 3">
          <a:extLst>
            <a:ext uri="{FF2B5EF4-FFF2-40B4-BE49-F238E27FC236}">
              <a16:creationId xmlns:a16="http://schemas.microsoft.com/office/drawing/2014/main" id="{00000000-0008-0000-0100-000003000000}"/>
            </a:ext>
          </a:extLst>
        </xdr:cNvPr>
        <xdr:cNvSpPr/>
      </xdr:nvSpPr>
      <xdr:spPr>
        <a:xfrm>
          <a:off x="177100" y="1334577"/>
          <a:ext cx="11941713" cy="509776"/>
        </a:xfrm>
        <a:prstGeom prst="roundRect">
          <a:avLst>
            <a:gd name="adj" fmla="val 16667"/>
          </a:avLst>
        </a:prstGeom>
        <a:gradFill>
          <a:gsLst>
            <a:gs pos="8800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bg1"/>
              </a:solidFill>
              <a:latin typeface="Lato"/>
              <a:ea typeface="Lato"/>
              <a:cs typeface="Lato"/>
              <a:sym typeface="Lato"/>
            </a:rPr>
            <a:t>ECOMMERCE SALES ANALYSIS DASHBOARD</a:t>
          </a:r>
          <a:endParaRPr sz="1400">
            <a:solidFill>
              <a:schemeClr val="bg1"/>
            </a:solidFill>
          </a:endParaRPr>
        </a:p>
      </xdr:txBody>
    </xdr:sp>
    <xdr:clientData fLocksWithSheet="0"/>
  </xdr:oneCellAnchor>
  <xdr:twoCellAnchor>
    <xdr:from>
      <xdr:col>0</xdr:col>
      <xdr:colOff>152400</xdr:colOff>
      <xdr:row>13</xdr:row>
      <xdr:rowOff>38100</xdr:rowOff>
    </xdr:from>
    <xdr:to>
      <xdr:col>7</xdr:col>
      <xdr:colOff>355600</xdr:colOff>
      <xdr:row>27</xdr:row>
      <xdr:rowOff>38100</xdr:rowOff>
    </xdr:to>
    <xdr:graphicFrame macro="">
      <xdr:nvGraphicFramePr>
        <xdr:cNvPr id="39" name="Chart 38">
          <a:extLst>
            <a:ext uri="{FF2B5EF4-FFF2-40B4-BE49-F238E27FC236}">
              <a16:creationId xmlns:a16="http://schemas.microsoft.com/office/drawing/2014/main" id="{6583196E-88C2-E340-9F35-D14539457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11</xdr:row>
      <xdr:rowOff>0</xdr:rowOff>
    </xdr:from>
    <xdr:to>
      <xdr:col>7</xdr:col>
      <xdr:colOff>342900</xdr:colOff>
      <xdr:row>12</xdr:row>
      <xdr:rowOff>114299</xdr:rowOff>
    </xdr:to>
    <xdr:sp macro="" textlink="">
      <xdr:nvSpPr>
        <xdr:cNvPr id="40" name="Shape 24">
          <a:extLst>
            <a:ext uri="{FF2B5EF4-FFF2-40B4-BE49-F238E27FC236}">
              <a16:creationId xmlns:a16="http://schemas.microsoft.com/office/drawing/2014/main" id="{D5200A73-4146-9543-8B42-B329D852E844}"/>
            </a:ext>
          </a:extLst>
        </xdr:cNvPr>
        <xdr:cNvSpPr/>
      </xdr:nvSpPr>
      <xdr:spPr>
        <a:xfrm>
          <a:off x="165100" y="1955800"/>
          <a:ext cx="4800600" cy="292099"/>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r>
            <a:rPr lang="en-US" sz="1600" b="1" baseline="0">
              <a:solidFill>
                <a:schemeClr val="lt1"/>
              </a:solidFill>
              <a:latin typeface="Lato"/>
              <a:ea typeface="Lato"/>
              <a:cs typeface="Lato"/>
              <a:sym typeface="Lato"/>
            </a:rPr>
            <a:t> AND PROFIT ANALYSIS</a:t>
          </a:r>
          <a:endParaRPr sz="1400"/>
        </a:p>
      </xdr:txBody>
    </xdr:sp>
    <xdr:clientData/>
  </xdr:twoCellAnchor>
  <xdr:twoCellAnchor>
    <xdr:from>
      <xdr:col>7</xdr:col>
      <xdr:colOff>393700</xdr:colOff>
      <xdr:row>11</xdr:row>
      <xdr:rowOff>0</xdr:rowOff>
    </xdr:from>
    <xdr:to>
      <xdr:col>18</xdr:col>
      <xdr:colOff>101600</xdr:colOff>
      <xdr:row>12</xdr:row>
      <xdr:rowOff>127000</xdr:rowOff>
    </xdr:to>
    <xdr:sp macro="" textlink="">
      <xdr:nvSpPr>
        <xdr:cNvPr id="41" name="Shape 24">
          <a:extLst>
            <a:ext uri="{FF2B5EF4-FFF2-40B4-BE49-F238E27FC236}">
              <a16:creationId xmlns:a16="http://schemas.microsoft.com/office/drawing/2014/main" id="{EB848910-61BF-9245-9986-4BEB89BE51CF}"/>
            </a:ext>
          </a:extLst>
        </xdr:cNvPr>
        <xdr:cNvSpPr/>
      </xdr:nvSpPr>
      <xdr:spPr>
        <a:xfrm>
          <a:off x="5016500" y="1955800"/>
          <a:ext cx="6972300" cy="304800"/>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r>
            <a:rPr lang="en-US" sz="1600" b="1" baseline="0">
              <a:solidFill>
                <a:schemeClr val="lt1"/>
              </a:solidFill>
              <a:latin typeface="Lato"/>
              <a:ea typeface="Lato"/>
              <a:cs typeface="Lato"/>
              <a:sym typeface="Lato"/>
            </a:rPr>
            <a:t> AND PROFIT SEASONALITY</a:t>
          </a:r>
          <a:endParaRPr sz="1400"/>
        </a:p>
      </xdr:txBody>
    </xdr:sp>
    <xdr:clientData/>
  </xdr:twoCellAnchor>
  <xdr:twoCellAnchor>
    <xdr:from>
      <xdr:col>7</xdr:col>
      <xdr:colOff>431800</xdr:colOff>
      <xdr:row>13</xdr:row>
      <xdr:rowOff>38100</xdr:rowOff>
    </xdr:from>
    <xdr:to>
      <xdr:col>18</xdr:col>
      <xdr:colOff>101600</xdr:colOff>
      <xdr:row>27</xdr:row>
      <xdr:rowOff>38100</xdr:rowOff>
    </xdr:to>
    <xdr:graphicFrame macro="">
      <xdr:nvGraphicFramePr>
        <xdr:cNvPr id="42" name="Chart 41">
          <a:extLst>
            <a:ext uri="{FF2B5EF4-FFF2-40B4-BE49-F238E27FC236}">
              <a16:creationId xmlns:a16="http://schemas.microsoft.com/office/drawing/2014/main" id="{2B7DC39E-1B79-C142-8EB2-F9957D936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27</xdr:row>
      <xdr:rowOff>101600</xdr:rowOff>
    </xdr:from>
    <xdr:to>
      <xdr:col>7</xdr:col>
      <xdr:colOff>406400</xdr:colOff>
      <xdr:row>29</xdr:row>
      <xdr:rowOff>63500</xdr:rowOff>
    </xdr:to>
    <xdr:sp macro="" textlink="">
      <xdr:nvSpPr>
        <xdr:cNvPr id="43" name="Shape 24">
          <a:extLst>
            <a:ext uri="{FF2B5EF4-FFF2-40B4-BE49-F238E27FC236}">
              <a16:creationId xmlns:a16="http://schemas.microsoft.com/office/drawing/2014/main" id="{FB3C60B1-DC3B-DD48-9542-5BD7EDB317A8}"/>
            </a:ext>
          </a:extLst>
        </xdr:cNvPr>
        <xdr:cNvSpPr/>
      </xdr:nvSpPr>
      <xdr:spPr>
        <a:xfrm>
          <a:off x="114300" y="4902200"/>
          <a:ext cx="4914900" cy="317500"/>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PRODUCT AND SUBCATEGORY ANALYSIS</a:t>
          </a:r>
          <a:endParaRPr sz="1400"/>
        </a:p>
      </xdr:txBody>
    </xdr:sp>
    <xdr:clientData/>
  </xdr:twoCellAnchor>
  <xdr:twoCellAnchor>
    <xdr:from>
      <xdr:col>0</xdr:col>
      <xdr:colOff>165100</xdr:colOff>
      <xdr:row>29</xdr:row>
      <xdr:rowOff>152400</xdr:rowOff>
    </xdr:from>
    <xdr:to>
      <xdr:col>7</xdr:col>
      <xdr:colOff>406400</xdr:colOff>
      <xdr:row>47</xdr:row>
      <xdr:rowOff>165100</xdr:rowOff>
    </xdr:to>
    <xdr:graphicFrame macro="">
      <xdr:nvGraphicFramePr>
        <xdr:cNvPr id="44" name="Chart 43">
          <a:extLst>
            <a:ext uri="{FF2B5EF4-FFF2-40B4-BE49-F238E27FC236}">
              <a16:creationId xmlns:a16="http://schemas.microsoft.com/office/drawing/2014/main" id="{B291C249-218E-5B40-869C-0FE5BFC1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457200</xdr:colOff>
      <xdr:row>27</xdr:row>
      <xdr:rowOff>114300</xdr:rowOff>
    </xdr:from>
    <xdr:to>
      <xdr:col>18</xdr:col>
      <xdr:colOff>139700</xdr:colOff>
      <xdr:row>29</xdr:row>
      <xdr:rowOff>76200</xdr:rowOff>
    </xdr:to>
    <xdr:sp macro="" textlink="">
      <xdr:nvSpPr>
        <xdr:cNvPr id="45" name="Shape 24">
          <a:extLst>
            <a:ext uri="{FF2B5EF4-FFF2-40B4-BE49-F238E27FC236}">
              <a16:creationId xmlns:a16="http://schemas.microsoft.com/office/drawing/2014/main" id="{0EB9AF43-2769-FE4A-808E-8490C2A722AA}"/>
            </a:ext>
          </a:extLst>
        </xdr:cNvPr>
        <xdr:cNvSpPr/>
      </xdr:nvSpPr>
      <xdr:spPr>
        <a:xfrm>
          <a:off x="5080000" y="4914900"/>
          <a:ext cx="6946900" cy="317500"/>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GEOGRAPHIC DISTRIBUTION</a:t>
          </a:r>
          <a:endParaRPr sz="1400"/>
        </a:p>
      </xdr:txBody>
    </xdr:sp>
    <xdr:clientData/>
  </xdr:twoCellAnchor>
  <xdr:twoCellAnchor>
    <xdr:from>
      <xdr:col>7</xdr:col>
      <xdr:colOff>469900</xdr:colOff>
      <xdr:row>29</xdr:row>
      <xdr:rowOff>152400</xdr:rowOff>
    </xdr:from>
    <xdr:to>
      <xdr:col>18</xdr:col>
      <xdr:colOff>152400</xdr:colOff>
      <xdr:row>47</xdr:row>
      <xdr:rowOff>165100</xdr:rowOff>
    </xdr:to>
    <xdr:graphicFrame macro="">
      <xdr:nvGraphicFramePr>
        <xdr:cNvPr id="46" name="Chart 45">
          <a:extLst>
            <a:ext uri="{FF2B5EF4-FFF2-40B4-BE49-F238E27FC236}">
              <a16:creationId xmlns:a16="http://schemas.microsoft.com/office/drawing/2014/main" id="{C1A2B8DF-377E-3E4C-BD2E-0D03D1C3B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146242</xdr:colOff>
      <xdr:row>48</xdr:row>
      <xdr:rowOff>63500</xdr:rowOff>
    </xdr:from>
    <xdr:to>
      <xdr:col>18</xdr:col>
      <xdr:colOff>184342</xdr:colOff>
      <xdr:row>50</xdr:row>
      <xdr:rowOff>25400</xdr:rowOff>
    </xdr:to>
    <xdr:sp macro="" textlink="">
      <xdr:nvSpPr>
        <xdr:cNvPr id="47" name="Shape 24">
          <a:extLst>
            <a:ext uri="{FF2B5EF4-FFF2-40B4-BE49-F238E27FC236}">
              <a16:creationId xmlns:a16="http://schemas.microsoft.com/office/drawing/2014/main" id="{1172FEA0-462E-634E-9F87-8B4B97CB3EBA}"/>
            </a:ext>
          </a:extLst>
        </xdr:cNvPr>
        <xdr:cNvSpPr/>
      </xdr:nvSpPr>
      <xdr:spPr>
        <a:xfrm>
          <a:off x="146242" y="8376227"/>
          <a:ext cx="11814464" cy="308264"/>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FILTERS - SPECIFIC</a:t>
          </a:r>
          <a:r>
            <a:rPr lang="en-US" sz="1600" b="1" baseline="0">
              <a:solidFill>
                <a:schemeClr val="lt1"/>
              </a:solidFill>
              <a:latin typeface="Lato"/>
              <a:ea typeface="Lato"/>
              <a:cs typeface="Lato"/>
              <a:sym typeface="Lato"/>
            </a:rPr>
            <a:t> YEAR/SEGMENT/REGION</a:t>
          </a:r>
          <a:endParaRPr sz="1400"/>
        </a:p>
      </xdr:txBody>
    </xdr:sp>
    <xdr:clientData/>
  </xdr:twoCellAnchor>
  <xdr:twoCellAnchor>
    <xdr:from>
      <xdr:col>0</xdr:col>
      <xdr:colOff>152400</xdr:colOff>
      <xdr:row>50</xdr:row>
      <xdr:rowOff>101600</xdr:rowOff>
    </xdr:from>
    <xdr:to>
      <xdr:col>9</xdr:col>
      <xdr:colOff>558800</xdr:colOff>
      <xdr:row>73</xdr:row>
      <xdr:rowOff>19050</xdr:rowOff>
    </xdr:to>
    <xdr:graphicFrame macro="">
      <xdr:nvGraphicFramePr>
        <xdr:cNvPr id="48" name="Chart 47">
          <a:extLst>
            <a:ext uri="{FF2B5EF4-FFF2-40B4-BE49-F238E27FC236}">
              <a16:creationId xmlns:a16="http://schemas.microsoft.com/office/drawing/2014/main" id="{87F3B156-337F-304A-AB1B-26AF94CF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609600</xdr:colOff>
      <xdr:row>50</xdr:row>
      <xdr:rowOff>101599</xdr:rowOff>
    </xdr:from>
    <xdr:to>
      <xdr:col>12</xdr:col>
      <xdr:colOff>457200</xdr:colOff>
      <xdr:row>73</xdr:row>
      <xdr:rowOff>38484</xdr:rowOff>
    </xdr:to>
    <mc:AlternateContent xmlns:mc="http://schemas.openxmlformats.org/markup-compatibility/2006">
      <mc:Choice xmlns:a14="http://schemas.microsoft.com/office/drawing/2010/main" Requires="a14">
        <xdr:graphicFrame macro="">
          <xdr:nvGraphicFramePr>
            <xdr:cNvPr id="49" name="Region 1">
              <a:extLst>
                <a:ext uri="{FF2B5EF4-FFF2-40B4-BE49-F238E27FC236}">
                  <a16:creationId xmlns:a16="http://schemas.microsoft.com/office/drawing/2014/main" id="{FCD03DBA-86C1-2A47-8D59-1E9A31ECEA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15193" y="8711768"/>
              <a:ext cx="1849465" cy="38975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520700</xdr:colOff>
      <xdr:row>50</xdr:row>
      <xdr:rowOff>101599</xdr:rowOff>
    </xdr:from>
    <xdr:to>
      <xdr:col>15</xdr:col>
      <xdr:colOff>368300</xdr:colOff>
      <xdr:row>73</xdr:row>
      <xdr:rowOff>57726</xdr:rowOff>
    </xdr:to>
    <mc:AlternateContent xmlns:mc="http://schemas.openxmlformats.org/markup-compatibility/2006">
      <mc:Choice xmlns:a14="http://schemas.microsoft.com/office/drawing/2010/main" Requires="a14">
        <xdr:graphicFrame macro="">
          <xdr:nvGraphicFramePr>
            <xdr:cNvPr id="50" name="Segment 1">
              <a:extLst>
                <a:ext uri="{FF2B5EF4-FFF2-40B4-BE49-F238E27FC236}">
                  <a16:creationId xmlns:a16="http://schemas.microsoft.com/office/drawing/2014/main" id="{46B24B18-FE4C-AC4C-9DE9-4E4517217AF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8528158" y="8711768"/>
              <a:ext cx="1849464" cy="39168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50</xdr:row>
      <xdr:rowOff>114300</xdr:rowOff>
    </xdr:from>
    <xdr:to>
      <xdr:col>18</xdr:col>
      <xdr:colOff>189552</xdr:colOff>
      <xdr:row>73</xdr:row>
      <xdr:rowOff>38485</xdr:rowOff>
    </xdr:to>
    <mc:AlternateContent xmlns:mc="http://schemas.openxmlformats.org/markup-compatibility/2006">
      <mc:Choice xmlns:a14="http://schemas.microsoft.com/office/drawing/2010/main" Requires="a14">
        <xdr:graphicFrame macro="">
          <xdr:nvGraphicFramePr>
            <xdr:cNvPr id="51" name="Year 1">
              <a:extLst>
                <a:ext uri="{FF2B5EF4-FFF2-40B4-BE49-F238E27FC236}">
                  <a16:creationId xmlns:a16="http://schemas.microsoft.com/office/drawing/2014/main" id="{370942B0-A35D-3E40-A3A5-B9B6615909D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428422" y="8724469"/>
              <a:ext cx="1772316" cy="38848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Sharma" refreshedDate="46185.574123958337" createdVersion="8" refreshedVersion="8" minRefreshableVersion="3" recordCount="9994" xr:uid="{124BA3E9-7FF1-1740-885B-A7EA156C1242}">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s>
  <extLst>
    <ext xmlns:x14="http://schemas.microsoft.com/office/spreadsheetml/2009/9/main" uri="{725AE2AE-9491-48be-B2B4-4EB974FC3084}">
      <x14:pivotCacheDefinition pivotCacheId="348560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x v="0"/>
    <x v="0"/>
    <n v="0"/>
    <x v="0"/>
  </r>
  <r>
    <n v="2"/>
    <x v="0"/>
    <x v="0"/>
    <x v="0"/>
    <d v="2013-11-12T00:00:00"/>
    <s v="Second Class"/>
    <s v="CG-12520"/>
    <s v="Claire Gute"/>
    <x v="0"/>
    <s v="United States"/>
    <s v="Henderson"/>
    <x v="0"/>
    <n v="42420"/>
    <x v="0"/>
    <s v="FUR-CH-10000454"/>
    <x v="0"/>
    <x v="1"/>
    <s v="Hon Deluxe Fabric Upholstered Stacking Chairs, Rounded Back"/>
    <x v="1"/>
    <x v="1"/>
    <n v="0"/>
    <x v="1"/>
  </r>
  <r>
    <n v="3"/>
    <x v="1"/>
    <x v="0"/>
    <x v="1"/>
    <d v="2013-06-17T00:00:00"/>
    <s v="Second Class"/>
    <s v="DV-13045"/>
    <s v="Darrin Van Huff"/>
    <x v="1"/>
    <s v="United States"/>
    <s v="Los Angeles"/>
    <x v="1"/>
    <n v="90036"/>
    <x v="1"/>
    <s v="OFF-LA-10000240"/>
    <x v="1"/>
    <x v="2"/>
    <s v="Self-Adhesive Address Labels for Typewriters by Universal"/>
    <x v="2"/>
    <x v="0"/>
    <n v="0"/>
    <x v="2"/>
  </r>
  <r>
    <n v="4"/>
    <x v="2"/>
    <x v="1"/>
    <x v="2"/>
    <d v="2012-10-18T00:00:00"/>
    <s v="Standard Class"/>
    <s v="SO-20335"/>
    <s v="Sean O'Donnell"/>
    <x v="0"/>
    <s v="United States"/>
    <s v="Fort Lauderdale"/>
    <x v="2"/>
    <n v="33311"/>
    <x v="0"/>
    <s v="FUR-TA-10000577"/>
    <x v="0"/>
    <x v="3"/>
    <s v="Bretford CR4500 Series Slim Rectangular Table"/>
    <x v="3"/>
    <x v="2"/>
    <n v="0.45"/>
    <x v="3"/>
  </r>
  <r>
    <n v="5"/>
    <x v="2"/>
    <x v="1"/>
    <x v="2"/>
    <d v="2012-10-18T00:00:00"/>
    <s v="Standard Class"/>
    <s v="SO-20335"/>
    <s v="Sean O'Donnell"/>
    <x v="0"/>
    <s v="United States"/>
    <s v="Fort Lauderdale"/>
    <x v="2"/>
    <n v="33311"/>
    <x v="0"/>
    <s v="OFF-ST-10000760"/>
    <x v="1"/>
    <x v="4"/>
    <s v="Eldon Fold 'N Roll Cart System"/>
    <x v="4"/>
    <x v="0"/>
    <n v="0.2"/>
    <x v="4"/>
  </r>
  <r>
    <n v="6"/>
    <x v="3"/>
    <x v="2"/>
    <x v="3"/>
    <d v="2011-06-14T00:00:00"/>
    <s v="Standard Class"/>
    <s v="BH-11710"/>
    <s v="Brosina Hoffman"/>
    <x v="0"/>
    <s v="United States"/>
    <s v="Los Angeles"/>
    <x v="1"/>
    <n v="90032"/>
    <x v="1"/>
    <s v="FUR-FU-10001487"/>
    <x v="0"/>
    <x v="5"/>
    <s v="Eldon Expressions Wood and Plastic Desk Accessories, Cherry Wood"/>
    <x v="5"/>
    <x v="3"/>
    <n v="0"/>
    <x v="5"/>
  </r>
  <r>
    <n v="7"/>
    <x v="3"/>
    <x v="2"/>
    <x v="3"/>
    <d v="2011-06-14T00:00:00"/>
    <s v="Standard Class"/>
    <s v="BH-11710"/>
    <s v="Brosina Hoffman"/>
    <x v="0"/>
    <s v="United States"/>
    <s v="Los Angeles"/>
    <x v="1"/>
    <n v="90032"/>
    <x v="1"/>
    <s v="OFF-AR-10002833"/>
    <x v="1"/>
    <x v="6"/>
    <s v="Newell 322"/>
    <x v="6"/>
    <x v="4"/>
    <n v="0"/>
    <x v="6"/>
  </r>
  <r>
    <n v="8"/>
    <x v="3"/>
    <x v="2"/>
    <x v="3"/>
    <d v="2011-06-14T00:00:00"/>
    <s v="Standard Class"/>
    <s v="BH-11710"/>
    <s v="Brosina Hoffman"/>
    <x v="0"/>
    <s v="United States"/>
    <s v="Los Angeles"/>
    <x v="1"/>
    <n v="90032"/>
    <x v="1"/>
    <s v="TEC-PH-10002275"/>
    <x v="2"/>
    <x v="7"/>
    <s v="Mitel 5320 IP Phone VoIP phone"/>
    <x v="7"/>
    <x v="5"/>
    <n v="0.2"/>
    <x v="7"/>
  </r>
  <r>
    <n v="9"/>
    <x v="3"/>
    <x v="2"/>
    <x v="3"/>
    <d v="2011-06-14T00:00:00"/>
    <s v="Standard Class"/>
    <s v="BH-11710"/>
    <s v="Brosina Hoffman"/>
    <x v="0"/>
    <s v="United States"/>
    <s v="Los Angeles"/>
    <x v="1"/>
    <n v="90032"/>
    <x v="1"/>
    <s v="OFF-BI-10003910"/>
    <x v="1"/>
    <x v="8"/>
    <s v="DXL Angle-View Binders with Locking Rings by Samsill"/>
    <x v="8"/>
    <x v="1"/>
    <n v="0.2"/>
    <x v="8"/>
  </r>
  <r>
    <n v="10"/>
    <x v="3"/>
    <x v="2"/>
    <x v="3"/>
    <d v="2011-06-14T00:00:00"/>
    <s v="Standard Class"/>
    <s v="BH-11710"/>
    <s v="Brosina Hoffman"/>
    <x v="0"/>
    <s v="United States"/>
    <s v="Los Angeles"/>
    <x v="1"/>
    <n v="90032"/>
    <x v="1"/>
    <s v="OFF-AP-10002892"/>
    <x v="1"/>
    <x v="9"/>
    <s v="Belkin F5C206VTEL 6 Outlet Surge"/>
    <x v="9"/>
    <x v="2"/>
    <n v="0"/>
    <x v="9"/>
  </r>
  <r>
    <n v="11"/>
    <x v="3"/>
    <x v="2"/>
    <x v="3"/>
    <d v="2011-06-14T00:00:00"/>
    <s v="Standard Class"/>
    <s v="BH-11710"/>
    <s v="Brosina Hoffman"/>
    <x v="0"/>
    <s v="United States"/>
    <s v="Los Angeles"/>
    <x v="1"/>
    <n v="90032"/>
    <x v="1"/>
    <s v="FUR-TA-10001539"/>
    <x v="0"/>
    <x v="3"/>
    <s v="Chromcraft Rectangular Conference Tables"/>
    <x v="10"/>
    <x v="6"/>
    <n v="0.2"/>
    <x v="10"/>
  </r>
  <r>
    <n v="12"/>
    <x v="3"/>
    <x v="2"/>
    <x v="3"/>
    <d v="2011-06-14T00:00:00"/>
    <s v="Standard Class"/>
    <s v="BH-11710"/>
    <s v="Brosina Hoffman"/>
    <x v="0"/>
    <s v="United States"/>
    <s v="Los Angeles"/>
    <x v="1"/>
    <n v="90032"/>
    <x v="1"/>
    <s v="TEC-PH-10002033"/>
    <x v="2"/>
    <x v="7"/>
    <s v="Konftel 250 Conference phone - Charcoal black"/>
    <x v="11"/>
    <x v="4"/>
    <n v="0.2"/>
    <x v="11"/>
  </r>
  <r>
    <n v="13"/>
    <x v="4"/>
    <x v="3"/>
    <x v="4"/>
    <d v="2014-04-21T00:00:00"/>
    <s v="Standard Class"/>
    <s v="AA-10480"/>
    <s v="Andrew Allen"/>
    <x v="0"/>
    <s v="United States"/>
    <s v="Concord"/>
    <x v="3"/>
    <n v="28027"/>
    <x v="0"/>
    <s v="OFF-PA-10002365"/>
    <x v="1"/>
    <x v="10"/>
    <s v="Xerox 1967"/>
    <x v="12"/>
    <x v="1"/>
    <n v="0.2"/>
    <x v="12"/>
  </r>
  <r>
    <n v="14"/>
    <x v="5"/>
    <x v="0"/>
    <x v="5"/>
    <d v="2013-12-11T00:00:00"/>
    <s v="Standard Class"/>
    <s v="IM-15070"/>
    <s v="Irene Maddox"/>
    <x v="0"/>
    <s v="United States"/>
    <s v="Seattle"/>
    <x v="4"/>
    <n v="98103"/>
    <x v="1"/>
    <s v="OFF-BI-10003656"/>
    <x v="1"/>
    <x v="8"/>
    <s v="Fellowes PB200 Plastic Comb Binding Machine"/>
    <x v="13"/>
    <x v="1"/>
    <n v="0.2"/>
    <x v="13"/>
  </r>
  <r>
    <n v="15"/>
    <x v="6"/>
    <x v="1"/>
    <x v="6"/>
    <d v="2012-11-26T00:00:00"/>
    <s v="Standard Class"/>
    <s v="HP-14815"/>
    <s v="Harold Pawlan"/>
    <x v="2"/>
    <s v="United States"/>
    <s v="Fort Worth"/>
    <x v="5"/>
    <n v="76106"/>
    <x v="2"/>
    <s v="OFF-AP-10002311"/>
    <x v="1"/>
    <x v="9"/>
    <s v="Holmes Replacement Filter for HEPA Air Cleaner, Very Large Room, HEPA Filter"/>
    <x v="14"/>
    <x v="2"/>
    <n v="0.8"/>
    <x v="14"/>
  </r>
  <r>
    <n v="16"/>
    <x v="6"/>
    <x v="1"/>
    <x v="6"/>
    <d v="2012-11-26T00:00:00"/>
    <s v="Standard Class"/>
    <s v="HP-14815"/>
    <s v="Harold Pawlan"/>
    <x v="2"/>
    <s v="United States"/>
    <s v="Fort Worth"/>
    <x v="5"/>
    <n v="76106"/>
    <x v="2"/>
    <s v="OFF-BI-10000756"/>
    <x v="1"/>
    <x v="8"/>
    <s v="Storex DuraTech Recycled Plastic Frosted Binders"/>
    <x v="15"/>
    <x v="1"/>
    <n v="0.8"/>
    <x v="15"/>
  </r>
  <r>
    <n v="17"/>
    <x v="7"/>
    <x v="2"/>
    <x v="7"/>
    <d v="2011-11-18T00:00:00"/>
    <s v="Standard Class"/>
    <s v="PK-19075"/>
    <s v="Pete Kriz"/>
    <x v="0"/>
    <s v="United States"/>
    <s v="Madison"/>
    <x v="6"/>
    <n v="53711"/>
    <x v="2"/>
    <s v="OFF-ST-10004186"/>
    <x v="1"/>
    <x v="4"/>
    <s v="Stur-D-Stor Shelving, Vertical 5-Shelf: 72&quot;H x 36&quot;W x 18 1/2&quot;D"/>
    <x v="16"/>
    <x v="5"/>
    <n v="0"/>
    <x v="16"/>
  </r>
  <r>
    <n v="18"/>
    <x v="8"/>
    <x v="2"/>
    <x v="8"/>
    <d v="2011-05-15T00:00:00"/>
    <s v="Second Class"/>
    <s v="AG-10270"/>
    <s v="Alejandro Grove"/>
    <x v="0"/>
    <s v="United States"/>
    <s v="West Jordan"/>
    <x v="7"/>
    <n v="84084"/>
    <x v="1"/>
    <s v="OFF-ST-10000107"/>
    <x v="1"/>
    <x v="4"/>
    <s v="Fellowes Super Stor/Drawer"/>
    <x v="17"/>
    <x v="0"/>
    <n v="0"/>
    <x v="17"/>
  </r>
  <r>
    <n v="19"/>
    <x v="9"/>
    <x v="2"/>
    <x v="9"/>
    <d v="2011-09-01T00:00:00"/>
    <s v="Second Class"/>
    <s v="ZD-21925"/>
    <s v="Zuschuss Donatelli"/>
    <x v="0"/>
    <s v="United States"/>
    <s v="San Francisco"/>
    <x v="1"/>
    <n v="94109"/>
    <x v="1"/>
    <s v="OFF-AR-10003056"/>
    <x v="1"/>
    <x v="6"/>
    <s v="Newell 341"/>
    <x v="18"/>
    <x v="0"/>
    <n v="0"/>
    <x v="18"/>
  </r>
  <r>
    <n v="20"/>
    <x v="9"/>
    <x v="2"/>
    <x v="9"/>
    <d v="2011-09-01T00:00:00"/>
    <s v="Second Class"/>
    <s v="ZD-21925"/>
    <s v="Zuschuss Donatelli"/>
    <x v="0"/>
    <s v="United States"/>
    <s v="San Francisco"/>
    <x v="1"/>
    <n v="94109"/>
    <x v="1"/>
    <s v="TEC-PH-10001949"/>
    <x v="2"/>
    <x v="7"/>
    <s v="Cisco SPA 501G IP Phone"/>
    <x v="19"/>
    <x v="1"/>
    <n v="0.2"/>
    <x v="19"/>
  </r>
  <r>
    <n v="21"/>
    <x v="9"/>
    <x v="2"/>
    <x v="9"/>
    <d v="2011-09-01T00:00:00"/>
    <s v="Second Class"/>
    <s v="ZD-21925"/>
    <s v="Zuschuss Donatelli"/>
    <x v="0"/>
    <s v="United States"/>
    <s v="San Francisco"/>
    <x v="1"/>
    <n v="94109"/>
    <x v="1"/>
    <s v="OFF-BI-10002215"/>
    <x v="1"/>
    <x v="8"/>
    <s v="Wilson Jones Hanging View Binder, White, 1&quot;"/>
    <x v="20"/>
    <x v="4"/>
    <n v="0.2"/>
    <x v="20"/>
  </r>
  <r>
    <n v="22"/>
    <x v="10"/>
    <x v="0"/>
    <x v="10"/>
    <d v="2013-12-14T00:00:00"/>
    <s v="Standard Class"/>
    <s v="KB-16585"/>
    <s v="Ken Black"/>
    <x v="1"/>
    <s v="United States"/>
    <s v="Fremont"/>
    <x v="8"/>
    <n v="68025"/>
    <x v="2"/>
    <s v="OFF-AR-10000246"/>
    <x v="1"/>
    <x v="6"/>
    <s v="Newell 318"/>
    <x v="21"/>
    <x v="3"/>
    <n v="0"/>
    <x v="21"/>
  </r>
  <r>
    <n v="23"/>
    <x v="10"/>
    <x v="0"/>
    <x v="10"/>
    <d v="2013-12-14T00:00:00"/>
    <s v="Standard Class"/>
    <s v="KB-16585"/>
    <s v="Ken Black"/>
    <x v="1"/>
    <s v="United States"/>
    <s v="Fremont"/>
    <x v="8"/>
    <n v="68025"/>
    <x v="2"/>
    <s v="OFF-AP-10001492"/>
    <x v="1"/>
    <x v="9"/>
    <s v="Acco Six-Outlet Power Strip, 4' Cord Length"/>
    <x v="22"/>
    <x v="3"/>
    <n v="0"/>
    <x v="22"/>
  </r>
  <r>
    <n v="24"/>
    <x v="11"/>
    <x v="3"/>
    <x v="11"/>
    <d v="2014-07-19T00:00:00"/>
    <s v="Second Class"/>
    <s v="SF-20065"/>
    <s v="Sandra Flanagan"/>
    <x v="0"/>
    <s v="United States"/>
    <s v="Philadelphia"/>
    <x v="9"/>
    <n v="19140"/>
    <x v="3"/>
    <s v="FUR-CH-10002774"/>
    <x v="0"/>
    <x v="1"/>
    <s v="Global Deluxe Stacking Chair, Gray"/>
    <x v="23"/>
    <x v="0"/>
    <n v="0.3"/>
    <x v="23"/>
  </r>
  <r>
    <n v="25"/>
    <x v="12"/>
    <x v="1"/>
    <x v="12"/>
    <d v="2012-09-30T00:00:00"/>
    <s v="Standard Class"/>
    <s v="EB-13870"/>
    <s v="Emily Burns"/>
    <x v="0"/>
    <s v="United States"/>
    <s v="Orem"/>
    <x v="7"/>
    <n v="84057"/>
    <x v="1"/>
    <s v="FUR-TA-10000577"/>
    <x v="0"/>
    <x v="3"/>
    <s v="Bretford CR4500 Series Slim Rectangular Table"/>
    <x v="24"/>
    <x v="1"/>
    <n v="0"/>
    <x v="24"/>
  </r>
  <r>
    <n v="26"/>
    <x v="13"/>
    <x v="0"/>
    <x v="13"/>
    <d v="2013-01-20T00:00:00"/>
    <s v="Second Class"/>
    <s v="EH-13945"/>
    <s v="Eric Hoffmann"/>
    <x v="0"/>
    <s v="United States"/>
    <s v="Los Angeles"/>
    <x v="1"/>
    <n v="90049"/>
    <x v="1"/>
    <s v="OFF-BI-10001634"/>
    <x v="1"/>
    <x v="8"/>
    <s v="Wilson Jones Active Use Binders"/>
    <x v="25"/>
    <x v="0"/>
    <n v="0.2"/>
    <x v="25"/>
  </r>
  <r>
    <n v="27"/>
    <x v="13"/>
    <x v="0"/>
    <x v="13"/>
    <d v="2013-01-20T00:00:00"/>
    <s v="Second Class"/>
    <s v="EH-13945"/>
    <s v="Eric Hoffmann"/>
    <x v="0"/>
    <s v="United States"/>
    <s v="Los Angeles"/>
    <x v="1"/>
    <n v="90049"/>
    <x v="1"/>
    <s v="TEC-AC-10003027"/>
    <x v="2"/>
    <x v="11"/>
    <s v="Imation 8GB Mini TravelDrive USB 2.0 Flash Drive"/>
    <x v="26"/>
    <x v="1"/>
    <n v="0"/>
    <x v="26"/>
  </r>
  <r>
    <n v="28"/>
    <x v="14"/>
    <x v="1"/>
    <x v="14"/>
    <d v="2012-09-21T00:00:00"/>
    <s v="Standard Class"/>
    <s v="TB-21520"/>
    <s v="Tracy Blumstein"/>
    <x v="0"/>
    <s v="United States"/>
    <s v="Philadelphia"/>
    <x v="9"/>
    <n v="19140"/>
    <x v="3"/>
    <s v="FUR-BO-10004834"/>
    <x v="0"/>
    <x v="0"/>
    <s v="Riverside Palais Royal Lawyers Bookcase, Royale Cherry Finish"/>
    <x v="27"/>
    <x v="3"/>
    <n v="0.5"/>
    <x v="27"/>
  </r>
  <r>
    <n v="29"/>
    <x v="14"/>
    <x v="1"/>
    <x v="14"/>
    <d v="2012-09-21T00:00:00"/>
    <s v="Standard Class"/>
    <s v="TB-21520"/>
    <s v="Tracy Blumstein"/>
    <x v="0"/>
    <s v="United States"/>
    <s v="Philadelphia"/>
    <x v="9"/>
    <n v="19140"/>
    <x v="3"/>
    <s v="OFF-BI-10000474"/>
    <x v="1"/>
    <x v="8"/>
    <s v="Avery Recycled Flexi-View Covers for Binding Systems"/>
    <x v="28"/>
    <x v="0"/>
    <n v="0.7"/>
    <x v="28"/>
  </r>
  <r>
    <n v="30"/>
    <x v="14"/>
    <x v="1"/>
    <x v="14"/>
    <d v="2012-09-21T00:00:00"/>
    <s v="Standard Class"/>
    <s v="TB-21520"/>
    <s v="Tracy Blumstein"/>
    <x v="0"/>
    <s v="United States"/>
    <s v="Philadelphia"/>
    <x v="9"/>
    <n v="19140"/>
    <x v="3"/>
    <s v="FUR-FU-10004848"/>
    <x v="0"/>
    <x v="5"/>
    <s v="Howard Miller 13-3/4&quot; Diameter Brushed Chrome Round Wall Clock"/>
    <x v="29"/>
    <x v="1"/>
    <n v="0.2"/>
    <x v="29"/>
  </r>
  <r>
    <n v="31"/>
    <x v="14"/>
    <x v="1"/>
    <x v="14"/>
    <d v="2012-09-21T00:00:00"/>
    <s v="Standard Class"/>
    <s v="TB-21520"/>
    <s v="Tracy Blumstein"/>
    <x v="0"/>
    <s v="United States"/>
    <s v="Philadelphia"/>
    <x v="9"/>
    <n v="19140"/>
    <x v="3"/>
    <s v="OFF-EN-10001509"/>
    <x v="1"/>
    <x v="12"/>
    <s v="Poly String Tie Envelopes"/>
    <x v="30"/>
    <x v="0"/>
    <n v="0.2"/>
    <x v="30"/>
  </r>
  <r>
    <n v="32"/>
    <x v="14"/>
    <x v="1"/>
    <x v="14"/>
    <d v="2012-09-21T00:00:00"/>
    <s v="Standard Class"/>
    <s v="TB-21520"/>
    <s v="Tracy Blumstein"/>
    <x v="0"/>
    <s v="United States"/>
    <s v="Philadelphia"/>
    <x v="9"/>
    <n v="19140"/>
    <x v="3"/>
    <s v="OFF-AR-10004042"/>
    <x v="1"/>
    <x v="6"/>
    <s v="BOSTON Model 1800 Electric Pencil Sharpeners, Putty/Woodgrain"/>
    <x v="31"/>
    <x v="5"/>
    <n v="0.2"/>
    <x v="31"/>
  </r>
  <r>
    <n v="33"/>
    <x v="14"/>
    <x v="1"/>
    <x v="14"/>
    <d v="2012-09-21T00:00:00"/>
    <s v="Standard Class"/>
    <s v="TB-21520"/>
    <s v="Tracy Blumstein"/>
    <x v="0"/>
    <s v="United States"/>
    <s v="Philadelphia"/>
    <x v="9"/>
    <n v="19140"/>
    <x v="3"/>
    <s v="OFF-BI-10001525"/>
    <x v="1"/>
    <x v="8"/>
    <s v="Acco Pressboard Covers with Storage Hooks, 14 7/8&quot; x 11&quot;, Executive Red"/>
    <x v="32"/>
    <x v="5"/>
    <n v="0.7"/>
    <x v="32"/>
  </r>
  <r>
    <n v="34"/>
    <x v="14"/>
    <x v="1"/>
    <x v="14"/>
    <d v="2012-09-21T00:00:00"/>
    <s v="Standard Class"/>
    <s v="TB-21520"/>
    <s v="Tracy Blumstein"/>
    <x v="0"/>
    <s v="United States"/>
    <s v="Philadelphia"/>
    <x v="9"/>
    <n v="19140"/>
    <x v="3"/>
    <s v="OFF-AR-10001683"/>
    <x v="1"/>
    <x v="6"/>
    <s v="Lumber Crayons"/>
    <x v="33"/>
    <x v="0"/>
    <n v="0.2"/>
    <x v="33"/>
  </r>
  <r>
    <n v="35"/>
    <x v="15"/>
    <x v="3"/>
    <x v="15"/>
    <d v="2014-10-24T00:00:00"/>
    <s v="Second Class"/>
    <s v="MA-17560"/>
    <s v="Matt Abelman"/>
    <x v="2"/>
    <s v="United States"/>
    <s v="Houston"/>
    <x v="5"/>
    <n v="77095"/>
    <x v="2"/>
    <s v="OFF-PA-10000249"/>
    <x v="1"/>
    <x v="10"/>
    <s v="Staples"/>
    <x v="34"/>
    <x v="1"/>
    <n v="0.2"/>
    <x v="34"/>
  </r>
  <r>
    <n v="36"/>
    <x v="16"/>
    <x v="0"/>
    <x v="16"/>
    <d v="2013-12-11T00:00:00"/>
    <s v="First Class"/>
    <s v="GH-14485"/>
    <s v="Gene Hale"/>
    <x v="1"/>
    <s v="United States"/>
    <s v="Richardson"/>
    <x v="5"/>
    <n v="75080"/>
    <x v="2"/>
    <s v="TEC-PH-10004977"/>
    <x v="2"/>
    <x v="7"/>
    <s v="GE 30524EE4"/>
    <x v="35"/>
    <x v="3"/>
    <n v="0.2"/>
    <x v="35"/>
  </r>
  <r>
    <n v="37"/>
    <x v="16"/>
    <x v="0"/>
    <x v="16"/>
    <d v="2013-12-11T00:00:00"/>
    <s v="First Class"/>
    <s v="GH-14485"/>
    <s v="Gene Hale"/>
    <x v="1"/>
    <s v="United States"/>
    <s v="Richardson"/>
    <x v="5"/>
    <n v="75080"/>
    <x v="2"/>
    <s v="FUR-FU-10003664"/>
    <x v="0"/>
    <x v="5"/>
    <s v="Electrix Architect's Clamp-On Swing Arm Lamp, Black"/>
    <x v="36"/>
    <x v="2"/>
    <n v="0.6"/>
    <x v="36"/>
  </r>
  <r>
    <n v="38"/>
    <x v="17"/>
    <x v="1"/>
    <x v="17"/>
    <d v="2012-12-31T00:00:00"/>
    <s v="Standard Class"/>
    <s v="SN-20710"/>
    <s v="Steve Nguyen"/>
    <x v="2"/>
    <s v="United States"/>
    <s v="Houston"/>
    <x v="5"/>
    <n v="77041"/>
    <x v="2"/>
    <s v="OFF-EN-10002986"/>
    <x v="1"/>
    <x v="12"/>
    <s v="#10-4 1/8&quot; x 9 1/2&quot; Premium Diagonal Seam Envelopes"/>
    <x v="37"/>
    <x v="6"/>
    <n v="0.2"/>
    <x v="37"/>
  </r>
  <r>
    <n v="39"/>
    <x v="17"/>
    <x v="1"/>
    <x v="17"/>
    <d v="2012-12-31T00:00:00"/>
    <s v="Standard Class"/>
    <s v="SN-20710"/>
    <s v="Steve Nguyen"/>
    <x v="2"/>
    <s v="United States"/>
    <s v="Houston"/>
    <x v="5"/>
    <n v="77041"/>
    <x v="2"/>
    <s v="FUR-BO-10002545"/>
    <x v="0"/>
    <x v="0"/>
    <s v="Atlantic Metals Mobile 3-Shelf Bookcases, Custom Colors"/>
    <x v="38"/>
    <x v="1"/>
    <n v="0.32"/>
    <x v="38"/>
  </r>
  <r>
    <n v="40"/>
    <x v="17"/>
    <x v="1"/>
    <x v="17"/>
    <d v="2012-12-31T00:00:00"/>
    <s v="Standard Class"/>
    <s v="SN-20710"/>
    <s v="Steve Nguyen"/>
    <x v="2"/>
    <s v="United States"/>
    <s v="Houston"/>
    <x v="5"/>
    <n v="77041"/>
    <x v="2"/>
    <s v="FUR-CH-10004218"/>
    <x v="0"/>
    <x v="1"/>
    <s v="Global Fabric Manager's Chair, Dark Gray"/>
    <x v="39"/>
    <x v="1"/>
    <n v="0.3"/>
    <x v="39"/>
  </r>
  <r>
    <n v="41"/>
    <x v="17"/>
    <x v="1"/>
    <x v="17"/>
    <d v="2012-12-31T00:00:00"/>
    <s v="Standard Class"/>
    <s v="SN-20710"/>
    <s v="Steve Nguyen"/>
    <x v="2"/>
    <s v="United States"/>
    <s v="Houston"/>
    <x v="5"/>
    <n v="77041"/>
    <x v="2"/>
    <s v="TEC-PH-10000486"/>
    <x v="2"/>
    <x v="7"/>
    <s v="Plantronics HL10 Handset Lifter"/>
    <x v="40"/>
    <x v="4"/>
    <n v="0.2"/>
    <x v="40"/>
  </r>
  <r>
    <n v="42"/>
    <x v="18"/>
    <x v="3"/>
    <x v="18"/>
    <d v="2014-09-16T00:00:00"/>
    <s v="Standard Class"/>
    <s v="LC-16930"/>
    <s v="Linda Cazamias"/>
    <x v="1"/>
    <s v="United States"/>
    <s v="Naperville"/>
    <x v="10"/>
    <n v="60540"/>
    <x v="2"/>
    <s v="TEC-PH-10004093"/>
    <x v="2"/>
    <x v="7"/>
    <s v="Panasonic Kx-TS550"/>
    <x v="41"/>
    <x v="4"/>
    <n v="0.2"/>
    <x v="41"/>
  </r>
  <r>
    <n v="43"/>
    <x v="19"/>
    <x v="0"/>
    <x v="19"/>
    <d v="2013-07-23T00:00:00"/>
    <s v="Standard Class"/>
    <s v="RA-19885"/>
    <s v="Ruben Ausman"/>
    <x v="1"/>
    <s v="United States"/>
    <s v="Los Angeles"/>
    <x v="1"/>
    <n v="90049"/>
    <x v="1"/>
    <s v="OFF-ST-10003479"/>
    <x v="1"/>
    <x v="4"/>
    <s v="Eldon Base for stackable storage shelf, platinum"/>
    <x v="42"/>
    <x v="0"/>
    <n v="0"/>
    <x v="42"/>
  </r>
  <r>
    <n v="44"/>
    <x v="20"/>
    <x v="3"/>
    <x v="20"/>
    <d v="2014-09-24T00:00:00"/>
    <s v="Standard Class"/>
    <s v="ES-14080"/>
    <s v="Erin Smith"/>
    <x v="1"/>
    <s v="United States"/>
    <s v="Melbourne"/>
    <x v="2"/>
    <n v="32935"/>
    <x v="0"/>
    <s v="OFF-ST-10003282"/>
    <x v="1"/>
    <x v="4"/>
    <s v="Advantus 10-Drawer Portable Organizer, Chrome Metal Frame, Smoke Drawers"/>
    <x v="43"/>
    <x v="0"/>
    <n v="0.2"/>
    <x v="43"/>
  </r>
  <r>
    <n v="45"/>
    <x v="21"/>
    <x v="0"/>
    <x v="21"/>
    <d v="2013-03-14T00:00:00"/>
    <s v="First Class"/>
    <s v="ON-18715"/>
    <s v="Odella Nelson"/>
    <x v="1"/>
    <s v="United States"/>
    <s v="Eagan"/>
    <x v="11"/>
    <n v="55122"/>
    <x v="2"/>
    <s v="TEC-AC-10000171"/>
    <x v="2"/>
    <x v="11"/>
    <s v="Verbatim 25 GB 6x Blu-ray Single Layer Recordable Disc, 25/Pack"/>
    <x v="44"/>
    <x v="0"/>
    <n v="0"/>
    <x v="44"/>
  </r>
  <r>
    <n v="46"/>
    <x v="21"/>
    <x v="0"/>
    <x v="21"/>
    <d v="2013-03-14T00:00:00"/>
    <s v="First Class"/>
    <s v="ON-18715"/>
    <s v="Odella Nelson"/>
    <x v="1"/>
    <s v="United States"/>
    <s v="Eagan"/>
    <x v="11"/>
    <n v="55122"/>
    <x v="2"/>
    <s v="OFF-BI-10003291"/>
    <x v="1"/>
    <x v="8"/>
    <s v="Wilson Jones Leather-Like Binders with DublLock Round Rings"/>
    <x v="45"/>
    <x v="0"/>
    <n v="0"/>
    <x v="45"/>
  </r>
  <r>
    <n v="47"/>
    <x v="22"/>
    <x v="2"/>
    <x v="22"/>
    <d v="2011-10-25T00:00:00"/>
    <s v="Second Class"/>
    <s v="PO-18865"/>
    <s v="Patrick O'Donnell"/>
    <x v="0"/>
    <s v="United States"/>
    <s v="Westland"/>
    <x v="12"/>
    <n v="48185"/>
    <x v="2"/>
    <s v="OFF-ST-10001713"/>
    <x v="1"/>
    <x v="4"/>
    <s v="Gould Plastics 9-Pocket Panel Bin, 18-3/8w x 5-1/4d x 20-1/2h, Black"/>
    <x v="46"/>
    <x v="4"/>
    <n v="0"/>
    <x v="46"/>
  </r>
  <r>
    <n v="48"/>
    <x v="23"/>
    <x v="0"/>
    <x v="23"/>
    <d v="2013-06-26T00:00:00"/>
    <s v="Standard Class"/>
    <s v="LH-16900"/>
    <s v="Lena Hernandez"/>
    <x v="0"/>
    <s v="United States"/>
    <s v="Dover"/>
    <x v="13"/>
    <n v="19901"/>
    <x v="3"/>
    <s v="TEC-AC-10002167"/>
    <x v="2"/>
    <x v="11"/>
    <s v="Imation 8gb Micro Traveldrive Usb 2.0 Flash Drive"/>
    <x v="47"/>
    <x v="1"/>
    <n v="0"/>
    <x v="47"/>
  </r>
  <r>
    <n v="49"/>
    <x v="23"/>
    <x v="0"/>
    <x v="23"/>
    <d v="2013-06-26T00:00:00"/>
    <s v="Standard Class"/>
    <s v="LH-16900"/>
    <s v="Lena Hernandez"/>
    <x v="0"/>
    <s v="United States"/>
    <s v="Dover"/>
    <x v="13"/>
    <n v="19901"/>
    <x v="3"/>
    <s v="TEC-PH-10003988"/>
    <x v="2"/>
    <x v="7"/>
    <s v="LF Elite 3D Dazzle Designer Hard Case Cover, Lf Stylus Pen and Wiper For Apple Iphone 5c Mini Lite"/>
    <x v="48"/>
    <x v="0"/>
    <n v="0"/>
    <x v="48"/>
  </r>
  <r>
    <n v="50"/>
    <x v="24"/>
    <x v="1"/>
    <x v="24"/>
    <d v="2012-04-22T00:00:00"/>
    <s v="Standard Class"/>
    <s v="DP-13000"/>
    <s v="Darren Powers"/>
    <x v="0"/>
    <s v="United States"/>
    <s v="New Albany"/>
    <x v="14"/>
    <n v="47150"/>
    <x v="2"/>
    <s v="OFF-BI-10004410"/>
    <x v="1"/>
    <x v="8"/>
    <s v="C-Line Peel &amp; Stick Add-On Filing Pockets, 8-3/4 x 5-1/8, 10/Pack"/>
    <x v="49"/>
    <x v="5"/>
    <n v="0"/>
    <x v="49"/>
  </r>
  <r>
    <n v="51"/>
    <x v="24"/>
    <x v="1"/>
    <x v="24"/>
    <d v="2012-04-22T00:00:00"/>
    <s v="Standard Class"/>
    <s v="DP-13000"/>
    <s v="Darren Powers"/>
    <x v="0"/>
    <s v="United States"/>
    <s v="New Albany"/>
    <x v="14"/>
    <n v="47150"/>
    <x v="2"/>
    <s v="OFF-LA-10002762"/>
    <x v="1"/>
    <x v="2"/>
    <s v="Avery 485"/>
    <x v="50"/>
    <x v="5"/>
    <n v="0"/>
    <x v="50"/>
  </r>
  <r>
    <n v="52"/>
    <x v="24"/>
    <x v="1"/>
    <x v="24"/>
    <d v="2012-04-22T00:00:00"/>
    <s v="Standard Class"/>
    <s v="DP-13000"/>
    <s v="Darren Powers"/>
    <x v="0"/>
    <s v="United States"/>
    <s v="New Albany"/>
    <x v="14"/>
    <n v="47150"/>
    <x v="2"/>
    <s v="FUR-FU-10001706"/>
    <x v="0"/>
    <x v="5"/>
    <s v="Longer-Life Soft White Bulbs"/>
    <x v="51"/>
    <x v="0"/>
    <n v="0"/>
    <x v="51"/>
  </r>
  <r>
    <n v="53"/>
    <x v="24"/>
    <x v="1"/>
    <x v="24"/>
    <d v="2012-04-22T00:00:00"/>
    <s v="Standard Class"/>
    <s v="DP-13000"/>
    <s v="Darren Powers"/>
    <x v="0"/>
    <s v="United States"/>
    <s v="New Albany"/>
    <x v="14"/>
    <n v="47150"/>
    <x v="2"/>
    <s v="FUR-CH-10003061"/>
    <x v="0"/>
    <x v="1"/>
    <s v="Global Leather Task Chair, Black"/>
    <x v="52"/>
    <x v="7"/>
    <n v="0"/>
    <x v="52"/>
  </r>
  <r>
    <n v="54"/>
    <x v="25"/>
    <x v="0"/>
    <x v="25"/>
    <d v="2013-12-18T00:00:00"/>
    <s v="Standard Class"/>
    <s v="JM-15265"/>
    <s v="Janet Molinari"/>
    <x v="1"/>
    <s v="United States"/>
    <s v="New York City"/>
    <x v="15"/>
    <n v="10024"/>
    <x v="3"/>
    <s v="OFF-FA-10000304"/>
    <x v="1"/>
    <x v="13"/>
    <s v="Advantus Push Pins"/>
    <x v="53"/>
    <x v="3"/>
    <n v="0"/>
    <x v="53"/>
  </r>
  <r>
    <n v="55"/>
    <x v="25"/>
    <x v="0"/>
    <x v="25"/>
    <d v="2013-12-18T00:00:00"/>
    <s v="Standard Class"/>
    <s v="JM-15265"/>
    <s v="Janet Molinari"/>
    <x v="1"/>
    <s v="United States"/>
    <s v="New York City"/>
    <x v="15"/>
    <n v="10024"/>
    <x v="3"/>
    <s v="TEC-PH-10002447"/>
    <x v="2"/>
    <x v="7"/>
    <s v="AT&amp;T CL83451 4-Handset Telephone"/>
    <x v="54"/>
    <x v="2"/>
    <n v="0"/>
    <x v="54"/>
  </r>
  <r>
    <n v="56"/>
    <x v="26"/>
    <x v="0"/>
    <x v="26"/>
    <d v="2013-06-19T00:00:00"/>
    <s v="First Class"/>
    <s v="TB-21055"/>
    <s v="Ted Butterfield"/>
    <x v="0"/>
    <s v="United States"/>
    <s v="Troy"/>
    <x v="15"/>
    <n v="12180"/>
    <x v="3"/>
    <s v="OFF-ST-10000604"/>
    <x v="1"/>
    <x v="4"/>
    <s v="Home/Office Personal File Carts"/>
    <x v="55"/>
    <x v="5"/>
    <n v="0"/>
    <x v="55"/>
  </r>
  <r>
    <n v="57"/>
    <x v="26"/>
    <x v="0"/>
    <x v="26"/>
    <d v="2013-06-19T00:00:00"/>
    <s v="First Class"/>
    <s v="TB-21055"/>
    <s v="Ted Butterfield"/>
    <x v="0"/>
    <s v="United States"/>
    <s v="Troy"/>
    <x v="15"/>
    <n v="12180"/>
    <x v="3"/>
    <s v="OFF-PA-10001569"/>
    <x v="1"/>
    <x v="10"/>
    <s v="Xerox 232"/>
    <x v="56"/>
    <x v="2"/>
    <n v="0"/>
    <x v="56"/>
  </r>
  <r>
    <n v="58"/>
    <x v="26"/>
    <x v="0"/>
    <x v="26"/>
    <d v="2013-06-19T00:00:00"/>
    <s v="First Class"/>
    <s v="TB-21055"/>
    <s v="Ted Butterfield"/>
    <x v="0"/>
    <s v="United States"/>
    <s v="Troy"/>
    <x v="15"/>
    <n v="12180"/>
    <x v="3"/>
    <s v="FUR-CH-10003968"/>
    <x v="0"/>
    <x v="1"/>
    <s v="Novimex Turbo Task Chair"/>
    <x v="57"/>
    <x v="2"/>
    <n v="0.1"/>
    <x v="57"/>
  </r>
  <r>
    <n v="59"/>
    <x v="26"/>
    <x v="0"/>
    <x v="26"/>
    <d v="2013-06-19T00:00:00"/>
    <s v="First Class"/>
    <s v="TB-21055"/>
    <s v="Ted Butterfield"/>
    <x v="0"/>
    <s v="United States"/>
    <s v="Troy"/>
    <x v="15"/>
    <n v="12180"/>
    <x v="3"/>
    <s v="OFF-PA-10000587"/>
    <x v="1"/>
    <x v="10"/>
    <s v="Array Parchment Paper, Assorted Colors"/>
    <x v="58"/>
    <x v="0"/>
    <n v="0"/>
    <x v="58"/>
  </r>
  <r>
    <n v="60"/>
    <x v="26"/>
    <x v="0"/>
    <x v="26"/>
    <d v="2013-06-19T00:00:00"/>
    <s v="First Class"/>
    <s v="TB-21055"/>
    <s v="Ted Butterfield"/>
    <x v="0"/>
    <s v="United States"/>
    <s v="Troy"/>
    <x v="15"/>
    <n v="12180"/>
    <x v="3"/>
    <s v="TEC-AC-10002167"/>
    <x v="2"/>
    <x v="11"/>
    <s v="Imation 8gb Micro Traveldrive Usb 2.0 Flash Drive"/>
    <x v="59"/>
    <x v="0"/>
    <n v="0"/>
    <x v="59"/>
  </r>
  <r>
    <n v="61"/>
    <x v="26"/>
    <x v="0"/>
    <x v="26"/>
    <d v="2013-06-19T00:00:00"/>
    <s v="First Class"/>
    <s v="TB-21055"/>
    <s v="Ted Butterfield"/>
    <x v="0"/>
    <s v="United States"/>
    <s v="Troy"/>
    <x v="15"/>
    <n v="12180"/>
    <x v="3"/>
    <s v="OFF-BI-10001460"/>
    <x v="1"/>
    <x v="8"/>
    <s v="Plastic Binding Combs"/>
    <x v="60"/>
    <x v="4"/>
    <n v="0.2"/>
    <x v="60"/>
  </r>
  <r>
    <n v="62"/>
    <x v="26"/>
    <x v="0"/>
    <x v="26"/>
    <d v="2013-06-19T00:00:00"/>
    <s v="First Class"/>
    <s v="TB-21055"/>
    <s v="Ted Butterfield"/>
    <x v="0"/>
    <s v="United States"/>
    <s v="Troy"/>
    <x v="15"/>
    <n v="12180"/>
    <x v="3"/>
    <s v="OFF-AR-10001868"/>
    <x v="1"/>
    <x v="6"/>
    <s v="Prang Dustless Chalk Sticks"/>
    <x v="61"/>
    <x v="7"/>
    <n v="0"/>
    <x v="61"/>
  </r>
  <r>
    <n v="63"/>
    <x v="27"/>
    <x v="1"/>
    <x v="27"/>
    <d v="2012-11-30T00:00:00"/>
    <s v="Standard Class"/>
    <s v="KM-16720"/>
    <s v="Kunst Miller"/>
    <x v="0"/>
    <s v="United States"/>
    <s v="Los Angeles"/>
    <x v="1"/>
    <n v="90004"/>
    <x v="1"/>
    <s v="TEC-AC-10004633"/>
    <x v="2"/>
    <x v="11"/>
    <s v="Verbatim 25 GB 6x Blu-ray Single Layer Recordable Disc, 3/Pack"/>
    <x v="62"/>
    <x v="0"/>
    <n v="0"/>
    <x v="62"/>
  </r>
  <r>
    <n v="64"/>
    <x v="27"/>
    <x v="1"/>
    <x v="27"/>
    <d v="2012-11-30T00:00:00"/>
    <s v="Standard Class"/>
    <s v="KM-16720"/>
    <s v="Kunst Miller"/>
    <x v="0"/>
    <s v="United States"/>
    <s v="Los Angeles"/>
    <x v="1"/>
    <n v="90004"/>
    <x v="1"/>
    <s v="OFF-BI-10001078"/>
    <x v="1"/>
    <x v="8"/>
    <s v="Acco PRESSTEX Data Binder with Storage Hooks, Dark Blue, 14 7/8&quot; X 11&quot;"/>
    <x v="63"/>
    <x v="5"/>
    <n v="0.2"/>
    <x v="63"/>
  </r>
  <r>
    <n v="65"/>
    <x v="27"/>
    <x v="1"/>
    <x v="27"/>
    <d v="2012-11-30T00:00:00"/>
    <s v="Standard Class"/>
    <s v="KM-16720"/>
    <s v="Kunst Miller"/>
    <x v="0"/>
    <s v="United States"/>
    <s v="Los Angeles"/>
    <x v="1"/>
    <n v="90004"/>
    <x v="1"/>
    <s v="OFF-PA-10003892"/>
    <x v="1"/>
    <x v="10"/>
    <s v="Xerox 1943"/>
    <x v="64"/>
    <x v="1"/>
    <n v="0"/>
    <x v="64"/>
  </r>
  <r>
    <n v="66"/>
    <x v="27"/>
    <x v="1"/>
    <x v="27"/>
    <d v="2012-11-30T00:00:00"/>
    <s v="Standard Class"/>
    <s v="KM-16720"/>
    <s v="Kunst Miller"/>
    <x v="0"/>
    <s v="United States"/>
    <s v="Los Angeles"/>
    <x v="1"/>
    <n v="90004"/>
    <x v="1"/>
    <s v="FUR-FU-10000397"/>
    <x v="0"/>
    <x v="5"/>
    <s v="Luxo Economy Swing Arm Lamp"/>
    <x v="65"/>
    <x v="4"/>
    <n v="0"/>
    <x v="65"/>
  </r>
  <r>
    <n v="67"/>
    <x v="28"/>
    <x v="1"/>
    <x v="28"/>
    <d v="2012-05-05T00:00:00"/>
    <s v="Standard Class"/>
    <s v="PS-18970"/>
    <s v="Paul Stevenson"/>
    <x v="2"/>
    <s v="United States"/>
    <s v="Chicago"/>
    <x v="10"/>
    <n v="60610"/>
    <x v="2"/>
    <s v="FUR-CH-10001146"/>
    <x v="0"/>
    <x v="1"/>
    <s v="Global Value Mid-Back Manager's Chair, Gray"/>
    <x v="66"/>
    <x v="2"/>
    <n v="0.3"/>
    <x v="66"/>
  </r>
  <r>
    <n v="68"/>
    <x v="29"/>
    <x v="2"/>
    <x v="29"/>
    <d v="2011-12-10T00:00:00"/>
    <s v="Standard Class"/>
    <s v="BS-11590"/>
    <s v="Brendan Sweed"/>
    <x v="1"/>
    <s v="United States"/>
    <s v="Gilbert"/>
    <x v="16"/>
    <n v="85234"/>
    <x v="1"/>
    <s v="OFF-AR-10002671"/>
    <x v="1"/>
    <x v="6"/>
    <s v="Hunt BOSTON Model 1606 High-Volume Electric Pencil Sharpener, Beige"/>
    <x v="67"/>
    <x v="8"/>
    <n v="0.2"/>
    <x v="67"/>
  </r>
  <r>
    <n v="69"/>
    <x v="29"/>
    <x v="2"/>
    <x v="29"/>
    <d v="2011-12-10T00:00:00"/>
    <s v="Standard Class"/>
    <s v="BS-11590"/>
    <s v="Brendan Sweed"/>
    <x v="1"/>
    <s v="United States"/>
    <s v="Gilbert"/>
    <x v="16"/>
    <n v="85234"/>
    <x v="1"/>
    <s v="TEC-PH-10002726"/>
    <x v="2"/>
    <x v="7"/>
    <s v="netTALK DUO VoIP Telephone Service"/>
    <x v="68"/>
    <x v="4"/>
    <n v="0.2"/>
    <x v="68"/>
  </r>
  <r>
    <n v="70"/>
    <x v="30"/>
    <x v="0"/>
    <x v="30"/>
    <d v="2013-06-07T00:00:00"/>
    <s v="First Class"/>
    <s v="KD-16270"/>
    <s v="Karen Daniels"/>
    <x v="0"/>
    <s v="United States"/>
    <s v="Springfield"/>
    <x v="17"/>
    <n v="22153"/>
    <x v="0"/>
    <s v="OFF-PA-10000482"/>
    <x v="1"/>
    <x v="10"/>
    <s v="Snap-A-Way Black Print Carbonless Ruled Speed Letter, Triplicate"/>
    <x v="69"/>
    <x v="0"/>
    <n v="0"/>
    <x v="69"/>
  </r>
  <r>
    <n v="71"/>
    <x v="31"/>
    <x v="0"/>
    <x v="31"/>
    <d v="2013-09-24T00:00:00"/>
    <s v="Standard Class"/>
    <s v="HM-14980"/>
    <s v="Henry MacAllister"/>
    <x v="0"/>
    <s v="United States"/>
    <s v="New York City"/>
    <x v="15"/>
    <n v="10009"/>
    <x v="3"/>
    <s v="OFF-BI-10004654"/>
    <x v="1"/>
    <x v="8"/>
    <s v="Avery Binding System Hidden Tab Executive Style Index Sets"/>
    <x v="70"/>
    <x v="7"/>
    <n v="0.2"/>
    <x v="70"/>
  </r>
  <r>
    <n v="72"/>
    <x v="32"/>
    <x v="3"/>
    <x v="32"/>
    <d v="2014-09-18T00:00:00"/>
    <s v="Second Class"/>
    <s v="TB-21520"/>
    <s v="Tracy Blumstein"/>
    <x v="0"/>
    <s v="United States"/>
    <s v="Jackson"/>
    <x v="12"/>
    <n v="49201"/>
    <x v="2"/>
    <s v="OFF-PA-10004675"/>
    <x v="1"/>
    <x v="10"/>
    <s v="Telephone Message Books with Fax/Mobile Section, 5 1/2&quot; x 3 3/16&quot;"/>
    <x v="71"/>
    <x v="1"/>
    <n v="0"/>
    <x v="71"/>
  </r>
  <r>
    <n v="73"/>
    <x v="33"/>
    <x v="1"/>
    <x v="33"/>
    <d v="2012-05-02T00:00:00"/>
    <s v="Standard Class"/>
    <s v="JE-15745"/>
    <s v="Joel Eaton"/>
    <x v="0"/>
    <s v="United States"/>
    <s v="Memphis"/>
    <x v="18"/>
    <n v="38109"/>
    <x v="0"/>
    <s v="FUR-CH-10000513"/>
    <x v="0"/>
    <x v="1"/>
    <s v="High-Back Leather Manager's Chair"/>
    <x v="72"/>
    <x v="8"/>
    <n v="0.2"/>
    <x v="72"/>
  </r>
  <r>
    <n v="74"/>
    <x v="33"/>
    <x v="1"/>
    <x v="33"/>
    <d v="2012-05-02T00:00:00"/>
    <s v="Standard Class"/>
    <s v="JE-15745"/>
    <s v="Joel Eaton"/>
    <x v="0"/>
    <s v="United States"/>
    <s v="Memphis"/>
    <x v="18"/>
    <n v="38109"/>
    <x v="0"/>
    <s v="FUR-FU-10003708"/>
    <x v="0"/>
    <x v="5"/>
    <s v="Tenex Traditional Chairmats for Medium Pile Carpet, Standard Lip, 36&quot; x 48&quot;"/>
    <x v="73"/>
    <x v="0"/>
    <n v="0.2"/>
    <x v="73"/>
  </r>
  <r>
    <n v="75"/>
    <x v="33"/>
    <x v="1"/>
    <x v="33"/>
    <d v="2012-05-02T00:00:00"/>
    <s v="Standard Class"/>
    <s v="JE-15745"/>
    <s v="Joel Eaton"/>
    <x v="0"/>
    <s v="United States"/>
    <s v="Memphis"/>
    <x v="18"/>
    <n v="38109"/>
    <x v="0"/>
    <s v="OFF-ST-10004123"/>
    <x v="1"/>
    <x v="4"/>
    <s v="Safco Industrial Wire Shelving System"/>
    <x v="74"/>
    <x v="7"/>
    <n v="0.2"/>
    <x v="74"/>
  </r>
  <r>
    <n v="76"/>
    <x v="34"/>
    <x v="3"/>
    <x v="34"/>
    <d v="2014-12-12T00:00:00"/>
    <s v="First Class"/>
    <s v="KB-16600"/>
    <s v="Ken Brennan"/>
    <x v="1"/>
    <s v="United States"/>
    <s v="Houston"/>
    <x v="5"/>
    <n v="77041"/>
    <x v="2"/>
    <s v="OFF-BI-10004182"/>
    <x v="1"/>
    <x v="8"/>
    <s v="Economy Binders"/>
    <x v="75"/>
    <x v="1"/>
    <n v="0.8"/>
    <x v="75"/>
  </r>
  <r>
    <n v="77"/>
    <x v="34"/>
    <x v="3"/>
    <x v="34"/>
    <d v="2014-12-12T00:00:00"/>
    <s v="First Class"/>
    <s v="KB-16600"/>
    <s v="Ken Brennan"/>
    <x v="1"/>
    <s v="United States"/>
    <s v="Houston"/>
    <x v="5"/>
    <n v="77041"/>
    <x v="2"/>
    <s v="FUR-FU-10000260"/>
    <x v="0"/>
    <x v="5"/>
    <s v="6&quot; Cubicle Wall Clock, Black"/>
    <x v="76"/>
    <x v="1"/>
    <n v="0.6"/>
    <x v="76"/>
  </r>
  <r>
    <n v="78"/>
    <x v="34"/>
    <x v="3"/>
    <x v="34"/>
    <d v="2014-12-12T00:00:00"/>
    <s v="First Class"/>
    <s v="KB-16600"/>
    <s v="Ken Brennan"/>
    <x v="1"/>
    <s v="United States"/>
    <s v="Houston"/>
    <x v="5"/>
    <n v="77041"/>
    <x v="2"/>
    <s v="OFF-ST-10000615"/>
    <x v="1"/>
    <x v="4"/>
    <s v="SimpliFile Personal File, Black Granite, 15w x 6-15/16d x 11-1/4h"/>
    <x v="77"/>
    <x v="1"/>
    <n v="0.2"/>
    <x v="77"/>
  </r>
  <r>
    <n v="79"/>
    <x v="35"/>
    <x v="2"/>
    <x v="35"/>
    <d v="2011-12-01T00:00:00"/>
    <s v="Second Class"/>
    <s v="JE-15745"/>
    <s v="Joel Eaton"/>
    <x v="0"/>
    <s v="United States"/>
    <s v="Houston"/>
    <x v="5"/>
    <n v="77070"/>
    <x v="2"/>
    <s v="FUR-FU-10003194"/>
    <x v="0"/>
    <x v="5"/>
    <s v="Eldon Expressions Desk Accessory, Wood Pencil Holder, Oak"/>
    <x v="78"/>
    <x v="2"/>
    <n v="0.6"/>
    <x v="78"/>
  </r>
  <r>
    <n v="80"/>
    <x v="36"/>
    <x v="0"/>
    <x v="1"/>
    <d v="2013-06-16T00:00:00"/>
    <s v="First Class"/>
    <s v="SC-20770"/>
    <s v="Stewart Carmichael"/>
    <x v="1"/>
    <s v="United States"/>
    <s v="Decatur"/>
    <x v="19"/>
    <n v="35601"/>
    <x v="0"/>
    <s v="OFF-AP-10002118"/>
    <x v="1"/>
    <x v="9"/>
    <s v="1.7 Cubic Foot Compact &quot;Cube&quot; Office Refrigerators"/>
    <x v="79"/>
    <x v="7"/>
    <n v="0"/>
    <x v="79"/>
  </r>
  <r>
    <n v="81"/>
    <x v="36"/>
    <x v="0"/>
    <x v="1"/>
    <d v="2013-06-16T00:00:00"/>
    <s v="First Class"/>
    <s v="SC-20770"/>
    <s v="Stewart Carmichael"/>
    <x v="1"/>
    <s v="United States"/>
    <s v="Decatur"/>
    <x v="19"/>
    <n v="35601"/>
    <x v="0"/>
    <s v="OFF-BI-10002309"/>
    <x v="1"/>
    <x v="8"/>
    <s v="Avery Heavy-Duty EZD  Binder With Locking Rings"/>
    <x v="80"/>
    <x v="1"/>
    <n v="0"/>
    <x v="80"/>
  </r>
  <r>
    <n v="82"/>
    <x v="37"/>
    <x v="2"/>
    <x v="36"/>
    <d v="2011-10-16T00:00:00"/>
    <s v="Standard Class"/>
    <s v="DN-13690"/>
    <s v="Duane Noonan"/>
    <x v="0"/>
    <s v="United States"/>
    <s v="San Francisco"/>
    <x v="1"/>
    <n v="94122"/>
    <x v="1"/>
    <s v="OFF-AR-10002053"/>
    <x v="1"/>
    <x v="6"/>
    <s v="Premium Writing Pencils, Soft, #2 by Central Association for the Blind"/>
    <x v="81"/>
    <x v="2"/>
    <n v="0"/>
    <x v="81"/>
  </r>
  <r>
    <n v="83"/>
    <x v="37"/>
    <x v="2"/>
    <x v="36"/>
    <d v="2011-10-16T00:00:00"/>
    <s v="Standard Class"/>
    <s v="DN-13690"/>
    <s v="Duane Noonan"/>
    <x v="0"/>
    <s v="United States"/>
    <s v="San Francisco"/>
    <x v="1"/>
    <n v="94122"/>
    <x v="1"/>
    <s v="OFF-ST-10002370"/>
    <x v="1"/>
    <x v="4"/>
    <s v="Sortfiler Multipurpose Personal File Organizer, Black"/>
    <x v="82"/>
    <x v="7"/>
    <n v="0"/>
    <x v="82"/>
  </r>
  <r>
    <n v="84"/>
    <x v="38"/>
    <x v="1"/>
    <x v="37"/>
    <d v="2012-09-08T00:00:00"/>
    <s v="Standard Class"/>
    <s v="JC-16105"/>
    <s v="Julie Creighton"/>
    <x v="1"/>
    <s v="United States"/>
    <s v="Durham"/>
    <x v="3"/>
    <n v="27707"/>
    <x v="0"/>
    <s v="OFF-EN-10000927"/>
    <x v="1"/>
    <x v="12"/>
    <s v="Jet-Pak Recycled Peel 'N' Seal Padded Mailers"/>
    <x v="83"/>
    <x v="3"/>
    <n v="0.2"/>
    <x v="83"/>
  </r>
  <r>
    <n v="85"/>
    <x v="39"/>
    <x v="3"/>
    <x v="38"/>
    <d v="2014-11-17T00:00:00"/>
    <s v="First Class"/>
    <s v="CS-12400"/>
    <s v="Christopher Schild"/>
    <x v="2"/>
    <s v="United States"/>
    <s v="Chicago"/>
    <x v="10"/>
    <n v="60623"/>
    <x v="2"/>
    <s v="OFF-ST-10003656"/>
    <x v="1"/>
    <x v="4"/>
    <s v="Safco Industrial Wire Shelving"/>
    <x v="84"/>
    <x v="1"/>
    <n v="0.2"/>
    <x v="84"/>
  </r>
  <r>
    <n v="86"/>
    <x v="40"/>
    <x v="3"/>
    <x v="39"/>
    <d v="2014-05-31T00:00:00"/>
    <s v="Second Class"/>
    <s v="PO-18865"/>
    <s v="Patrick O'Donnell"/>
    <x v="0"/>
    <s v="United States"/>
    <s v="Columbia"/>
    <x v="20"/>
    <n v="29203"/>
    <x v="0"/>
    <s v="FUR-CH-10000863"/>
    <x v="0"/>
    <x v="1"/>
    <s v="Novimex Swivel Fabric Task Chair"/>
    <x v="85"/>
    <x v="0"/>
    <n v="0"/>
    <x v="85"/>
  </r>
  <r>
    <n v="87"/>
    <x v="41"/>
    <x v="3"/>
    <x v="40"/>
    <d v="2014-11-03T00:00:00"/>
    <s v="Standard Class"/>
    <s v="PG-18895"/>
    <s v="Paul Gonzalez"/>
    <x v="0"/>
    <s v="United States"/>
    <s v="Rochester"/>
    <x v="11"/>
    <n v="55901"/>
    <x v="2"/>
    <s v="TEC-AC-10001998"/>
    <x v="2"/>
    <x v="11"/>
    <s v="Logitech LS21 Speaker System - PC Multimedia - 2.1-CH - Wired"/>
    <x v="86"/>
    <x v="7"/>
    <n v="0"/>
    <x v="86"/>
  </r>
  <r>
    <n v="88"/>
    <x v="41"/>
    <x v="3"/>
    <x v="40"/>
    <d v="2014-11-03T00:00:00"/>
    <s v="Standard Class"/>
    <s v="PG-18895"/>
    <s v="Paul Gonzalez"/>
    <x v="0"/>
    <s v="United States"/>
    <s v="Rochester"/>
    <x v="11"/>
    <n v="55901"/>
    <x v="2"/>
    <s v="OFF-LA-10000134"/>
    <x v="1"/>
    <x v="2"/>
    <s v="Avery 511"/>
    <x v="51"/>
    <x v="0"/>
    <n v="0"/>
    <x v="51"/>
  </r>
  <r>
    <n v="89"/>
    <x v="42"/>
    <x v="0"/>
    <x v="41"/>
    <d v="2013-04-11T00:00:00"/>
    <s v="Second Class"/>
    <s v="GM-14455"/>
    <s v="Gary Mitchum"/>
    <x v="2"/>
    <s v="United States"/>
    <s v="Houston"/>
    <x v="5"/>
    <n v="77095"/>
    <x v="2"/>
    <s v="OFF-ST-10003442"/>
    <x v="1"/>
    <x v="4"/>
    <s v="Eldon Portable Mobile Manager"/>
    <x v="87"/>
    <x v="3"/>
    <n v="0.2"/>
    <x v="87"/>
  </r>
  <r>
    <n v="90"/>
    <x v="43"/>
    <x v="0"/>
    <x v="42"/>
    <d v="2013-09-23T00:00:00"/>
    <s v="Standard Class"/>
    <s v="JS-15685"/>
    <s v="Jim Sink"/>
    <x v="1"/>
    <s v="United States"/>
    <s v="Los Angeles"/>
    <x v="1"/>
    <n v="90036"/>
    <x v="1"/>
    <s v="OFF-AR-10004930"/>
    <x v="1"/>
    <x v="6"/>
    <s v="Turquoise Lead Holder with Pocket Clip"/>
    <x v="88"/>
    <x v="1"/>
    <n v="0"/>
    <x v="88"/>
  </r>
  <r>
    <n v="91"/>
    <x v="43"/>
    <x v="0"/>
    <x v="42"/>
    <d v="2013-09-23T00:00:00"/>
    <s v="Standard Class"/>
    <s v="JS-15685"/>
    <s v="Jim Sink"/>
    <x v="1"/>
    <s v="United States"/>
    <s v="Los Angeles"/>
    <x v="1"/>
    <n v="90036"/>
    <x v="1"/>
    <s v="TEC-PH-10004093"/>
    <x v="2"/>
    <x v="7"/>
    <s v="Panasonic Kx-TS550"/>
    <x v="89"/>
    <x v="0"/>
    <n v="0.2"/>
    <x v="89"/>
  </r>
  <r>
    <n v="92"/>
    <x v="43"/>
    <x v="0"/>
    <x v="42"/>
    <d v="2013-09-23T00:00:00"/>
    <s v="Standard Class"/>
    <s v="JS-15685"/>
    <s v="Jim Sink"/>
    <x v="1"/>
    <s v="United States"/>
    <s v="Los Angeles"/>
    <x v="1"/>
    <n v="90036"/>
    <x v="1"/>
    <s v="OFF-PA-10000304"/>
    <x v="1"/>
    <x v="10"/>
    <s v="Xerox 1995"/>
    <x v="90"/>
    <x v="7"/>
    <n v="0"/>
    <x v="90"/>
  </r>
  <r>
    <n v="93"/>
    <x v="44"/>
    <x v="1"/>
    <x v="43"/>
    <d v="2012-02-05T00:00:00"/>
    <s v="Second Class"/>
    <s v="KB-16315"/>
    <s v="Karl Braun"/>
    <x v="0"/>
    <s v="United States"/>
    <s v="Minneapolis"/>
    <x v="11"/>
    <n v="55407"/>
    <x v="2"/>
    <s v="OFF-PA-10003177"/>
    <x v="1"/>
    <x v="10"/>
    <s v="Xerox 1999"/>
    <x v="91"/>
    <x v="0"/>
    <n v="0"/>
    <x v="91"/>
  </r>
  <r>
    <n v="94"/>
    <x v="44"/>
    <x v="1"/>
    <x v="43"/>
    <d v="2012-02-05T00:00:00"/>
    <s v="Second Class"/>
    <s v="KB-16315"/>
    <s v="Karl Braun"/>
    <x v="0"/>
    <s v="United States"/>
    <s v="Minneapolis"/>
    <x v="11"/>
    <n v="55407"/>
    <x v="2"/>
    <s v="FUR-FU-10003799"/>
    <x v="0"/>
    <x v="5"/>
    <s v="Seth Thomas 13 1/2&quot; Wall Clock"/>
    <x v="92"/>
    <x v="1"/>
    <n v="0"/>
    <x v="92"/>
  </r>
  <r>
    <n v="95"/>
    <x v="44"/>
    <x v="1"/>
    <x v="43"/>
    <d v="2012-02-05T00:00:00"/>
    <s v="Second Class"/>
    <s v="KB-16315"/>
    <s v="Karl Braun"/>
    <x v="0"/>
    <s v="United States"/>
    <s v="Minneapolis"/>
    <x v="11"/>
    <n v="55407"/>
    <x v="2"/>
    <s v="OFF-BI-10002852"/>
    <x v="1"/>
    <x v="8"/>
    <s v="Ibico Standard Transparent Covers"/>
    <x v="93"/>
    <x v="0"/>
    <n v="0"/>
    <x v="93"/>
  </r>
  <r>
    <n v="96"/>
    <x v="45"/>
    <x v="3"/>
    <x v="44"/>
    <d v="2014-11-13T00:00:00"/>
    <s v="Standard Class"/>
    <s v="RB-19705"/>
    <s v="Roger Barcio"/>
    <x v="2"/>
    <s v="United States"/>
    <s v="Portland"/>
    <x v="21"/>
    <n v="97206"/>
    <x v="1"/>
    <s v="OFF-BI-10004738"/>
    <x v="1"/>
    <x v="8"/>
    <s v="Flexible Leather- Look Classic Collection Ring Binder"/>
    <x v="94"/>
    <x v="7"/>
    <n v="0.7"/>
    <x v="94"/>
  </r>
  <r>
    <n v="97"/>
    <x v="46"/>
    <x v="3"/>
    <x v="45"/>
    <d v="2014-11-12T00:00:00"/>
    <s v="Second Class"/>
    <s v="PN-18775"/>
    <s v="Parhena Norris"/>
    <x v="2"/>
    <s v="United States"/>
    <s v="New York City"/>
    <x v="15"/>
    <n v="10009"/>
    <x v="3"/>
    <s v="FUR-FU-10000629"/>
    <x v="0"/>
    <x v="5"/>
    <s v="9-3/4 Diameter Round Wall Clock"/>
    <x v="95"/>
    <x v="3"/>
    <n v="0"/>
    <x v="95"/>
  </r>
  <r>
    <n v="98"/>
    <x v="47"/>
    <x v="3"/>
    <x v="46"/>
    <d v="2014-06-21T00:00:00"/>
    <s v="First Class"/>
    <s v="KD-16345"/>
    <s v="Katherine Ducich"/>
    <x v="0"/>
    <s v="United States"/>
    <s v="San Francisco"/>
    <x v="1"/>
    <n v="94122"/>
    <x v="1"/>
    <s v="OFF-BI-10001721"/>
    <x v="1"/>
    <x v="8"/>
    <s v="Trimflex Flexible Post Binders"/>
    <x v="96"/>
    <x v="1"/>
    <n v="0.2"/>
    <x v="96"/>
  </r>
  <r>
    <n v="99"/>
    <x v="48"/>
    <x v="0"/>
    <x v="47"/>
    <d v="2013-09-12T00:00:00"/>
    <s v="Standard Class"/>
    <s v="ER-13855"/>
    <s v="Elpida Rittenbach"/>
    <x v="1"/>
    <s v="United States"/>
    <s v="Saint Paul"/>
    <x v="11"/>
    <n v="55106"/>
    <x v="2"/>
    <s v="OFF-AP-10000358"/>
    <x v="1"/>
    <x v="9"/>
    <s v="Fellowes Basic Home/Office Series Surge Protectors"/>
    <x v="42"/>
    <x v="5"/>
    <n v="0"/>
    <x v="97"/>
  </r>
  <r>
    <n v="100"/>
    <x v="49"/>
    <x v="0"/>
    <x v="48"/>
    <d v="2013-09-03T00:00:00"/>
    <s v="Standard Class"/>
    <s v="RB-19465"/>
    <s v="Rick Bensley"/>
    <x v="2"/>
    <s v="United States"/>
    <s v="Chicago"/>
    <x v="10"/>
    <n v="60610"/>
    <x v="2"/>
    <s v="OFF-PA-10003256"/>
    <x v="1"/>
    <x v="10"/>
    <s v="Avery Personal Creations Heavyweight Cards"/>
    <x v="97"/>
    <x v="3"/>
    <n v="0.2"/>
    <x v="98"/>
  </r>
  <r>
    <n v="101"/>
    <x v="49"/>
    <x v="0"/>
    <x v="48"/>
    <d v="2013-09-03T00:00:00"/>
    <s v="Standard Class"/>
    <s v="RB-19465"/>
    <s v="Rick Bensley"/>
    <x v="2"/>
    <s v="United States"/>
    <s v="Chicago"/>
    <x v="10"/>
    <n v="60610"/>
    <x v="2"/>
    <s v="TEC-AC-10001767"/>
    <x v="2"/>
    <x v="11"/>
    <s v="SanDisk Ultra 64 GB MicroSDHC Class 10 Memory Card"/>
    <x v="98"/>
    <x v="1"/>
    <n v="0.2"/>
    <x v="99"/>
  </r>
  <r>
    <n v="102"/>
    <x v="49"/>
    <x v="0"/>
    <x v="48"/>
    <d v="2013-09-03T00:00:00"/>
    <s v="Standard Class"/>
    <s v="RB-19465"/>
    <s v="Rick Bensley"/>
    <x v="2"/>
    <s v="United States"/>
    <s v="Chicago"/>
    <x v="10"/>
    <n v="60610"/>
    <x v="2"/>
    <s v="OFF-BI-10002609"/>
    <x v="1"/>
    <x v="8"/>
    <s v="Avery Hidden Tab Dividers for Binding Systems"/>
    <x v="99"/>
    <x v="1"/>
    <n v="0.8"/>
    <x v="100"/>
  </r>
  <r>
    <n v="103"/>
    <x v="50"/>
    <x v="0"/>
    <x v="49"/>
    <d v="2013-12-05T00:00:00"/>
    <s v="Second Class"/>
    <s v="GZ-14470"/>
    <s v="Gary Zandusky"/>
    <x v="0"/>
    <s v="United States"/>
    <s v="Rochester"/>
    <x v="11"/>
    <n v="55901"/>
    <x v="2"/>
    <s v="OFF-PA-10004040"/>
    <x v="1"/>
    <x v="10"/>
    <s v="Universal Premium White Copier/Laser Paper (20Lb. and 87 Bright)"/>
    <x v="100"/>
    <x v="4"/>
    <n v="0"/>
    <x v="101"/>
  </r>
  <r>
    <n v="104"/>
    <x v="51"/>
    <x v="1"/>
    <x v="50"/>
    <d v="2012-11-17T00:00:00"/>
    <s v="Standard Class"/>
    <s v="LC-16870"/>
    <s v="Lena Cacioppo"/>
    <x v="0"/>
    <s v="United States"/>
    <s v="Aurora"/>
    <x v="22"/>
    <n v="80013"/>
    <x v="1"/>
    <s v="TEC-AC-10001552"/>
    <x v="2"/>
    <x v="11"/>
    <s v="Logitech K350 2.4Ghz Wireless Keyboard"/>
    <x v="101"/>
    <x v="5"/>
    <n v="0.2"/>
    <x v="102"/>
  </r>
  <r>
    <n v="105"/>
    <x v="51"/>
    <x v="1"/>
    <x v="50"/>
    <d v="2012-11-17T00:00:00"/>
    <s v="Standard Class"/>
    <s v="LC-16870"/>
    <s v="Lena Cacioppo"/>
    <x v="0"/>
    <s v="United States"/>
    <s v="Aurora"/>
    <x v="22"/>
    <n v="80013"/>
    <x v="1"/>
    <s v="FUR-FU-10004006"/>
    <x v="0"/>
    <x v="5"/>
    <s v="Deflect-o DuraMat Lighweight, Studded, Beveled Mat for Low Pile Carpeting"/>
    <x v="102"/>
    <x v="1"/>
    <n v="0.2"/>
    <x v="103"/>
  </r>
  <r>
    <n v="106"/>
    <x v="51"/>
    <x v="1"/>
    <x v="50"/>
    <d v="2012-11-17T00:00:00"/>
    <s v="Standard Class"/>
    <s v="LC-16870"/>
    <s v="Lena Cacioppo"/>
    <x v="0"/>
    <s v="United States"/>
    <s v="Aurora"/>
    <x v="22"/>
    <n v="80013"/>
    <x v="1"/>
    <s v="OFF-BI-10002794"/>
    <x v="1"/>
    <x v="8"/>
    <s v="Avery Trapezoid Ring Binder, 3&quot; Capacity, Black, 1040 sheets"/>
    <x v="103"/>
    <x v="1"/>
    <n v="0.7"/>
    <x v="104"/>
  </r>
  <r>
    <n v="107"/>
    <x v="52"/>
    <x v="3"/>
    <x v="51"/>
    <d v="2014-11-29T00:00:00"/>
    <s v="Standard Class"/>
    <s v="JM-15250"/>
    <s v="Janet Martin"/>
    <x v="0"/>
    <s v="United States"/>
    <s v="Charlotte"/>
    <x v="3"/>
    <n v="28205"/>
    <x v="0"/>
    <s v="TEC-AC-10003499"/>
    <x v="2"/>
    <x v="11"/>
    <s v="Memorex Mini Travel Drive 8 GB USB 2.0 Flash Drive"/>
    <x v="104"/>
    <x v="8"/>
    <n v="0.2"/>
    <x v="105"/>
  </r>
  <r>
    <n v="108"/>
    <x v="52"/>
    <x v="3"/>
    <x v="51"/>
    <d v="2014-11-29T00:00:00"/>
    <s v="Standard Class"/>
    <s v="JM-15250"/>
    <s v="Janet Martin"/>
    <x v="0"/>
    <s v="United States"/>
    <s v="Charlotte"/>
    <x v="3"/>
    <n v="28205"/>
    <x v="0"/>
    <s v="TEC-PH-10002844"/>
    <x v="2"/>
    <x v="7"/>
    <s v="Speck Products Candyshell Flip Case"/>
    <x v="105"/>
    <x v="7"/>
    <n v="0.2"/>
    <x v="106"/>
  </r>
  <r>
    <n v="109"/>
    <x v="52"/>
    <x v="3"/>
    <x v="51"/>
    <d v="2014-11-29T00:00:00"/>
    <s v="Standard Class"/>
    <s v="JM-15250"/>
    <s v="Janet Martin"/>
    <x v="0"/>
    <s v="United States"/>
    <s v="Charlotte"/>
    <x v="3"/>
    <n v="28205"/>
    <x v="0"/>
    <s v="OFF-AR-10000390"/>
    <x v="1"/>
    <x v="6"/>
    <s v="Newell Chalk Holder"/>
    <x v="106"/>
    <x v="7"/>
    <n v="0.2"/>
    <x v="107"/>
  </r>
  <r>
    <n v="110"/>
    <x v="53"/>
    <x v="1"/>
    <x v="52"/>
    <d v="2012-10-20T00:00:00"/>
    <s v="Standard Class"/>
    <s v="PA-19060"/>
    <s v="Pete Armstrong"/>
    <x v="2"/>
    <s v="United States"/>
    <s v="Orland Park"/>
    <x v="10"/>
    <n v="60462"/>
    <x v="2"/>
    <s v="TEC-AC-10000844"/>
    <x v="2"/>
    <x v="11"/>
    <s v="Logitech Gaming G510s - Keyboard"/>
    <x v="107"/>
    <x v="2"/>
    <n v="0.2"/>
    <x v="108"/>
  </r>
  <r>
    <n v="111"/>
    <x v="54"/>
    <x v="3"/>
    <x v="53"/>
    <d v="2014-12-31T00:00:00"/>
    <s v="Standard Class"/>
    <s v="CV-12805"/>
    <s v="Cynthia Voltz"/>
    <x v="1"/>
    <s v="United States"/>
    <s v="New York City"/>
    <x v="15"/>
    <n v="10035"/>
    <x v="3"/>
    <s v="FUR-FU-10001934"/>
    <x v="0"/>
    <x v="5"/>
    <s v="Magnifier Swing Arm Lamp"/>
    <x v="108"/>
    <x v="0"/>
    <n v="0"/>
    <x v="109"/>
  </r>
  <r>
    <n v="112"/>
    <x v="55"/>
    <x v="0"/>
    <x v="54"/>
    <d v="2013-11-11T00:00:00"/>
    <s v="Standard Class"/>
    <s v="CL-12565"/>
    <s v="Clay Ludtke"/>
    <x v="0"/>
    <s v="United States"/>
    <s v="Urbandale"/>
    <x v="23"/>
    <n v="50322"/>
    <x v="2"/>
    <s v="OFF-AR-10000380"/>
    <x v="1"/>
    <x v="6"/>
    <s v="Hunt PowerHouse Electric Pencil Sharpener, Blue"/>
    <x v="109"/>
    <x v="0"/>
    <n v="0"/>
    <x v="110"/>
  </r>
  <r>
    <n v="113"/>
    <x v="55"/>
    <x v="0"/>
    <x v="54"/>
    <d v="2013-11-11T00:00:00"/>
    <s v="Standard Class"/>
    <s v="CL-12565"/>
    <s v="Clay Ludtke"/>
    <x v="0"/>
    <s v="United States"/>
    <s v="Urbandale"/>
    <x v="23"/>
    <n v="50322"/>
    <x v="2"/>
    <s v="OFF-BI-10003981"/>
    <x v="1"/>
    <x v="8"/>
    <s v="Avery Durable Plastic 1&quot; Binders"/>
    <x v="77"/>
    <x v="5"/>
    <n v="0"/>
    <x v="111"/>
  </r>
  <r>
    <n v="114"/>
    <x v="56"/>
    <x v="2"/>
    <x v="55"/>
    <d v="2011-08-27T00:00:00"/>
    <s v="Second Class"/>
    <s v="RC-19960"/>
    <s v="Ryan Crowe"/>
    <x v="0"/>
    <s v="United States"/>
    <s v="Columbus"/>
    <x v="24"/>
    <n v="43229"/>
    <x v="3"/>
    <s v="OFF-FA-10000621"/>
    <x v="1"/>
    <x v="13"/>
    <s v="OIC Colored Binder Clips, Assorted Sizes"/>
    <x v="110"/>
    <x v="9"/>
    <n v="0.2"/>
    <x v="112"/>
  </r>
  <r>
    <n v="115"/>
    <x v="56"/>
    <x v="2"/>
    <x v="55"/>
    <d v="2011-08-27T00:00:00"/>
    <s v="Second Class"/>
    <s v="RC-19960"/>
    <s v="Ryan Crowe"/>
    <x v="0"/>
    <s v="United States"/>
    <s v="Columbus"/>
    <x v="24"/>
    <n v="43229"/>
    <x v="3"/>
    <s v="OFF-EN-10002600"/>
    <x v="1"/>
    <x v="12"/>
    <s v="Redi-Strip #10 Envelopes, 4 1/8 x 9 1/2"/>
    <x v="111"/>
    <x v="0"/>
    <n v="0.2"/>
    <x v="113"/>
  </r>
  <r>
    <n v="116"/>
    <x v="56"/>
    <x v="2"/>
    <x v="55"/>
    <d v="2011-08-27T00:00:00"/>
    <s v="Second Class"/>
    <s v="RC-19960"/>
    <s v="Ryan Crowe"/>
    <x v="0"/>
    <s v="United States"/>
    <s v="Columbus"/>
    <x v="24"/>
    <n v="43229"/>
    <x v="3"/>
    <s v="OFF-PA-10004965"/>
    <x v="1"/>
    <x v="10"/>
    <s v="Xerox 1921"/>
    <x v="112"/>
    <x v="1"/>
    <n v="0.2"/>
    <x v="114"/>
  </r>
  <r>
    <n v="117"/>
    <x v="56"/>
    <x v="2"/>
    <x v="55"/>
    <d v="2011-08-27T00:00:00"/>
    <s v="Second Class"/>
    <s v="RC-19960"/>
    <s v="Ryan Crowe"/>
    <x v="0"/>
    <s v="United States"/>
    <s v="Columbus"/>
    <x v="24"/>
    <n v="43229"/>
    <x v="3"/>
    <s v="OFF-EN-10002504"/>
    <x v="1"/>
    <x v="12"/>
    <s v="Tyvek  Top-Opening Peel &amp; Seel Envelopes, Plain White"/>
    <x v="113"/>
    <x v="5"/>
    <n v="0.2"/>
    <x v="115"/>
  </r>
  <r>
    <n v="118"/>
    <x v="57"/>
    <x v="1"/>
    <x v="56"/>
    <d v="2012-03-06T00:00:00"/>
    <s v="Standard Class"/>
    <s v="DK-13090"/>
    <s v="Dave Kipp"/>
    <x v="0"/>
    <s v="United States"/>
    <s v="Seattle"/>
    <x v="4"/>
    <n v="98103"/>
    <x v="1"/>
    <s v="FUR-TA-10001768"/>
    <x v="0"/>
    <x v="3"/>
    <s v="Hon Racetrack Conference Tables"/>
    <x v="114"/>
    <x v="1"/>
    <n v="0"/>
    <x v="116"/>
  </r>
  <r>
    <n v="119"/>
    <x v="58"/>
    <x v="1"/>
    <x v="57"/>
    <d v="2012-04-10T00:00:00"/>
    <s v="Standard Class"/>
    <s v="GG-14650"/>
    <s v="Greg Guthrie"/>
    <x v="1"/>
    <s v="United States"/>
    <s v="Bristol"/>
    <x v="18"/>
    <n v="37620"/>
    <x v="0"/>
    <s v="OFF-BI-10003650"/>
    <x v="1"/>
    <x v="8"/>
    <s v="GBC DocuBind 300 Electric Binding Machine"/>
    <x v="115"/>
    <x v="7"/>
    <n v="0.7"/>
    <x v="117"/>
  </r>
  <r>
    <n v="120"/>
    <x v="59"/>
    <x v="0"/>
    <x v="1"/>
    <d v="2013-06-16T00:00:00"/>
    <s v="First Class"/>
    <s v="SC-20725"/>
    <s v="Steven Cartwright"/>
    <x v="0"/>
    <s v="United States"/>
    <s v="Wilmington"/>
    <x v="13"/>
    <n v="19805"/>
    <x v="3"/>
    <s v="FUR-FU-10002157"/>
    <x v="0"/>
    <x v="5"/>
    <s v="Artistic Insta-Plaque"/>
    <x v="116"/>
    <x v="1"/>
    <n v="0"/>
    <x v="118"/>
  </r>
  <r>
    <n v="121"/>
    <x v="59"/>
    <x v="0"/>
    <x v="1"/>
    <d v="2013-06-16T00:00:00"/>
    <s v="First Class"/>
    <s v="SC-20725"/>
    <s v="Steven Cartwright"/>
    <x v="0"/>
    <s v="United States"/>
    <s v="Wilmington"/>
    <x v="13"/>
    <n v="19805"/>
    <x v="3"/>
    <s v="OFF-BI-10003910"/>
    <x v="1"/>
    <x v="8"/>
    <s v="DXL Angle-View Binders with Locking Rings by Samsill"/>
    <x v="117"/>
    <x v="4"/>
    <n v="0"/>
    <x v="119"/>
  </r>
  <r>
    <n v="122"/>
    <x v="59"/>
    <x v="0"/>
    <x v="1"/>
    <d v="2013-06-16T00:00:00"/>
    <s v="First Class"/>
    <s v="SC-20725"/>
    <s v="Steven Cartwright"/>
    <x v="0"/>
    <s v="United States"/>
    <s v="Wilmington"/>
    <x v="13"/>
    <n v="19805"/>
    <x v="3"/>
    <s v="OFF-ST-10000777"/>
    <x v="1"/>
    <x v="4"/>
    <s v="Companion Letter/Legal File, Black"/>
    <x v="118"/>
    <x v="5"/>
    <n v="0"/>
    <x v="120"/>
  </r>
  <r>
    <n v="123"/>
    <x v="59"/>
    <x v="0"/>
    <x v="1"/>
    <d v="2013-06-16T00:00:00"/>
    <s v="First Class"/>
    <s v="SC-20725"/>
    <s v="Steven Cartwright"/>
    <x v="0"/>
    <s v="United States"/>
    <s v="Wilmington"/>
    <x v="13"/>
    <n v="19805"/>
    <x v="3"/>
    <s v="OFF-EN-10002500"/>
    <x v="1"/>
    <x v="12"/>
    <s v="Globe Weis Peel &amp; Seel First Class Envelopes"/>
    <x v="119"/>
    <x v="6"/>
    <n v="0"/>
    <x v="121"/>
  </r>
  <r>
    <n v="124"/>
    <x v="59"/>
    <x v="0"/>
    <x v="1"/>
    <d v="2013-06-16T00:00:00"/>
    <s v="First Class"/>
    <s v="SC-20725"/>
    <s v="Steven Cartwright"/>
    <x v="0"/>
    <s v="United States"/>
    <s v="Wilmington"/>
    <x v="13"/>
    <n v="19805"/>
    <x v="3"/>
    <s v="TEC-PH-10003875"/>
    <x v="2"/>
    <x v="7"/>
    <s v="KLD Oscar II Style Snap-on Ultra Thin Side Flip Synthetic Leather Cover Case for HTC One HTC M7"/>
    <x v="120"/>
    <x v="3"/>
    <n v="0"/>
    <x v="122"/>
  </r>
  <r>
    <n v="125"/>
    <x v="60"/>
    <x v="2"/>
    <x v="58"/>
    <d v="2011-12-28T00:00:00"/>
    <s v="Second Class"/>
    <s v="AD-10180"/>
    <s v="Alan Dominguez"/>
    <x v="2"/>
    <s v="United States"/>
    <s v="Houston"/>
    <x v="5"/>
    <n v="77041"/>
    <x v="2"/>
    <s v="FUR-CH-10004063"/>
    <x v="0"/>
    <x v="1"/>
    <s v="Global Deluxe High-Back Manager's Chair"/>
    <x v="121"/>
    <x v="1"/>
    <n v="0.3"/>
    <x v="123"/>
  </r>
  <r>
    <n v="126"/>
    <x v="61"/>
    <x v="2"/>
    <x v="59"/>
    <d v="2011-09-25T00:00:00"/>
    <s v="Standard Class"/>
    <s v="PF-19165"/>
    <s v="Philip Fox"/>
    <x v="0"/>
    <s v="United States"/>
    <s v="Bloomington"/>
    <x v="10"/>
    <n v="61701"/>
    <x v="2"/>
    <s v="FUR-TA-10004534"/>
    <x v="0"/>
    <x v="3"/>
    <s v="Bevis 44 x 96 Conference Tables"/>
    <x v="122"/>
    <x v="5"/>
    <n v="0.5"/>
    <x v="124"/>
  </r>
  <r>
    <n v="127"/>
    <x v="62"/>
    <x v="3"/>
    <x v="60"/>
    <d v="2014-11-13T00:00:00"/>
    <s v="Standard Class"/>
    <s v="TS-21610"/>
    <s v="Troy Staebel"/>
    <x v="0"/>
    <s v="United States"/>
    <s v="Phoenix"/>
    <x v="16"/>
    <n v="85023"/>
    <x v="1"/>
    <s v="OFF-BI-10003274"/>
    <x v="1"/>
    <x v="8"/>
    <s v="Avery Durable Slant Ring Binders, No Labels"/>
    <x v="123"/>
    <x v="0"/>
    <n v="0.7"/>
    <x v="125"/>
  </r>
  <r>
    <n v="128"/>
    <x v="62"/>
    <x v="3"/>
    <x v="60"/>
    <d v="2014-11-13T00:00:00"/>
    <s v="Standard Class"/>
    <s v="TS-21610"/>
    <s v="Troy Staebel"/>
    <x v="0"/>
    <s v="United States"/>
    <s v="Phoenix"/>
    <x v="16"/>
    <n v="85023"/>
    <x v="1"/>
    <s v="OFF-ST-10002974"/>
    <x v="1"/>
    <x v="4"/>
    <s v="Trav-L-File Heavy-Duty Shuttle II, Black"/>
    <x v="124"/>
    <x v="3"/>
    <n v="0.2"/>
    <x v="126"/>
  </r>
  <r>
    <n v="129"/>
    <x v="63"/>
    <x v="0"/>
    <x v="61"/>
    <d v="2013-11-11T00:00:00"/>
    <s v="Second Class"/>
    <s v="LS-16975"/>
    <s v="Lindsay Shagiari"/>
    <x v="2"/>
    <s v="United States"/>
    <s v="Los Angeles"/>
    <x v="1"/>
    <n v="90004"/>
    <x v="1"/>
    <s v="FUR-CH-10001146"/>
    <x v="0"/>
    <x v="1"/>
    <s v="Global Task Chair, Black"/>
    <x v="125"/>
    <x v="0"/>
    <n v="0.2"/>
    <x v="127"/>
  </r>
  <r>
    <n v="130"/>
    <x v="63"/>
    <x v="0"/>
    <x v="61"/>
    <d v="2013-11-11T00:00:00"/>
    <s v="Second Class"/>
    <s v="LS-16975"/>
    <s v="Lindsay Shagiari"/>
    <x v="2"/>
    <s v="United States"/>
    <s v="Los Angeles"/>
    <x v="1"/>
    <n v="90004"/>
    <x v="1"/>
    <s v="FUR-FU-10003773"/>
    <x v="0"/>
    <x v="5"/>
    <s v="Eldon Cleatmat Plus Chair Mats for High Pile Carpets"/>
    <x v="126"/>
    <x v="1"/>
    <n v="0"/>
    <x v="128"/>
  </r>
  <r>
    <n v="131"/>
    <x v="64"/>
    <x v="3"/>
    <x v="62"/>
    <d v="2014-02-06T00:00:00"/>
    <s v="First Class"/>
    <s v="DW-13585"/>
    <s v="Dorothy Wardle"/>
    <x v="1"/>
    <s v="United States"/>
    <s v="Columbus"/>
    <x v="24"/>
    <n v="43229"/>
    <x v="3"/>
    <s v="TEC-PH-10002293"/>
    <x v="2"/>
    <x v="7"/>
    <s v="Anker 36W 4-Port USB Wall Charger Travel Power Adapter for iPhone 5s 5c 5"/>
    <x v="127"/>
    <x v="2"/>
    <n v="0.4"/>
    <x v="129"/>
  </r>
  <r>
    <n v="132"/>
    <x v="64"/>
    <x v="3"/>
    <x v="62"/>
    <d v="2014-02-06T00:00:00"/>
    <s v="First Class"/>
    <s v="DW-13585"/>
    <s v="Dorothy Wardle"/>
    <x v="1"/>
    <s v="United States"/>
    <s v="Columbus"/>
    <x v="24"/>
    <n v="43229"/>
    <x v="3"/>
    <s v="OFF-PA-10002377"/>
    <x v="1"/>
    <x v="10"/>
    <s v="Xerox 1916"/>
    <x v="128"/>
    <x v="0"/>
    <n v="0.2"/>
    <x v="130"/>
  </r>
  <r>
    <n v="133"/>
    <x v="64"/>
    <x v="3"/>
    <x v="62"/>
    <d v="2014-02-06T00:00:00"/>
    <s v="First Class"/>
    <s v="DW-13585"/>
    <s v="Dorothy Wardle"/>
    <x v="1"/>
    <s v="United States"/>
    <s v="Columbus"/>
    <x v="24"/>
    <n v="43229"/>
    <x v="3"/>
    <s v="OFF-FA-10002780"/>
    <x v="1"/>
    <x v="13"/>
    <s v="Staples"/>
    <x v="129"/>
    <x v="6"/>
    <n v="0.2"/>
    <x v="131"/>
  </r>
  <r>
    <n v="134"/>
    <x v="65"/>
    <x v="0"/>
    <x v="63"/>
    <d v="2013-10-20T00:00:00"/>
    <s v="Standard Class"/>
    <s v="LC-16885"/>
    <s v="Lena Creighton"/>
    <x v="0"/>
    <s v="United States"/>
    <s v="Roseville"/>
    <x v="1"/>
    <n v="95661"/>
    <x v="1"/>
    <s v="OFF-PA-10001804"/>
    <x v="1"/>
    <x v="10"/>
    <s v="Xerox 195"/>
    <x v="130"/>
    <x v="1"/>
    <n v="0"/>
    <x v="132"/>
  </r>
  <r>
    <n v="135"/>
    <x v="65"/>
    <x v="0"/>
    <x v="63"/>
    <d v="2013-10-20T00:00:00"/>
    <s v="Standard Class"/>
    <s v="LC-16885"/>
    <s v="Lena Creighton"/>
    <x v="0"/>
    <s v="United States"/>
    <s v="Roseville"/>
    <x v="1"/>
    <n v="95661"/>
    <x v="1"/>
    <s v="OFF-PA-10001736"/>
    <x v="1"/>
    <x v="10"/>
    <s v="Xerox 1880"/>
    <x v="131"/>
    <x v="7"/>
    <n v="0"/>
    <x v="133"/>
  </r>
  <r>
    <n v="136"/>
    <x v="65"/>
    <x v="0"/>
    <x v="63"/>
    <d v="2013-10-20T00:00:00"/>
    <s v="Standard Class"/>
    <s v="LC-16885"/>
    <s v="Lena Creighton"/>
    <x v="0"/>
    <s v="United States"/>
    <s v="Roseville"/>
    <x v="1"/>
    <n v="95661"/>
    <x v="1"/>
    <s v="OFF-AR-10001149"/>
    <x v="1"/>
    <x v="6"/>
    <s v="Sanford Colorific Colored Pencils, 12/Box"/>
    <x v="132"/>
    <x v="4"/>
    <n v="0"/>
    <x v="134"/>
  </r>
  <r>
    <n v="137"/>
    <x v="65"/>
    <x v="0"/>
    <x v="63"/>
    <d v="2013-10-20T00:00:00"/>
    <s v="Standard Class"/>
    <s v="LC-16885"/>
    <s v="Lena Creighton"/>
    <x v="0"/>
    <s v="United States"/>
    <s v="Roseville"/>
    <x v="1"/>
    <n v="95661"/>
    <x v="1"/>
    <s v="OFF-FA-10002988"/>
    <x v="1"/>
    <x v="13"/>
    <s v="Ideal Clamps"/>
    <x v="133"/>
    <x v="0"/>
    <n v="0"/>
    <x v="135"/>
  </r>
  <r>
    <n v="138"/>
    <x v="65"/>
    <x v="0"/>
    <x v="63"/>
    <d v="2013-10-20T00:00:00"/>
    <s v="Standard Class"/>
    <s v="LC-16885"/>
    <s v="Lena Creighton"/>
    <x v="0"/>
    <s v="United States"/>
    <s v="Roseville"/>
    <x v="1"/>
    <n v="95661"/>
    <x v="1"/>
    <s v="OFF-BI-10004781"/>
    <x v="1"/>
    <x v="8"/>
    <s v="GBC Wire Binding Strips"/>
    <x v="134"/>
    <x v="1"/>
    <n v="0.2"/>
    <x v="136"/>
  </r>
  <r>
    <n v="139"/>
    <x v="65"/>
    <x v="0"/>
    <x v="63"/>
    <d v="2013-10-20T00:00:00"/>
    <s v="Standard Class"/>
    <s v="LC-16885"/>
    <s v="Lena Creighton"/>
    <x v="0"/>
    <s v="United States"/>
    <s v="Roseville"/>
    <x v="1"/>
    <n v="95661"/>
    <x v="1"/>
    <s v="OFF-SU-10001218"/>
    <x v="1"/>
    <x v="14"/>
    <s v="Fiskars Softgrip Scissors"/>
    <x v="135"/>
    <x v="5"/>
    <n v="0"/>
    <x v="137"/>
  </r>
  <r>
    <n v="140"/>
    <x v="65"/>
    <x v="0"/>
    <x v="63"/>
    <d v="2013-10-20T00:00:00"/>
    <s v="Standard Class"/>
    <s v="LC-16885"/>
    <s v="Lena Creighton"/>
    <x v="0"/>
    <s v="United States"/>
    <s v="Roseville"/>
    <x v="1"/>
    <n v="95661"/>
    <x v="1"/>
    <s v="FUR-FU-10001706"/>
    <x v="0"/>
    <x v="5"/>
    <s v="Longer-Life Soft White Bulbs"/>
    <x v="136"/>
    <x v="9"/>
    <n v="0"/>
    <x v="138"/>
  </r>
  <r>
    <n v="141"/>
    <x v="66"/>
    <x v="0"/>
    <x v="64"/>
    <d v="2013-09-08T00:00:00"/>
    <s v="Second Class"/>
    <s v="JD-15895"/>
    <s v="Jonathan Doherty"/>
    <x v="1"/>
    <s v="United States"/>
    <s v="Philadelphia"/>
    <x v="9"/>
    <n v="19140"/>
    <x v="3"/>
    <s v="FUR-FU-10004848"/>
    <x v="0"/>
    <x v="5"/>
    <s v="Howard Miller 13-3/4&quot; Diameter Brushed Chrome Round Wall Clock"/>
    <x v="137"/>
    <x v="0"/>
    <n v="0.2"/>
    <x v="139"/>
  </r>
  <r>
    <n v="142"/>
    <x v="67"/>
    <x v="3"/>
    <x v="65"/>
    <d v="2014-09-24T00:00:00"/>
    <s v="Standard Class"/>
    <s v="SH-19975"/>
    <s v="Sally Hughsby"/>
    <x v="1"/>
    <s v="United States"/>
    <s v="San Francisco"/>
    <x v="1"/>
    <n v="94122"/>
    <x v="1"/>
    <s v="OFF-AR-10000940"/>
    <x v="1"/>
    <x v="6"/>
    <s v="Newell 343"/>
    <x v="138"/>
    <x v="1"/>
    <n v="0"/>
    <x v="140"/>
  </r>
  <r>
    <n v="143"/>
    <x v="67"/>
    <x v="3"/>
    <x v="65"/>
    <d v="2014-09-24T00:00:00"/>
    <s v="Standard Class"/>
    <s v="SH-19975"/>
    <s v="Sally Hughsby"/>
    <x v="1"/>
    <s v="United States"/>
    <s v="San Francisco"/>
    <x v="1"/>
    <n v="94122"/>
    <x v="1"/>
    <s v="OFF-EN-10004030"/>
    <x v="1"/>
    <x v="12"/>
    <s v="Convenience Packs of Business Envelopes"/>
    <x v="139"/>
    <x v="1"/>
    <n v="0"/>
    <x v="141"/>
  </r>
  <r>
    <n v="144"/>
    <x v="67"/>
    <x v="3"/>
    <x v="65"/>
    <d v="2014-09-24T00:00:00"/>
    <s v="Standard Class"/>
    <s v="SH-19975"/>
    <s v="Sally Hughsby"/>
    <x v="1"/>
    <s v="United States"/>
    <s v="San Francisco"/>
    <x v="1"/>
    <n v="94122"/>
    <x v="1"/>
    <s v="OFF-PA-10004327"/>
    <x v="1"/>
    <x v="10"/>
    <s v="Xerox 1911"/>
    <x v="140"/>
    <x v="1"/>
    <n v="0"/>
    <x v="142"/>
  </r>
  <r>
    <n v="145"/>
    <x v="68"/>
    <x v="3"/>
    <x v="66"/>
    <d v="2014-12-28T00:00:00"/>
    <s v="Standard Class"/>
    <s v="SG-20080"/>
    <s v="Sandra Glassco"/>
    <x v="0"/>
    <s v="United States"/>
    <s v="Independence"/>
    <x v="25"/>
    <n v="64055"/>
    <x v="2"/>
    <s v="OFF-AP-10001058"/>
    <x v="1"/>
    <x v="9"/>
    <s v="Sanyo 2.5 Cubic Foot Mid-Size Office Refrigerators"/>
    <x v="141"/>
    <x v="1"/>
    <n v="0"/>
    <x v="143"/>
  </r>
  <r>
    <n v="146"/>
    <x v="69"/>
    <x v="1"/>
    <x v="67"/>
    <d v="2012-09-12T00:00:00"/>
    <s v="Standard Class"/>
    <s v="HA-14920"/>
    <s v="Helen Andreada"/>
    <x v="0"/>
    <s v="United States"/>
    <s v="Pasadena"/>
    <x v="1"/>
    <n v="91104"/>
    <x v="1"/>
    <s v="OFF-ST-10003656"/>
    <x v="1"/>
    <x v="4"/>
    <s v="Safco Industrial Wire Shelving"/>
    <x v="142"/>
    <x v="3"/>
    <n v="0"/>
    <x v="144"/>
  </r>
  <r>
    <n v="147"/>
    <x v="70"/>
    <x v="2"/>
    <x v="68"/>
    <d v="2011-10-28T00:00:00"/>
    <s v="Standard Class"/>
    <s v="MG-17680"/>
    <s v="Maureen Gastineau"/>
    <x v="2"/>
    <s v="United States"/>
    <s v="Newark"/>
    <x v="24"/>
    <n v="43055"/>
    <x v="3"/>
    <s v="FUR-FU-10000521"/>
    <x v="0"/>
    <x v="5"/>
    <s v="Seth Thomas 14&quot; Putty-Colored Wall Clock"/>
    <x v="143"/>
    <x v="4"/>
    <n v="0.2"/>
    <x v="145"/>
  </r>
  <r>
    <n v="148"/>
    <x v="71"/>
    <x v="0"/>
    <x v="5"/>
    <d v="2013-12-10T00:00:00"/>
    <s v="Standard Class"/>
    <s v="JE-16165"/>
    <s v="Justin Ellison"/>
    <x v="1"/>
    <s v="United States"/>
    <s v="Franklin"/>
    <x v="6"/>
    <n v="53132"/>
    <x v="2"/>
    <s v="TEC-PH-10000215"/>
    <x v="2"/>
    <x v="7"/>
    <s v="Plantronics Cordless Phone Headset with In-line Volume - M214C"/>
    <x v="144"/>
    <x v="10"/>
    <n v="0"/>
    <x v="146"/>
  </r>
  <r>
    <n v="149"/>
    <x v="71"/>
    <x v="0"/>
    <x v="5"/>
    <d v="2013-12-10T00:00:00"/>
    <s v="Standard Class"/>
    <s v="JE-16165"/>
    <s v="Justin Ellison"/>
    <x v="1"/>
    <s v="United States"/>
    <s v="Franklin"/>
    <x v="6"/>
    <n v="53132"/>
    <x v="2"/>
    <s v="TEC-PH-10001448"/>
    <x v="2"/>
    <x v="7"/>
    <s v="Anker Astro 15000mAh USB Portable Charger"/>
    <x v="145"/>
    <x v="1"/>
    <n v="0"/>
    <x v="147"/>
  </r>
  <r>
    <n v="150"/>
    <x v="71"/>
    <x v="0"/>
    <x v="5"/>
    <d v="2013-12-10T00:00:00"/>
    <s v="Standard Class"/>
    <s v="JE-16165"/>
    <s v="Justin Ellison"/>
    <x v="1"/>
    <s v="United States"/>
    <s v="Franklin"/>
    <x v="6"/>
    <n v="53132"/>
    <x v="2"/>
    <s v="FUR-CH-10000454"/>
    <x v="0"/>
    <x v="1"/>
    <s v="Hon Deluxe Fabric Upholstered Stacking Chairs, Rounded Back"/>
    <x v="146"/>
    <x v="8"/>
    <n v="0"/>
    <x v="148"/>
  </r>
  <r>
    <n v="151"/>
    <x v="71"/>
    <x v="0"/>
    <x v="5"/>
    <d v="2013-12-10T00:00:00"/>
    <s v="Standard Class"/>
    <s v="JE-16165"/>
    <s v="Justin Ellison"/>
    <x v="1"/>
    <s v="United States"/>
    <s v="Franklin"/>
    <x v="6"/>
    <n v="53132"/>
    <x v="2"/>
    <s v="OFF-BI-10002735"/>
    <x v="1"/>
    <x v="8"/>
    <s v="GBC Prestige Therm-A-Bind Covers"/>
    <x v="147"/>
    <x v="2"/>
    <n v="0"/>
    <x v="149"/>
  </r>
  <r>
    <n v="152"/>
    <x v="72"/>
    <x v="0"/>
    <x v="69"/>
    <d v="2013-03-17T00:00:00"/>
    <s v="First Class"/>
    <s v="TW-21025"/>
    <s v="Tamara Willingham"/>
    <x v="2"/>
    <s v="United States"/>
    <s v="Scottsdale"/>
    <x v="16"/>
    <n v="85254"/>
    <x v="1"/>
    <s v="OFF-AP-10000326"/>
    <x v="1"/>
    <x v="9"/>
    <s v="Belkin 7 Outlet SurgeMaster Surge Protector with Phone Protection"/>
    <x v="148"/>
    <x v="2"/>
    <n v="0.2"/>
    <x v="150"/>
  </r>
  <r>
    <n v="153"/>
    <x v="72"/>
    <x v="0"/>
    <x v="69"/>
    <d v="2013-03-17T00:00:00"/>
    <s v="First Class"/>
    <s v="TW-21025"/>
    <s v="Tamara Willingham"/>
    <x v="2"/>
    <s v="United States"/>
    <s v="Scottsdale"/>
    <x v="16"/>
    <n v="85254"/>
    <x v="1"/>
    <s v="TEC-PH-10001254"/>
    <x v="2"/>
    <x v="7"/>
    <s v="Jabra BIZ 2300 Duo QD Duo Corded Headset"/>
    <x v="149"/>
    <x v="0"/>
    <n v="0.2"/>
    <x v="151"/>
  </r>
  <r>
    <n v="154"/>
    <x v="73"/>
    <x v="1"/>
    <x v="70"/>
    <d v="2012-06-02T00:00:00"/>
    <s v="First Class"/>
    <s v="SP-20650"/>
    <s v="Stephanie Phelps"/>
    <x v="1"/>
    <s v="United States"/>
    <s v="San Jose"/>
    <x v="1"/>
    <n v="95123"/>
    <x v="1"/>
    <s v="OFF-PA-10001950"/>
    <x v="1"/>
    <x v="10"/>
    <s v="Southworth 25% Cotton Antique Laid Paper &amp; Envelopes"/>
    <x v="150"/>
    <x v="3"/>
    <n v="0"/>
    <x v="152"/>
  </r>
  <r>
    <n v="155"/>
    <x v="73"/>
    <x v="1"/>
    <x v="70"/>
    <d v="2012-06-02T00:00:00"/>
    <s v="First Class"/>
    <s v="SP-20650"/>
    <s v="Stephanie Phelps"/>
    <x v="1"/>
    <s v="United States"/>
    <s v="San Jose"/>
    <x v="1"/>
    <n v="95123"/>
    <x v="1"/>
    <s v="OFF-PA-10002254"/>
    <x v="1"/>
    <x v="10"/>
    <s v="Xerox 1883"/>
    <x v="151"/>
    <x v="4"/>
    <n v="0"/>
    <x v="153"/>
  </r>
  <r>
    <n v="156"/>
    <x v="73"/>
    <x v="1"/>
    <x v="70"/>
    <d v="2012-06-02T00:00:00"/>
    <s v="First Class"/>
    <s v="SP-20650"/>
    <s v="Stephanie Phelps"/>
    <x v="1"/>
    <s v="United States"/>
    <s v="San Jose"/>
    <x v="1"/>
    <n v="95123"/>
    <x v="1"/>
    <s v="OFF-ST-10001590"/>
    <x v="1"/>
    <x v="4"/>
    <s v="Tenex Personal Project File with Scoop Front Design, Black"/>
    <x v="152"/>
    <x v="5"/>
    <n v="0"/>
    <x v="154"/>
  </r>
  <r>
    <n v="157"/>
    <x v="74"/>
    <x v="1"/>
    <x v="71"/>
    <d v="2012-06-03T00:00:00"/>
    <s v="Standard Class"/>
    <s v="NK-18490"/>
    <s v="Neil Knudson"/>
    <x v="2"/>
    <s v="United States"/>
    <s v="Seattle"/>
    <x v="4"/>
    <n v="98105"/>
    <x v="1"/>
    <s v="OFF-AR-10001547"/>
    <x v="1"/>
    <x v="6"/>
    <s v="Newell 311"/>
    <x v="153"/>
    <x v="1"/>
    <n v="0"/>
    <x v="155"/>
  </r>
  <r>
    <n v="158"/>
    <x v="75"/>
    <x v="2"/>
    <x v="72"/>
    <d v="2011-03-06T00:00:00"/>
    <s v="Second Class"/>
    <s v="DB-13060"/>
    <s v="Dave Brooks"/>
    <x v="0"/>
    <s v="United States"/>
    <s v="Seattle"/>
    <x v="4"/>
    <n v="98115"/>
    <x v="1"/>
    <s v="FUR-CH-10004063"/>
    <x v="0"/>
    <x v="1"/>
    <s v="Global Deluxe High-Back Manager's Chair"/>
    <x v="154"/>
    <x v="0"/>
    <n v="0.2"/>
    <x v="156"/>
  </r>
  <r>
    <n v="159"/>
    <x v="76"/>
    <x v="0"/>
    <x v="73"/>
    <d v="2013-11-25T00:00:00"/>
    <s v="Standard Class"/>
    <s v="NP-18670"/>
    <s v="Nora Paige"/>
    <x v="0"/>
    <s v="United States"/>
    <s v="Edmond"/>
    <x v="26"/>
    <n v="73034"/>
    <x v="2"/>
    <s v="OFF-LA-10002475"/>
    <x v="1"/>
    <x v="2"/>
    <s v="Avery 519"/>
    <x v="2"/>
    <x v="0"/>
    <n v="0"/>
    <x v="2"/>
  </r>
  <r>
    <n v="160"/>
    <x v="76"/>
    <x v="0"/>
    <x v="73"/>
    <d v="2013-11-25T00:00:00"/>
    <s v="Standard Class"/>
    <s v="NP-18670"/>
    <s v="Nora Paige"/>
    <x v="0"/>
    <s v="United States"/>
    <s v="Edmond"/>
    <x v="26"/>
    <n v="73034"/>
    <x v="2"/>
    <s v="TEC-PH-10004536"/>
    <x v="2"/>
    <x v="7"/>
    <s v="Avaya 5420 Digital phone"/>
    <x v="155"/>
    <x v="3"/>
    <n v="0"/>
    <x v="157"/>
  </r>
  <r>
    <n v="161"/>
    <x v="77"/>
    <x v="0"/>
    <x v="74"/>
    <d v="2013-05-13T00:00:00"/>
    <s v="First Class"/>
    <s v="TT-21070"/>
    <s v="Ted Trevino"/>
    <x v="0"/>
    <s v="United States"/>
    <s v="Los Angeles"/>
    <x v="1"/>
    <n v="90045"/>
    <x v="1"/>
    <s v="OFF-PA-10002751"/>
    <x v="1"/>
    <x v="10"/>
    <s v="Xerox 1920"/>
    <x v="156"/>
    <x v="7"/>
    <n v="0"/>
    <x v="158"/>
  </r>
  <r>
    <n v="162"/>
    <x v="78"/>
    <x v="1"/>
    <x v="75"/>
    <d v="2012-12-31T00:00:00"/>
    <s v="Second Class"/>
    <s v="EM-13960"/>
    <s v="Eric Murdock"/>
    <x v="0"/>
    <s v="United States"/>
    <s v="Philadelphia"/>
    <x v="9"/>
    <n v="19134"/>
    <x v="3"/>
    <s v="TEC-AC-10003657"/>
    <x v="2"/>
    <x v="11"/>
    <s v="Lenovo 17-Key USB Numeric Keypad"/>
    <x v="157"/>
    <x v="0"/>
    <n v="0.2"/>
    <x v="159"/>
  </r>
  <r>
    <n v="163"/>
    <x v="79"/>
    <x v="0"/>
    <x v="76"/>
    <d v="2013-11-21T00:00:00"/>
    <s v="Standard Class"/>
    <s v="RD-19900"/>
    <s v="Ruben Dartt"/>
    <x v="0"/>
    <s v="United States"/>
    <s v="Carlsbad"/>
    <x v="27"/>
    <n v="88220"/>
    <x v="1"/>
    <s v="OFF-EN-10001990"/>
    <x v="1"/>
    <x v="12"/>
    <s v="Staples"/>
    <x v="158"/>
    <x v="2"/>
    <n v="0"/>
    <x v="160"/>
  </r>
  <r>
    <n v="164"/>
    <x v="80"/>
    <x v="0"/>
    <x v="77"/>
    <d v="2013-11-12T00:00:00"/>
    <s v="Standard Class"/>
    <s v="MJ-17740"/>
    <s v="Max Jones"/>
    <x v="0"/>
    <s v="United States"/>
    <s v="Seattle"/>
    <x v="4"/>
    <n v="98115"/>
    <x v="1"/>
    <s v="OFF-BI-10004002"/>
    <x v="1"/>
    <x v="8"/>
    <s v="Wilson Jones International Size A4 Ring Binders"/>
    <x v="159"/>
    <x v="0"/>
    <n v="0.2"/>
    <x v="161"/>
  </r>
  <r>
    <n v="165"/>
    <x v="81"/>
    <x v="2"/>
    <x v="78"/>
    <d v="2011-09-12T00:00:00"/>
    <s v="Standard Class"/>
    <s v="BM-11140"/>
    <s v="Becky Martin"/>
    <x v="0"/>
    <s v="United States"/>
    <s v="San Antonio"/>
    <x v="5"/>
    <n v="78207"/>
    <x v="2"/>
    <s v="OFF-AR-10004441"/>
    <x v="1"/>
    <x v="6"/>
    <s v="BIC Brite Liner Highlighters"/>
    <x v="160"/>
    <x v="1"/>
    <n v="0.2"/>
    <x v="162"/>
  </r>
  <r>
    <n v="166"/>
    <x v="81"/>
    <x v="2"/>
    <x v="78"/>
    <d v="2011-09-12T00:00:00"/>
    <s v="Standard Class"/>
    <s v="BM-11140"/>
    <s v="Becky Martin"/>
    <x v="0"/>
    <s v="United States"/>
    <s v="San Antonio"/>
    <x v="5"/>
    <n v="78207"/>
    <x v="2"/>
    <s v="TEC-MA-10000822"/>
    <x v="2"/>
    <x v="15"/>
    <s v="Lexmark MX611dhe Monochrome Laser Printer"/>
    <x v="161"/>
    <x v="8"/>
    <n v="0.4"/>
    <x v="163"/>
  </r>
  <r>
    <n v="167"/>
    <x v="81"/>
    <x v="2"/>
    <x v="78"/>
    <d v="2011-09-12T00:00:00"/>
    <s v="Standard Class"/>
    <s v="BM-11140"/>
    <s v="Becky Martin"/>
    <x v="0"/>
    <s v="United States"/>
    <s v="San Antonio"/>
    <x v="5"/>
    <n v="78207"/>
    <x v="2"/>
    <s v="OFF-ST-10000991"/>
    <x v="1"/>
    <x v="4"/>
    <s v="Space Solutions HD Industrial Steel Shelving."/>
    <x v="162"/>
    <x v="1"/>
    <n v="0.2"/>
    <x v="164"/>
  </r>
  <r>
    <n v="168"/>
    <x v="81"/>
    <x v="2"/>
    <x v="78"/>
    <d v="2011-09-12T00:00:00"/>
    <s v="Standard Class"/>
    <s v="BM-11140"/>
    <s v="Becky Martin"/>
    <x v="0"/>
    <s v="United States"/>
    <s v="San Antonio"/>
    <x v="5"/>
    <n v="78207"/>
    <x v="2"/>
    <s v="FUR-CH-10004287"/>
    <x v="0"/>
    <x v="1"/>
    <s v="SAFCO Arco Folding Chair"/>
    <x v="163"/>
    <x v="6"/>
    <n v="0.3"/>
    <x v="165"/>
  </r>
  <r>
    <n v="169"/>
    <x v="81"/>
    <x v="2"/>
    <x v="78"/>
    <d v="2011-09-12T00:00:00"/>
    <s v="Standard Class"/>
    <s v="BM-11140"/>
    <s v="Becky Martin"/>
    <x v="0"/>
    <s v="United States"/>
    <s v="San Antonio"/>
    <x v="5"/>
    <n v="78207"/>
    <x v="2"/>
    <s v="OFF-AR-10002656"/>
    <x v="1"/>
    <x v="6"/>
    <s v="Sanford Liquid Accent Highlighters"/>
    <x v="164"/>
    <x v="5"/>
    <n v="0.2"/>
    <x v="166"/>
  </r>
  <r>
    <n v="170"/>
    <x v="81"/>
    <x v="2"/>
    <x v="78"/>
    <d v="2011-09-12T00:00:00"/>
    <s v="Standard Class"/>
    <s v="BM-11140"/>
    <s v="Becky Martin"/>
    <x v="0"/>
    <s v="United States"/>
    <s v="San Antonio"/>
    <x v="5"/>
    <n v="78207"/>
    <x v="2"/>
    <s v="OFF-AP-10002518"/>
    <x v="1"/>
    <x v="9"/>
    <s v="Kensington 7 Outlet MasterPiece Power Center"/>
    <x v="165"/>
    <x v="2"/>
    <n v="0.8"/>
    <x v="167"/>
  </r>
  <r>
    <n v="171"/>
    <x v="81"/>
    <x v="2"/>
    <x v="78"/>
    <d v="2011-09-12T00:00:00"/>
    <s v="Standard Class"/>
    <s v="BM-11140"/>
    <s v="Becky Martin"/>
    <x v="0"/>
    <s v="United States"/>
    <s v="San Antonio"/>
    <x v="5"/>
    <n v="78207"/>
    <x v="2"/>
    <s v="TEC-PH-10003931"/>
    <x v="2"/>
    <x v="7"/>
    <s v="JBL Micro Wireless Portable Bluetooth Speaker"/>
    <x v="166"/>
    <x v="1"/>
    <n v="0.2"/>
    <x v="168"/>
  </r>
  <r>
    <n v="172"/>
    <x v="82"/>
    <x v="2"/>
    <x v="79"/>
    <d v="2011-08-09T00:00:00"/>
    <s v="Standard Class"/>
    <s v="CS-12130"/>
    <s v="Chad Sievert"/>
    <x v="0"/>
    <s v="United States"/>
    <s v="Los Angeles"/>
    <x v="1"/>
    <n v="90004"/>
    <x v="1"/>
    <s v="OFF-PA-10000659"/>
    <x v="1"/>
    <x v="10"/>
    <s v="Adams Phone Message Book, Professional, 400 Message Capacity, 5 3/6” x 11”"/>
    <x v="167"/>
    <x v="1"/>
    <n v="0"/>
    <x v="169"/>
  </r>
  <r>
    <n v="173"/>
    <x v="82"/>
    <x v="2"/>
    <x v="79"/>
    <d v="2011-08-09T00:00:00"/>
    <s v="Standard Class"/>
    <s v="CS-12130"/>
    <s v="Chad Sievert"/>
    <x v="0"/>
    <s v="United States"/>
    <s v="Los Angeles"/>
    <x v="1"/>
    <n v="90004"/>
    <x v="1"/>
    <s v="OFF-PA-10001144"/>
    <x v="1"/>
    <x v="10"/>
    <s v="Xerox 1913"/>
    <x v="168"/>
    <x v="0"/>
    <n v="0"/>
    <x v="170"/>
  </r>
  <r>
    <n v="174"/>
    <x v="82"/>
    <x v="2"/>
    <x v="79"/>
    <d v="2011-08-09T00:00:00"/>
    <s v="Standard Class"/>
    <s v="CS-12130"/>
    <s v="Chad Sievert"/>
    <x v="0"/>
    <s v="United States"/>
    <s v="Los Angeles"/>
    <x v="1"/>
    <n v="90004"/>
    <x v="1"/>
    <s v="FUR-CH-10003817"/>
    <x v="0"/>
    <x v="1"/>
    <s v="Global Value Steno Chair, Gray"/>
    <x v="169"/>
    <x v="3"/>
    <n v="0.2"/>
    <x v="171"/>
  </r>
  <r>
    <n v="175"/>
    <x v="83"/>
    <x v="2"/>
    <x v="80"/>
    <d v="2011-09-19T00:00:00"/>
    <s v="Standard Class"/>
    <s v="JB-15400"/>
    <s v="Jennifer Braxton"/>
    <x v="1"/>
    <s v="United States"/>
    <s v="Chicago"/>
    <x v="10"/>
    <n v="60623"/>
    <x v="2"/>
    <s v="OFF-AP-10000891"/>
    <x v="1"/>
    <x v="9"/>
    <s v="Kensington 7 Outlet MasterPiece HOMEOFFICE Power Control Center"/>
    <x v="170"/>
    <x v="0"/>
    <n v="0.8"/>
    <x v="172"/>
  </r>
  <r>
    <n v="176"/>
    <x v="83"/>
    <x v="2"/>
    <x v="80"/>
    <d v="2011-09-19T00:00:00"/>
    <s v="Standard Class"/>
    <s v="JB-15400"/>
    <s v="Jennifer Braxton"/>
    <x v="1"/>
    <s v="United States"/>
    <s v="Chicago"/>
    <x v="10"/>
    <n v="60623"/>
    <x v="2"/>
    <s v="OFF-LA-10003148"/>
    <x v="1"/>
    <x v="2"/>
    <s v="Avery 51"/>
    <x v="171"/>
    <x v="4"/>
    <n v="0.2"/>
    <x v="173"/>
  </r>
  <r>
    <n v="177"/>
    <x v="84"/>
    <x v="3"/>
    <x v="81"/>
    <d v="2014-04-26T00:00:00"/>
    <s v="Second Class"/>
    <s v="SJ-20500"/>
    <s v="Shirley Jackson"/>
    <x v="0"/>
    <s v="United States"/>
    <s v="Houston"/>
    <x v="5"/>
    <n v="77036"/>
    <x v="2"/>
    <s v="OFF-AP-10002684"/>
    <x v="1"/>
    <x v="9"/>
    <s v="Acco 7-Outlet Masterpiece Power Center, Wihtout Fax/Phone Line Protection"/>
    <x v="172"/>
    <x v="4"/>
    <n v="0.8"/>
    <x v="174"/>
  </r>
  <r>
    <n v="178"/>
    <x v="85"/>
    <x v="1"/>
    <x v="82"/>
    <d v="2012-11-23T00:00:00"/>
    <s v="Second Class"/>
    <s v="JE-15745"/>
    <s v="Joel Eaton"/>
    <x v="0"/>
    <s v="United States"/>
    <s v="Newark"/>
    <x v="24"/>
    <n v="43055"/>
    <x v="3"/>
    <s v="FUR-CH-10004698"/>
    <x v="0"/>
    <x v="1"/>
    <s v="Padded Folding Chairs, Black, 4/Carton"/>
    <x v="173"/>
    <x v="3"/>
    <n v="0.3"/>
    <x v="175"/>
  </r>
  <r>
    <n v="179"/>
    <x v="85"/>
    <x v="1"/>
    <x v="82"/>
    <d v="2012-11-23T00:00:00"/>
    <s v="Second Class"/>
    <s v="JE-15745"/>
    <s v="Joel Eaton"/>
    <x v="0"/>
    <s v="United States"/>
    <s v="Newark"/>
    <x v="24"/>
    <n v="43055"/>
    <x v="3"/>
    <s v="OFF-SU-10002189"/>
    <x v="1"/>
    <x v="14"/>
    <s v="Acme Rosewood Handle Letter Opener"/>
    <x v="174"/>
    <x v="2"/>
    <n v="0.2"/>
    <x v="176"/>
  </r>
  <r>
    <n v="180"/>
    <x v="86"/>
    <x v="1"/>
    <x v="83"/>
    <d v="2012-12-19T00:00:00"/>
    <s v="Standard Class"/>
    <s v="JK-15640"/>
    <s v="Jim Kriz"/>
    <x v="2"/>
    <s v="United States"/>
    <s v="New York City"/>
    <x v="15"/>
    <n v="10009"/>
    <x v="3"/>
    <s v="OFF-AR-10001940"/>
    <x v="1"/>
    <x v="6"/>
    <s v="Sanford Colorific Eraseable Coloring Pencils, 12 Count"/>
    <x v="175"/>
    <x v="7"/>
    <n v="0"/>
    <x v="177"/>
  </r>
  <r>
    <n v="181"/>
    <x v="87"/>
    <x v="2"/>
    <x v="29"/>
    <d v="2011-12-09T00:00:00"/>
    <s v="Second Class"/>
    <s v="DK-13150"/>
    <s v="David Kendrick"/>
    <x v="1"/>
    <s v="United States"/>
    <s v="Decatur"/>
    <x v="10"/>
    <n v="62521"/>
    <x v="2"/>
    <s v="OFF-ST-10003455"/>
    <x v="1"/>
    <x v="4"/>
    <s v="Tenex File Box, Personal Filing Tote with Lid, Black"/>
    <x v="176"/>
    <x v="0"/>
    <n v="0.2"/>
    <x v="178"/>
  </r>
  <r>
    <n v="182"/>
    <x v="87"/>
    <x v="2"/>
    <x v="29"/>
    <d v="2011-12-09T00:00:00"/>
    <s v="Second Class"/>
    <s v="DK-13150"/>
    <s v="David Kendrick"/>
    <x v="1"/>
    <s v="United States"/>
    <s v="Decatur"/>
    <x v="10"/>
    <n v="62521"/>
    <x v="2"/>
    <s v="TEC-AC-10004659"/>
    <x v="2"/>
    <x v="11"/>
    <s v="Imation Secure+ Hardware Encrypted USB 2.0 Flash Drive; 16GB"/>
    <x v="177"/>
    <x v="3"/>
    <n v="0.2"/>
    <x v="179"/>
  </r>
  <r>
    <n v="183"/>
    <x v="88"/>
    <x v="2"/>
    <x v="84"/>
    <d v="2011-11-24T00:00:00"/>
    <s v="Second Class"/>
    <s v="RM-19675"/>
    <s v="Robert Marley"/>
    <x v="2"/>
    <s v="United States"/>
    <s v="Monroe"/>
    <x v="28"/>
    <n v="71203"/>
    <x v="0"/>
    <s v="TEC-PH-10003273"/>
    <x v="2"/>
    <x v="7"/>
    <s v="AT&amp;T TR1909W"/>
    <x v="178"/>
    <x v="4"/>
    <n v="0"/>
    <x v="180"/>
  </r>
  <r>
    <n v="184"/>
    <x v="88"/>
    <x v="2"/>
    <x v="84"/>
    <d v="2011-11-24T00:00:00"/>
    <s v="Second Class"/>
    <s v="RM-19675"/>
    <s v="Robert Marley"/>
    <x v="2"/>
    <s v="United States"/>
    <s v="Monroe"/>
    <x v="28"/>
    <n v="71203"/>
    <x v="0"/>
    <s v="TEC-PH-10004896"/>
    <x v="2"/>
    <x v="7"/>
    <s v="Nokia Lumia 521 (T-Mobile)"/>
    <x v="179"/>
    <x v="2"/>
    <n v="0"/>
    <x v="181"/>
  </r>
  <r>
    <n v="185"/>
    <x v="88"/>
    <x v="2"/>
    <x v="84"/>
    <d v="2011-11-24T00:00:00"/>
    <s v="Second Class"/>
    <s v="RM-19675"/>
    <s v="Robert Marley"/>
    <x v="2"/>
    <s v="United States"/>
    <s v="Monroe"/>
    <x v="28"/>
    <n v="71203"/>
    <x v="0"/>
    <s v="TEC-AC-10002345"/>
    <x v="2"/>
    <x v="11"/>
    <s v="HP Standard 104 key PS/2 Keyboard"/>
    <x v="180"/>
    <x v="0"/>
    <n v="0"/>
    <x v="182"/>
  </r>
  <r>
    <n v="186"/>
    <x v="89"/>
    <x v="0"/>
    <x v="85"/>
    <d v="2013-12-03T00:00:00"/>
    <s v="Standard Class"/>
    <s v="SK-19990"/>
    <s v="Sally Knutson"/>
    <x v="0"/>
    <s v="United States"/>
    <s v="Fairfield"/>
    <x v="29"/>
    <n v="6824"/>
    <x v="3"/>
    <s v="OFF-BI-10001890"/>
    <x v="1"/>
    <x v="8"/>
    <s v="Avery Poly Binder Pockets"/>
    <x v="181"/>
    <x v="0"/>
    <n v="0"/>
    <x v="183"/>
  </r>
  <r>
    <n v="187"/>
    <x v="90"/>
    <x v="2"/>
    <x v="86"/>
    <d v="2011-08-30T00:00:00"/>
    <s v="Standard Class"/>
    <s v="FM-14290"/>
    <s v="Frank Merwin"/>
    <x v="2"/>
    <s v="United States"/>
    <s v="Los Angeles"/>
    <x v="1"/>
    <n v="90032"/>
    <x v="1"/>
    <s v="TEC-AC-10002323"/>
    <x v="2"/>
    <x v="11"/>
    <s v="SanDisk Ultra 32 GB MicroSDHC Class 10 Memory Card"/>
    <x v="182"/>
    <x v="8"/>
    <n v="0"/>
    <x v="184"/>
  </r>
  <r>
    <n v="188"/>
    <x v="91"/>
    <x v="0"/>
    <x v="87"/>
    <d v="2013-07-23T00:00:00"/>
    <s v="Standard Class"/>
    <s v="AM-10360"/>
    <s v="Alice McCarthy"/>
    <x v="1"/>
    <s v="United States"/>
    <s v="Grand Prairie"/>
    <x v="5"/>
    <n v="75051"/>
    <x v="2"/>
    <s v="OFF-ST-10001328"/>
    <x v="1"/>
    <x v="4"/>
    <s v="Personal Filing Tote with Lid, Black/Gray"/>
    <x v="183"/>
    <x v="1"/>
    <n v="0.2"/>
    <x v="185"/>
  </r>
  <r>
    <n v="189"/>
    <x v="91"/>
    <x v="0"/>
    <x v="87"/>
    <d v="2013-07-23T00:00:00"/>
    <s v="Standard Class"/>
    <s v="AM-10360"/>
    <s v="Alice McCarthy"/>
    <x v="1"/>
    <s v="United States"/>
    <s v="Grand Prairie"/>
    <x v="5"/>
    <n v="75051"/>
    <x v="2"/>
    <s v="OFF-PA-10001950"/>
    <x v="1"/>
    <x v="10"/>
    <s v="Southworth 25% Cotton Antique Laid Paper &amp; Envelopes"/>
    <x v="184"/>
    <x v="1"/>
    <n v="0.2"/>
    <x v="186"/>
  </r>
  <r>
    <n v="190"/>
    <x v="92"/>
    <x v="1"/>
    <x v="88"/>
    <d v="2012-10-14T00:00:00"/>
    <s v="First Class"/>
    <s v="MP-17470"/>
    <s v="Mark Packer"/>
    <x v="2"/>
    <s v="United States"/>
    <s v="New York City"/>
    <x v="15"/>
    <n v="10035"/>
    <x v="3"/>
    <s v="FUR-BO-10002613"/>
    <x v="0"/>
    <x v="0"/>
    <s v="Atlantic Metals Mobile 4-Shelf Bookcases, Custom Colors"/>
    <x v="185"/>
    <x v="4"/>
    <n v="0.2"/>
    <x v="187"/>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x v="186"/>
    <x v="5"/>
    <n v="0"/>
    <x v="188"/>
  </r>
  <r>
    <n v="192"/>
    <x v="92"/>
    <x v="1"/>
    <x v="88"/>
    <d v="2012-10-14T00:00:00"/>
    <s v="First Class"/>
    <s v="MP-17470"/>
    <s v="Mark Packer"/>
    <x v="2"/>
    <s v="United States"/>
    <s v="New York City"/>
    <x v="15"/>
    <n v="10035"/>
    <x v="3"/>
    <s v="OFF-PA-10000061"/>
    <x v="1"/>
    <x v="10"/>
    <s v="Xerox 205"/>
    <x v="187"/>
    <x v="8"/>
    <n v="0"/>
    <x v="189"/>
  </r>
  <r>
    <n v="193"/>
    <x v="92"/>
    <x v="1"/>
    <x v="88"/>
    <d v="2012-10-14T00:00:00"/>
    <s v="First Class"/>
    <s v="MP-17470"/>
    <s v="Mark Packer"/>
    <x v="2"/>
    <s v="United States"/>
    <s v="New York City"/>
    <x v="15"/>
    <n v="10035"/>
    <x v="3"/>
    <s v="FUR-BO-10002545"/>
    <x v="0"/>
    <x v="0"/>
    <s v="Atlantic Metals Mobile 3-Shelf Bookcases, Custom Colors"/>
    <x v="188"/>
    <x v="1"/>
    <n v="0.2"/>
    <x v="190"/>
  </r>
  <r>
    <n v="194"/>
    <x v="92"/>
    <x v="1"/>
    <x v="88"/>
    <d v="2012-10-14T00:00:00"/>
    <s v="First Class"/>
    <s v="MP-17470"/>
    <s v="Mark Packer"/>
    <x v="2"/>
    <s v="United States"/>
    <s v="New York City"/>
    <x v="15"/>
    <n v="10035"/>
    <x v="3"/>
    <s v="OFF-AR-10003514"/>
    <x v="1"/>
    <x v="6"/>
    <s v="4009 Highlighters by Sanford"/>
    <x v="189"/>
    <x v="2"/>
    <n v="0"/>
    <x v="191"/>
  </r>
  <r>
    <n v="195"/>
    <x v="93"/>
    <x v="1"/>
    <x v="89"/>
    <d v="2012-11-06T00:00:00"/>
    <s v="Standard Class"/>
    <s v="MZ-17515"/>
    <s v="Mary Zewe"/>
    <x v="1"/>
    <s v="United States"/>
    <s v="Redlands"/>
    <x v="1"/>
    <n v="92374"/>
    <x v="1"/>
    <s v="OFF-EN-10001509"/>
    <x v="1"/>
    <x v="12"/>
    <s v="Poly String Tie Envelopes"/>
    <x v="190"/>
    <x v="3"/>
    <n v="0"/>
    <x v="192"/>
  </r>
  <r>
    <n v="196"/>
    <x v="94"/>
    <x v="2"/>
    <x v="90"/>
    <d v="2011-03-25T00:00:00"/>
    <s v="Standard Class"/>
    <s v="CB-12025"/>
    <s v="Cassandra Brandow"/>
    <x v="0"/>
    <s v="United States"/>
    <s v="Hamilton"/>
    <x v="24"/>
    <n v="45011"/>
    <x v="3"/>
    <s v="OFF-AR-10004685"/>
    <x v="1"/>
    <x v="6"/>
    <s v="Binney &amp; Smith Crayola Metallic Colored Pencils, 8-Color Set"/>
    <x v="191"/>
    <x v="0"/>
    <n v="0.2"/>
    <x v="193"/>
  </r>
  <r>
    <n v="197"/>
    <x v="94"/>
    <x v="2"/>
    <x v="90"/>
    <d v="2011-03-25T00:00:00"/>
    <s v="Standard Class"/>
    <s v="CB-12025"/>
    <s v="Cassandra Brandow"/>
    <x v="0"/>
    <s v="United States"/>
    <s v="Hamilton"/>
    <x v="24"/>
    <n v="45011"/>
    <x v="3"/>
    <s v="OFF-AR-10004027"/>
    <x v="1"/>
    <x v="6"/>
    <s v="Binney &amp; Smith inkTank Erasable Desk Highlighter, Chisel Tip, Yellow, 12/Box"/>
    <x v="192"/>
    <x v="1"/>
    <n v="0.2"/>
    <x v="194"/>
  </r>
  <r>
    <n v="198"/>
    <x v="95"/>
    <x v="3"/>
    <x v="44"/>
    <d v="2014-11-14T00:00:00"/>
    <s v="Standard Class"/>
    <s v="VM-21685"/>
    <s v="Valerie Mitchum"/>
    <x v="2"/>
    <s v="United States"/>
    <s v="Westfield"/>
    <x v="30"/>
    <n v="7090"/>
    <x v="3"/>
    <s v="OFF-ST-10001414"/>
    <x v="1"/>
    <x v="4"/>
    <s v="Decoflex Hanging Personal Folder File"/>
    <x v="193"/>
    <x v="1"/>
    <n v="0"/>
    <x v="195"/>
  </r>
  <r>
    <n v="199"/>
    <x v="96"/>
    <x v="3"/>
    <x v="91"/>
    <d v="2014-07-14T00:00:00"/>
    <s v="Standard Class"/>
    <s v="FH-14365"/>
    <s v="Fred Hopkins"/>
    <x v="1"/>
    <s v="United States"/>
    <s v="Philadelphia"/>
    <x v="9"/>
    <n v="19120"/>
    <x v="3"/>
    <s v="OFF-BI-10000343"/>
    <x v="1"/>
    <x v="8"/>
    <s v="Pressboard Covers with Storage Hooks, 9 1/2&quot; x 11&quot;, Light Blue"/>
    <x v="194"/>
    <x v="0"/>
    <n v="0.7"/>
    <x v="196"/>
  </r>
  <r>
    <n v="200"/>
    <x v="96"/>
    <x v="3"/>
    <x v="91"/>
    <d v="2014-07-14T00:00:00"/>
    <s v="Standard Class"/>
    <s v="FH-14365"/>
    <s v="Fred Hopkins"/>
    <x v="1"/>
    <s v="United States"/>
    <s v="Philadelphia"/>
    <x v="9"/>
    <n v="19120"/>
    <x v="3"/>
    <s v="OFF-PA-10002749"/>
    <x v="1"/>
    <x v="10"/>
    <s v="Wirebound Message Books, 5-1/2 x 4 Forms, 2 or 4 Forms per Page"/>
    <x v="195"/>
    <x v="1"/>
    <n v="0.2"/>
    <x v="197"/>
  </r>
  <r>
    <n v="201"/>
    <x v="97"/>
    <x v="3"/>
    <x v="92"/>
    <d v="2014-06-30T00:00:00"/>
    <s v="Standard Class"/>
    <s v="MB-17305"/>
    <s v="Maria Bertelson"/>
    <x v="0"/>
    <s v="United States"/>
    <s v="Akron"/>
    <x v="24"/>
    <n v="44312"/>
    <x v="3"/>
    <s v="OFF-PA-10002666"/>
    <x v="1"/>
    <x v="10"/>
    <s v="Southworth 25% Cotton Linen-Finish Paper &amp; Envelopes"/>
    <x v="196"/>
    <x v="1"/>
    <n v="0.2"/>
    <x v="198"/>
  </r>
  <r>
    <n v="202"/>
    <x v="98"/>
    <x v="2"/>
    <x v="93"/>
    <d v="2011-08-05T00:00:00"/>
    <s v="First Class"/>
    <s v="BS-11755"/>
    <s v="Bruce Stewart"/>
    <x v="0"/>
    <s v="United States"/>
    <s v="Denver"/>
    <x v="22"/>
    <n v="80219"/>
    <x v="1"/>
    <s v="FUR-TA-10004289"/>
    <x v="0"/>
    <x v="3"/>
    <s v="BoxOffice By Design Rectangular and Half-Moon Meeting Room Tables"/>
    <x v="197"/>
    <x v="0"/>
    <n v="0.5"/>
    <x v="199"/>
  </r>
  <r>
    <n v="203"/>
    <x v="98"/>
    <x v="2"/>
    <x v="93"/>
    <d v="2011-08-05T00:00:00"/>
    <s v="First Class"/>
    <s v="BS-11755"/>
    <s v="Bruce Stewart"/>
    <x v="0"/>
    <s v="United States"/>
    <s v="Denver"/>
    <x v="22"/>
    <n v="80219"/>
    <x v="1"/>
    <s v="OFF-AP-10003622"/>
    <x v="1"/>
    <x v="9"/>
    <s v="Bravo II Megaboss 12-Amp Hard Body Upright, Replacement Belts, 2 Belts per Pack"/>
    <x v="198"/>
    <x v="7"/>
    <n v="0.2"/>
    <x v="200"/>
  </r>
  <r>
    <n v="204"/>
    <x v="99"/>
    <x v="3"/>
    <x v="94"/>
    <d v="2014-12-22T00:00:00"/>
    <s v="Second Class"/>
    <s v="LC-17140"/>
    <s v="Logan Currie"/>
    <x v="0"/>
    <s v="United States"/>
    <s v="Dallas"/>
    <x v="5"/>
    <n v="75220"/>
    <x v="2"/>
    <s v="OFF-AP-10003217"/>
    <x v="1"/>
    <x v="9"/>
    <s v="Eureka Sanitaire  Commercial Upright"/>
    <x v="199"/>
    <x v="0"/>
    <n v="0.8"/>
    <x v="201"/>
  </r>
  <r>
    <n v="205"/>
    <x v="100"/>
    <x v="3"/>
    <x v="95"/>
    <d v="2014-06-08T00:00:00"/>
    <s v="Standard Class"/>
    <s v="HK-14890"/>
    <s v="Heather Kirkland"/>
    <x v="1"/>
    <s v="United States"/>
    <s v="Franklin"/>
    <x v="18"/>
    <n v="37064"/>
    <x v="0"/>
    <s v="FUR-FU-10002960"/>
    <x v="0"/>
    <x v="5"/>
    <s v="Eldon 200 Class Desk Accessories, Burgundy"/>
    <x v="200"/>
    <x v="3"/>
    <n v="0.2"/>
    <x v="202"/>
  </r>
  <r>
    <n v="206"/>
    <x v="101"/>
    <x v="3"/>
    <x v="34"/>
    <d v="2014-12-15T00:00:00"/>
    <s v="Standard Class"/>
    <s v="LE-16810"/>
    <s v="Laurel Elliston"/>
    <x v="0"/>
    <s v="United States"/>
    <s v="Whittier"/>
    <x v="1"/>
    <n v="90604"/>
    <x v="1"/>
    <s v="TEC-PH-10001918"/>
    <x v="2"/>
    <x v="7"/>
    <s v="Nortel Business Series Terminal T7208 Digital phone"/>
    <x v="201"/>
    <x v="4"/>
    <n v="0.2"/>
    <x v="203"/>
  </r>
  <r>
    <n v="207"/>
    <x v="102"/>
    <x v="3"/>
    <x v="96"/>
    <d v="2014-12-08T00:00:00"/>
    <s v="Standard Class"/>
    <s v="JH-15985"/>
    <s v="Joseph Holt"/>
    <x v="0"/>
    <s v="United States"/>
    <s v="Saginaw"/>
    <x v="12"/>
    <n v="48601"/>
    <x v="2"/>
    <s v="OFF-ST-10000642"/>
    <x v="1"/>
    <x v="4"/>
    <s v="Tennsco Lockers, Gray"/>
    <x v="202"/>
    <x v="4"/>
    <n v="0"/>
    <x v="204"/>
  </r>
  <r>
    <n v="208"/>
    <x v="102"/>
    <x v="3"/>
    <x v="96"/>
    <d v="2014-12-08T00:00:00"/>
    <s v="Standard Class"/>
    <s v="JH-15985"/>
    <s v="Joseph Holt"/>
    <x v="0"/>
    <s v="United States"/>
    <s v="Saginaw"/>
    <x v="12"/>
    <n v="48601"/>
    <x v="2"/>
    <s v="TEC-PH-10001700"/>
    <x v="2"/>
    <x v="7"/>
    <s v="Panasonic KX-TG6844B Expandable Digital Cordless Telephone"/>
    <x v="203"/>
    <x v="0"/>
    <n v="0"/>
    <x v="205"/>
  </r>
  <r>
    <n v="209"/>
    <x v="102"/>
    <x v="3"/>
    <x v="96"/>
    <d v="2014-12-08T00:00:00"/>
    <s v="Standard Class"/>
    <s v="JH-15985"/>
    <s v="Joseph Holt"/>
    <x v="0"/>
    <s v="United States"/>
    <s v="Saginaw"/>
    <x v="12"/>
    <n v="48601"/>
    <x v="2"/>
    <s v="OFF-BI-10003274"/>
    <x v="1"/>
    <x v="8"/>
    <s v="Avery Durable Slant Ring Binders, No Labels"/>
    <x v="204"/>
    <x v="4"/>
    <n v="0"/>
    <x v="206"/>
  </r>
  <r>
    <n v="210"/>
    <x v="102"/>
    <x v="3"/>
    <x v="96"/>
    <d v="2014-12-08T00:00:00"/>
    <s v="Standard Class"/>
    <s v="JH-15985"/>
    <s v="Joseph Holt"/>
    <x v="0"/>
    <s v="United States"/>
    <s v="Saginaw"/>
    <x v="12"/>
    <n v="48601"/>
    <x v="2"/>
    <s v="OFF-FA-10000134"/>
    <x v="1"/>
    <x v="13"/>
    <s v="Advantus Push Pins, Aluminum Head"/>
    <x v="205"/>
    <x v="6"/>
    <n v="0"/>
    <x v="207"/>
  </r>
  <r>
    <n v="211"/>
    <x v="102"/>
    <x v="3"/>
    <x v="96"/>
    <d v="2014-12-08T00:00:00"/>
    <s v="Standard Class"/>
    <s v="JH-15985"/>
    <s v="Joseph Holt"/>
    <x v="0"/>
    <s v="United States"/>
    <s v="Saginaw"/>
    <x v="12"/>
    <n v="48601"/>
    <x v="2"/>
    <s v="OFF-ST-10001522"/>
    <x v="1"/>
    <x v="4"/>
    <s v="Gould Plastics 18-Pocket Panel Bin, 34w x 5-1/4d x 20-1/2h"/>
    <x v="206"/>
    <x v="7"/>
    <n v="0"/>
    <x v="208"/>
  </r>
  <r>
    <n v="212"/>
    <x v="103"/>
    <x v="1"/>
    <x v="97"/>
    <d v="2012-02-13T00:00:00"/>
    <s v="Second Class"/>
    <s v="MS-17980"/>
    <s v="Michael Stewart"/>
    <x v="1"/>
    <s v="United States"/>
    <s v="Dallas"/>
    <x v="5"/>
    <n v="75220"/>
    <x v="2"/>
    <s v="TEC-AC-10001266"/>
    <x v="2"/>
    <x v="11"/>
    <s v="Memorex Micro Travel Drive 8 GB"/>
    <x v="207"/>
    <x v="0"/>
    <n v="0.2"/>
    <x v="209"/>
  </r>
  <r>
    <n v="213"/>
    <x v="104"/>
    <x v="1"/>
    <x v="98"/>
    <d v="2012-01-09T00:00:00"/>
    <s v="Standard Class"/>
    <s v="VW-21775"/>
    <s v="Victoria Wilson"/>
    <x v="1"/>
    <s v="United States"/>
    <s v="Medina"/>
    <x v="24"/>
    <n v="44256"/>
    <x v="3"/>
    <s v="OFF-LA-10004544"/>
    <x v="1"/>
    <x v="2"/>
    <s v="Avery 505"/>
    <x v="208"/>
    <x v="0"/>
    <n v="0.2"/>
    <x v="210"/>
  </r>
  <r>
    <n v="214"/>
    <x v="104"/>
    <x v="1"/>
    <x v="98"/>
    <d v="2012-01-09T00:00:00"/>
    <s v="Standard Class"/>
    <s v="VW-21775"/>
    <s v="Victoria Wilson"/>
    <x v="1"/>
    <s v="United States"/>
    <s v="Medina"/>
    <x v="24"/>
    <n v="44256"/>
    <x v="3"/>
    <s v="FUR-BO-10004695"/>
    <x v="0"/>
    <x v="0"/>
    <s v="O'Sullivan 2-Door Barrister Bookcase in Odessa Pine"/>
    <x v="209"/>
    <x v="2"/>
    <n v="0.5"/>
    <x v="211"/>
  </r>
  <r>
    <n v="215"/>
    <x v="104"/>
    <x v="1"/>
    <x v="98"/>
    <d v="2012-01-09T00:00:00"/>
    <s v="Standard Class"/>
    <s v="VW-21775"/>
    <s v="Victoria Wilson"/>
    <x v="1"/>
    <s v="United States"/>
    <s v="Medina"/>
    <x v="24"/>
    <n v="44256"/>
    <x v="3"/>
    <s v="TEC-PH-10002844"/>
    <x v="2"/>
    <x v="7"/>
    <s v="Speck Products Candyshell Flip Case"/>
    <x v="210"/>
    <x v="1"/>
    <n v="0.4"/>
    <x v="212"/>
  </r>
  <r>
    <n v="216"/>
    <x v="104"/>
    <x v="1"/>
    <x v="98"/>
    <d v="2012-01-09T00:00:00"/>
    <s v="Standard Class"/>
    <s v="VW-21775"/>
    <s v="Victoria Wilson"/>
    <x v="1"/>
    <s v="United States"/>
    <s v="Medina"/>
    <x v="24"/>
    <n v="44256"/>
    <x v="3"/>
    <s v="TEC-MA-10000864"/>
    <x v="2"/>
    <x v="15"/>
    <s v="Cisco 9971 IP Video Phone Charcoal"/>
    <x v="211"/>
    <x v="6"/>
    <n v="0.7"/>
    <x v="213"/>
  </r>
  <r>
    <n v="217"/>
    <x v="104"/>
    <x v="1"/>
    <x v="98"/>
    <d v="2012-01-09T00:00:00"/>
    <s v="Standard Class"/>
    <s v="VW-21775"/>
    <s v="Victoria Wilson"/>
    <x v="1"/>
    <s v="United States"/>
    <s v="Medina"/>
    <x v="24"/>
    <n v="44256"/>
    <x v="3"/>
    <s v="TEC-AC-10000109"/>
    <x v="2"/>
    <x v="11"/>
    <s v="Sony Micro Vault Click 16 GB USB 2.0 Flash Drive"/>
    <x v="212"/>
    <x v="0"/>
    <n v="0.2"/>
    <x v="214"/>
  </r>
  <r>
    <n v="218"/>
    <x v="105"/>
    <x v="0"/>
    <x v="99"/>
    <d v="2013-11-02T00:00:00"/>
    <s v="Standard Class"/>
    <s v="JH-15910"/>
    <s v="Jonathan Howell"/>
    <x v="0"/>
    <s v="United States"/>
    <s v="Los Angeles"/>
    <x v="1"/>
    <n v="90032"/>
    <x v="1"/>
    <s v="OFF-ST-10001328"/>
    <x v="1"/>
    <x v="4"/>
    <s v="Personal Filing Tote with Lid, Black/Gray"/>
    <x v="213"/>
    <x v="5"/>
    <n v="0"/>
    <x v="215"/>
  </r>
  <r>
    <n v="219"/>
    <x v="105"/>
    <x v="0"/>
    <x v="99"/>
    <d v="2013-11-02T00:00:00"/>
    <s v="Standard Class"/>
    <s v="JH-15910"/>
    <s v="Jonathan Howell"/>
    <x v="0"/>
    <s v="United States"/>
    <s v="Los Angeles"/>
    <x v="1"/>
    <n v="90032"/>
    <x v="1"/>
    <s v="TEC-PH-10002563"/>
    <x v="2"/>
    <x v="7"/>
    <s v="Adtran 1202752G1"/>
    <x v="214"/>
    <x v="1"/>
    <n v="0.2"/>
    <x v="216"/>
  </r>
  <r>
    <n v="220"/>
    <x v="106"/>
    <x v="1"/>
    <x v="100"/>
    <d v="2012-12-27T00:00:00"/>
    <s v="First Class"/>
    <s v="JB-15925"/>
    <s v="Joni Blumstein"/>
    <x v="0"/>
    <s v="United States"/>
    <s v="Dublin"/>
    <x v="24"/>
    <n v="43017"/>
    <x v="3"/>
    <s v="OFF-FA-10000585"/>
    <x v="1"/>
    <x v="13"/>
    <s v="OIC Bulk Pack Metal Binder Clips"/>
    <x v="215"/>
    <x v="0"/>
    <n v="0.2"/>
    <x v="217"/>
  </r>
  <r>
    <n v="221"/>
    <x v="106"/>
    <x v="1"/>
    <x v="100"/>
    <d v="2012-12-27T00:00:00"/>
    <s v="First Class"/>
    <s v="JB-15925"/>
    <s v="Joni Blumstein"/>
    <x v="0"/>
    <s v="United States"/>
    <s v="Dublin"/>
    <x v="24"/>
    <n v="43017"/>
    <x v="3"/>
    <s v="OFF-PA-10004000"/>
    <x v="1"/>
    <x v="10"/>
    <s v="While You Were Out Pads, 50 per Pad, 4 x 5 1/4, Green Cycle"/>
    <x v="216"/>
    <x v="5"/>
    <n v="0.2"/>
    <x v="218"/>
  </r>
  <r>
    <n v="222"/>
    <x v="106"/>
    <x v="1"/>
    <x v="100"/>
    <d v="2012-12-27T00:00:00"/>
    <s v="First Class"/>
    <s v="JB-15925"/>
    <s v="Joni Blumstein"/>
    <x v="0"/>
    <s v="United States"/>
    <s v="Dublin"/>
    <x v="24"/>
    <n v="43017"/>
    <x v="3"/>
    <s v="OFF-BI-10002852"/>
    <x v="1"/>
    <x v="8"/>
    <s v="Ibico Standard Transparent Covers"/>
    <x v="217"/>
    <x v="4"/>
    <n v="0.7"/>
    <x v="219"/>
  </r>
  <r>
    <n v="223"/>
    <x v="106"/>
    <x v="1"/>
    <x v="100"/>
    <d v="2012-12-27T00:00:00"/>
    <s v="First Class"/>
    <s v="JB-15925"/>
    <s v="Joni Blumstein"/>
    <x v="0"/>
    <s v="United States"/>
    <s v="Dublin"/>
    <x v="24"/>
    <n v="43017"/>
    <x v="3"/>
    <s v="FUR-FU-10000087"/>
    <x v="0"/>
    <x v="5"/>
    <s v="Executive Impressions 14&quot; Two-Color Numerals Wall Clock"/>
    <x v="218"/>
    <x v="4"/>
    <n v="0.2"/>
    <x v="220"/>
  </r>
  <r>
    <n v="224"/>
    <x v="106"/>
    <x v="1"/>
    <x v="100"/>
    <d v="2012-12-27T00:00:00"/>
    <s v="First Class"/>
    <s v="JB-15925"/>
    <s v="Joni Blumstein"/>
    <x v="0"/>
    <s v="United States"/>
    <s v="Dublin"/>
    <x v="24"/>
    <n v="43017"/>
    <x v="3"/>
    <s v="TEC-MA-10001148"/>
    <x v="2"/>
    <x v="15"/>
    <s v="Swingline SM12-08 MicroCut Jam Free Shredder"/>
    <x v="219"/>
    <x v="4"/>
    <n v="0.7"/>
    <x v="221"/>
  </r>
  <r>
    <n v="225"/>
    <x v="106"/>
    <x v="1"/>
    <x v="100"/>
    <d v="2012-12-27T00:00:00"/>
    <s v="First Class"/>
    <s v="JB-15925"/>
    <s v="Joni Blumstein"/>
    <x v="0"/>
    <s v="United States"/>
    <s v="Dublin"/>
    <x v="24"/>
    <n v="43017"/>
    <x v="3"/>
    <s v="OFF-AR-10001958"/>
    <x v="1"/>
    <x v="6"/>
    <s v="Stanley Bostitch Contemporary Electric Pencil Sharpeners"/>
    <x v="220"/>
    <x v="0"/>
    <n v="0.2"/>
    <x v="222"/>
  </r>
  <r>
    <n v="226"/>
    <x v="107"/>
    <x v="1"/>
    <x v="101"/>
    <d v="2012-08-16T00:00:00"/>
    <s v="Standard Class"/>
    <s v="DS-13180"/>
    <s v="David Smith"/>
    <x v="1"/>
    <s v="United States"/>
    <s v="Detroit"/>
    <x v="12"/>
    <n v="48227"/>
    <x v="2"/>
    <s v="OFF-AR-10001026"/>
    <x v="1"/>
    <x v="6"/>
    <s v="Sanford Uni-Blazer View Highlighters, Chisel Tip, Yellow"/>
    <x v="221"/>
    <x v="7"/>
    <n v="0"/>
    <x v="223"/>
  </r>
  <r>
    <n v="227"/>
    <x v="107"/>
    <x v="1"/>
    <x v="101"/>
    <d v="2012-08-16T00:00:00"/>
    <s v="Standard Class"/>
    <s v="DS-13180"/>
    <s v="David Smith"/>
    <x v="1"/>
    <s v="United States"/>
    <s v="Detroit"/>
    <x v="12"/>
    <n v="48227"/>
    <x v="2"/>
    <s v="FUR-TA-10003748"/>
    <x v="0"/>
    <x v="3"/>
    <s v="Bevis 36 x 72 Conference Tables"/>
    <x v="222"/>
    <x v="2"/>
    <n v="0"/>
    <x v="224"/>
  </r>
  <r>
    <n v="228"/>
    <x v="107"/>
    <x v="1"/>
    <x v="101"/>
    <d v="2012-08-16T00:00:00"/>
    <s v="Standard Class"/>
    <s v="DS-13180"/>
    <s v="David Smith"/>
    <x v="1"/>
    <s v="United States"/>
    <s v="Detroit"/>
    <x v="12"/>
    <n v="48227"/>
    <x v="2"/>
    <s v="OFF-ST-10002485"/>
    <x v="1"/>
    <x v="4"/>
    <s v="Rogers Deluxe File Chest"/>
    <x v="223"/>
    <x v="7"/>
    <n v="0"/>
    <x v="225"/>
  </r>
  <r>
    <n v="229"/>
    <x v="108"/>
    <x v="1"/>
    <x v="102"/>
    <d v="2012-03-04T00:00:00"/>
    <s v="Standard Class"/>
    <s v="VD-21670"/>
    <s v="Valerie Dominguez"/>
    <x v="0"/>
    <s v="United States"/>
    <s v="Columbia"/>
    <x v="18"/>
    <n v="38401"/>
    <x v="0"/>
    <s v="FUR-CH-10004860"/>
    <x v="0"/>
    <x v="1"/>
    <s v="Global Low Back Tilter Chair"/>
    <x v="224"/>
    <x v="0"/>
    <n v="0.2"/>
    <x v="226"/>
  </r>
  <r>
    <n v="230"/>
    <x v="108"/>
    <x v="1"/>
    <x v="102"/>
    <d v="2012-03-04T00:00:00"/>
    <s v="Standard Class"/>
    <s v="VD-21670"/>
    <s v="Valerie Dominguez"/>
    <x v="0"/>
    <s v="United States"/>
    <s v="Columbia"/>
    <x v="18"/>
    <n v="38401"/>
    <x v="0"/>
    <s v="FUR-CH-10004477"/>
    <x v="0"/>
    <x v="1"/>
    <s v="Global Push Button Manager's Chair, Indigo"/>
    <x v="225"/>
    <x v="8"/>
    <n v="0.2"/>
    <x v="227"/>
  </r>
  <r>
    <n v="231"/>
    <x v="109"/>
    <x v="2"/>
    <x v="103"/>
    <d v="2011-09-17T00:00:00"/>
    <s v="Standard Class"/>
    <s v="EA-14035"/>
    <s v="Erin Ashbrook"/>
    <x v="1"/>
    <s v="United States"/>
    <s v="Charlotte"/>
    <x v="3"/>
    <n v="28205"/>
    <x v="0"/>
    <s v="OFF-BI-10001679"/>
    <x v="1"/>
    <x v="8"/>
    <s v="GBC Instant Index System for Binding Systems"/>
    <x v="226"/>
    <x v="3"/>
    <n v="0.7"/>
    <x v="228"/>
  </r>
  <r>
    <n v="232"/>
    <x v="110"/>
    <x v="3"/>
    <x v="104"/>
    <d v="2014-04-13T00:00:00"/>
    <s v="Standard Class"/>
    <s v="CS-12400"/>
    <s v="Christopher Schild"/>
    <x v="2"/>
    <s v="United States"/>
    <s v="Tampa"/>
    <x v="2"/>
    <n v="33614"/>
    <x v="0"/>
    <s v="FUR-TA-10001705"/>
    <x v="0"/>
    <x v="3"/>
    <s v="Bush Advantage Collection Round Conference Table"/>
    <x v="227"/>
    <x v="0"/>
    <n v="0.45"/>
    <x v="229"/>
  </r>
  <r>
    <n v="233"/>
    <x v="110"/>
    <x v="3"/>
    <x v="104"/>
    <d v="2014-04-13T00:00:00"/>
    <s v="Standard Class"/>
    <s v="CS-12400"/>
    <s v="Christopher Schild"/>
    <x v="2"/>
    <s v="United States"/>
    <s v="Tampa"/>
    <x v="2"/>
    <n v="33614"/>
    <x v="0"/>
    <s v="FUR-TA-10003473"/>
    <x v="0"/>
    <x v="3"/>
    <s v="Bretford Rectangular Conference Table Tops"/>
    <x v="228"/>
    <x v="1"/>
    <n v="0.45"/>
    <x v="230"/>
  </r>
  <r>
    <n v="234"/>
    <x v="110"/>
    <x v="3"/>
    <x v="104"/>
    <d v="2014-04-13T00:00:00"/>
    <s v="Standard Class"/>
    <s v="CS-12400"/>
    <s v="Christopher Schild"/>
    <x v="2"/>
    <s v="United States"/>
    <s v="Tampa"/>
    <x v="2"/>
    <n v="33614"/>
    <x v="0"/>
    <s v="OFF-BI-10001679"/>
    <x v="1"/>
    <x v="8"/>
    <s v="GBC Instant Index System for Binding Systems"/>
    <x v="229"/>
    <x v="0"/>
    <n v="0.7"/>
    <x v="231"/>
  </r>
  <r>
    <n v="235"/>
    <x v="110"/>
    <x v="3"/>
    <x v="104"/>
    <d v="2014-04-13T00:00:00"/>
    <s v="Standard Class"/>
    <s v="CS-12400"/>
    <s v="Christopher Schild"/>
    <x v="2"/>
    <s v="United States"/>
    <s v="Tampa"/>
    <x v="2"/>
    <n v="33614"/>
    <x v="0"/>
    <s v="FUR-FU-10004017"/>
    <x v="0"/>
    <x v="5"/>
    <s v="Tenex Contemporary Contur Chairmats for Low and Medium Pile Carpet, Computer, 39&quot; x 49&quot;"/>
    <x v="230"/>
    <x v="1"/>
    <n v="0.2"/>
    <x v="232"/>
  </r>
  <r>
    <n v="236"/>
    <x v="110"/>
    <x v="3"/>
    <x v="104"/>
    <d v="2014-04-13T00:00:00"/>
    <s v="Standard Class"/>
    <s v="CS-12400"/>
    <s v="Christopher Schild"/>
    <x v="2"/>
    <s v="United States"/>
    <s v="Tampa"/>
    <x v="2"/>
    <n v="33614"/>
    <x v="0"/>
    <s v="TEC-AC-10003832"/>
    <x v="2"/>
    <x v="11"/>
    <s v="Logitech P710e Mobile Speakerphone"/>
    <x v="231"/>
    <x v="1"/>
    <n v="0.2"/>
    <x v="233"/>
  </r>
  <r>
    <n v="237"/>
    <x v="111"/>
    <x v="3"/>
    <x v="105"/>
    <d v="2014-11-17T00:00:00"/>
    <s v="Standard Class"/>
    <s v="DB-13120"/>
    <s v="David Bremer"/>
    <x v="1"/>
    <s v="United States"/>
    <s v="Santa Clara"/>
    <x v="1"/>
    <n v="95051"/>
    <x v="1"/>
    <s v="OFF-PA-10002479"/>
    <x v="1"/>
    <x v="10"/>
    <s v="Xerox 4200 Series MultiUse Premium Copy Paper (20Lb. and 84 Bright)"/>
    <x v="232"/>
    <x v="0"/>
    <n v="0"/>
    <x v="234"/>
  </r>
  <r>
    <n v="238"/>
    <x v="112"/>
    <x v="0"/>
    <x v="30"/>
    <d v="2013-06-10T00:00:00"/>
    <s v="Second Class"/>
    <s v="KL-16645"/>
    <s v="Ken Lonsdale"/>
    <x v="0"/>
    <s v="United States"/>
    <s v="Chicago"/>
    <x v="10"/>
    <n v="60610"/>
    <x v="2"/>
    <s v="OFF-PA-10003349"/>
    <x v="1"/>
    <x v="10"/>
    <s v="Xerox 1957"/>
    <x v="233"/>
    <x v="2"/>
    <n v="0.2"/>
    <x v="235"/>
  </r>
  <r>
    <n v="239"/>
    <x v="112"/>
    <x v="0"/>
    <x v="30"/>
    <d v="2013-06-10T00:00:00"/>
    <s v="Second Class"/>
    <s v="KL-16645"/>
    <s v="Ken Lonsdale"/>
    <x v="0"/>
    <s v="United States"/>
    <s v="Chicago"/>
    <x v="10"/>
    <n v="60610"/>
    <x v="2"/>
    <s v="FUR-FU-10000576"/>
    <x v="0"/>
    <x v="5"/>
    <s v="Luxo Professional Fluorescent Magnifier Lamp with Clamp-Mount Base"/>
    <x v="234"/>
    <x v="2"/>
    <n v="0.6"/>
    <x v="236"/>
  </r>
  <r>
    <n v="240"/>
    <x v="112"/>
    <x v="0"/>
    <x v="30"/>
    <d v="2013-06-10T00:00:00"/>
    <s v="Second Class"/>
    <s v="KL-16645"/>
    <s v="Ken Lonsdale"/>
    <x v="0"/>
    <s v="United States"/>
    <s v="Chicago"/>
    <x v="10"/>
    <n v="60610"/>
    <x v="2"/>
    <s v="FUR-FU-10004351"/>
    <x v="0"/>
    <x v="5"/>
    <s v="Staples"/>
    <x v="235"/>
    <x v="1"/>
    <n v="0.6"/>
    <x v="237"/>
  </r>
  <r>
    <n v="241"/>
    <x v="112"/>
    <x v="0"/>
    <x v="30"/>
    <d v="2013-06-10T00:00:00"/>
    <s v="Second Class"/>
    <s v="KL-16645"/>
    <s v="Ken Lonsdale"/>
    <x v="0"/>
    <s v="United States"/>
    <s v="Chicago"/>
    <x v="10"/>
    <n v="60610"/>
    <x v="2"/>
    <s v="TEC-PH-10000011"/>
    <x v="2"/>
    <x v="7"/>
    <s v="PureGear Roll-On Screen Protector"/>
    <x v="236"/>
    <x v="0"/>
    <n v="0.2"/>
    <x v="238"/>
  </r>
  <r>
    <n v="242"/>
    <x v="112"/>
    <x v="0"/>
    <x v="30"/>
    <d v="2013-06-10T00:00:00"/>
    <s v="Second Class"/>
    <s v="KL-16645"/>
    <s v="Ken Lonsdale"/>
    <x v="0"/>
    <s v="United States"/>
    <s v="Chicago"/>
    <x v="10"/>
    <n v="60610"/>
    <x v="2"/>
    <s v="FUR-TA-10002607"/>
    <x v="0"/>
    <x v="3"/>
    <s v="KI Conference Tables"/>
    <x v="237"/>
    <x v="2"/>
    <n v="0.5"/>
    <x v="239"/>
  </r>
  <r>
    <n v="243"/>
    <x v="112"/>
    <x v="0"/>
    <x v="30"/>
    <d v="2013-06-10T00:00:00"/>
    <s v="Second Class"/>
    <s v="KL-16645"/>
    <s v="Ken Lonsdale"/>
    <x v="0"/>
    <s v="United States"/>
    <s v="Chicago"/>
    <x v="10"/>
    <n v="60610"/>
    <x v="2"/>
    <s v="FUR-FU-10002505"/>
    <x v="0"/>
    <x v="5"/>
    <s v="Eldon 100 Class Desk Accessories"/>
    <x v="238"/>
    <x v="1"/>
    <n v="0.6"/>
    <x v="240"/>
  </r>
  <r>
    <n v="244"/>
    <x v="112"/>
    <x v="0"/>
    <x v="30"/>
    <d v="2013-06-10T00:00:00"/>
    <s v="Second Class"/>
    <s v="KL-16645"/>
    <s v="Ken Lonsdale"/>
    <x v="0"/>
    <s v="United States"/>
    <s v="Chicago"/>
    <x v="10"/>
    <n v="60610"/>
    <x v="2"/>
    <s v="OFF-AR-10004685"/>
    <x v="1"/>
    <x v="6"/>
    <s v="Binney &amp; Smith Crayola Metallic Colored Pencils, 8-Color Set"/>
    <x v="191"/>
    <x v="0"/>
    <n v="0.2"/>
    <x v="193"/>
  </r>
  <r>
    <n v="245"/>
    <x v="113"/>
    <x v="2"/>
    <x v="106"/>
    <d v="2011-06-06T00:00:00"/>
    <s v="Second Class"/>
    <s v="DW-13480"/>
    <s v="Dianna Wilson"/>
    <x v="2"/>
    <s v="United States"/>
    <s v="Lakeville"/>
    <x v="11"/>
    <n v="55044"/>
    <x v="2"/>
    <s v="FUR-CH-10004063"/>
    <x v="0"/>
    <x v="1"/>
    <s v="Global Deluxe High-Back Manager's Chair"/>
    <x v="239"/>
    <x v="3"/>
    <n v="0"/>
    <x v="241"/>
  </r>
  <r>
    <n v="246"/>
    <x v="113"/>
    <x v="2"/>
    <x v="106"/>
    <d v="2011-06-06T00:00:00"/>
    <s v="Second Class"/>
    <s v="DW-13480"/>
    <s v="Dianna Wilson"/>
    <x v="2"/>
    <s v="United States"/>
    <s v="Lakeville"/>
    <x v="11"/>
    <n v="55044"/>
    <x v="2"/>
    <s v="OFF-ST-10002276"/>
    <x v="1"/>
    <x v="4"/>
    <s v="Safco Steel Mobile File Cart"/>
    <x v="240"/>
    <x v="0"/>
    <n v="0"/>
    <x v="242"/>
  </r>
  <r>
    <n v="247"/>
    <x v="113"/>
    <x v="2"/>
    <x v="106"/>
    <d v="2011-06-06T00:00:00"/>
    <s v="Second Class"/>
    <s v="DW-13480"/>
    <s v="Dianna Wilson"/>
    <x v="2"/>
    <s v="United States"/>
    <s v="Lakeville"/>
    <x v="11"/>
    <n v="55044"/>
    <x v="2"/>
    <s v="OFF-PA-10004082"/>
    <x v="1"/>
    <x v="10"/>
    <s v="Adams Telephone Message Book w/Frequently-Called Numbers Space, 400 Messages per Book"/>
    <x v="241"/>
    <x v="5"/>
    <n v="0"/>
    <x v="243"/>
  </r>
  <r>
    <n v="248"/>
    <x v="113"/>
    <x v="2"/>
    <x v="106"/>
    <d v="2011-06-06T00:00:00"/>
    <s v="Second Class"/>
    <s v="DW-13480"/>
    <s v="Dianna Wilson"/>
    <x v="2"/>
    <s v="United States"/>
    <s v="Lakeville"/>
    <x v="11"/>
    <n v="55044"/>
    <x v="2"/>
    <s v="OFF-AP-10002945"/>
    <x v="1"/>
    <x v="9"/>
    <s v="Honeywell Enviracaire Portable HEPA Air Cleaner for 17' x 22' Room"/>
    <x v="242"/>
    <x v="2"/>
    <n v="0"/>
    <x v="244"/>
  </r>
  <r>
    <n v="249"/>
    <x v="113"/>
    <x v="2"/>
    <x v="106"/>
    <d v="2011-06-06T00:00:00"/>
    <s v="Second Class"/>
    <s v="DW-13480"/>
    <s v="Dianna Wilson"/>
    <x v="2"/>
    <s v="United States"/>
    <s v="Lakeville"/>
    <x v="11"/>
    <n v="55044"/>
    <x v="2"/>
    <s v="OFF-PA-10000061"/>
    <x v="1"/>
    <x v="10"/>
    <s v="Xerox 205"/>
    <x v="243"/>
    <x v="4"/>
    <n v="0"/>
    <x v="245"/>
  </r>
  <r>
    <n v="250"/>
    <x v="114"/>
    <x v="0"/>
    <x v="107"/>
    <d v="2013-12-16T00:00:00"/>
    <s v="Second Class"/>
    <s v="LH-17155"/>
    <s v="Logan Haushalter"/>
    <x v="0"/>
    <s v="United States"/>
    <s v="San Francisco"/>
    <x v="1"/>
    <n v="94109"/>
    <x v="1"/>
    <s v="FUR-CH-10002965"/>
    <x v="0"/>
    <x v="1"/>
    <s v="Global Leather Highback Executive Chair with Pneumatic Height Adjustment, Black"/>
    <x v="244"/>
    <x v="0"/>
    <n v="0.2"/>
    <x v="246"/>
  </r>
  <r>
    <n v="251"/>
    <x v="115"/>
    <x v="0"/>
    <x v="108"/>
    <d v="2013-09-18T00:00:00"/>
    <s v="Standard Class"/>
    <s v="KC-16540"/>
    <s v="Kelly Collister"/>
    <x v="0"/>
    <s v="United States"/>
    <s v="San Diego"/>
    <x v="1"/>
    <n v="92037"/>
    <x v="1"/>
    <s v="OFF-PA-10004569"/>
    <x v="1"/>
    <x v="10"/>
    <s v="Wirebound Message Books, Two 4 1/4&quot; x 5&quot; Forms per Page"/>
    <x v="245"/>
    <x v="7"/>
    <n v="0"/>
    <x v="247"/>
  </r>
  <r>
    <n v="252"/>
    <x v="115"/>
    <x v="0"/>
    <x v="108"/>
    <d v="2013-09-18T00:00:00"/>
    <s v="Standard Class"/>
    <s v="KC-16540"/>
    <s v="Kelly Collister"/>
    <x v="0"/>
    <s v="United States"/>
    <s v="San Diego"/>
    <x v="1"/>
    <n v="92037"/>
    <x v="1"/>
    <s v="TEC-AC-10003832"/>
    <x v="2"/>
    <x v="11"/>
    <s v="Logitech P710e Mobile Speakerphone"/>
    <x v="246"/>
    <x v="11"/>
    <n v="0"/>
    <x v="248"/>
  </r>
  <r>
    <n v="253"/>
    <x v="116"/>
    <x v="0"/>
    <x v="107"/>
    <d v="2013-12-14T00:00:00"/>
    <s v="First Class"/>
    <s v="DL-13315"/>
    <s v="Delfina Latchford"/>
    <x v="0"/>
    <s v="United States"/>
    <s v="New York City"/>
    <x v="15"/>
    <n v="10024"/>
    <x v="3"/>
    <s v="OFF-ST-10001228"/>
    <x v="1"/>
    <x v="4"/>
    <s v="Fellowes Personal Hanging Folder Files, Navy"/>
    <x v="247"/>
    <x v="5"/>
    <n v="0"/>
    <x v="249"/>
  </r>
  <r>
    <n v="254"/>
    <x v="116"/>
    <x v="0"/>
    <x v="107"/>
    <d v="2013-12-14T00:00:00"/>
    <s v="First Class"/>
    <s v="DL-13315"/>
    <s v="Delfina Latchford"/>
    <x v="0"/>
    <s v="United States"/>
    <s v="New York City"/>
    <x v="15"/>
    <n v="10024"/>
    <x v="3"/>
    <s v="OFF-EN-10003296"/>
    <x v="1"/>
    <x v="12"/>
    <s v="Tyvek Side-Opening Peel &amp; Seel Expanding Envelopes"/>
    <x v="248"/>
    <x v="4"/>
    <n v="0"/>
    <x v="250"/>
  </r>
  <r>
    <n v="255"/>
    <x v="117"/>
    <x v="1"/>
    <x v="109"/>
    <d v="2012-12-04T00:00:00"/>
    <s v="Standard Class"/>
    <s v="DR-12880"/>
    <s v="Dan Reichenbach"/>
    <x v="1"/>
    <s v="United States"/>
    <s v="Chicago"/>
    <x v="10"/>
    <n v="60623"/>
    <x v="2"/>
    <s v="FUR-FU-10002505"/>
    <x v="0"/>
    <x v="5"/>
    <s v="Eldon 100 Class Desk Accessories"/>
    <x v="249"/>
    <x v="6"/>
    <n v="0.6"/>
    <x v="251"/>
  </r>
  <r>
    <n v="256"/>
    <x v="117"/>
    <x v="1"/>
    <x v="109"/>
    <d v="2012-12-04T00:00:00"/>
    <s v="Standard Class"/>
    <s v="DR-12880"/>
    <s v="Dan Reichenbach"/>
    <x v="1"/>
    <s v="United States"/>
    <s v="Chicago"/>
    <x v="10"/>
    <n v="60623"/>
    <x v="2"/>
    <s v="OFF-ST-10004804"/>
    <x v="1"/>
    <x v="4"/>
    <s v="Belkin 19&quot; Vented Equipment Shelf, Black"/>
    <x v="250"/>
    <x v="0"/>
    <n v="0.2"/>
    <x v="252"/>
  </r>
  <r>
    <n v="257"/>
    <x v="117"/>
    <x v="1"/>
    <x v="109"/>
    <d v="2012-12-04T00:00:00"/>
    <s v="Standard Class"/>
    <s v="DR-12880"/>
    <s v="Dan Reichenbach"/>
    <x v="1"/>
    <s v="United States"/>
    <s v="Chicago"/>
    <x v="10"/>
    <n v="60623"/>
    <x v="2"/>
    <s v="OFF-ST-10001590"/>
    <x v="1"/>
    <x v="4"/>
    <s v="Tenex Personal Project File with Scoop Front Design, Black"/>
    <x v="251"/>
    <x v="2"/>
    <n v="0.2"/>
    <x v="253"/>
  </r>
  <r>
    <n v="258"/>
    <x v="117"/>
    <x v="1"/>
    <x v="109"/>
    <d v="2012-12-04T00:00:00"/>
    <s v="Standard Class"/>
    <s v="DR-12880"/>
    <s v="Dan Reichenbach"/>
    <x v="1"/>
    <s v="United States"/>
    <s v="Chicago"/>
    <x v="10"/>
    <n v="60623"/>
    <x v="2"/>
    <s v="TEC-PH-10001580"/>
    <x v="2"/>
    <x v="7"/>
    <s v="Logitech Mobile Speakerphone P710e - speaker phone"/>
    <x v="252"/>
    <x v="5"/>
    <n v="0.2"/>
    <x v="254"/>
  </r>
  <r>
    <n v="259"/>
    <x v="118"/>
    <x v="3"/>
    <x v="96"/>
    <d v="2014-12-04T00:00:00"/>
    <s v="Second Class"/>
    <s v="CC-12670"/>
    <s v="Craig Carreira"/>
    <x v="0"/>
    <s v="United States"/>
    <s v="New York City"/>
    <x v="15"/>
    <n v="10009"/>
    <x v="3"/>
    <s v="TEC-AC-10000290"/>
    <x v="2"/>
    <x v="11"/>
    <s v="Sabrent 4-Port USB 2.0 Hub"/>
    <x v="253"/>
    <x v="1"/>
    <n v="0"/>
    <x v="255"/>
  </r>
  <r>
    <n v="260"/>
    <x v="118"/>
    <x v="3"/>
    <x v="96"/>
    <d v="2014-12-04T00:00:00"/>
    <s v="Second Class"/>
    <s v="CC-12670"/>
    <s v="Craig Carreira"/>
    <x v="0"/>
    <s v="United States"/>
    <s v="New York City"/>
    <x v="15"/>
    <n v="10009"/>
    <x v="3"/>
    <s v="OFF-ST-10002790"/>
    <x v="1"/>
    <x v="4"/>
    <s v="Safco Industrial Shelving"/>
    <x v="254"/>
    <x v="1"/>
    <n v="0"/>
    <x v="256"/>
  </r>
  <r>
    <n v="261"/>
    <x v="118"/>
    <x v="3"/>
    <x v="96"/>
    <d v="2014-12-04T00:00:00"/>
    <s v="Second Class"/>
    <s v="CC-12670"/>
    <s v="Craig Carreira"/>
    <x v="0"/>
    <s v="United States"/>
    <s v="New York City"/>
    <x v="15"/>
    <n v="10009"/>
    <x v="3"/>
    <s v="OFF-BI-10003460"/>
    <x v="1"/>
    <x v="8"/>
    <s v="Acco 3-Hole Punch"/>
    <x v="255"/>
    <x v="2"/>
    <n v="0.2"/>
    <x v="257"/>
  </r>
  <r>
    <n v="262"/>
    <x v="119"/>
    <x v="3"/>
    <x v="110"/>
    <d v="2014-06-13T00:00:00"/>
    <s v="Standard Class"/>
    <s v="Dl-13600"/>
    <s v="Dorris liebe"/>
    <x v="1"/>
    <s v="United States"/>
    <s v="Pasadena"/>
    <x v="5"/>
    <n v="77506"/>
    <x v="2"/>
    <s v="OFF-AP-10002203"/>
    <x v="1"/>
    <x v="9"/>
    <s v="Eureka Disposable Bags for Sanitaire Vibra Groomer I Upright Vac"/>
    <x v="256"/>
    <x v="0"/>
    <n v="0.8"/>
    <x v="258"/>
  </r>
  <r>
    <n v="263"/>
    <x v="120"/>
    <x v="2"/>
    <x v="111"/>
    <d v="2011-09-21T00:00:00"/>
    <s v="Second Class"/>
    <s v="SB-20290"/>
    <s v="Sean Braxton"/>
    <x v="1"/>
    <s v="United States"/>
    <s v="Houston"/>
    <x v="5"/>
    <n v="77036"/>
    <x v="2"/>
    <s v="TEC-MA-10000822"/>
    <x v="2"/>
    <x v="15"/>
    <s v="Lexmark MX611dhe Monochrome Laser Printer"/>
    <x v="257"/>
    <x v="1"/>
    <n v="0.4"/>
    <x v="259"/>
  </r>
  <r>
    <n v="264"/>
    <x v="120"/>
    <x v="2"/>
    <x v="111"/>
    <d v="2011-09-21T00:00:00"/>
    <s v="Second Class"/>
    <s v="SB-20290"/>
    <s v="Sean Braxton"/>
    <x v="1"/>
    <s v="United States"/>
    <s v="Houston"/>
    <x v="5"/>
    <n v="77036"/>
    <x v="2"/>
    <s v="TEC-MA-10003353"/>
    <x v="2"/>
    <x v="15"/>
    <s v="Xerox WorkCentre 6505DN Laser Multifunction Printer"/>
    <x v="258"/>
    <x v="3"/>
    <n v="0.4"/>
    <x v="260"/>
  </r>
  <r>
    <n v="265"/>
    <x v="121"/>
    <x v="0"/>
    <x v="112"/>
    <d v="2013-06-14T00:00:00"/>
    <s v="Standard Class"/>
    <s v="RC-19825"/>
    <s v="Roy Collins"/>
    <x v="0"/>
    <s v="United States"/>
    <s v="Chicago"/>
    <x v="10"/>
    <n v="60610"/>
    <x v="2"/>
    <s v="TEC-PH-10001433"/>
    <x v="2"/>
    <x v="7"/>
    <s v="Cisco Small Business SPA 502G VoIP phone"/>
    <x v="259"/>
    <x v="4"/>
    <n v="0.2"/>
    <x v="261"/>
  </r>
  <r>
    <n v="266"/>
    <x v="122"/>
    <x v="1"/>
    <x v="113"/>
    <d v="2012-11-15T00:00:00"/>
    <s v="Standard Class"/>
    <s v="AH-10210"/>
    <s v="Alan Hwang"/>
    <x v="0"/>
    <s v="United States"/>
    <s v="Brentwood"/>
    <x v="1"/>
    <n v="94513"/>
    <x v="1"/>
    <s v="TEC-AC-10004469"/>
    <x v="2"/>
    <x v="11"/>
    <s v="Microsoft Sculpt Comfort Mouse"/>
    <x v="260"/>
    <x v="0"/>
    <n v="0"/>
    <x v="262"/>
  </r>
  <r>
    <n v="267"/>
    <x v="123"/>
    <x v="3"/>
    <x v="114"/>
    <d v="2014-06-21T00:00:00"/>
    <s v="Standard Class"/>
    <s v="CB-12535"/>
    <s v="Claudia Bergmann"/>
    <x v="1"/>
    <s v="United States"/>
    <s v="Chapel Hill"/>
    <x v="3"/>
    <n v="27514"/>
    <x v="0"/>
    <s v="OFF-AR-10003602"/>
    <x v="1"/>
    <x v="6"/>
    <s v="Quartet Omega Colored Chalk, 12/Pack"/>
    <x v="261"/>
    <x v="1"/>
    <n v="0.2"/>
    <x v="263"/>
  </r>
  <r>
    <n v="268"/>
    <x v="124"/>
    <x v="0"/>
    <x v="115"/>
    <d v="2013-01-28T00:00:00"/>
    <s v="Standard Class"/>
    <s v="PG-18895"/>
    <s v="Paul Gonzalez"/>
    <x v="0"/>
    <s v="United States"/>
    <s v="Morristown"/>
    <x v="30"/>
    <n v="7960"/>
    <x v="3"/>
    <s v="OFF-FA-10003472"/>
    <x v="1"/>
    <x v="13"/>
    <s v="Bagged Rubber Bands"/>
    <x v="262"/>
    <x v="5"/>
    <n v="0"/>
    <x v="264"/>
  </r>
  <r>
    <n v="269"/>
    <x v="125"/>
    <x v="3"/>
    <x v="34"/>
    <d v="2014-12-14T00:00:00"/>
    <s v="Standard Class"/>
    <s v="CA-12310"/>
    <s v="Christine Abelman"/>
    <x v="1"/>
    <s v="United States"/>
    <s v="Cincinnati"/>
    <x v="24"/>
    <n v="45231"/>
    <x v="3"/>
    <s v="OFF-ST-10004180"/>
    <x v="1"/>
    <x v="4"/>
    <s v="Safco Commercial Shelving"/>
    <x v="263"/>
    <x v="7"/>
    <n v="0.2"/>
    <x v="265"/>
  </r>
  <r>
    <n v="270"/>
    <x v="125"/>
    <x v="3"/>
    <x v="34"/>
    <d v="2014-12-14T00:00:00"/>
    <s v="Standard Class"/>
    <s v="CA-12310"/>
    <s v="Christine Abelman"/>
    <x v="1"/>
    <s v="United States"/>
    <s v="Cincinnati"/>
    <x v="24"/>
    <n v="45231"/>
    <x v="3"/>
    <s v="OFF-EN-10004386"/>
    <x v="1"/>
    <x v="12"/>
    <s v="Recycled Interoffice Envelopes with String and Button Closure, 10 x 13"/>
    <x v="264"/>
    <x v="1"/>
    <n v="0.2"/>
    <x v="266"/>
  </r>
  <r>
    <n v="271"/>
    <x v="126"/>
    <x v="3"/>
    <x v="116"/>
    <d v="2015-01-03T00:00:00"/>
    <s v="Second Class"/>
    <s v="KH-16690"/>
    <s v="Kristen Hastings"/>
    <x v="1"/>
    <s v="United States"/>
    <s v="San Francisco"/>
    <x v="1"/>
    <n v="94110"/>
    <x v="1"/>
    <s v="OFF-ST-10003208"/>
    <x v="1"/>
    <x v="4"/>
    <s v="Adjustable Depth Letter/Legal Cart"/>
    <x v="265"/>
    <x v="4"/>
    <n v="0"/>
    <x v="267"/>
  </r>
  <r>
    <n v="272"/>
    <x v="127"/>
    <x v="1"/>
    <x v="117"/>
    <d v="2012-07-31T00:00:00"/>
    <s v="First Class"/>
    <s v="HA-14920"/>
    <s v="Helen Andreada"/>
    <x v="0"/>
    <s v="United States"/>
    <s v="San Francisco"/>
    <x v="1"/>
    <n v="94109"/>
    <x v="1"/>
    <s v="TEC-AC-10003628"/>
    <x v="2"/>
    <x v="11"/>
    <s v="Logitech 910-002974 M325 Wireless Mouse for Web Scrolling"/>
    <x v="266"/>
    <x v="3"/>
    <n v="0"/>
    <x v="268"/>
  </r>
  <r>
    <n v="273"/>
    <x v="127"/>
    <x v="1"/>
    <x v="117"/>
    <d v="2012-07-31T00:00:00"/>
    <s v="First Class"/>
    <s v="HA-14920"/>
    <s v="Helen Andreada"/>
    <x v="0"/>
    <s v="United States"/>
    <s v="San Francisco"/>
    <x v="1"/>
    <n v="94109"/>
    <x v="1"/>
    <s v="FUR-FU-10003274"/>
    <x v="0"/>
    <x v="5"/>
    <s v="Regeneration Desk Collection"/>
    <x v="267"/>
    <x v="1"/>
    <n v="0"/>
    <x v="269"/>
  </r>
  <r>
    <n v="274"/>
    <x v="127"/>
    <x v="1"/>
    <x v="117"/>
    <d v="2012-07-31T00:00:00"/>
    <s v="First Class"/>
    <s v="HA-14920"/>
    <s v="Helen Andreada"/>
    <x v="0"/>
    <s v="United States"/>
    <s v="San Francisco"/>
    <x v="1"/>
    <n v="94109"/>
    <x v="1"/>
    <s v="OFF-BI-10002557"/>
    <x v="1"/>
    <x v="8"/>
    <s v="Presstex Flexible Ring Binders"/>
    <x v="268"/>
    <x v="1"/>
    <n v="0.2"/>
    <x v="270"/>
  </r>
  <r>
    <n v="275"/>
    <x v="128"/>
    <x v="3"/>
    <x v="118"/>
    <d v="2014-09-18T00:00:00"/>
    <s v="First Class"/>
    <s v="BB-10990"/>
    <s v="Barry Blumstein"/>
    <x v="1"/>
    <s v="United States"/>
    <s v="Inglewood"/>
    <x v="1"/>
    <n v="90301"/>
    <x v="1"/>
    <s v="OFF-PA-10002615"/>
    <x v="1"/>
    <x v="10"/>
    <s v="Ampad Gold Fibre Wirebound Steno Books, 6&quot; x 9&quot;, Gregg Ruled"/>
    <x v="138"/>
    <x v="0"/>
    <n v="0"/>
    <x v="271"/>
  </r>
  <r>
    <n v="276"/>
    <x v="128"/>
    <x v="3"/>
    <x v="118"/>
    <d v="2014-09-18T00:00:00"/>
    <s v="First Class"/>
    <s v="BB-10990"/>
    <s v="Barry Blumstein"/>
    <x v="1"/>
    <s v="United States"/>
    <s v="Inglewood"/>
    <x v="1"/>
    <n v="90301"/>
    <x v="1"/>
    <s v="OFF-AR-10001427"/>
    <x v="1"/>
    <x v="6"/>
    <s v="Newell 330"/>
    <x v="156"/>
    <x v="7"/>
    <n v="0"/>
    <x v="272"/>
  </r>
  <r>
    <n v="277"/>
    <x v="129"/>
    <x v="3"/>
    <x v="119"/>
    <d v="2014-10-18T00:00:00"/>
    <s v="Standard Class"/>
    <s v="AG-10495"/>
    <s v="Andrew Gjertsen"/>
    <x v="1"/>
    <s v="United States"/>
    <s v="Philadelphia"/>
    <x v="9"/>
    <n v="19140"/>
    <x v="3"/>
    <s v="OFF-PA-10000673"/>
    <x v="1"/>
    <x v="10"/>
    <s v="Post-it “Important Message” Note Pad, Neon Colors, 50 Sheets/Pad"/>
    <x v="25"/>
    <x v="0"/>
    <n v="0.2"/>
    <x v="273"/>
  </r>
  <r>
    <n v="278"/>
    <x v="129"/>
    <x v="3"/>
    <x v="119"/>
    <d v="2014-10-18T00:00:00"/>
    <s v="Standard Class"/>
    <s v="AG-10495"/>
    <s v="Andrew Gjertsen"/>
    <x v="1"/>
    <s v="United States"/>
    <s v="Philadelphia"/>
    <x v="9"/>
    <n v="19140"/>
    <x v="3"/>
    <s v="OFF-PA-10004470"/>
    <x v="1"/>
    <x v="10"/>
    <s v="Adams Write n' Stick Phone Message Book, 11&quot; X 5 1/4&quot;, 200 Messages"/>
    <x v="269"/>
    <x v="4"/>
    <n v="0.2"/>
    <x v="274"/>
  </r>
  <r>
    <n v="279"/>
    <x v="129"/>
    <x v="3"/>
    <x v="119"/>
    <d v="2014-10-18T00:00:00"/>
    <s v="Standard Class"/>
    <s v="AG-10495"/>
    <s v="Andrew Gjertsen"/>
    <x v="1"/>
    <s v="United States"/>
    <s v="Philadelphia"/>
    <x v="9"/>
    <n v="19140"/>
    <x v="3"/>
    <s v="OFF-ST-10000876"/>
    <x v="1"/>
    <x v="4"/>
    <s v="Eldon Simplefile Box Office"/>
    <x v="270"/>
    <x v="5"/>
    <n v="0.2"/>
    <x v="275"/>
  </r>
  <r>
    <n v="280"/>
    <x v="129"/>
    <x v="3"/>
    <x v="119"/>
    <d v="2014-10-18T00:00:00"/>
    <s v="Standard Class"/>
    <s v="AG-10495"/>
    <s v="Andrew Gjertsen"/>
    <x v="1"/>
    <s v="United States"/>
    <s v="Philadelphia"/>
    <x v="9"/>
    <n v="19140"/>
    <x v="3"/>
    <s v="OFF-LA-10002043"/>
    <x v="1"/>
    <x v="2"/>
    <s v="Avery 489"/>
    <x v="271"/>
    <x v="1"/>
    <n v="0.2"/>
    <x v="276"/>
  </r>
  <r>
    <n v="281"/>
    <x v="130"/>
    <x v="1"/>
    <x v="120"/>
    <d v="2012-09-28T00:00:00"/>
    <s v="Second Class"/>
    <s v="SC-20725"/>
    <s v="Steven Cartwright"/>
    <x v="0"/>
    <s v="United States"/>
    <s v="Houston"/>
    <x v="5"/>
    <n v="77070"/>
    <x v="2"/>
    <s v="OFF-BI-10004967"/>
    <x v="1"/>
    <x v="8"/>
    <s v="Round Ring Binders"/>
    <x v="272"/>
    <x v="2"/>
    <n v="0.8"/>
    <x v="277"/>
  </r>
  <r>
    <n v="282"/>
    <x v="130"/>
    <x v="1"/>
    <x v="120"/>
    <d v="2012-09-28T00:00:00"/>
    <s v="Second Class"/>
    <s v="SC-20725"/>
    <s v="Steven Cartwright"/>
    <x v="0"/>
    <s v="United States"/>
    <s v="Houston"/>
    <x v="5"/>
    <n v="77070"/>
    <x v="2"/>
    <s v="TEC-PH-10001760"/>
    <x v="2"/>
    <x v="7"/>
    <s v="Bose SoundLink Bluetooth Speaker"/>
    <x v="273"/>
    <x v="3"/>
    <n v="0.2"/>
    <x v="278"/>
  </r>
  <r>
    <n v="283"/>
    <x v="131"/>
    <x v="1"/>
    <x v="121"/>
    <d v="2012-11-06T00:00:00"/>
    <s v="Standard Class"/>
    <s v="JO-15280"/>
    <s v="Jas O'Carroll"/>
    <x v="0"/>
    <s v="United States"/>
    <s v="Los Angeles"/>
    <x v="1"/>
    <n v="90004"/>
    <x v="1"/>
    <s v="FUR-TA-10002903"/>
    <x v="0"/>
    <x v="3"/>
    <s v="Bevis Round Bullnose 29&quot; High Table Top"/>
    <x v="274"/>
    <x v="2"/>
    <n v="0.2"/>
    <x v="279"/>
  </r>
  <r>
    <n v="284"/>
    <x v="132"/>
    <x v="1"/>
    <x v="120"/>
    <d v="2012-10-02T00:00:00"/>
    <s v="Standard Class"/>
    <s v="TB-21520"/>
    <s v="Tracy Blumstein"/>
    <x v="0"/>
    <s v="United States"/>
    <s v="Portland"/>
    <x v="21"/>
    <n v="97206"/>
    <x v="1"/>
    <s v="OFF-PA-10000474"/>
    <x v="1"/>
    <x v="10"/>
    <s v="Staples"/>
    <x v="275"/>
    <x v="2"/>
    <n v="0.2"/>
    <x v="280"/>
  </r>
  <r>
    <n v="285"/>
    <x v="132"/>
    <x v="1"/>
    <x v="120"/>
    <d v="2012-10-02T00:00:00"/>
    <s v="Standard Class"/>
    <s v="TB-21520"/>
    <s v="Tracy Blumstein"/>
    <x v="0"/>
    <s v="United States"/>
    <s v="Portland"/>
    <x v="21"/>
    <n v="97206"/>
    <x v="1"/>
    <s v="TEC-AC-10001956"/>
    <x v="2"/>
    <x v="11"/>
    <s v="Microsoft Arc Touch Mouse"/>
    <x v="276"/>
    <x v="2"/>
    <n v="0.2"/>
    <x v="281"/>
  </r>
  <r>
    <n v="286"/>
    <x v="132"/>
    <x v="1"/>
    <x v="120"/>
    <d v="2012-10-02T00:00:00"/>
    <s v="Standard Class"/>
    <s v="TB-21520"/>
    <s v="Tracy Blumstein"/>
    <x v="0"/>
    <s v="United States"/>
    <s v="Portland"/>
    <x v="21"/>
    <n v="97206"/>
    <x v="1"/>
    <s v="OFF-PA-10004100"/>
    <x v="1"/>
    <x v="10"/>
    <s v="Xerox 216"/>
    <x v="277"/>
    <x v="5"/>
    <n v="0.2"/>
    <x v="282"/>
  </r>
  <r>
    <n v="287"/>
    <x v="133"/>
    <x v="0"/>
    <x v="122"/>
    <d v="2013-12-21T00:00:00"/>
    <s v="Second Class"/>
    <s v="AH-10195"/>
    <s v="Alan Haines"/>
    <x v="1"/>
    <s v="United States"/>
    <s v="Tamarac"/>
    <x v="2"/>
    <n v="33319"/>
    <x v="0"/>
    <s v="OFF-BI-10000778"/>
    <x v="1"/>
    <x v="8"/>
    <s v="GBC VeloBinder Electric Binding Machine"/>
    <x v="278"/>
    <x v="3"/>
    <n v="0.7"/>
    <x v="283"/>
  </r>
  <r>
    <n v="288"/>
    <x v="133"/>
    <x v="0"/>
    <x v="122"/>
    <d v="2013-12-21T00:00:00"/>
    <s v="Second Class"/>
    <s v="AH-10195"/>
    <s v="Alan Haines"/>
    <x v="1"/>
    <s v="United States"/>
    <s v="Tamarac"/>
    <x v="2"/>
    <n v="33319"/>
    <x v="0"/>
    <s v="OFF-AP-10002684"/>
    <x v="1"/>
    <x v="9"/>
    <s v="Acco 7-Outlet Masterpiece Power Center, Wihtout Fax/Phone Line Protection"/>
    <x v="279"/>
    <x v="0"/>
    <n v="0.2"/>
    <x v="284"/>
  </r>
  <r>
    <n v="289"/>
    <x v="133"/>
    <x v="0"/>
    <x v="122"/>
    <d v="2013-12-21T00:00:00"/>
    <s v="Second Class"/>
    <s v="AH-10195"/>
    <s v="Alan Haines"/>
    <x v="1"/>
    <s v="United States"/>
    <s v="Tamarac"/>
    <x v="2"/>
    <n v="33319"/>
    <x v="0"/>
    <s v="OFF-SU-10000646"/>
    <x v="1"/>
    <x v="14"/>
    <s v="Premier Automatic Letter Opener"/>
    <x v="280"/>
    <x v="2"/>
    <n v="0.2"/>
    <x v="285"/>
  </r>
  <r>
    <n v="290"/>
    <x v="134"/>
    <x v="0"/>
    <x v="73"/>
    <d v="2013-11-25T00:00:00"/>
    <s v="Second Class"/>
    <s v="NZ-18565"/>
    <s v="Nick Zandusky"/>
    <x v="2"/>
    <s v="United States"/>
    <s v="Columbus"/>
    <x v="24"/>
    <n v="43229"/>
    <x v="3"/>
    <s v="OFF-FA-10002983"/>
    <x v="1"/>
    <x v="13"/>
    <s v="Advantus SlideClip Paper Clips"/>
    <x v="281"/>
    <x v="3"/>
    <n v="0.2"/>
    <x v="286"/>
  </r>
  <r>
    <n v="291"/>
    <x v="134"/>
    <x v="0"/>
    <x v="73"/>
    <d v="2013-11-25T00:00:00"/>
    <s v="Second Class"/>
    <s v="NZ-18565"/>
    <s v="Nick Zandusky"/>
    <x v="2"/>
    <s v="United States"/>
    <s v="Columbus"/>
    <x v="24"/>
    <n v="43229"/>
    <x v="3"/>
    <s v="OFF-LA-10004689"/>
    <x v="1"/>
    <x v="2"/>
    <s v="Avery 512"/>
    <x v="282"/>
    <x v="8"/>
    <n v="0.2"/>
    <x v="287"/>
  </r>
  <r>
    <n v="292"/>
    <x v="134"/>
    <x v="0"/>
    <x v="73"/>
    <d v="2013-11-25T00:00:00"/>
    <s v="Second Class"/>
    <s v="NZ-18565"/>
    <s v="Nick Zandusky"/>
    <x v="2"/>
    <s v="United States"/>
    <s v="Columbus"/>
    <x v="24"/>
    <n v="43229"/>
    <x v="3"/>
    <s v="TEC-AC-10002001"/>
    <x v="2"/>
    <x v="11"/>
    <s v="Logitech Wireless Gaming Headset G930"/>
    <x v="283"/>
    <x v="0"/>
    <n v="0.2"/>
    <x v="288"/>
  </r>
  <r>
    <n v="293"/>
    <x v="134"/>
    <x v="0"/>
    <x v="73"/>
    <d v="2013-11-25T00:00:00"/>
    <s v="Second Class"/>
    <s v="NZ-18565"/>
    <s v="Nick Zandusky"/>
    <x v="2"/>
    <s v="United States"/>
    <s v="Columbus"/>
    <x v="24"/>
    <n v="43229"/>
    <x v="3"/>
    <s v="FUR-BO-10004709"/>
    <x v="0"/>
    <x v="0"/>
    <s v="Bush Westfield Collection Bookcases, Medium Cherry Finish"/>
    <x v="284"/>
    <x v="1"/>
    <n v="0.5"/>
    <x v="289"/>
  </r>
  <r>
    <n v="294"/>
    <x v="135"/>
    <x v="2"/>
    <x v="58"/>
    <d v="2011-12-28T00:00:00"/>
    <s v="First Class"/>
    <s v="KL-16555"/>
    <s v="Kelly Lampkin"/>
    <x v="1"/>
    <s v="United States"/>
    <s v="Colorado Springs"/>
    <x v="22"/>
    <n v="80906"/>
    <x v="1"/>
    <s v="FUR-FU-10004091"/>
    <x v="0"/>
    <x v="5"/>
    <s v="Howard Miller 13&quot; Diameter Goldtone Round Wall Clock"/>
    <x v="285"/>
    <x v="8"/>
    <n v="0.2"/>
    <x v="290"/>
  </r>
  <r>
    <n v="295"/>
    <x v="135"/>
    <x v="2"/>
    <x v="58"/>
    <d v="2011-12-28T00:00:00"/>
    <s v="First Class"/>
    <s v="KL-16555"/>
    <s v="Kelly Lampkin"/>
    <x v="1"/>
    <s v="United States"/>
    <s v="Colorado Springs"/>
    <x v="22"/>
    <n v="80906"/>
    <x v="1"/>
    <s v="FUR-CH-10001891"/>
    <x v="0"/>
    <x v="1"/>
    <s v="Global Deluxe Office Fabric Chairs"/>
    <x v="286"/>
    <x v="1"/>
    <n v="0.2"/>
    <x v="291"/>
  </r>
  <r>
    <n v="296"/>
    <x v="135"/>
    <x v="2"/>
    <x v="58"/>
    <d v="2011-12-28T00:00:00"/>
    <s v="First Class"/>
    <s v="KL-16555"/>
    <s v="Kelly Lampkin"/>
    <x v="1"/>
    <s v="United States"/>
    <s v="Colorado Springs"/>
    <x v="22"/>
    <n v="80906"/>
    <x v="1"/>
    <s v="FUR-FU-10002918"/>
    <x v="0"/>
    <x v="5"/>
    <s v="Eldon ClusterMat Chair Mat with Cordless Antistatic Protection"/>
    <x v="287"/>
    <x v="1"/>
    <n v="0.2"/>
    <x v="292"/>
  </r>
  <r>
    <n v="297"/>
    <x v="135"/>
    <x v="2"/>
    <x v="58"/>
    <d v="2011-12-28T00:00:00"/>
    <s v="First Class"/>
    <s v="KL-16555"/>
    <s v="Kelly Lampkin"/>
    <x v="1"/>
    <s v="United States"/>
    <s v="Colorado Springs"/>
    <x v="22"/>
    <n v="80906"/>
    <x v="1"/>
    <s v="OFF-BI-10004593"/>
    <x v="1"/>
    <x v="8"/>
    <s v="Ibico Laser Imprintable Binding System Covers"/>
    <x v="288"/>
    <x v="2"/>
    <n v="0.7"/>
    <x v="293"/>
  </r>
  <r>
    <n v="298"/>
    <x v="135"/>
    <x v="2"/>
    <x v="58"/>
    <d v="2011-12-28T00:00:00"/>
    <s v="First Class"/>
    <s v="KL-16555"/>
    <s v="Kelly Lampkin"/>
    <x v="1"/>
    <s v="United States"/>
    <s v="Colorado Springs"/>
    <x v="22"/>
    <n v="80906"/>
    <x v="1"/>
    <s v="OFF-FA-10004854"/>
    <x v="1"/>
    <x v="13"/>
    <s v="Vinyl Coated Wire Paper Clips in Organizer Box, 800/Box"/>
    <x v="289"/>
    <x v="1"/>
    <n v="0.2"/>
    <x v="294"/>
  </r>
  <r>
    <n v="299"/>
    <x v="136"/>
    <x v="0"/>
    <x v="99"/>
    <d v="2013-11-04T00:00:00"/>
    <s v="Standard Class"/>
    <s v="JD-15895"/>
    <s v="Jonathan Doherty"/>
    <x v="1"/>
    <s v="United States"/>
    <s v="Belleville"/>
    <x v="30"/>
    <n v="7109"/>
    <x v="3"/>
    <s v="OFF-PA-10002105"/>
    <x v="1"/>
    <x v="10"/>
    <s v="Xerox 223"/>
    <x v="56"/>
    <x v="2"/>
    <n v="0"/>
    <x v="56"/>
  </r>
  <r>
    <n v="300"/>
    <x v="136"/>
    <x v="0"/>
    <x v="99"/>
    <d v="2013-11-04T00:00:00"/>
    <s v="Standard Class"/>
    <s v="JD-15895"/>
    <s v="Jonathan Doherty"/>
    <x v="1"/>
    <s v="United States"/>
    <s v="Belleville"/>
    <x v="30"/>
    <n v="7109"/>
    <x v="3"/>
    <s v="OFF-ST-10002756"/>
    <x v="1"/>
    <x v="4"/>
    <s v="Tennsco Stur-D-Stor Boltless Shelving, 5 Shelves, 24&quot; Deep, Sand"/>
    <x v="290"/>
    <x v="8"/>
    <n v="0"/>
    <x v="295"/>
  </r>
  <r>
    <n v="301"/>
    <x v="136"/>
    <x v="0"/>
    <x v="99"/>
    <d v="2013-11-04T00:00:00"/>
    <s v="Standard Class"/>
    <s v="JD-15895"/>
    <s v="Jonathan Doherty"/>
    <x v="1"/>
    <s v="United States"/>
    <s v="Belleville"/>
    <x v="30"/>
    <n v="7109"/>
    <x v="3"/>
    <s v="OFF-PA-10004243"/>
    <x v="1"/>
    <x v="10"/>
    <s v="Xerox 1939"/>
    <x v="291"/>
    <x v="1"/>
    <n v="0"/>
    <x v="296"/>
  </r>
  <r>
    <n v="302"/>
    <x v="136"/>
    <x v="0"/>
    <x v="99"/>
    <d v="2013-11-04T00:00:00"/>
    <s v="Standard Class"/>
    <s v="JD-15895"/>
    <s v="Jonathan Doherty"/>
    <x v="1"/>
    <s v="United States"/>
    <s v="Belleville"/>
    <x v="30"/>
    <n v="7109"/>
    <x v="3"/>
    <s v="FUR-FU-10001861"/>
    <x v="0"/>
    <x v="5"/>
    <s v="Floodlight Indoor Halogen Bulbs, 1 Bulb per Pack, 60 Watts"/>
    <x v="292"/>
    <x v="4"/>
    <n v="0"/>
    <x v="297"/>
  </r>
  <r>
    <n v="303"/>
    <x v="136"/>
    <x v="0"/>
    <x v="99"/>
    <d v="2013-11-04T00:00:00"/>
    <s v="Standard Class"/>
    <s v="JD-15895"/>
    <s v="Jonathan Doherty"/>
    <x v="1"/>
    <s v="United States"/>
    <s v="Belleville"/>
    <x v="30"/>
    <n v="7109"/>
    <x v="3"/>
    <s v="OFF-BI-10002706"/>
    <x v="1"/>
    <x v="8"/>
    <s v="Avery Premier Heavy-Duty Binder with Round Locking Rings"/>
    <x v="293"/>
    <x v="7"/>
    <n v="0"/>
    <x v="298"/>
  </r>
  <r>
    <n v="304"/>
    <x v="137"/>
    <x v="3"/>
    <x v="123"/>
    <d v="2014-11-24T00:00:00"/>
    <s v="Standard Class"/>
    <s v="JH-15910"/>
    <s v="Jonathan Howell"/>
    <x v="0"/>
    <s v="United States"/>
    <s v="Chicago"/>
    <x v="10"/>
    <n v="60623"/>
    <x v="2"/>
    <s v="FUR-TA-10002533"/>
    <x v="0"/>
    <x v="3"/>
    <s v="BPI Conference Tables"/>
    <x v="294"/>
    <x v="1"/>
    <n v="0.5"/>
    <x v="299"/>
  </r>
  <r>
    <n v="305"/>
    <x v="138"/>
    <x v="1"/>
    <x v="124"/>
    <d v="2012-05-09T00:00:00"/>
    <s v="Second Class"/>
    <s v="AS-10225"/>
    <s v="Alan Schoenberger"/>
    <x v="1"/>
    <s v="United States"/>
    <s v="New York City"/>
    <x v="15"/>
    <n v="10024"/>
    <x v="3"/>
    <s v="FUR-FU-10002671"/>
    <x v="0"/>
    <x v="5"/>
    <s v="Electrix 20W Halogen Replacement Bulb for Zoom-In Desk Lamp"/>
    <x v="295"/>
    <x v="0"/>
    <n v="0"/>
    <x v="300"/>
  </r>
  <r>
    <n v="306"/>
    <x v="139"/>
    <x v="2"/>
    <x v="125"/>
    <d v="2012-01-04T00:00:00"/>
    <s v="Standard Class"/>
    <s v="KB-16600"/>
    <s v="Ken Brennan"/>
    <x v="1"/>
    <s v="United States"/>
    <s v="Taylor"/>
    <x v="12"/>
    <n v="48180"/>
    <x v="2"/>
    <s v="OFF-AR-10003651"/>
    <x v="1"/>
    <x v="6"/>
    <s v="Newell 350"/>
    <x v="296"/>
    <x v="1"/>
    <n v="0"/>
    <x v="301"/>
  </r>
  <r>
    <n v="307"/>
    <x v="140"/>
    <x v="2"/>
    <x v="106"/>
    <d v="2011-06-06T00:00:00"/>
    <s v="Standard Class"/>
    <s v="CR-12625"/>
    <s v="Corey Roper"/>
    <x v="2"/>
    <s v="United States"/>
    <s v="Lakewood"/>
    <x v="30"/>
    <n v="8701"/>
    <x v="3"/>
    <s v="OFF-BI-10001072"/>
    <x v="1"/>
    <x v="8"/>
    <s v="GBC Clear Cover, 8-1/2 x 11, unpunched, 25 covers per pack"/>
    <x v="297"/>
    <x v="1"/>
    <n v="0"/>
    <x v="302"/>
  </r>
  <r>
    <n v="308"/>
    <x v="140"/>
    <x v="2"/>
    <x v="106"/>
    <d v="2011-06-06T00:00:00"/>
    <s v="Standard Class"/>
    <s v="CR-12625"/>
    <s v="Corey Roper"/>
    <x v="2"/>
    <s v="United States"/>
    <s v="Lakewood"/>
    <x v="30"/>
    <n v="8701"/>
    <x v="3"/>
    <s v="OFF-AR-10002135"/>
    <x v="1"/>
    <x v="6"/>
    <s v="Boston Heavy-Duty Trimline Electric Pencil Sharpeners"/>
    <x v="298"/>
    <x v="5"/>
    <n v="0"/>
    <x v="303"/>
  </r>
  <r>
    <n v="309"/>
    <x v="141"/>
    <x v="3"/>
    <x v="4"/>
    <d v="2014-04-18T00:00:00"/>
    <s v="First Class"/>
    <s v="SH-20395"/>
    <s v="Shahid Hopkins"/>
    <x v="0"/>
    <s v="United States"/>
    <s v="Arlington"/>
    <x v="17"/>
    <n v="22204"/>
    <x v="0"/>
    <s v="OFF-AR-10002804"/>
    <x v="1"/>
    <x v="6"/>
    <s v="Faber Castell Col-Erase Pencils"/>
    <x v="299"/>
    <x v="7"/>
    <n v="0"/>
    <x v="304"/>
  </r>
  <r>
    <n v="310"/>
    <x v="142"/>
    <x v="0"/>
    <x v="126"/>
    <d v="2013-09-15T00:00:00"/>
    <s v="Second Class"/>
    <s v="BP-11185"/>
    <s v="Ben Peterman"/>
    <x v="1"/>
    <s v="United States"/>
    <s v="Arvada"/>
    <x v="22"/>
    <n v="80004"/>
    <x v="1"/>
    <s v="FUR-FU-10001918"/>
    <x v="0"/>
    <x v="5"/>
    <s v="C-Line Cubicle Keepers Polyproplyene Holder With Velcro Backings"/>
    <x v="300"/>
    <x v="4"/>
    <n v="0.2"/>
    <x v="305"/>
  </r>
  <r>
    <n v="311"/>
    <x v="142"/>
    <x v="0"/>
    <x v="126"/>
    <d v="2013-09-15T00:00:00"/>
    <s v="Second Class"/>
    <s v="BP-11185"/>
    <s v="Ben Peterman"/>
    <x v="1"/>
    <s v="United States"/>
    <s v="Arvada"/>
    <x v="22"/>
    <n v="80004"/>
    <x v="1"/>
    <s v="FUR-CH-10004086"/>
    <x v="0"/>
    <x v="1"/>
    <s v="Hon 4070 Series Pagoda Armless Upholstered Stacking Chairs"/>
    <x v="301"/>
    <x v="0"/>
    <n v="0.2"/>
    <x v="306"/>
  </r>
  <r>
    <n v="312"/>
    <x v="142"/>
    <x v="0"/>
    <x v="126"/>
    <d v="2013-09-15T00:00:00"/>
    <s v="Second Class"/>
    <s v="BP-11185"/>
    <s v="Ben Peterman"/>
    <x v="1"/>
    <s v="United States"/>
    <s v="Arvada"/>
    <x v="22"/>
    <n v="80004"/>
    <x v="1"/>
    <s v="FUR-FU-10001756"/>
    <x v="0"/>
    <x v="5"/>
    <s v="Eldon Expressions Desk Accessory, Wood Photo Frame, Mahogany"/>
    <x v="302"/>
    <x v="7"/>
    <n v="0.2"/>
    <x v="307"/>
  </r>
  <r>
    <n v="313"/>
    <x v="142"/>
    <x v="0"/>
    <x v="126"/>
    <d v="2013-09-15T00:00:00"/>
    <s v="Second Class"/>
    <s v="BP-11185"/>
    <s v="Ben Peterman"/>
    <x v="1"/>
    <s v="United States"/>
    <s v="Arvada"/>
    <x v="22"/>
    <n v="80004"/>
    <x v="1"/>
    <s v="OFF-LA-10000634"/>
    <x v="1"/>
    <x v="2"/>
    <s v="Avery 509"/>
    <x v="303"/>
    <x v="1"/>
    <n v="0.2"/>
    <x v="308"/>
  </r>
  <r>
    <n v="314"/>
    <x v="143"/>
    <x v="2"/>
    <x v="127"/>
    <d v="2011-10-03T00:00:00"/>
    <s v="Standard Class"/>
    <s v="TS-21205"/>
    <s v="Thomas Seio"/>
    <x v="1"/>
    <s v="United States"/>
    <s v="Hackensack"/>
    <x v="30"/>
    <n v="7601"/>
    <x v="3"/>
    <s v="FUR-FU-10001588"/>
    <x v="0"/>
    <x v="5"/>
    <s v="Deflect-o SuperTray Unbreakable Stackable Tray, Letter, Black"/>
    <x v="304"/>
    <x v="1"/>
    <n v="0"/>
    <x v="309"/>
  </r>
  <r>
    <n v="315"/>
    <x v="144"/>
    <x v="2"/>
    <x v="128"/>
    <d v="2011-08-16T00:00:00"/>
    <s v="Standard Class"/>
    <s v="AG-10525"/>
    <s v="Andy Gerbode"/>
    <x v="1"/>
    <s v="United States"/>
    <s v="Saint Petersburg"/>
    <x v="2"/>
    <n v="33710"/>
    <x v="0"/>
    <s v="TEC-PH-10002398"/>
    <x v="2"/>
    <x v="7"/>
    <s v="AT&amp;T 1070 Corded Phone"/>
    <x v="305"/>
    <x v="0"/>
    <n v="0.2"/>
    <x v="310"/>
  </r>
  <r>
    <n v="316"/>
    <x v="144"/>
    <x v="2"/>
    <x v="128"/>
    <d v="2011-08-16T00:00:00"/>
    <s v="Standard Class"/>
    <s v="AG-10525"/>
    <s v="Andy Gerbode"/>
    <x v="1"/>
    <s v="United States"/>
    <s v="Saint Petersburg"/>
    <x v="2"/>
    <n v="33710"/>
    <x v="0"/>
    <s v="OFF-PA-10001937"/>
    <x v="1"/>
    <x v="10"/>
    <s v="Xerox 21"/>
    <x v="12"/>
    <x v="1"/>
    <n v="0.2"/>
    <x v="12"/>
  </r>
  <r>
    <n v="317"/>
    <x v="145"/>
    <x v="2"/>
    <x v="129"/>
    <d v="2011-12-30T00:00:00"/>
    <s v="First Class"/>
    <s v="SP-20860"/>
    <s v="Sung Pak"/>
    <x v="1"/>
    <s v="United States"/>
    <s v="Philadelphia"/>
    <x v="9"/>
    <n v="19143"/>
    <x v="3"/>
    <s v="OFF-AR-10003373"/>
    <x v="1"/>
    <x v="6"/>
    <s v="Boston School Pro Electric Pencil Sharpener, 1670"/>
    <x v="306"/>
    <x v="4"/>
    <n v="0.2"/>
    <x v="311"/>
  </r>
  <r>
    <n v="318"/>
    <x v="146"/>
    <x v="2"/>
    <x v="130"/>
    <d v="2011-11-09T00:00:00"/>
    <s v="Standard Class"/>
    <s v="NM-18445"/>
    <s v="Nathan Mautz"/>
    <x v="2"/>
    <s v="United States"/>
    <s v="New York City"/>
    <x v="15"/>
    <n v="10024"/>
    <x v="3"/>
    <s v="FUR-CH-10002602"/>
    <x v="0"/>
    <x v="1"/>
    <s v="DMI Arturo Collection Mission-style Design Wood Chair"/>
    <x v="307"/>
    <x v="7"/>
    <n v="0.1"/>
    <x v="312"/>
  </r>
  <r>
    <n v="319"/>
    <x v="146"/>
    <x v="2"/>
    <x v="130"/>
    <d v="2011-11-09T00:00:00"/>
    <s v="Standard Class"/>
    <s v="NM-18445"/>
    <s v="Nathan Mautz"/>
    <x v="2"/>
    <s v="United States"/>
    <s v="New York City"/>
    <x v="15"/>
    <n v="10024"/>
    <x v="3"/>
    <s v="TEC-MA-10002927"/>
    <x v="2"/>
    <x v="15"/>
    <s v="Canon imageCLASS MF7460 Monochrome Digital Laser Multifunction Copier"/>
    <x v="308"/>
    <x v="0"/>
    <n v="0"/>
    <x v="313"/>
  </r>
  <r>
    <n v="320"/>
    <x v="146"/>
    <x v="2"/>
    <x v="130"/>
    <d v="2011-11-09T00:00:00"/>
    <s v="Standard Class"/>
    <s v="NM-18445"/>
    <s v="Nathan Mautz"/>
    <x v="2"/>
    <s v="United States"/>
    <s v="New York City"/>
    <x v="15"/>
    <n v="10024"/>
    <x v="3"/>
    <s v="TEC-PH-10004093"/>
    <x v="2"/>
    <x v="7"/>
    <s v="Panasonic Kx-TS550"/>
    <x v="309"/>
    <x v="5"/>
    <n v="0"/>
    <x v="314"/>
  </r>
  <r>
    <n v="321"/>
    <x v="146"/>
    <x v="2"/>
    <x v="130"/>
    <d v="2011-11-09T00:00:00"/>
    <s v="Standard Class"/>
    <s v="NM-18445"/>
    <s v="Nathan Mautz"/>
    <x v="2"/>
    <s v="United States"/>
    <s v="New York City"/>
    <x v="15"/>
    <n v="10024"/>
    <x v="3"/>
    <s v="TEC-AC-10000892"/>
    <x v="2"/>
    <x v="11"/>
    <s v="NETGEAR N750 Dual Band Wi-Fi Gigabit Router"/>
    <x v="310"/>
    <x v="4"/>
    <n v="0"/>
    <x v="315"/>
  </r>
  <r>
    <n v="322"/>
    <x v="146"/>
    <x v="2"/>
    <x v="130"/>
    <d v="2011-11-09T00:00:00"/>
    <s v="Standard Class"/>
    <s v="NM-18445"/>
    <s v="Nathan Mautz"/>
    <x v="2"/>
    <s v="United States"/>
    <s v="New York City"/>
    <x v="15"/>
    <n v="10024"/>
    <x v="3"/>
    <s v="OFF-ST-10002974"/>
    <x v="1"/>
    <x v="4"/>
    <s v="Trav-L-File Heavy-Duty Shuttle II, Black"/>
    <x v="311"/>
    <x v="7"/>
    <n v="0"/>
    <x v="316"/>
  </r>
  <r>
    <n v="323"/>
    <x v="147"/>
    <x v="2"/>
    <x v="111"/>
    <d v="2011-09-24T00:00:00"/>
    <s v="Standard Class"/>
    <s v="FA-14230"/>
    <s v="Frank Atkinson"/>
    <x v="1"/>
    <s v="United States"/>
    <s v="Long Beach"/>
    <x v="1"/>
    <n v="90805"/>
    <x v="1"/>
    <s v="OFF-FA-10000624"/>
    <x v="1"/>
    <x v="13"/>
    <s v="OIC Binder Clips"/>
    <x v="181"/>
    <x v="0"/>
    <n v="0"/>
    <x v="317"/>
  </r>
  <r>
    <n v="324"/>
    <x v="148"/>
    <x v="0"/>
    <x v="131"/>
    <d v="2013-04-28T00:00:00"/>
    <s v="Standard Class"/>
    <s v="GK-14620"/>
    <s v="Grace Kelly"/>
    <x v="1"/>
    <s v="United States"/>
    <s v="Hesperia"/>
    <x v="1"/>
    <n v="92345"/>
    <x v="1"/>
    <s v="OFF-BI-10004593"/>
    <x v="1"/>
    <x v="8"/>
    <s v="Ibico Laser Imprintable Binding System Covers"/>
    <x v="312"/>
    <x v="5"/>
    <n v="0.2"/>
    <x v="318"/>
  </r>
  <r>
    <n v="325"/>
    <x v="148"/>
    <x v="0"/>
    <x v="131"/>
    <d v="2013-04-28T00:00:00"/>
    <s v="Standard Class"/>
    <s v="GK-14620"/>
    <s v="Grace Kelly"/>
    <x v="1"/>
    <s v="United States"/>
    <s v="Hesperia"/>
    <x v="1"/>
    <n v="92345"/>
    <x v="1"/>
    <s v="TEC-AC-10001908"/>
    <x v="2"/>
    <x v="11"/>
    <s v="Logitech Wireless Headset h800"/>
    <x v="313"/>
    <x v="7"/>
    <n v="0"/>
    <x v="319"/>
  </r>
  <r>
    <n v="326"/>
    <x v="149"/>
    <x v="3"/>
    <x v="132"/>
    <d v="2014-11-06T00:00:00"/>
    <s v="Second Class"/>
    <s v="DJ-13510"/>
    <s v="Don Jones"/>
    <x v="1"/>
    <s v="United States"/>
    <s v="Murfreesboro"/>
    <x v="18"/>
    <n v="37130"/>
    <x v="0"/>
    <s v="FUR-FU-10001967"/>
    <x v="0"/>
    <x v="5"/>
    <s v="Telescoping Adjustable Floor Lamp"/>
    <x v="314"/>
    <x v="7"/>
    <n v="0.2"/>
    <x v="320"/>
  </r>
  <r>
    <n v="327"/>
    <x v="150"/>
    <x v="0"/>
    <x v="133"/>
    <d v="2013-09-02T00:00:00"/>
    <s v="First Class"/>
    <s v="PO-18850"/>
    <s v="Patrick O'Brill"/>
    <x v="0"/>
    <s v="United States"/>
    <s v="Philadelphia"/>
    <x v="9"/>
    <n v="19143"/>
    <x v="3"/>
    <s v="TEC-PH-10003645"/>
    <x v="2"/>
    <x v="7"/>
    <s v="Aastra 57i VoIP phone"/>
    <x v="315"/>
    <x v="1"/>
    <n v="0.4"/>
    <x v="321"/>
  </r>
  <r>
    <n v="328"/>
    <x v="150"/>
    <x v="0"/>
    <x v="133"/>
    <d v="2013-09-02T00:00:00"/>
    <s v="First Class"/>
    <s v="PO-18850"/>
    <s v="Patrick O'Brill"/>
    <x v="0"/>
    <s v="United States"/>
    <s v="Philadelphia"/>
    <x v="9"/>
    <n v="19143"/>
    <x v="3"/>
    <s v="OFF-ST-10000675"/>
    <x v="1"/>
    <x v="4"/>
    <s v="File Shuttle II and Handi-File, Black"/>
    <x v="316"/>
    <x v="0"/>
    <n v="0.2"/>
    <x v="322"/>
  </r>
  <r>
    <n v="329"/>
    <x v="150"/>
    <x v="0"/>
    <x v="133"/>
    <d v="2013-09-02T00:00:00"/>
    <s v="First Class"/>
    <s v="PO-18850"/>
    <s v="Patrick O'Brill"/>
    <x v="0"/>
    <s v="United States"/>
    <s v="Philadelphia"/>
    <x v="9"/>
    <n v="19143"/>
    <x v="3"/>
    <s v="FUR-CH-10003312"/>
    <x v="0"/>
    <x v="1"/>
    <s v="Hon 2090 “Pillow Soft” Series Mid Back Swivel/Tilt Chairs"/>
    <x v="317"/>
    <x v="4"/>
    <n v="0.3"/>
    <x v="323"/>
  </r>
  <r>
    <n v="330"/>
    <x v="150"/>
    <x v="0"/>
    <x v="133"/>
    <d v="2013-09-02T00:00:00"/>
    <s v="First Class"/>
    <s v="PO-18850"/>
    <s v="Patrick O'Brill"/>
    <x v="0"/>
    <s v="United States"/>
    <s v="Philadelphia"/>
    <x v="9"/>
    <n v="19143"/>
    <x v="3"/>
    <s v="OFF-LA-10001074"/>
    <x v="1"/>
    <x v="2"/>
    <s v="Round Specialty Laser Printer Labels"/>
    <x v="318"/>
    <x v="12"/>
    <n v="0.2"/>
    <x v="324"/>
  </r>
  <r>
    <n v="331"/>
    <x v="150"/>
    <x v="0"/>
    <x v="133"/>
    <d v="2013-09-02T00:00:00"/>
    <s v="First Class"/>
    <s v="PO-18850"/>
    <s v="Patrick O'Brill"/>
    <x v="0"/>
    <s v="United States"/>
    <s v="Philadelphia"/>
    <x v="9"/>
    <n v="19143"/>
    <x v="3"/>
    <s v="OFF-BI-10001524"/>
    <x v="1"/>
    <x v="8"/>
    <s v="GBC Premium Transparent Covers with Diagonal Lined Pattern"/>
    <x v="319"/>
    <x v="5"/>
    <n v="0.7"/>
    <x v="325"/>
  </r>
  <r>
    <n v="332"/>
    <x v="151"/>
    <x v="0"/>
    <x v="134"/>
    <d v="2013-04-30T00:00:00"/>
    <s v="Second Class"/>
    <s v="JL-15850"/>
    <s v="John Lucas"/>
    <x v="0"/>
    <s v="United States"/>
    <s v="Philadelphia"/>
    <x v="9"/>
    <n v="19134"/>
    <x v="3"/>
    <s v="TEC-PH-10004614"/>
    <x v="2"/>
    <x v="7"/>
    <s v="AT&amp;T 841000 Phone"/>
    <x v="320"/>
    <x v="0"/>
    <n v="0.4"/>
    <x v="326"/>
  </r>
  <r>
    <n v="333"/>
    <x v="151"/>
    <x v="0"/>
    <x v="134"/>
    <d v="2013-04-30T00:00:00"/>
    <s v="Second Class"/>
    <s v="JL-15850"/>
    <s v="John Lucas"/>
    <x v="0"/>
    <s v="United States"/>
    <s v="Philadelphia"/>
    <x v="9"/>
    <n v="19134"/>
    <x v="3"/>
    <s v="OFF-BI-10001153"/>
    <x v="1"/>
    <x v="8"/>
    <s v="Ibico Recycled Grain-Textured Covers"/>
    <x v="321"/>
    <x v="0"/>
    <n v="0.7"/>
    <x v="327"/>
  </r>
  <r>
    <n v="334"/>
    <x v="151"/>
    <x v="0"/>
    <x v="134"/>
    <d v="2013-04-30T00:00:00"/>
    <s v="Second Class"/>
    <s v="JL-15850"/>
    <s v="John Lucas"/>
    <x v="0"/>
    <s v="United States"/>
    <s v="Philadelphia"/>
    <x v="9"/>
    <n v="19134"/>
    <x v="3"/>
    <s v="OFF-BI-10001982"/>
    <x v="1"/>
    <x v="8"/>
    <s v="Wilson Jones Custom Binder Spines &amp; Labels"/>
    <x v="322"/>
    <x v="1"/>
    <n v="0.7"/>
    <x v="328"/>
  </r>
  <r>
    <n v="335"/>
    <x v="152"/>
    <x v="1"/>
    <x v="135"/>
    <d v="2012-09-04T00:00:00"/>
    <s v="Second Class"/>
    <s v="DB-13615"/>
    <s v="Doug Bickford"/>
    <x v="0"/>
    <s v="United States"/>
    <s v="Los Angeles"/>
    <x v="1"/>
    <n v="90045"/>
    <x v="1"/>
    <s v="OFF-BI-10001922"/>
    <x v="1"/>
    <x v="8"/>
    <s v="Storex Dura Pro Binders"/>
    <x v="323"/>
    <x v="7"/>
    <n v="0.2"/>
    <x v="329"/>
  </r>
  <r>
    <n v="336"/>
    <x v="152"/>
    <x v="1"/>
    <x v="135"/>
    <d v="2012-09-04T00:00:00"/>
    <s v="Second Class"/>
    <s v="DB-13615"/>
    <s v="Doug Bickford"/>
    <x v="0"/>
    <s v="United States"/>
    <s v="Los Angeles"/>
    <x v="1"/>
    <n v="90045"/>
    <x v="1"/>
    <s v="TEC-CO-10001449"/>
    <x v="2"/>
    <x v="16"/>
    <s v="Hewlett Packard LaserJet 3310 Copier"/>
    <x v="324"/>
    <x v="0"/>
    <n v="0.2"/>
    <x v="330"/>
  </r>
  <r>
    <n v="337"/>
    <x v="152"/>
    <x v="1"/>
    <x v="135"/>
    <d v="2012-09-04T00:00:00"/>
    <s v="Second Class"/>
    <s v="DB-13615"/>
    <s v="Doug Bickford"/>
    <x v="0"/>
    <s v="United States"/>
    <s v="Los Angeles"/>
    <x v="1"/>
    <n v="90045"/>
    <x v="1"/>
    <s v="OFF-BI-10004140"/>
    <x v="1"/>
    <x v="8"/>
    <s v="Avery Non-Stick Binders"/>
    <x v="325"/>
    <x v="4"/>
    <n v="0.2"/>
    <x v="331"/>
  </r>
  <r>
    <n v="338"/>
    <x v="153"/>
    <x v="2"/>
    <x v="136"/>
    <d v="2011-07-17T00:00:00"/>
    <s v="Standard Class"/>
    <s v="AC-10420"/>
    <s v="Alyssa Crouse"/>
    <x v="1"/>
    <s v="United States"/>
    <s v="San Francisco"/>
    <x v="1"/>
    <n v="94122"/>
    <x v="1"/>
    <s v="OFF-BI-10003314"/>
    <x v="1"/>
    <x v="8"/>
    <s v="Tuff Stuff Recycled Round Ring Binders"/>
    <x v="326"/>
    <x v="0"/>
    <n v="0.2"/>
    <x v="332"/>
  </r>
  <r>
    <n v="339"/>
    <x v="153"/>
    <x v="2"/>
    <x v="136"/>
    <d v="2011-07-17T00:00:00"/>
    <s v="Standard Class"/>
    <s v="AC-10420"/>
    <s v="Alyssa Crouse"/>
    <x v="1"/>
    <s v="United States"/>
    <s v="San Francisco"/>
    <x v="1"/>
    <n v="94122"/>
    <x v="1"/>
    <s v="FUR-TA-10004575"/>
    <x v="0"/>
    <x v="3"/>
    <s v="Hon 5100 Series Wood Tables"/>
    <x v="327"/>
    <x v="1"/>
    <n v="0.2"/>
    <x v="333"/>
  </r>
  <r>
    <n v="340"/>
    <x v="154"/>
    <x v="1"/>
    <x v="137"/>
    <d v="2012-06-26T00:00:00"/>
    <s v="Second Class"/>
    <s v="KL-16645"/>
    <s v="Ken Lonsdale"/>
    <x v="0"/>
    <s v="United States"/>
    <s v="Layton"/>
    <x v="7"/>
    <n v="84041"/>
    <x v="1"/>
    <s v="OFF-FA-10000490"/>
    <x v="1"/>
    <x v="13"/>
    <s v="OIC Binder Clips, Mini, 1/4&quot; Capacity, Black"/>
    <x v="328"/>
    <x v="4"/>
    <n v="0"/>
    <x v="334"/>
  </r>
  <r>
    <n v="341"/>
    <x v="155"/>
    <x v="2"/>
    <x v="138"/>
    <d v="2011-04-17T00:00:00"/>
    <s v="Second Class"/>
    <s v="JD-15895"/>
    <s v="Jonathan Doherty"/>
    <x v="1"/>
    <s v="United States"/>
    <s v="Philadelphia"/>
    <x v="9"/>
    <n v="19140"/>
    <x v="3"/>
    <s v="OFF-AR-10000122"/>
    <x v="1"/>
    <x v="6"/>
    <s v="Newell 314"/>
    <x v="329"/>
    <x v="4"/>
    <n v="0.2"/>
    <x v="335"/>
  </r>
  <r>
    <n v="342"/>
    <x v="155"/>
    <x v="2"/>
    <x v="138"/>
    <d v="2011-04-17T00:00:00"/>
    <s v="Second Class"/>
    <s v="JD-15895"/>
    <s v="Jonathan Doherty"/>
    <x v="1"/>
    <s v="United States"/>
    <s v="Philadelphia"/>
    <x v="9"/>
    <n v="19140"/>
    <x v="3"/>
    <s v="OFF-BI-10003656"/>
    <x v="1"/>
    <x v="8"/>
    <s v="Fellowes PB200 Plastic Comb Binding Machine"/>
    <x v="330"/>
    <x v="12"/>
    <n v="0.7"/>
    <x v="336"/>
  </r>
  <r>
    <n v="343"/>
    <x v="155"/>
    <x v="2"/>
    <x v="138"/>
    <d v="2011-04-17T00:00:00"/>
    <s v="Second Class"/>
    <s v="JD-15895"/>
    <s v="Jonathan Doherty"/>
    <x v="1"/>
    <s v="United States"/>
    <s v="Philadelphia"/>
    <x v="9"/>
    <n v="19140"/>
    <x v="3"/>
    <s v="OFF-FA-10002780"/>
    <x v="1"/>
    <x v="13"/>
    <s v="Staples"/>
    <x v="331"/>
    <x v="11"/>
    <n v="0.2"/>
    <x v="337"/>
  </r>
  <r>
    <n v="344"/>
    <x v="155"/>
    <x v="2"/>
    <x v="138"/>
    <d v="2011-04-17T00:00:00"/>
    <s v="Second Class"/>
    <s v="JD-15895"/>
    <s v="Jonathan Doherty"/>
    <x v="1"/>
    <s v="United States"/>
    <s v="Philadelphia"/>
    <x v="9"/>
    <n v="19140"/>
    <x v="3"/>
    <s v="TEC-PH-10000702"/>
    <x v="2"/>
    <x v="7"/>
    <s v="Square Credit Card Reader, 4 1/2&quot; x 4 1/2&quot; x 1&quot;, White"/>
    <x v="332"/>
    <x v="13"/>
    <n v="0.4"/>
    <x v="338"/>
  </r>
  <r>
    <n v="345"/>
    <x v="156"/>
    <x v="1"/>
    <x v="139"/>
    <d v="2012-12-24T00:00:00"/>
    <s v="Standard Class"/>
    <s v="CS-12130"/>
    <s v="Chad Sievert"/>
    <x v="0"/>
    <s v="United States"/>
    <s v="Austin"/>
    <x v="5"/>
    <n v="78745"/>
    <x v="2"/>
    <s v="OFF-ST-10000107"/>
    <x v="1"/>
    <x v="4"/>
    <s v="Fellowes Super Stor/Drawer"/>
    <x v="333"/>
    <x v="4"/>
    <n v="0.2"/>
    <x v="339"/>
  </r>
  <r>
    <n v="346"/>
    <x v="157"/>
    <x v="3"/>
    <x v="140"/>
    <d v="2014-06-20T00:00:00"/>
    <s v="Standard Class"/>
    <s v="CC-12550"/>
    <s v="Clay Cheatham"/>
    <x v="0"/>
    <s v="United States"/>
    <s v="San Francisco"/>
    <x v="1"/>
    <n v="94122"/>
    <x v="1"/>
    <s v="TEC-PH-10002293"/>
    <x v="2"/>
    <x v="7"/>
    <s v="Anker 36W 4-Port USB Wall Charger Travel Power Adapter for iPhone 5s 5c 5"/>
    <x v="334"/>
    <x v="1"/>
    <n v="0.2"/>
    <x v="340"/>
  </r>
  <r>
    <n v="347"/>
    <x v="158"/>
    <x v="3"/>
    <x v="141"/>
    <d v="2014-07-13T00:00:00"/>
    <s v="Standard Class"/>
    <s v="TD-20995"/>
    <s v="Tamara Dahlen"/>
    <x v="0"/>
    <s v="United States"/>
    <s v="Lowell"/>
    <x v="31"/>
    <n v="1852"/>
    <x v="3"/>
    <s v="OFF-AR-10004027"/>
    <x v="1"/>
    <x v="6"/>
    <s v="Binney &amp; Smith inkTank Erasable Desk Highlighter, Chisel Tip, Yellow, 12/Box"/>
    <x v="262"/>
    <x v="1"/>
    <n v="0"/>
    <x v="341"/>
  </r>
  <r>
    <n v="348"/>
    <x v="158"/>
    <x v="3"/>
    <x v="141"/>
    <d v="2014-07-13T00:00:00"/>
    <s v="Standard Class"/>
    <s v="TD-20995"/>
    <s v="Tamara Dahlen"/>
    <x v="0"/>
    <s v="United States"/>
    <s v="Lowell"/>
    <x v="31"/>
    <n v="1852"/>
    <x v="3"/>
    <s v="OFF-PA-10000249"/>
    <x v="1"/>
    <x v="10"/>
    <s v="Staples"/>
    <x v="335"/>
    <x v="0"/>
    <n v="0"/>
    <x v="342"/>
  </r>
  <r>
    <n v="349"/>
    <x v="158"/>
    <x v="3"/>
    <x v="141"/>
    <d v="2014-07-13T00:00:00"/>
    <s v="Standard Class"/>
    <s v="TD-20995"/>
    <s v="Tamara Dahlen"/>
    <x v="0"/>
    <s v="United States"/>
    <s v="Lowell"/>
    <x v="31"/>
    <n v="1852"/>
    <x v="3"/>
    <s v="OFF-AR-10001374"/>
    <x v="1"/>
    <x v="6"/>
    <s v="BIC Brite Liner Highlighters, Chisel Tip"/>
    <x v="91"/>
    <x v="0"/>
    <n v="0"/>
    <x v="343"/>
  </r>
  <r>
    <n v="350"/>
    <x v="159"/>
    <x v="0"/>
    <x v="142"/>
    <d v="2013-09-04T00:00:00"/>
    <s v="First Class"/>
    <s v="AB-10060"/>
    <s v="Adam Bellavance"/>
    <x v="2"/>
    <s v="United States"/>
    <s v="New York City"/>
    <x v="15"/>
    <n v="10009"/>
    <x v="3"/>
    <s v="TEC-AC-10000290"/>
    <x v="2"/>
    <x v="11"/>
    <s v="Sabrent 4-Port USB 2.0 Hub"/>
    <x v="336"/>
    <x v="7"/>
    <n v="0"/>
    <x v="344"/>
  </r>
  <r>
    <n v="351"/>
    <x v="159"/>
    <x v="0"/>
    <x v="142"/>
    <d v="2013-09-04T00:00:00"/>
    <s v="First Class"/>
    <s v="AB-10060"/>
    <s v="Adam Bellavance"/>
    <x v="2"/>
    <s v="United States"/>
    <s v="New York City"/>
    <x v="15"/>
    <n v="10009"/>
    <x v="3"/>
    <s v="OFF-PA-10001970"/>
    <x v="1"/>
    <x v="10"/>
    <s v="Xerox 1881"/>
    <x v="335"/>
    <x v="0"/>
    <n v="0"/>
    <x v="342"/>
  </r>
  <r>
    <n v="352"/>
    <x v="159"/>
    <x v="0"/>
    <x v="142"/>
    <d v="2013-09-04T00:00:00"/>
    <s v="First Class"/>
    <s v="AB-10060"/>
    <s v="Adam Bellavance"/>
    <x v="2"/>
    <s v="United States"/>
    <s v="New York City"/>
    <x v="15"/>
    <n v="10009"/>
    <x v="3"/>
    <s v="OFF-BI-10002160"/>
    <x v="1"/>
    <x v="8"/>
    <s v="Acco Hanging Data Binders"/>
    <x v="337"/>
    <x v="7"/>
    <n v="0.2"/>
    <x v="345"/>
  </r>
  <r>
    <n v="353"/>
    <x v="159"/>
    <x v="0"/>
    <x v="142"/>
    <d v="2013-09-04T00:00:00"/>
    <s v="First Class"/>
    <s v="AB-10060"/>
    <s v="Adam Bellavance"/>
    <x v="2"/>
    <s v="United States"/>
    <s v="New York City"/>
    <x v="15"/>
    <n v="10009"/>
    <x v="3"/>
    <s v="OFF-PA-10001970"/>
    <x v="1"/>
    <x v="10"/>
    <s v="Xerox 1881"/>
    <x v="338"/>
    <x v="4"/>
    <n v="0"/>
    <x v="346"/>
  </r>
  <r>
    <n v="354"/>
    <x v="159"/>
    <x v="0"/>
    <x v="142"/>
    <d v="2013-09-04T00:00:00"/>
    <s v="First Class"/>
    <s v="AB-10060"/>
    <s v="Adam Bellavance"/>
    <x v="2"/>
    <s v="United States"/>
    <s v="New York City"/>
    <x v="15"/>
    <n v="10009"/>
    <x v="3"/>
    <s v="OFF-BI-10004995"/>
    <x v="1"/>
    <x v="8"/>
    <s v="GBC DocuBind P400 Electric Binding System"/>
    <x v="339"/>
    <x v="4"/>
    <n v="0.2"/>
    <x v="347"/>
  </r>
  <r>
    <n v="355"/>
    <x v="160"/>
    <x v="0"/>
    <x v="143"/>
    <d v="2013-04-14T00:00:00"/>
    <s v="Standard Class"/>
    <s v="JL-15505"/>
    <s v="Jeremy Lonsdale"/>
    <x v="0"/>
    <s v="United States"/>
    <s v="New York City"/>
    <x v="15"/>
    <n v="10035"/>
    <x v="3"/>
    <s v="FUR-BO-10002268"/>
    <x v="0"/>
    <x v="0"/>
    <s v="Sauder Barrister Bookcases"/>
    <x v="340"/>
    <x v="5"/>
    <n v="0.2"/>
    <x v="348"/>
  </r>
  <r>
    <n v="356"/>
    <x v="160"/>
    <x v="0"/>
    <x v="143"/>
    <d v="2013-04-14T00:00:00"/>
    <s v="Standard Class"/>
    <s v="JL-15505"/>
    <s v="Jeremy Lonsdale"/>
    <x v="0"/>
    <s v="United States"/>
    <s v="New York City"/>
    <x v="15"/>
    <n v="10035"/>
    <x v="3"/>
    <s v="OFF-EN-10001137"/>
    <x v="1"/>
    <x v="12"/>
    <s v="#10 Gummed Flap White Envelopes, 100/Box"/>
    <x v="341"/>
    <x v="0"/>
    <n v="0"/>
    <x v="349"/>
  </r>
  <r>
    <n v="357"/>
    <x v="160"/>
    <x v="0"/>
    <x v="143"/>
    <d v="2013-04-14T00:00:00"/>
    <s v="Standard Class"/>
    <s v="JL-15505"/>
    <s v="Jeremy Lonsdale"/>
    <x v="0"/>
    <s v="United States"/>
    <s v="New York City"/>
    <x v="15"/>
    <n v="10035"/>
    <x v="3"/>
    <s v="OFF-AR-10002399"/>
    <x v="1"/>
    <x v="6"/>
    <s v="Dixon Prang Watercolor Pencils, 10-Color Set with Brush"/>
    <x v="342"/>
    <x v="4"/>
    <n v="0"/>
    <x v="350"/>
  </r>
  <r>
    <n v="358"/>
    <x v="160"/>
    <x v="0"/>
    <x v="143"/>
    <d v="2013-04-14T00:00:00"/>
    <s v="Standard Class"/>
    <s v="JL-15505"/>
    <s v="Jeremy Lonsdale"/>
    <x v="0"/>
    <s v="United States"/>
    <s v="New York City"/>
    <x v="15"/>
    <n v="10035"/>
    <x v="3"/>
    <s v="OFF-PA-10002713"/>
    <x v="1"/>
    <x v="10"/>
    <s v="Adams Phone Message Book, 200 Message Capacity, 8 1/16” x 11”"/>
    <x v="343"/>
    <x v="2"/>
    <n v="0"/>
    <x v="351"/>
  </r>
  <r>
    <n v="359"/>
    <x v="161"/>
    <x v="0"/>
    <x v="131"/>
    <d v="2013-04-29T00:00:00"/>
    <s v="Standard Class"/>
    <s v="HK-14890"/>
    <s v="Heather Kirkland"/>
    <x v="1"/>
    <s v="United States"/>
    <s v="Charlotte"/>
    <x v="3"/>
    <n v="28205"/>
    <x v="0"/>
    <s v="OFF-PA-10002666"/>
    <x v="1"/>
    <x v="10"/>
    <s v="Southworth 25% Cotton Linen-Finish Paper &amp; Envelopes"/>
    <x v="344"/>
    <x v="2"/>
    <n v="0.2"/>
    <x v="352"/>
  </r>
  <r>
    <n v="360"/>
    <x v="162"/>
    <x v="3"/>
    <x v="144"/>
    <d v="2014-03-12T00:00:00"/>
    <s v="First Class"/>
    <s v="VB-21745"/>
    <s v="Victoria Brennan"/>
    <x v="1"/>
    <s v="United States"/>
    <s v="Columbus"/>
    <x v="32"/>
    <n v="31907"/>
    <x v="0"/>
    <s v="OFF-AP-10001124"/>
    <x v="1"/>
    <x v="9"/>
    <s v="Belkin 8 Outlet SurgeMaster II Gold Surge Protector with Phone Protection"/>
    <x v="345"/>
    <x v="8"/>
    <n v="0"/>
    <x v="353"/>
  </r>
  <r>
    <n v="361"/>
    <x v="162"/>
    <x v="3"/>
    <x v="144"/>
    <d v="2014-03-12T00:00:00"/>
    <s v="First Class"/>
    <s v="VB-21745"/>
    <s v="Victoria Brennan"/>
    <x v="1"/>
    <s v="United States"/>
    <s v="Columbus"/>
    <x v="32"/>
    <n v="31907"/>
    <x v="0"/>
    <s v="OFF-LA-10001158"/>
    <x v="1"/>
    <x v="2"/>
    <s v="Avery Address/Shipping Labels for Typewriters, 4&quot; x 2&quot;"/>
    <x v="346"/>
    <x v="0"/>
    <n v="0"/>
    <x v="354"/>
  </r>
  <r>
    <n v="362"/>
    <x v="163"/>
    <x v="3"/>
    <x v="145"/>
    <d v="2014-10-02T00:00:00"/>
    <s v="Standard Class"/>
    <s v="KW-16435"/>
    <s v="Katrina Willman"/>
    <x v="0"/>
    <s v="United States"/>
    <s v="New York City"/>
    <x v="15"/>
    <n v="10009"/>
    <x v="3"/>
    <s v="OFF-LA-10001158"/>
    <x v="1"/>
    <x v="2"/>
    <s v="Avery Address/Shipping Labels for Typewriters, 4&quot; x 2&quot;"/>
    <x v="346"/>
    <x v="0"/>
    <n v="0"/>
    <x v="354"/>
  </r>
  <r>
    <n v="363"/>
    <x v="163"/>
    <x v="3"/>
    <x v="145"/>
    <d v="2014-10-02T00:00:00"/>
    <s v="Standard Class"/>
    <s v="KW-16435"/>
    <s v="Katrina Willman"/>
    <x v="0"/>
    <s v="United States"/>
    <s v="New York City"/>
    <x v="15"/>
    <n v="10009"/>
    <x v="3"/>
    <s v="FUR-CH-10000785"/>
    <x v="0"/>
    <x v="1"/>
    <s v="Global Ergonomic Managers Chair"/>
    <x v="347"/>
    <x v="1"/>
    <n v="0.1"/>
    <x v="355"/>
  </r>
  <r>
    <n v="364"/>
    <x v="163"/>
    <x v="3"/>
    <x v="145"/>
    <d v="2014-10-02T00:00:00"/>
    <s v="Standard Class"/>
    <s v="KW-16435"/>
    <s v="Katrina Willman"/>
    <x v="0"/>
    <s v="United States"/>
    <s v="New York City"/>
    <x v="15"/>
    <n v="10009"/>
    <x v="3"/>
    <s v="OFF-AR-10003732"/>
    <x v="1"/>
    <x v="6"/>
    <s v="Newell 333"/>
    <x v="348"/>
    <x v="0"/>
    <n v="0"/>
    <x v="356"/>
  </r>
  <r>
    <n v="365"/>
    <x v="163"/>
    <x v="3"/>
    <x v="145"/>
    <d v="2014-10-02T00:00:00"/>
    <s v="Standard Class"/>
    <s v="KW-16435"/>
    <s v="Katrina Willman"/>
    <x v="0"/>
    <s v="United States"/>
    <s v="New York City"/>
    <x v="15"/>
    <n v="10009"/>
    <x v="3"/>
    <s v="FUR-FU-10000023"/>
    <x v="0"/>
    <x v="5"/>
    <s v="Eldon Wave Desk Accessories"/>
    <x v="349"/>
    <x v="8"/>
    <n v="0"/>
    <x v="357"/>
  </r>
  <r>
    <n v="366"/>
    <x v="164"/>
    <x v="2"/>
    <x v="146"/>
    <d v="2011-09-29T00:00:00"/>
    <s v="Standard Class"/>
    <s v="JD-16060"/>
    <s v="Julia Dunbar"/>
    <x v="0"/>
    <s v="United States"/>
    <s v="San Francisco"/>
    <x v="1"/>
    <n v="94109"/>
    <x v="1"/>
    <s v="OFF-ST-10001713"/>
    <x v="1"/>
    <x v="4"/>
    <s v="Gould Plastics 9-Pocket Panel Bin, 18-3/8w x 5-1/4d x 20-1/2h, Black"/>
    <x v="46"/>
    <x v="4"/>
    <n v="0"/>
    <x v="46"/>
  </r>
  <r>
    <n v="367"/>
    <x v="165"/>
    <x v="0"/>
    <x v="147"/>
    <d v="2013-10-22T00:00:00"/>
    <s v="Same Day"/>
    <s v="MK-17905"/>
    <s v="Michael Kennedy"/>
    <x v="1"/>
    <s v="United States"/>
    <s v="Manchester"/>
    <x v="29"/>
    <n v="6040"/>
    <x v="3"/>
    <s v="OFF-BI-10002412"/>
    <x v="1"/>
    <x v="8"/>
    <s v="Wilson Jones “Snap” Scratch Pad Binder Tool for Ring Binders"/>
    <x v="350"/>
    <x v="4"/>
    <n v="0"/>
    <x v="358"/>
  </r>
  <r>
    <n v="368"/>
    <x v="165"/>
    <x v="0"/>
    <x v="147"/>
    <d v="2013-10-22T00:00:00"/>
    <s v="Same Day"/>
    <s v="MK-17905"/>
    <s v="Michael Kennedy"/>
    <x v="1"/>
    <s v="United States"/>
    <s v="Manchester"/>
    <x v="29"/>
    <n v="6040"/>
    <x v="3"/>
    <s v="OFF-SU-10001225"/>
    <x v="1"/>
    <x v="14"/>
    <s v="Staples"/>
    <x v="351"/>
    <x v="0"/>
    <n v="0"/>
    <x v="359"/>
  </r>
  <r>
    <n v="369"/>
    <x v="165"/>
    <x v="0"/>
    <x v="147"/>
    <d v="2013-10-22T00:00:00"/>
    <s v="Same Day"/>
    <s v="MK-17905"/>
    <s v="Michael Kennedy"/>
    <x v="1"/>
    <s v="United States"/>
    <s v="Manchester"/>
    <x v="29"/>
    <n v="6040"/>
    <x v="3"/>
    <s v="OFF-ST-10002406"/>
    <x v="1"/>
    <x v="4"/>
    <s v="Pizazz Global Quick File"/>
    <x v="352"/>
    <x v="3"/>
    <n v="0"/>
    <x v="360"/>
  </r>
  <r>
    <n v="370"/>
    <x v="165"/>
    <x v="0"/>
    <x v="147"/>
    <d v="2013-10-22T00:00:00"/>
    <s v="Same Day"/>
    <s v="MK-17905"/>
    <s v="Michael Kennedy"/>
    <x v="1"/>
    <s v="United States"/>
    <s v="Manchester"/>
    <x v="29"/>
    <n v="6040"/>
    <x v="3"/>
    <s v="FUR-BO-10002545"/>
    <x v="0"/>
    <x v="0"/>
    <s v="Atlantic Metals Mobile 3-Shelf Bookcases, Custom Colors"/>
    <x v="353"/>
    <x v="4"/>
    <n v="0"/>
    <x v="361"/>
  </r>
  <r>
    <n v="371"/>
    <x v="166"/>
    <x v="3"/>
    <x v="148"/>
    <d v="2014-06-05T00:00:00"/>
    <s v="Standard Class"/>
    <s v="GT-14755"/>
    <s v="Guy Thornton"/>
    <x v="0"/>
    <s v="United States"/>
    <s v="Harlingen"/>
    <x v="5"/>
    <n v="78550"/>
    <x v="2"/>
    <s v="OFF-PA-10002036"/>
    <x v="1"/>
    <x v="10"/>
    <s v="Xerox 1930"/>
    <x v="233"/>
    <x v="2"/>
    <n v="0.2"/>
    <x v="235"/>
  </r>
  <r>
    <n v="372"/>
    <x v="166"/>
    <x v="3"/>
    <x v="148"/>
    <d v="2014-06-05T00:00:00"/>
    <s v="Standard Class"/>
    <s v="GT-14755"/>
    <s v="Guy Thornton"/>
    <x v="0"/>
    <s v="United States"/>
    <s v="Harlingen"/>
    <x v="5"/>
    <n v="78550"/>
    <x v="2"/>
    <s v="OFF-ST-10002205"/>
    <x v="1"/>
    <x v="4"/>
    <s v="File Shuttle I and Handi-File"/>
    <x v="354"/>
    <x v="1"/>
    <n v="0.2"/>
    <x v="362"/>
  </r>
  <r>
    <n v="373"/>
    <x v="167"/>
    <x v="2"/>
    <x v="149"/>
    <d v="2011-07-27T00:00:00"/>
    <s v="Standard Class"/>
    <s v="AG-10900"/>
    <s v="Arthur Gainer"/>
    <x v="0"/>
    <s v="United States"/>
    <s v="Tucson"/>
    <x v="16"/>
    <n v="85705"/>
    <x v="1"/>
    <s v="OFF-BI-10001982"/>
    <x v="1"/>
    <x v="8"/>
    <s v="Wilson Jones Custom Binder Spines &amp; Labels"/>
    <x v="355"/>
    <x v="2"/>
    <n v="0.7"/>
    <x v="363"/>
  </r>
  <r>
    <n v="374"/>
    <x v="167"/>
    <x v="2"/>
    <x v="149"/>
    <d v="2011-07-27T00:00:00"/>
    <s v="Standard Class"/>
    <s v="AG-10900"/>
    <s v="Arthur Gainer"/>
    <x v="0"/>
    <s v="United States"/>
    <s v="Tucson"/>
    <x v="16"/>
    <n v="85705"/>
    <x v="1"/>
    <s v="TEC-AC-10003911"/>
    <x v="2"/>
    <x v="11"/>
    <s v="NETGEAR AC1750 Dual Band Gigabit Smart WiFi Router"/>
    <x v="356"/>
    <x v="8"/>
    <n v="0.2"/>
    <x v="364"/>
  </r>
  <r>
    <n v="375"/>
    <x v="167"/>
    <x v="2"/>
    <x v="149"/>
    <d v="2011-07-27T00:00:00"/>
    <s v="Standard Class"/>
    <s v="AG-10900"/>
    <s v="Arthur Gainer"/>
    <x v="0"/>
    <s v="United States"/>
    <s v="Tucson"/>
    <x v="16"/>
    <n v="85705"/>
    <x v="1"/>
    <s v="OFF-AR-10000658"/>
    <x v="1"/>
    <x v="6"/>
    <s v="Newell 324"/>
    <x v="357"/>
    <x v="7"/>
    <n v="0.2"/>
    <x v="365"/>
  </r>
  <r>
    <n v="376"/>
    <x v="167"/>
    <x v="2"/>
    <x v="149"/>
    <d v="2011-07-27T00:00:00"/>
    <s v="Standard Class"/>
    <s v="AG-10900"/>
    <s v="Arthur Gainer"/>
    <x v="0"/>
    <s v="United States"/>
    <s v="Tucson"/>
    <x v="16"/>
    <n v="85705"/>
    <x v="1"/>
    <s v="TEC-AC-10002076"/>
    <x v="2"/>
    <x v="11"/>
    <s v="Microsoft Natural Keyboard Elite"/>
    <x v="358"/>
    <x v="12"/>
    <n v="0.2"/>
    <x v="366"/>
  </r>
  <r>
    <n v="377"/>
    <x v="168"/>
    <x v="0"/>
    <x v="150"/>
    <d v="2013-10-02T00:00:00"/>
    <s v="First Class"/>
    <s v="MM-18280"/>
    <s v="Muhammed MacIntyre"/>
    <x v="1"/>
    <s v="United States"/>
    <s v="Quincy"/>
    <x v="10"/>
    <n v="62301"/>
    <x v="2"/>
    <s v="OFF-PA-10003039"/>
    <x v="1"/>
    <x v="10"/>
    <s v="Xerox 1960"/>
    <x v="306"/>
    <x v="4"/>
    <n v="0.2"/>
    <x v="367"/>
  </r>
  <r>
    <n v="378"/>
    <x v="169"/>
    <x v="3"/>
    <x v="151"/>
    <d v="2014-09-02T00:00:00"/>
    <s v="Standard Class"/>
    <s v="AR-10405"/>
    <s v="Allen Rosenblatt"/>
    <x v="1"/>
    <s v="United States"/>
    <s v="Franklin"/>
    <x v="31"/>
    <n v="2038"/>
    <x v="3"/>
    <s v="FUR-TA-10004915"/>
    <x v="0"/>
    <x v="3"/>
    <s v="Office Impressions End Table, 20-1/2&quot;H x 24&quot;W x 20&quot;D"/>
    <x v="359"/>
    <x v="3"/>
    <n v="0.3"/>
    <x v="368"/>
  </r>
  <r>
    <n v="379"/>
    <x v="170"/>
    <x v="1"/>
    <x v="152"/>
    <d v="2012-05-05T00:00:00"/>
    <s v="Standard Class"/>
    <s v="RA-19915"/>
    <s v="Russell Applegate"/>
    <x v="0"/>
    <s v="United States"/>
    <s v="Houston"/>
    <x v="5"/>
    <n v="77095"/>
    <x v="2"/>
    <s v="OFF-AP-10000696"/>
    <x v="1"/>
    <x v="9"/>
    <s v="Holmes Odor Grabber"/>
    <x v="360"/>
    <x v="1"/>
    <n v="0.8"/>
    <x v="369"/>
  </r>
  <r>
    <n v="380"/>
    <x v="170"/>
    <x v="1"/>
    <x v="152"/>
    <d v="2012-05-05T00:00:00"/>
    <s v="Standard Class"/>
    <s v="RA-19915"/>
    <s v="Russell Applegate"/>
    <x v="0"/>
    <s v="United States"/>
    <s v="Houston"/>
    <x v="5"/>
    <n v="77095"/>
    <x v="2"/>
    <s v="OFF-ST-10003327"/>
    <x v="1"/>
    <x v="4"/>
    <s v="Akro-Mils 12-Gallon Tote"/>
    <x v="361"/>
    <x v="1"/>
    <n v="0.2"/>
    <x v="370"/>
  </r>
  <r>
    <n v="381"/>
    <x v="170"/>
    <x v="1"/>
    <x v="152"/>
    <d v="2012-05-05T00:00:00"/>
    <s v="Standard Class"/>
    <s v="RA-19915"/>
    <s v="Russell Applegate"/>
    <x v="0"/>
    <s v="United States"/>
    <s v="Houston"/>
    <x v="5"/>
    <n v="77095"/>
    <x v="2"/>
    <s v="OFF-BI-10000309"/>
    <x v="1"/>
    <x v="8"/>
    <s v="GBC Twin Loop Wire Binding Elements, 9/16&quot; Spine, Black"/>
    <x v="362"/>
    <x v="4"/>
    <n v="0.8"/>
    <x v="371"/>
  </r>
  <r>
    <n v="382"/>
    <x v="171"/>
    <x v="0"/>
    <x v="99"/>
    <d v="2013-10-30T00:00:00"/>
    <s v="First Class"/>
    <s v="AS-10285"/>
    <s v="Alejandro Savely"/>
    <x v="1"/>
    <s v="United States"/>
    <s v="San Francisco"/>
    <x v="1"/>
    <n v="94109"/>
    <x v="1"/>
    <s v="OFF-PA-10004734"/>
    <x v="1"/>
    <x v="10"/>
    <s v="Southworth Structures Collection"/>
    <x v="363"/>
    <x v="3"/>
    <n v="0"/>
    <x v="372"/>
  </r>
  <r>
    <n v="383"/>
    <x v="171"/>
    <x v="0"/>
    <x v="99"/>
    <d v="2013-10-30T00:00:00"/>
    <s v="First Class"/>
    <s v="AS-10285"/>
    <s v="Alejandro Savely"/>
    <x v="1"/>
    <s v="United States"/>
    <s v="San Francisco"/>
    <x v="1"/>
    <n v="94109"/>
    <x v="1"/>
    <s v="OFF-BI-10002225"/>
    <x v="1"/>
    <x v="8"/>
    <s v="Square Ring Data Binders, Rigid 75 Pt. Covers, 11&quot; x 14-7/8&quot;"/>
    <x v="364"/>
    <x v="1"/>
    <n v="0.2"/>
    <x v="373"/>
  </r>
  <r>
    <n v="384"/>
    <x v="172"/>
    <x v="1"/>
    <x v="153"/>
    <d v="2012-06-29T00:00:00"/>
    <s v="Second Class"/>
    <s v="LA-16780"/>
    <s v="Laura Armstrong"/>
    <x v="1"/>
    <s v="United States"/>
    <s v="Taylor"/>
    <x v="12"/>
    <n v="48180"/>
    <x v="2"/>
    <s v="TEC-AC-10004708"/>
    <x v="2"/>
    <x v="11"/>
    <s v="Sony 32GB Class 10 Micro SDHC R40 Memory Card"/>
    <x v="365"/>
    <x v="0"/>
    <n v="0"/>
    <x v="374"/>
  </r>
  <r>
    <n v="385"/>
    <x v="173"/>
    <x v="1"/>
    <x v="154"/>
    <d v="2012-12-02T00:00:00"/>
    <s v="Standard Class"/>
    <s v="DO-13435"/>
    <s v="Denny Ordway"/>
    <x v="0"/>
    <s v="United States"/>
    <s v="Pembroke Pines"/>
    <x v="2"/>
    <n v="33024"/>
    <x v="0"/>
    <s v="FUR-TA-10000617"/>
    <x v="0"/>
    <x v="3"/>
    <s v="Hon Practical Foundations 30 x 60 Training Table, Light Gray/Charcoal"/>
    <x v="366"/>
    <x v="1"/>
    <n v="0.45"/>
    <x v="375"/>
  </r>
  <r>
    <n v="386"/>
    <x v="173"/>
    <x v="1"/>
    <x v="154"/>
    <d v="2012-12-02T00:00:00"/>
    <s v="Standard Class"/>
    <s v="DO-13435"/>
    <s v="Denny Ordway"/>
    <x v="0"/>
    <s v="United States"/>
    <s v="Pembroke Pines"/>
    <x v="2"/>
    <n v="33024"/>
    <x v="0"/>
    <s v="TEC-AC-10002335"/>
    <x v="2"/>
    <x v="11"/>
    <s v="Logitech Media Keyboard K200"/>
    <x v="367"/>
    <x v="1"/>
    <n v="0.2"/>
    <x v="376"/>
  </r>
  <r>
    <n v="387"/>
    <x v="174"/>
    <x v="1"/>
    <x v="155"/>
    <d v="2012-12-07T00:00:00"/>
    <s v="Standard Class"/>
    <s v="DK-13225"/>
    <s v="Dean Katz"/>
    <x v="1"/>
    <s v="United States"/>
    <s v="Philadelphia"/>
    <x v="9"/>
    <n v="19140"/>
    <x v="3"/>
    <s v="TEC-MA-10001681"/>
    <x v="2"/>
    <x v="15"/>
    <s v="Lexmark MarkNet N8150 Wireless Print Server"/>
    <x v="368"/>
    <x v="4"/>
    <n v="0.7"/>
    <x v="377"/>
  </r>
  <r>
    <n v="388"/>
    <x v="174"/>
    <x v="1"/>
    <x v="155"/>
    <d v="2012-12-07T00:00:00"/>
    <s v="Standard Class"/>
    <s v="DK-13225"/>
    <s v="Dean Katz"/>
    <x v="1"/>
    <s v="United States"/>
    <s v="Philadelphia"/>
    <x v="9"/>
    <n v="19140"/>
    <x v="3"/>
    <s v="FUR-FU-10001935"/>
    <x v="0"/>
    <x v="5"/>
    <s v="3M Hangers With Command Adhesive"/>
    <x v="369"/>
    <x v="7"/>
    <n v="0.2"/>
    <x v="378"/>
  </r>
  <r>
    <n v="389"/>
    <x v="175"/>
    <x v="2"/>
    <x v="156"/>
    <d v="2011-11-26T00:00:00"/>
    <s v="First Class"/>
    <s v="NG-18430"/>
    <s v="Nathan Gelder"/>
    <x v="0"/>
    <s v="United States"/>
    <s v="Cincinnati"/>
    <x v="24"/>
    <n v="45231"/>
    <x v="3"/>
    <s v="OFF-AR-10004757"/>
    <x v="1"/>
    <x v="6"/>
    <s v="Crayola Colored Pencils"/>
    <x v="370"/>
    <x v="7"/>
    <n v="0.2"/>
    <x v="379"/>
  </r>
  <r>
    <n v="390"/>
    <x v="176"/>
    <x v="3"/>
    <x v="157"/>
    <d v="2014-12-16T00:00:00"/>
    <s v="Standard Class"/>
    <s v="MV-18190"/>
    <s v="Mike Vittorini"/>
    <x v="0"/>
    <s v="United States"/>
    <s v="New York City"/>
    <x v="15"/>
    <n v="10009"/>
    <x v="3"/>
    <s v="OFF-BI-10000050"/>
    <x v="1"/>
    <x v="8"/>
    <s v="Angle-D Binders with Locking Rings, Label Holders"/>
    <x v="371"/>
    <x v="4"/>
    <n v="0.2"/>
    <x v="380"/>
  </r>
  <r>
    <n v="391"/>
    <x v="176"/>
    <x v="3"/>
    <x v="157"/>
    <d v="2014-12-16T00:00:00"/>
    <s v="Standard Class"/>
    <s v="MV-18190"/>
    <s v="Mike Vittorini"/>
    <x v="0"/>
    <s v="United States"/>
    <s v="New York City"/>
    <x v="15"/>
    <n v="10009"/>
    <x v="3"/>
    <s v="TEC-AC-10001998"/>
    <x v="2"/>
    <x v="11"/>
    <s v="Logitech LS21 Speaker System - PC Multimedia - 2.1-CH - Wired"/>
    <x v="372"/>
    <x v="0"/>
    <n v="0"/>
    <x v="381"/>
  </r>
  <r>
    <n v="392"/>
    <x v="177"/>
    <x v="2"/>
    <x v="158"/>
    <d v="2011-09-23T00:00:00"/>
    <s v="Second Class"/>
    <s v="JG-15115"/>
    <s v="Jack Garza"/>
    <x v="0"/>
    <s v="United States"/>
    <s v="Des Moines"/>
    <x v="4"/>
    <n v="98198"/>
    <x v="1"/>
    <s v="TEC-PH-10003012"/>
    <x v="2"/>
    <x v="7"/>
    <s v="Nortel Meridian M3904 Professional Digital phone"/>
    <x v="373"/>
    <x v="0"/>
    <n v="0.2"/>
    <x v="382"/>
  </r>
  <r>
    <n v="393"/>
    <x v="177"/>
    <x v="2"/>
    <x v="158"/>
    <d v="2011-09-23T00:00:00"/>
    <s v="Second Class"/>
    <s v="JG-15115"/>
    <s v="Jack Garza"/>
    <x v="0"/>
    <s v="United States"/>
    <s v="Des Moines"/>
    <x v="4"/>
    <n v="98198"/>
    <x v="1"/>
    <s v="TEC-CO-10002313"/>
    <x v="2"/>
    <x v="16"/>
    <s v="Canon PC1080F Personal Copier"/>
    <x v="374"/>
    <x v="1"/>
    <n v="0"/>
    <x v="383"/>
  </r>
  <r>
    <n v="394"/>
    <x v="178"/>
    <x v="2"/>
    <x v="159"/>
    <d v="2011-06-10T00:00:00"/>
    <s v="Second Class"/>
    <s v="BP-11095"/>
    <s v="Bart Pistole"/>
    <x v="1"/>
    <s v="United States"/>
    <s v="Peoria"/>
    <x v="10"/>
    <n v="61604"/>
    <x v="2"/>
    <s v="OFF-BI-10003982"/>
    <x v="1"/>
    <x v="8"/>
    <s v="Wilson Jones Century Plastic Molded Ring Binders"/>
    <x v="375"/>
    <x v="1"/>
    <n v="0.8"/>
    <x v="384"/>
  </r>
  <r>
    <n v="395"/>
    <x v="179"/>
    <x v="3"/>
    <x v="160"/>
    <d v="2014-07-06T00:00:00"/>
    <s v="Standard Class"/>
    <s v="VP-21730"/>
    <s v="Victor Preis"/>
    <x v="2"/>
    <s v="United States"/>
    <s v="Las Vegas"/>
    <x v="33"/>
    <n v="89115"/>
    <x v="1"/>
    <s v="OFF-BI-10004492"/>
    <x v="1"/>
    <x v="8"/>
    <s v="Tuf-Vin Binders"/>
    <x v="376"/>
    <x v="1"/>
    <n v="0.2"/>
    <x v="385"/>
  </r>
  <r>
    <n v="396"/>
    <x v="180"/>
    <x v="3"/>
    <x v="161"/>
    <d v="2014-10-20T00:00:00"/>
    <s v="Second Class"/>
    <s v="SS-20140"/>
    <s v="Saphhira Shifley"/>
    <x v="1"/>
    <s v="United States"/>
    <s v="Warwick"/>
    <x v="34"/>
    <n v="2886"/>
    <x v="3"/>
    <s v="OFF-ST-10000798"/>
    <x v="1"/>
    <x v="4"/>
    <s v="2300 Heavy-Duty Transfer File Systems by Perma"/>
    <x v="377"/>
    <x v="0"/>
    <n v="0"/>
    <x v="386"/>
  </r>
  <r>
    <n v="397"/>
    <x v="180"/>
    <x v="3"/>
    <x v="161"/>
    <d v="2014-10-20T00:00:00"/>
    <s v="Second Class"/>
    <s v="SS-20140"/>
    <s v="Saphhira Shifley"/>
    <x v="1"/>
    <s v="United States"/>
    <s v="Warwick"/>
    <x v="34"/>
    <n v="2886"/>
    <x v="3"/>
    <s v="OFF-PA-10002552"/>
    <x v="1"/>
    <x v="10"/>
    <s v="Xerox 1958"/>
    <x v="91"/>
    <x v="0"/>
    <n v="0"/>
    <x v="91"/>
  </r>
  <r>
    <n v="398"/>
    <x v="181"/>
    <x v="1"/>
    <x v="89"/>
    <d v="2012-11-04T00:00:00"/>
    <s v="Standard Class"/>
    <s v="HP-14815"/>
    <s v="Harold Pawlan"/>
    <x v="2"/>
    <s v="United States"/>
    <s v="Jackson"/>
    <x v="12"/>
    <n v="49201"/>
    <x v="2"/>
    <s v="OFF-SU-10002573"/>
    <x v="1"/>
    <x v="14"/>
    <s v="Acme 10&quot; Easy Grip Assistive Scissors"/>
    <x v="378"/>
    <x v="4"/>
    <n v="0"/>
    <x v="387"/>
  </r>
  <r>
    <n v="399"/>
    <x v="182"/>
    <x v="0"/>
    <x v="162"/>
    <d v="2013-09-11T00:00:00"/>
    <s v="Second Class"/>
    <s v="AG-10675"/>
    <s v="Anna Gayman"/>
    <x v="0"/>
    <s v="United States"/>
    <s v="Houston"/>
    <x v="5"/>
    <n v="77036"/>
    <x v="2"/>
    <s v="OFF-ST-10001580"/>
    <x v="1"/>
    <x v="4"/>
    <s v="Super Decoflex Portable Personal File"/>
    <x v="379"/>
    <x v="1"/>
    <n v="0.2"/>
    <x v="388"/>
  </r>
  <r>
    <n v="400"/>
    <x v="182"/>
    <x v="0"/>
    <x v="162"/>
    <d v="2013-09-11T00:00:00"/>
    <s v="Second Class"/>
    <s v="AG-10675"/>
    <s v="Anna Gayman"/>
    <x v="0"/>
    <s v="United States"/>
    <s v="Houston"/>
    <x v="5"/>
    <n v="77036"/>
    <x v="2"/>
    <s v="FUR-BO-10004834"/>
    <x v="0"/>
    <x v="0"/>
    <s v="Riverside Palais Royal Lawyers Bookcase, Royale Cherry Finish"/>
    <x v="380"/>
    <x v="4"/>
    <n v="0.32"/>
    <x v="389"/>
  </r>
  <r>
    <n v="401"/>
    <x v="182"/>
    <x v="0"/>
    <x v="162"/>
    <d v="2013-09-11T00:00:00"/>
    <s v="Second Class"/>
    <s v="AG-10675"/>
    <s v="Anna Gayman"/>
    <x v="0"/>
    <s v="United States"/>
    <s v="Houston"/>
    <x v="5"/>
    <n v="77036"/>
    <x v="2"/>
    <s v="OFF-ST-10000934"/>
    <x v="1"/>
    <x v="4"/>
    <s v="Contico 72&quot;H Heavy-Duty Storage System"/>
    <x v="381"/>
    <x v="4"/>
    <n v="0.2"/>
    <x v="390"/>
  </r>
  <r>
    <n v="402"/>
    <x v="182"/>
    <x v="0"/>
    <x v="162"/>
    <d v="2013-09-11T00:00:00"/>
    <s v="Second Class"/>
    <s v="AG-10675"/>
    <s v="Anna Gayman"/>
    <x v="0"/>
    <s v="United States"/>
    <s v="Houston"/>
    <x v="5"/>
    <n v="77036"/>
    <x v="2"/>
    <s v="TEC-AC-10000158"/>
    <x v="2"/>
    <x v="11"/>
    <s v="Sony 64GB Class 10 Micro SDHC R40 Memory Card"/>
    <x v="382"/>
    <x v="0"/>
    <n v="0.2"/>
    <x v="391"/>
  </r>
  <r>
    <n v="403"/>
    <x v="183"/>
    <x v="2"/>
    <x v="163"/>
    <d v="2011-12-26T00:00:00"/>
    <s v="First Class"/>
    <s v="LF-17185"/>
    <s v="Luke Foster"/>
    <x v="0"/>
    <s v="United States"/>
    <s v="Miami"/>
    <x v="2"/>
    <n v="33180"/>
    <x v="0"/>
    <s v="OFF-PA-10001947"/>
    <x v="1"/>
    <x v="10"/>
    <s v="Xerox 1974"/>
    <x v="383"/>
    <x v="0"/>
    <n v="0.2"/>
    <x v="392"/>
  </r>
  <r>
    <n v="404"/>
    <x v="184"/>
    <x v="2"/>
    <x v="164"/>
    <d v="2011-04-20T00:00:00"/>
    <s v="Standard Class"/>
    <s v="SP-20650"/>
    <s v="Stephanie Phelps"/>
    <x v="1"/>
    <s v="United States"/>
    <s v="Wilmington"/>
    <x v="3"/>
    <n v="28403"/>
    <x v="0"/>
    <s v="OFF-AR-10003478"/>
    <x v="1"/>
    <x v="6"/>
    <s v="Avery Hi-Liter EverBold Pen Style Fluorescent Highlighters, 4/Pack"/>
    <x v="384"/>
    <x v="5"/>
    <n v="0.2"/>
    <x v="393"/>
  </r>
  <r>
    <n v="405"/>
    <x v="185"/>
    <x v="3"/>
    <x v="165"/>
    <d v="2014-12-30T00:00:00"/>
    <s v="Standard Class"/>
    <s v="RF-19840"/>
    <s v="Roy Französisch"/>
    <x v="0"/>
    <s v="United States"/>
    <s v="New York City"/>
    <x v="15"/>
    <n v="10024"/>
    <x v="3"/>
    <s v="OFF-AP-10004249"/>
    <x v="1"/>
    <x v="9"/>
    <s v="Staples"/>
    <x v="385"/>
    <x v="1"/>
    <n v="0"/>
    <x v="394"/>
  </r>
  <r>
    <n v="406"/>
    <x v="186"/>
    <x v="3"/>
    <x v="166"/>
    <d v="2014-12-13T00:00:00"/>
    <s v="Standard Class"/>
    <s v="KH-16510"/>
    <s v="Keith Herrera"/>
    <x v="0"/>
    <s v="United States"/>
    <s v="San Francisco"/>
    <x v="1"/>
    <n v="94110"/>
    <x v="1"/>
    <s v="TEC-AC-10000158"/>
    <x v="2"/>
    <x v="11"/>
    <s v="Sony 64GB Class 10 Micro SDHC R40 Memory Card"/>
    <x v="386"/>
    <x v="2"/>
    <n v="0"/>
    <x v="395"/>
  </r>
  <r>
    <n v="407"/>
    <x v="186"/>
    <x v="3"/>
    <x v="166"/>
    <d v="2014-12-13T00:00:00"/>
    <s v="Standard Class"/>
    <s v="KH-16510"/>
    <s v="Keith Herrera"/>
    <x v="0"/>
    <s v="United States"/>
    <s v="San Francisco"/>
    <x v="1"/>
    <n v="94110"/>
    <x v="1"/>
    <s v="TEC-CO-10004115"/>
    <x v="2"/>
    <x v="16"/>
    <s v="Sharp AL-1530CS Digital Copier"/>
    <x v="387"/>
    <x v="1"/>
    <n v="0.2"/>
    <x v="396"/>
  </r>
  <r>
    <n v="408"/>
    <x v="186"/>
    <x v="3"/>
    <x v="166"/>
    <d v="2014-12-13T00:00:00"/>
    <s v="Standard Class"/>
    <s v="KH-16510"/>
    <s v="Keith Herrera"/>
    <x v="0"/>
    <s v="United States"/>
    <s v="San Francisco"/>
    <x v="1"/>
    <n v="94110"/>
    <x v="1"/>
    <s v="OFF-PA-10003724"/>
    <x v="1"/>
    <x v="10"/>
    <s v="Wirebound Message Book, 4 per Page"/>
    <x v="388"/>
    <x v="2"/>
    <n v="0"/>
    <x v="397"/>
  </r>
  <r>
    <n v="409"/>
    <x v="186"/>
    <x v="3"/>
    <x v="166"/>
    <d v="2014-12-13T00:00:00"/>
    <s v="Standard Class"/>
    <s v="KH-16510"/>
    <s v="Keith Herrera"/>
    <x v="0"/>
    <s v="United States"/>
    <s v="San Francisco"/>
    <x v="1"/>
    <n v="94110"/>
    <x v="1"/>
    <s v="FUR-TA-10002041"/>
    <x v="0"/>
    <x v="3"/>
    <s v="Bevis Round Conference Table Top, X-Base"/>
    <x v="389"/>
    <x v="3"/>
    <n v="0.2"/>
    <x v="398"/>
  </r>
  <r>
    <n v="410"/>
    <x v="186"/>
    <x v="3"/>
    <x v="166"/>
    <d v="2014-12-13T00:00:00"/>
    <s v="Standard Class"/>
    <s v="KH-16510"/>
    <s v="Keith Herrera"/>
    <x v="0"/>
    <s v="United States"/>
    <s v="San Francisco"/>
    <x v="1"/>
    <n v="94110"/>
    <x v="1"/>
    <s v="OFF-PA-10002893"/>
    <x v="1"/>
    <x v="10"/>
    <s v="Wirebound Service Call Books, 5 1/2&quot; x 4&quot;"/>
    <x v="390"/>
    <x v="7"/>
    <n v="0"/>
    <x v="399"/>
  </r>
  <r>
    <n v="411"/>
    <x v="186"/>
    <x v="3"/>
    <x v="166"/>
    <d v="2014-12-13T00:00:00"/>
    <s v="Standard Class"/>
    <s v="KH-16510"/>
    <s v="Keith Herrera"/>
    <x v="0"/>
    <s v="United States"/>
    <s v="San Francisco"/>
    <x v="1"/>
    <n v="94110"/>
    <x v="1"/>
    <s v="OFF-LA-10003766"/>
    <x v="1"/>
    <x v="2"/>
    <s v="Self-Adhesive Removable Labels"/>
    <x v="391"/>
    <x v="6"/>
    <n v="0"/>
    <x v="400"/>
  </r>
  <r>
    <n v="412"/>
    <x v="186"/>
    <x v="3"/>
    <x v="166"/>
    <d v="2014-12-13T00:00:00"/>
    <s v="Standard Class"/>
    <s v="KH-16510"/>
    <s v="Keith Herrera"/>
    <x v="0"/>
    <s v="United States"/>
    <s v="San Francisco"/>
    <x v="1"/>
    <n v="94110"/>
    <x v="1"/>
    <s v="OFF-PA-10001970"/>
    <x v="1"/>
    <x v="10"/>
    <s v="Xerox 1908"/>
    <x v="392"/>
    <x v="7"/>
    <n v="0"/>
    <x v="401"/>
  </r>
  <r>
    <n v="413"/>
    <x v="186"/>
    <x v="3"/>
    <x v="166"/>
    <d v="2014-12-13T00:00:00"/>
    <s v="Standard Class"/>
    <s v="KH-16510"/>
    <s v="Keith Herrera"/>
    <x v="0"/>
    <s v="United States"/>
    <s v="San Francisco"/>
    <x v="1"/>
    <n v="94110"/>
    <x v="1"/>
    <s v="FUR-BO-10001972"/>
    <x v="0"/>
    <x v="0"/>
    <s v="O'Sullivan 4-Shelf Bookcase in Odessa Pine"/>
    <x v="393"/>
    <x v="11"/>
    <n v="0.15"/>
    <x v="402"/>
  </r>
  <r>
    <n v="414"/>
    <x v="186"/>
    <x v="3"/>
    <x v="166"/>
    <d v="2014-12-13T00:00:00"/>
    <s v="Standard Class"/>
    <s v="KH-16510"/>
    <s v="Keith Herrera"/>
    <x v="0"/>
    <s v="United States"/>
    <s v="San Francisco"/>
    <x v="1"/>
    <n v="94110"/>
    <x v="1"/>
    <s v="FUR-CH-10003956"/>
    <x v="0"/>
    <x v="1"/>
    <s v="Novimex High-Tech Fabric Mesh Task Chair"/>
    <x v="394"/>
    <x v="0"/>
    <n v="0.2"/>
    <x v="403"/>
  </r>
  <r>
    <n v="415"/>
    <x v="187"/>
    <x v="3"/>
    <x v="132"/>
    <d v="2014-11-08T00:00:00"/>
    <s v="Standard Class"/>
    <s v="KC-16675"/>
    <s v="Kimberly Carter"/>
    <x v="1"/>
    <s v="United States"/>
    <s v="Seattle"/>
    <x v="4"/>
    <n v="98105"/>
    <x v="1"/>
    <s v="OFF-PA-10000157"/>
    <x v="1"/>
    <x v="10"/>
    <s v="Xerox 191"/>
    <x v="395"/>
    <x v="3"/>
    <n v="0"/>
    <x v="404"/>
  </r>
  <r>
    <n v="416"/>
    <x v="187"/>
    <x v="3"/>
    <x v="132"/>
    <d v="2014-11-08T00:00:00"/>
    <s v="Standard Class"/>
    <s v="KC-16675"/>
    <s v="Kimberly Carter"/>
    <x v="1"/>
    <s v="United States"/>
    <s v="Seattle"/>
    <x v="4"/>
    <n v="98105"/>
    <x v="1"/>
    <s v="FUR-CH-10001891"/>
    <x v="0"/>
    <x v="1"/>
    <s v="Global Deluxe Office Fabric Chairs"/>
    <x v="396"/>
    <x v="4"/>
    <n v="0.2"/>
    <x v="405"/>
  </r>
  <r>
    <n v="417"/>
    <x v="188"/>
    <x v="3"/>
    <x v="92"/>
    <d v="2014-06-29T00:00:00"/>
    <s v="Standard Class"/>
    <s v="CJ-12010"/>
    <s v="Caroline Jumper"/>
    <x v="0"/>
    <s v="United States"/>
    <s v="Huntington Beach"/>
    <x v="1"/>
    <n v="92646"/>
    <x v="1"/>
    <s v="OFF-AR-10004344"/>
    <x v="1"/>
    <x v="6"/>
    <s v="Bulldog Vacuum Base Pencil Sharpener"/>
    <x v="397"/>
    <x v="8"/>
    <n v="0"/>
    <x v="406"/>
  </r>
  <r>
    <n v="418"/>
    <x v="189"/>
    <x v="0"/>
    <x v="167"/>
    <d v="2013-04-19T00:00:00"/>
    <s v="Standard Class"/>
    <s v="PB-19150"/>
    <s v="Philip Brown"/>
    <x v="0"/>
    <s v="United States"/>
    <s v="Los Angeles"/>
    <x v="1"/>
    <n v="90004"/>
    <x v="1"/>
    <s v="FUR-CH-10004886"/>
    <x v="0"/>
    <x v="1"/>
    <s v="Bevis Steel Folding Chairs"/>
    <x v="398"/>
    <x v="2"/>
    <n v="0.2"/>
    <x v="407"/>
  </r>
  <r>
    <n v="419"/>
    <x v="190"/>
    <x v="3"/>
    <x v="44"/>
    <d v="2014-11-11T00:00:00"/>
    <s v="Standard Class"/>
    <s v="VB-21745"/>
    <s v="Victoria Brennan"/>
    <x v="1"/>
    <s v="United States"/>
    <s v="Richmond"/>
    <x v="0"/>
    <n v="40475"/>
    <x v="0"/>
    <s v="OFF-PA-10003845"/>
    <x v="1"/>
    <x v="10"/>
    <s v="Xerox 1987"/>
    <x v="399"/>
    <x v="7"/>
    <n v="0"/>
    <x v="408"/>
  </r>
  <r>
    <n v="420"/>
    <x v="191"/>
    <x v="3"/>
    <x v="168"/>
    <d v="2014-03-10T00:00:00"/>
    <s v="Standard Class"/>
    <s v="SP-20860"/>
    <s v="Sung Pak"/>
    <x v="1"/>
    <s v="United States"/>
    <s v="Los Angeles"/>
    <x v="1"/>
    <n v="90045"/>
    <x v="1"/>
    <s v="OFF-AR-10001573"/>
    <x v="1"/>
    <x v="6"/>
    <s v="American Pencil"/>
    <x v="400"/>
    <x v="4"/>
    <n v="0"/>
    <x v="409"/>
  </r>
  <r>
    <n v="421"/>
    <x v="191"/>
    <x v="3"/>
    <x v="168"/>
    <d v="2014-03-10T00:00:00"/>
    <s v="Standard Class"/>
    <s v="SP-20860"/>
    <s v="Sung Pak"/>
    <x v="1"/>
    <s v="United States"/>
    <s v="Los Angeles"/>
    <x v="1"/>
    <n v="90045"/>
    <x v="1"/>
    <s v="OFF-EN-10000483"/>
    <x v="1"/>
    <x v="12"/>
    <s v="White Envelopes, White Envelopes with Clear Poly Window"/>
    <x v="401"/>
    <x v="7"/>
    <n v="0"/>
    <x v="410"/>
  </r>
  <r>
    <n v="422"/>
    <x v="192"/>
    <x v="2"/>
    <x v="169"/>
    <d v="2011-06-25T00:00:00"/>
    <s v="First Class"/>
    <s v="JE-15745"/>
    <s v="Joel Eaton"/>
    <x v="0"/>
    <s v="United States"/>
    <s v="Louisville"/>
    <x v="22"/>
    <n v="80027"/>
    <x v="1"/>
    <s v="TEC-AC-10004114"/>
    <x v="2"/>
    <x v="11"/>
    <s v="KeyTronic 6101 Series - Keyboard - Black"/>
    <x v="402"/>
    <x v="5"/>
    <n v="0.2"/>
    <x v="411"/>
  </r>
  <r>
    <n v="423"/>
    <x v="193"/>
    <x v="3"/>
    <x v="15"/>
    <d v="2014-10-24T00:00:00"/>
    <s v="Standard Class"/>
    <s v="MP-17965"/>
    <s v="Michael Paige"/>
    <x v="1"/>
    <s v="United States"/>
    <s v="Lawrence"/>
    <x v="31"/>
    <n v="1841"/>
    <x v="3"/>
    <s v="FUR-FU-10004712"/>
    <x v="0"/>
    <x v="5"/>
    <s v="Westinghouse Mesh Shade Clip-On Gooseneck Lamp, Black"/>
    <x v="403"/>
    <x v="4"/>
    <n v="0"/>
    <x v="412"/>
  </r>
  <r>
    <n v="424"/>
    <x v="193"/>
    <x v="3"/>
    <x v="15"/>
    <d v="2014-10-24T00:00:00"/>
    <s v="Standard Class"/>
    <s v="MP-17965"/>
    <s v="Michael Paige"/>
    <x v="1"/>
    <s v="United States"/>
    <s v="Lawrence"/>
    <x v="31"/>
    <n v="1841"/>
    <x v="3"/>
    <s v="OFF-ST-10000918"/>
    <x v="1"/>
    <x v="4"/>
    <s v="Crate-A-Files"/>
    <x v="404"/>
    <x v="1"/>
    <n v="0"/>
    <x v="413"/>
  </r>
  <r>
    <n v="425"/>
    <x v="194"/>
    <x v="3"/>
    <x v="170"/>
    <d v="2014-08-24T00:00:00"/>
    <s v="Second Class"/>
    <s v="NF-18385"/>
    <s v="Natalie Fritzler"/>
    <x v="0"/>
    <s v="United States"/>
    <s v="Jackson"/>
    <x v="35"/>
    <n v="39212"/>
    <x v="0"/>
    <s v="FUR-CH-10000015"/>
    <x v="0"/>
    <x v="1"/>
    <s v="Hon Multipurpose Stacking Arm Chairs"/>
    <x v="405"/>
    <x v="4"/>
    <n v="0"/>
    <x v="414"/>
  </r>
  <r>
    <n v="426"/>
    <x v="195"/>
    <x v="3"/>
    <x v="51"/>
    <d v="2014-11-27T00:00:00"/>
    <s v="Second Class"/>
    <s v="JM-15265"/>
    <s v="Janet Molinari"/>
    <x v="1"/>
    <s v="United States"/>
    <s v="Canton"/>
    <x v="12"/>
    <n v="48187"/>
    <x v="2"/>
    <s v="FUR-FU-10003347"/>
    <x v="0"/>
    <x v="5"/>
    <s v="Coloredge Poster Frame"/>
    <x v="158"/>
    <x v="0"/>
    <n v="0"/>
    <x v="415"/>
  </r>
  <r>
    <n v="427"/>
    <x v="195"/>
    <x v="3"/>
    <x v="51"/>
    <d v="2014-11-27T00:00:00"/>
    <s v="Second Class"/>
    <s v="JM-15265"/>
    <s v="Janet Molinari"/>
    <x v="1"/>
    <s v="United States"/>
    <s v="Canton"/>
    <x v="12"/>
    <n v="48187"/>
    <x v="2"/>
    <s v="OFF-BI-10001543"/>
    <x v="1"/>
    <x v="8"/>
    <s v="GBC VeloBinder Manual Binding System"/>
    <x v="406"/>
    <x v="8"/>
    <n v="0"/>
    <x v="416"/>
  </r>
  <r>
    <n v="428"/>
    <x v="196"/>
    <x v="2"/>
    <x v="171"/>
    <d v="2011-09-13T00:00:00"/>
    <s v="First Class"/>
    <s v="SD-20485"/>
    <s v="Shirley Daniels"/>
    <x v="2"/>
    <s v="United States"/>
    <s v="New Rochelle"/>
    <x v="15"/>
    <n v="10801"/>
    <x v="3"/>
    <s v="TEC-MA-10000029"/>
    <x v="2"/>
    <x v="15"/>
    <s v="Epson WorkForce WF-2530 All-in-One Printer, Copier Scanner"/>
    <x v="407"/>
    <x v="7"/>
    <n v="0"/>
    <x v="417"/>
  </r>
  <r>
    <n v="429"/>
    <x v="197"/>
    <x v="3"/>
    <x v="172"/>
    <d v="2014-10-09T00:00:00"/>
    <s v="Standard Class"/>
    <s v="KH-16630"/>
    <s v="Ken Heidel"/>
    <x v="1"/>
    <s v="United States"/>
    <s v="San Antonio"/>
    <x v="5"/>
    <n v="78207"/>
    <x v="2"/>
    <s v="OFF-AR-10000369"/>
    <x v="1"/>
    <x v="6"/>
    <s v="Design Ebony Sketching Pencil"/>
    <x v="408"/>
    <x v="5"/>
    <n v="0.2"/>
    <x v="418"/>
  </r>
  <r>
    <n v="430"/>
    <x v="198"/>
    <x v="0"/>
    <x v="173"/>
    <d v="2013-04-22T00:00:00"/>
    <s v="Standard Class"/>
    <s v="RB-19795"/>
    <s v="Ross Baird"/>
    <x v="2"/>
    <s v="United States"/>
    <s v="Gastonia"/>
    <x v="3"/>
    <n v="28052"/>
    <x v="0"/>
    <s v="OFF-BI-10004584"/>
    <x v="1"/>
    <x v="8"/>
    <s v="GBC ProClick 150 Presentation Binding System"/>
    <x v="409"/>
    <x v="0"/>
    <n v="0.7"/>
    <x v="419"/>
  </r>
  <r>
    <n v="431"/>
    <x v="198"/>
    <x v="0"/>
    <x v="173"/>
    <d v="2013-04-22T00:00:00"/>
    <s v="Standard Class"/>
    <s v="RB-19795"/>
    <s v="Ross Baird"/>
    <x v="2"/>
    <s v="United States"/>
    <s v="Gastonia"/>
    <x v="3"/>
    <n v="28052"/>
    <x v="0"/>
    <s v="TEC-AC-10004659"/>
    <x v="2"/>
    <x v="11"/>
    <s v="Imation Secure+ Hardware Encrypted USB 2.0 Flash Drive; 16GB"/>
    <x v="177"/>
    <x v="3"/>
    <n v="0.2"/>
    <x v="179"/>
  </r>
  <r>
    <n v="432"/>
    <x v="198"/>
    <x v="0"/>
    <x v="173"/>
    <d v="2013-04-22T00:00:00"/>
    <s v="Standard Class"/>
    <s v="RB-19795"/>
    <s v="Ross Baird"/>
    <x v="2"/>
    <s v="United States"/>
    <s v="Gastonia"/>
    <x v="3"/>
    <n v="28052"/>
    <x v="0"/>
    <s v="TEC-AC-10004659"/>
    <x v="2"/>
    <x v="11"/>
    <s v="Imation Secure+ Hardware Encrypted USB 2.0 Flash Drive; 16GB"/>
    <x v="410"/>
    <x v="2"/>
    <n v="0.2"/>
    <x v="420"/>
  </r>
  <r>
    <n v="433"/>
    <x v="198"/>
    <x v="0"/>
    <x v="173"/>
    <d v="2013-04-22T00:00:00"/>
    <s v="Standard Class"/>
    <s v="RB-19795"/>
    <s v="Ross Baird"/>
    <x v="2"/>
    <s v="United States"/>
    <s v="Gastonia"/>
    <x v="3"/>
    <n v="28052"/>
    <x v="0"/>
    <s v="OFF-ST-10000617"/>
    <x v="1"/>
    <x v="4"/>
    <s v="Woodgrain Magazine Files by Perma"/>
    <x v="411"/>
    <x v="0"/>
    <n v="0.2"/>
    <x v="421"/>
  </r>
  <r>
    <n v="434"/>
    <x v="199"/>
    <x v="0"/>
    <x v="112"/>
    <d v="2013-06-08T00:00:00"/>
    <s v="First Class"/>
    <s v="DB-13060"/>
    <s v="Dave Brooks"/>
    <x v="0"/>
    <s v="United States"/>
    <s v="Lowell"/>
    <x v="31"/>
    <n v="1852"/>
    <x v="3"/>
    <s v="OFF-ST-10003306"/>
    <x v="1"/>
    <x v="4"/>
    <s v="Letter Size Cart"/>
    <x v="412"/>
    <x v="2"/>
    <n v="0"/>
    <x v="422"/>
  </r>
  <r>
    <n v="435"/>
    <x v="200"/>
    <x v="2"/>
    <x v="174"/>
    <d v="2011-12-25T00:00:00"/>
    <s v="Standard Class"/>
    <s v="MK-18160"/>
    <s v="Mike Kennedy"/>
    <x v="0"/>
    <s v="United States"/>
    <s v="Jacksonville"/>
    <x v="2"/>
    <n v="32216"/>
    <x v="0"/>
    <s v="OFF-BI-10000773"/>
    <x v="1"/>
    <x v="8"/>
    <s v="Insertable Tab Post Binder Dividers"/>
    <x v="413"/>
    <x v="0"/>
    <n v="0.7"/>
    <x v="423"/>
  </r>
  <r>
    <n v="436"/>
    <x v="200"/>
    <x v="2"/>
    <x v="174"/>
    <d v="2011-12-25T00:00:00"/>
    <s v="Standard Class"/>
    <s v="MK-18160"/>
    <s v="Mike Kennedy"/>
    <x v="0"/>
    <s v="United States"/>
    <s v="Jacksonville"/>
    <x v="2"/>
    <n v="32216"/>
    <x v="0"/>
    <s v="TEC-AC-10002600"/>
    <x v="2"/>
    <x v="11"/>
    <s v="Belkin QODE FastFit Bluetooth Keyboard"/>
    <x v="414"/>
    <x v="2"/>
    <n v="0.2"/>
    <x v="424"/>
  </r>
  <r>
    <n v="437"/>
    <x v="201"/>
    <x v="0"/>
    <x v="1"/>
    <d v="2013-06-15T00:00:00"/>
    <s v="Second Class"/>
    <s v="PO-19180"/>
    <s v="Philisse Overcash"/>
    <x v="2"/>
    <s v="United States"/>
    <s v="Chicago"/>
    <x v="10"/>
    <n v="60623"/>
    <x v="2"/>
    <s v="TEC-MA-10002937"/>
    <x v="2"/>
    <x v="15"/>
    <s v="Canon Color ImageCLASS MF8580Cdw Wireless Laser All-In-One Printer, Copier, Scanner"/>
    <x v="415"/>
    <x v="1"/>
    <n v="0.3"/>
    <x v="425"/>
  </r>
  <r>
    <n v="438"/>
    <x v="201"/>
    <x v="0"/>
    <x v="1"/>
    <d v="2013-06-15T00:00:00"/>
    <s v="Second Class"/>
    <s v="PO-19180"/>
    <s v="Philisse Overcash"/>
    <x v="2"/>
    <s v="United States"/>
    <s v="Chicago"/>
    <x v="10"/>
    <n v="60623"/>
    <x v="2"/>
    <s v="OFF-PA-10001970"/>
    <x v="1"/>
    <x v="10"/>
    <s v="Xerox 1908"/>
    <x v="416"/>
    <x v="3"/>
    <n v="0.2"/>
    <x v="426"/>
  </r>
  <r>
    <n v="439"/>
    <x v="202"/>
    <x v="3"/>
    <x v="175"/>
    <d v="2014-09-20T00:00:00"/>
    <s v="Standard Class"/>
    <s v="BB-11545"/>
    <s v="Brenda Bowman"/>
    <x v="1"/>
    <s v="United States"/>
    <s v="Houston"/>
    <x v="5"/>
    <n v="77070"/>
    <x v="2"/>
    <s v="OFF-PA-10002230"/>
    <x v="1"/>
    <x v="10"/>
    <s v="Xerox 1897"/>
    <x v="417"/>
    <x v="8"/>
    <n v="0.2"/>
    <x v="427"/>
  </r>
  <r>
    <n v="440"/>
    <x v="203"/>
    <x v="3"/>
    <x v="176"/>
    <d v="2014-01-24T00:00:00"/>
    <s v="Second Class"/>
    <s v="CV-12805"/>
    <s v="Cynthia Voltz"/>
    <x v="1"/>
    <s v="United States"/>
    <s v="New York City"/>
    <x v="15"/>
    <n v="10024"/>
    <x v="3"/>
    <s v="FUR-CH-10003396"/>
    <x v="0"/>
    <x v="1"/>
    <s v="Global Deluxe Steno Chair"/>
    <x v="418"/>
    <x v="1"/>
    <n v="0.1"/>
    <x v="428"/>
  </r>
  <r>
    <n v="441"/>
    <x v="204"/>
    <x v="0"/>
    <x v="64"/>
    <d v="2013-09-08T00:00:00"/>
    <s v="Second Class"/>
    <s v="PK-19075"/>
    <s v="Pete Kriz"/>
    <x v="0"/>
    <s v="United States"/>
    <s v="Detroit"/>
    <x v="12"/>
    <n v="48227"/>
    <x v="2"/>
    <s v="FUR-FU-10000246"/>
    <x v="0"/>
    <x v="5"/>
    <s v="Aluminum Document Frame"/>
    <x v="419"/>
    <x v="7"/>
    <n v="0"/>
    <x v="429"/>
  </r>
  <r>
    <n v="442"/>
    <x v="204"/>
    <x v="0"/>
    <x v="64"/>
    <d v="2013-09-08T00:00:00"/>
    <s v="Second Class"/>
    <s v="PK-19075"/>
    <s v="Pete Kriz"/>
    <x v="0"/>
    <s v="United States"/>
    <s v="Detroit"/>
    <x v="12"/>
    <n v="48227"/>
    <x v="2"/>
    <s v="OFF-ST-10000060"/>
    <x v="1"/>
    <x v="4"/>
    <s v="Fellowes Bankers Box Staxonsteel Drawer File/Stacking System"/>
    <x v="420"/>
    <x v="1"/>
    <n v="0"/>
    <x v="430"/>
  </r>
  <r>
    <n v="443"/>
    <x v="204"/>
    <x v="0"/>
    <x v="64"/>
    <d v="2013-09-08T00:00:00"/>
    <s v="Second Class"/>
    <s v="PK-19075"/>
    <s v="Pete Kriz"/>
    <x v="0"/>
    <s v="United States"/>
    <s v="Detroit"/>
    <x v="12"/>
    <n v="48227"/>
    <x v="2"/>
    <s v="OFF-ST-10003058"/>
    <x v="1"/>
    <x v="4"/>
    <s v="Eldon Mobile Mega Data Cart  Mega Stackable  Add-On Trays"/>
    <x v="421"/>
    <x v="1"/>
    <n v="0"/>
    <x v="431"/>
  </r>
  <r>
    <n v="444"/>
    <x v="204"/>
    <x v="0"/>
    <x v="64"/>
    <d v="2013-09-08T00:00:00"/>
    <s v="Second Class"/>
    <s v="PK-19075"/>
    <s v="Pete Kriz"/>
    <x v="0"/>
    <s v="United States"/>
    <s v="Detroit"/>
    <x v="12"/>
    <n v="48227"/>
    <x v="2"/>
    <s v="OFF-PA-10002222"/>
    <x v="1"/>
    <x v="10"/>
    <s v="Xerox Color Copier Paper, 11&quot; x 17&quot;, Ream"/>
    <x v="422"/>
    <x v="4"/>
    <n v="0"/>
    <x v="432"/>
  </r>
  <r>
    <n v="445"/>
    <x v="204"/>
    <x v="0"/>
    <x v="64"/>
    <d v="2013-09-08T00:00:00"/>
    <s v="Second Class"/>
    <s v="PK-19075"/>
    <s v="Pete Kriz"/>
    <x v="0"/>
    <s v="United States"/>
    <s v="Detroit"/>
    <x v="12"/>
    <n v="48227"/>
    <x v="2"/>
    <s v="FUR-CH-10002372"/>
    <x v="0"/>
    <x v="1"/>
    <s v="Office Star - Ergonomically Designed Knee Chair"/>
    <x v="423"/>
    <x v="1"/>
    <n v="0"/>
    <x v="433"/>
  </r>
  <r>
    <n v="446"/>
    <x v="204"/>
    <x v="0"/>
    <x v="64"/>
    <d v="2013-09-08T00:00:00"/>
    <s v="Second Class"/>
    <s v="PK-19075"/>
    <s v="Pete Kriz"/>
    <x v="0"/>
    <s v="United States"/>
    <s v="Detroit"/>
    <x v="12"/>
    <n v="48227"/>
    <x v="2"/>
    <s v="OFF-LA-10001317"/>
    <x v="1"/>
    <x v="2"/>
    <s v="Avery 520"/>
    <x v="424"/>
    <x v="3"/>
    <n v="0"/>
    <x v="434"/>
  </r>
  <r>
    <n v="447"/>
    <x v="205"/>
    <x v="3"/>
    <x v="177"/>
    <d v="2014-03-26T00:00:00"/>
    <s v="Second Class"/>
    <s v="TB-21595"/>
    <s v="Troy Blackwell"/>
    <x v="0"/>
    <s v="United States"/>
    <s v="Columbus"/>
    <x v="14"/>
    <n v="47201"/>
    <x v="2"/>
    <s v="FUR-FU-10000206"/>
    <x v="0"/>
    <x v="5"/>
    <s v="GE General Purpose, Extra Long Life, Showcase &amp; Floodlight Incandescent Bulbs"/>
    <x v="425"/>
    <x v="7"/>
    <n v="0"/>
    <x v="435"/>
  </r>
  <r>
    <n v="448"/>
    <x v="206"/>
    <x v="0"/>
    <x v="178"/>
    <d v="2013-04-04T00:00:00"/>
    <s v="Second Class"/>
    <s v="RB-19360"/>
    <s v="Raymond Buch"/>
    <x v="0"/>
    <s v="United States"/>
    <s v="Auburn"/>
    <x v="15"/>
    <n v="13021"/>
    <x v="3"/>
    <s v="OFF-AR-10000588"/>
    <x v="1"/>
    <x v="6"/>
    <s v="Newell 345"/>
    <x v="426"/>
    <x v="1"/>
    <n v="0"/>
    <x v="436"/>
  </r>
  <r>
    <n v="449"/>
    <x v="206"/>
    <x v="0"/>
    <x v="178"/>
    <d v="2013-04-04T00:00:00"/>
    <s v="Second Class"/>
    <s v="RB-19360"/>
    <s v="Raymond Buch"/>
    <x v="0"/>
    <s v="United States"/>
    <s v="Auburn"/>
    <x v="15"/>
    <n v="13021"/>
    <x v="3"/>
    <s v="OFF-ST-10001469"/>
    <x v="1"/>
    <x v="4"/>
    <s v="Fellowes Bankers Box Recycled Super Stor/Drawer"/>
    <x v="427"/>
    <x v="1"/>
    <n v="0"/>
    <x v="437"/>
  </r>
  <r>
    <n v="450"/>
    <x v="206"/>
    <x v="0"/>
    <x v="178"/>
    <d v="2013-04-04T00:00:00"/>
    <s v="Second Class"/>
    <s v="RB-19360"/>
    <s v="Raymond Buch"/>
    <x v="0"/>
    <s v="United States"/>
    <s v="Auburn"/>
    <x v="15"/>
    <n v="13021"/>
    <x v="3"/>
    <s v="OFF-AR-10001953"/>
    <x v="1"/>
    <x v="6"/>
    <s v="Boston 1645 Deluxe Heavier-Duty Electric Pencil Sharpener"/>
    <x v="428"/>
    <x v="5"/>
    <n v="0"/>
    <x v="438"/>
  </r>
  <r>
    <n v="451"/>
    <x v="206"/>
    <x v="0"/>
    <x v="178"/>
    <d v="2013-04-04T00:00:00"/>
    <s v="Second Class"/>
    <s v="RB-19360"/>
    <s v="Raymond Buch"/>
    <x v="0"/>
    <s v="United States"/>
    <s v="Auburn"/>
    <x v="15"/>
    <n v="13021"/>
    <x v="3"/>
    <s v="OFF-AR-10003156"/>
    <x v="1"/>
    <x v="6"/>
    <s v="50 Colored Long Pencils"/>
    <x v="429"/>
    <x v="1"/>
    <n v="0"/>
    <x v="439"/>
  </r>
  <r>
    <n v="452"/>
    <x v="206"/>
    <x v="0"/>
    <x v="178"/>
    <d v="2013-04-04T00:00:00"/>
    <s v="Second Class"/>
    <s v="RB-19360"/>
    <s v="Raymond Buch"/>
    <x v="0"/>
    <s v="United States"/>
    <s v="Auburn"/>
    <x v="15"/>
    <n v="13021"/>
    <x v="3"/>
    <s v="OFF-AR-10004974"/>
    <x v="1"/>
    <x v="6"/>
    <s v="Newell 342"/>
    <x v="296"/>
    <x v="1"/>
    <n v="0"/>
    <x v="301"/>
  </r>
  <r>
    <n v="453"/>
    <x v="206"/>
    <x v="0"/>
    <x v="178"/>
    <d v="2013-04-04T00:00:00"/>
    <s v="Second Class"/>
    <s v="RB-19360"/>
    <s v="Raymond Buch"/>
    <x v="0"/>
    <s v="United States"/>
    <s v="Auburn"/>
    <x v="15"/>
    <n v="13021"/>
    <x v="3"/>
    <s v="TEC-PH-10002365"/>
    <x v="2"/>
    <x v="7"/>
    <s v="Belkin Grip Candy Sheer Case / Cover for iPhone 5 and 5S"/>
    <x v="430"/>
    <x v="4"/>
    <n v="0"/>
    <x v="440"/>
  </r>
  <r>
    <n v="454"/>
    <x v="207"/>
    <x v="3"/>
    <x v="179"/>
    <d v="2014-10-25T00:00:00"/>
    <s v="Standard Class"/>
    <s v="EB-13705"/>
    <s v="Ed Braxton"/>
    <x v="1"/>
    <s v="United States"/>
    <s v="Akron"/>
    <x v="24"/>
    <n v="44312"/>
    <x v="3"/>
    <s v="FUR-TA-10001539"/>
    <x v="0"/>
    <x v="3"/>
    <s v="Chromcraft Rectangular Conference Tables"/>
    <x v="431"/>
    <x v="0"/>
    <n v="0.4"/>
    <x v="441"/>
  </r>
  <r>
    <n v="455"/>
    <x v="207"/>
    <x v="3"/>
    <x v="179"/>
    <d v="2014-10-25T00:00:00"/>
    <s v="Standard Class"/>
    <s v="EB-13705"/>
    <s v="Ed Braxton"/>
    <x v="1"/>
    <s v="United States"/>
    <s v="Akron"/>
    <x v="24"/>
    <n v="44312"/>
    <x v="3"/>
    <s v="OFF-ST-10000142"/>
    <x v="1"/>
    <x v="4"/>
    <s v="Deluxe Rollaway Locking File with Drawer"/>
    <x v="432"/>
    <x v="0"/>
    <n v="0.2"/>
    <x v="442"/>
  </r>
  <r>
    <n v="456"/>
    <x v="208"/>
    <x v="0"/>
    <x v="180"/>
    <d v="2013-12-18T00:00:00"/>
    <s v="Standard Class"/>
    <s v="KH-16630"/>
    <s v="Ken Heidel"/>
    <x v="1"/>
    <s v="United States"/>
    <s v="Norman"/>
    <x v="26"/>
    <n v="73071"/>
    <x v="2"/>
    <s v="TEC-AC-10001772"/>
    <x v="2"/>
    <x v="11"/>
    <s v="Memorex Mini Travel Drive 16 GB USB 2.0 Flash Drive"/>
    <x v="433"/>
    <x v="4"/>
    <n v="0"/>
    <x v="443"/>
  </r>
  <r>
    <n v="457"/>
    <x v="209"/>
    <x v="2"/>
    <x v="181"/>
    <d v="2011-02-19T00:00:00"/>
    <s v="Standard Class"/>
    <s v="SC-20095"/>
    <s v="Sanjit Chand"/>
    <x v="0"/>
    <s v="United States"/>
    <s v="Concord"/>
    <x v="1"/>
    <n v="94521"/>
    <x v="1"/>
    <s v="FUR-CH-10000225"/>
    <x v="0"/>
    <x v="1"/>
    <s v="Global Geo Office Task Chair, Gray"/>
    <x v="434"/>
    <x v="0"/>
    <n v="0.2"/>
    <x v="444"/>
  </r>
  <r>
    <n v="458"/>
    <x v="210"/>
    <x v="0"/>
    <x v="182"/>
    <d v="2013-10-02T00:00:00"/>
    <s v="Standard Class"/>
    <s v="NF-18385"/>
    <s v="Natalie Fritzler"/>
    <x v="0"/>
    <s v="United States"/>
    <s v="Decatur"/>
    <x v="10"/>
    <n v="62521"/>
    <x v="2"/>
    <s v="FUR-CH-10002331"/>
    <x v="0"/>
    <x v="1"/>
    <s v="Hon 4700 Series Mobuis Mid-Back Task Chairs with Adjustable Arms"/>
    <x v="435"/>
    <x v="1"/>
    <n v="0.3"/>
    <x v="445"/>
  </r>
  <r>
    <n v="459"/>
    <x v="210"/>
    <x v="0"/>
    <x v="182"/>
    <d v="2013-10-02T00:00:00"/>
    <s v="Standard Class"/>
    <s v="NF-18385"/>
    <s v="Natalie Fritzler"/>
    <x v="0"/>
    <s v="United States"/>
    <s v="Decatur"/>
    <x v="10"/>
    <n v="62521"/>
    <x v="2"/>
    <s v="OFF-EN-10001415"/>
    <x v="1"/>
    <x v="12"/>
    <s v="Staples"/>
    <x v="436"/>
    <x v="0"/>
    <n v="0.2"/>
    <x v="446"/>
  </r>
  <r>
    <n v="460"/>
    <x v="211"/>
    <x v="1"/>
    <x v="83"/>
    <d v="2012-12-22T00:00:00"/>
    <s v="Standard Class"/>
    <s v="JH-15985"/>
    <s v="Joseph Holt"/>
    <x v="0"/>
    <s v="United States"/>
    <s v="Seattle"/>
    <x v="4"/>
    <n v="98115"/>
    <x v="1"/>
    <s v="OFF-AP-10002472"/>
    <x v="1"/>
    <x v="9"/>
    <s v="3M Office Air Cleaner"/>
    <x v="437"/>
    <x v="4"/>
    <n v="0"/>
    <x v="447"/>
  </r>
  <r>
    <n v="461"/>
    <x v="211"/>
    <x v="1"/>
    <x v="83"/>
    <d v="2012-12-22T00:00:00"/>
    <s v="Standard Class"/>
    <s v="JH-15985"/>
    <s v="Joseph Holt"/>
    <x v="0"/>
    <s v="United States"/>
    <s v="Seattle"/>
    <x v="4"/>
    <n v="98115"/>
    <x v="1"/>
    <s v="TEC-AC-10004571"/>
    <x v="2"/>
    <x v="11"/>
    <s v="Logitech G700s Rechargeable Gaming Mouse"/>
    <x v="438"/>
    <x v="6"/>
    <n v="0"/>
    <x v="448"/>
  </r>
  <r>
    <n v="462"/>
    <x v="211"/>
    <x v="1"/>
    <x v="83"/>
    <d v="2012-12-22T00:00:00"/>
    <s v="Standard Class"/>
    <s v="JH-15985"/>
    <s v="Joseph Holt"/>
    <x v="0"/>
    <s v="United States"/>
    <s v="Seattle"/>
    <x v="4"/>
    <n v="98115"/>
    <x v="1"/>
    <s v="OFF-BI-10001098"/>
    <x v="1"/>
    <x v="8"/>
    <s v="Acco D-Ring Binder w/DublLock"/>
    <x v="96"/>
    <x v="1"/>
    <n v="0.2"/>
    <x v="449"/>
  </r>
  <r>
    <n v="463"/>
    <x v="212"/>
    <x v="0"/>
    <x v="183"/>
    <d v="2013-04-30T00:00:00"/>
    <s v="Standard Class"/>
    <s v="TN-21040"/>
    <s v="Tanja Norvell"/>
    <x v="2"/>
    <s v="United States"/>
    <s v="Phoenix"/>
    <x v="16"/>
    <n v="85023"/>
    <x v="1"/>
    <s v="FUR-FU-10000023"/>
    <x v="0"/>
    <x v="5"/>
    <s v="Eldon Wave Desk Accessories"/>
    <x v="439"/>
    <x v="2"/>
    <n v="0.2"/>
    <x v="450"/>
  </r>
  <r>
    <n v="464"/>
    <x v="212"/>
    <x v="0"/>
    <x v="183"/>
    <d v="2013-04-30T00:00:00"/>
    <s v="Standard Class"/>
    <s v="TN-21040"/>
    <s v="Tanja Norvell"/>
    <x v="2"/>
    <s v="United States"/>
    <s v="Phoenix"/>
    <x v="16"/>
    <n v="85023"/>
    <x v="1"/>
    <s v="FUR-TA-10001889"/>
    <x v="0"/>
    <x v="3"/>
    <s v="Bush Advantage Collection Racetrack Conference Table"/>
    <x v="440"/>
    <x v="5"/>
    <n v="0.5"/>
    <x v="451"/>
  </r>
  <r>
    <n v="465"/>
    <x v="212"/>
    <x v="0"/>
    <x v="183"/>
    <d v="2013-04-30T00:00:00"/>
    <s v="Standard Class"/>
    <s v="TN-21040"/>
    <s v="Tanja Norvell"/>
    <x v="2"/>
    <s v="United States"/>
    <s v="Phoenix"/>
    <x v="16"/>
    <n v="85023"/>
    <x v="1"/>
    <s v="OFF-BI-10000315"/>
    <x v="1"/>
    <x v="8"/>
    <s v="Poly Designer Cover &amp; Back"/>
    <x v="441"/>
    <x v="2"/>
    <n v="0.7"/>
    <x v="452"/>
  </r>
  <r>
    <n v="466"/>
    <x v="212"/>
    <x v="0"/>
    <x v="183"/>
    <d v="2013-04-30T00:00:00"/>
    <s v="Standard Class"/>
    <s v="TN-21040"/>
    <s v="Tanja Norvell"/>
    <x v="2"/>
    <s v="United States"/>
    <s v="Phoenix"/>
    <x v="16"/>
    <n v="85023"/>
    <x v="1"/>
    <s v="OFF-SU-10003505"/>
    <x v="1"/>
    <x v="14"/>
    <s v="Premier Electric Letter Opener"/>
    <x v="442"/>
    <x v="0"/>
    <n v="0.2"/>
    <x v="453"/>
  </r>
  <r>
    <n v="467"/>
    <x v="212"/>
    <x v="0"/>
    <x v="183"/>
    <d v="2013-04-30T00:00:00"/>
    <s v="Standard Class"/>
    <s v="TN-21040"/>
    <s v="Tanja Norvell"/>
    <x v="2"/>
    <s v="United States"/>
    <s v="Phoenix"/>
    <x v="16"/>
    <n v="85023"/>
    <x v="1"/>
    <s v="OFF-AP-10002578"/>
    <x v="1"/>
    <x v="9"/>
    <s v="Fellowes Premier Superior Surge Suppressor, 10-Outlet, With Phone and Remote"/>
    <x v="443"/>
    <x v="0"/>
    <n v="0.2"/>
    <x v="454"/>
  </r>
  <r>
    <n v="468"/>
    <x v="213"/>
    <x v="1"/>
    <x v="184"/>
    <d v="2012-01-24T00:00:00"/>
    <s v="Standard Class"/>
    <s v="JS-15940"/>
    <s v="Joni Sundaresam"/>
    <x v="2"/>
    <s v="United States"/>
    <s v="Park Ridge"/>
    <x v="10"/>
    <n v="60068"/>
    <x v="2"/>
    <s v="FUR-FU-10002918"/>
    <x v="0"/>
    <x v="5"/>
    <s v="Eldon ClusterMat Chair Mat with Cordless Antistatic Protection"/>
    <x v="444"/>
    <x v="3"/>
    <n v="0.6"/>
    <x v="455"/>
  </r>
  <r>
    <n v="469"/>
    <x v="214"/>
    <x v="3"/>
    <x v="185"/>
    <d v="2014-04-05T00:00:00"/>
    <s v="Standard Class"/>
    <s v="DS-13180"/>
    <s v="David Smith"/>
    <x v="1"/>
    <s v="United States"/>
    <s v="Amarillo"/>
    <x v="5"/>
    <n v="79109"/>
    <x v="2"/>
    <s v="FUR-BO-10002824"/>
    <x v="0"/>
    <x v="0"/>
    <s v="Bush Mission Pointe Library"/>
    <x v="445"/>
    <x v="0"/>
    <n v="0.32"/>
    <x v="456"/>
  </r>
  <r>
    <n v="470"/>
    <x v="215"/>
    <x v="0"/>
    <x v="186"/>
    <d v="2013-12-21T00:00:00"/>
    <s v="Second Class"/>
    <s v="CC-12670"/>
    <s v="Craig Carreira"/>
    <x v="0"/>
    <s v="United States"/>
    <s v="Chicago"/>
    <x v="10"/>
    <n v="60610"/>
    <x v="2"/>
    <s v="OFF-BI-10002194"/>
    <x v="1"/>
    <x v="8"/>
    <s v="Cardinal Hold-It CD Pocket"/>
    <x v="446"/>
    <x v="1"/>
    <n v="0.8"/>
    <x v="457"/>
  </r>
  <r>
    <n v="471"/>
    <x v="216"/>
    <x v="1"/>
    <x v="139"/>
    <d v="2012-12-24T00:00:00"/>
    <s v="Standard Class"/>
    <s v="MH-17785"/>
    <s v="Maya Herman"/>
    <x v="1"/>
    <s v="United States"/>
    <s v="Lindenhurst"/>
    <x v="15"/>
    <n v="11757"/>
    <x v="3"/>
    <s v="OFF-PA-10004071"/>
    <x v="1"/>
    <x v="10"/>
    <s v="Eaton Premium Continuous-Feed Paper, 25% Cotton, Letter Size, White, 1000 Shts/Box"/>
    <x v="447"/>
    <x v="7"/>
    <n v="0"/>
    <x v="458"/>
  </r>
  <r>
    <n v="472"/>
    <x v="217"/>
    <x v="2"/>
    <x v="187"/>
    <d v="2011-11-11T00:00:00"/>
    <s v="Second Class"/>
    <s v="JP-15520"/>
    <s v="Jeremy Pistek"/>
    <x v="0"/>
    <s v="United States"/>
    <s v="San Francisco"/>
    <x v="1"/>
    <n v="94110"/>
    <x v="1"/>
    <s v="OFF-ST-10002743"/>
    <x v="1"/>
    <x v="4"/>
    <s v="SAFCO Boltless Steel Shelving"/>
    <x v="448"/>
    <x v="1"/>
    <n v="0"/>
    <x v="459"/>
  </r>
  <r>
    <n v="473"/>
    <x v="217"/>
    <x v="2"/>
    <x v="187"/>
    <d v="2011-11-11T00:00:00"/>
    <s v="Second Class"/>
    <s v="JP-15520"/>
    <s v="Jeremy Pistek"/>
    <x v="0"/>
    <s v="United States"/>
    <s v="San Francisco"/>
    <x v="1"/>
    <n v="94110"/>
    <x v="1"/>
    <s v="FUR-BO-10001601"/>
    <x v="0"/>
    <x v="0"/>
    <s v="Sauder Mission Library with Doors, Fruitwood Finish"/>
    <x v="449"/>
    <x v="0"/>
    <n v="0.15"/>
    <x v="460"/>
  </r>
  <r>
    <n v="474"/>
    <x v="217"/>
    <x v="2"/>
    <x v="187"/>
    <d v="2011-11-11T00:00:00"/>
    <s v="Second Class"/>
    <s v="JP-15520"/>
    <s v="Jeremy Pistek"/>
    <x v="0"/>
    <s v="United States"/>
    <s v="San Francisco"/>
    <x v="1"/>
    <n v="94110"/>
    <x v="1"/>
    <s v="TEC-PH-10002680"/>
    <x v="2"/>
    <x v="7"/>
    <s v="Samsung Galaxy Note 3"/>
    <x v="450"/>
    <x v="4"/>
    <n v="0.2"/>
    <x v="461"/>
  </r>
  <r>
    <n v="475"/>
    <x v="217"/>
    <x v="2"/>
    <x v="187"/>
    <d v="2011-11-11T00:00:00"/>
    <s v="Second Class"/>
    <s v="JP-15520"/>
    <s v="Jeremy Pistek"/>
    <x v="0"/>
    <s v="United States"/>
    <s v="San Francisco"/>
    <x v="1"/>
    <n v="94110"/>
    <x v="1"/>
    <s v="OFF-ST-10001321"/>
    <x v="1"/>
    <x v="4"/>
    <s v="Decoflex Hanging Personal Folder File, Blue"/>
    <x v="451"/>
    <x v="5"/>
    <n v="0"/>
    <x v="462"/>
  </r>
  <r>
    <n v="476"/>
    <x v="217"/>
    <x v="2"/>
    <x v="187"/>
    <d v="2011-11-11T00:00:00"/>
    <s v="Second Class"/>
    <s v="JP-15520"/>
    <s v="Jeremy Pistek"/>
    <x v="0"/>
    <s v="United States"/>
    <s v="San Francisco"/>
    <x v="1"/>
    <n v="94110"/>
    <x v="1"/>
    <s v="OFF-PA-10001509"/>
    <x v="1"/>
    <x v="10"/>
    <s v="Recycled Desk Saver Line &quot;While You Were Out&quot; Book, 5 1/2&quot; X 4&quot;"/>
    <x v="452"/>
    <x v="3"/>
    <n v="0"/>
    <x v="463"/>
  </r>
  <r>
    <n v="477"/>
    <x v="217"/>
    <x v="2"/>
    <x v="187"/>
    <d v="2011-11-11T00:00:00"/>
    <s v="Second Class"/>
    <s v="JP-15520"/>
    <s v="Jeremy Pistek"/>
    <x v="0"/>
    <s v="United States"/>
    <s v="San Francisco"/>
    <x v="1"/>
    <n v="94110"/>
    <x v="1"/>
    <s v="OFF-PA-10003465"/>
    <x v="1"/>
    <x v="10"/>
    <s v="Xerox 1912"/>
    <x v="453"/>
    <x v="2"/>
    <n v="0"/>
    <x v="464"/>
  </r>
  <r>
    <n v="478"/>
    <x v="218"/>
    <x v="0"/>
    <x v="188"/>
    <d v="2013-07-20T00:00:00"/>
    <s v="Standard Class"/>
    <s v="KH-16690"/>
    <s v="Kristen Hastings"/>
    <x v="1"/>
    <s v="United States"/>
    <s v="Los Angeles"/>
    <x v="1"/>
    <n v="90008"/>
    <x v="1"/>
    <s v="TEC-PH-10000149"/>
    <x v="2"/>
    <x v="7"/>
    <s v="Cisco SPA525G2 IP Phone - Wireless"/>
    <x v="454"/>
    <x v="5"/>
    <n v="0.2"/>
    <x v="465"/>
  </r>
  <r>
    <n v="479"/>
    <x v="219"/>
    <x v="0"/>
    <x v="189"/>
    <d v="2013-11-03T00:00:00"/>
    <s v="Standard Class"/>
    <s v="JE-15475"/>
    <s v="Jeremy Ellison"/>
    <x v="0"/>
    <s v="United States"/>
    <s v="Troy"/>
    <x v="15"/>
    <n v="12180"/>
    <x v="3"/>
    <s v="FUR-FU-10002671"/>
    <x v="0"/>
    <x v="5"/>
    <s v="Electrix 20W Halogen Replacement Bulb for Zoom-In Desk Lamp"/>
    <x v="455"/>
    <x v="1"/>
    <n v="0"/>
    <x v="466"/>
  </r>
  <r>
    <n v="480"/>
    <x v="220"/>
    <x v="0"/>
    <x v="190"/>
    <d v="2013-07-03T00:00:00"/>
    <s v="Standard Class"/>
    <s v="JG-15805"/>
    <s v="John Grady"/>
    <x v="1"/>
    <s v="United States"/>
    <s v="New York City"/>
    <x v="15"/>
    <n v="10024"/>
    <x v="3"/>
    <s v="OFF-AR-10003045"/>
    <x v="1"/>
    <x v="6"/>
    <s v="Prang Colored Pencils"/>
    <x v="456"/>
    <x v="2"/>
    <n v="0"/>
    <x v="467"/>
  </r>
  <r>
    <n v="481"/>
    <x v="220"/>
    <x v="0"/>
    <x v="190"/>
    <d v="2013-07-03T00:00:00"/>
    <s v="Standard Class"/>
    <s v="JG-15805"/>
    <s v="John Grady"/>
    <x v="1"/>
    <s v="United States"/>
    <s v="New York City"/>
    <x v="15"/>
    <n v="10024"/>
    <x v="3"/>
    <s v="OFF-ST-10000689"/>
    <x v="1"/>
    <x v="4"/>
    <s v="Fellowes Strictly Business Drawer File, Letter/Legal Size"/>
    <x v="457"/>
    <x v="2"/>
    <n v="0"/>
    <x v="468"/>
  </r>
  <r>
    <n v="482"/>
    <x v="221"/>
    <x v="2"/>
    <x v="191"/>
    <d v="2011-10-10T00:00:00"/>
    <s v="Standard Class"/>
    <s v="XP-21865"/>
    <s v="Xylona Preis"/>
    <x v="0"/>
    <s v="United States"/>
    <s v="San Diego"/>
    <x v="1"/>
    <n v="92024"/>
    <x v="1"/>
    <s v="TEC-AC-10001445"/>
    <x v="2"/>
    <x v="11"/>
    <s v="Imation USB 2.0 Swivel Flash Drive USB flash drive - 4 GB - Pink"/>
    <x v="458"/>
    <x v="1"/>
    <n v="0"/>
    <x v="469"/>
  </r>
  <r>
    <n v="483"/>
    <x v="222"/>
    <x v="2"/>
    <x v="192"/>
    <d v="2011-07-27T00:00:00"/>
    <s v="Standard Class"/>
    <s v="EM-14065"/>
    <s v="Erin Mull"/>
    <x v="0"/>
    <s v="United States"/>
    <s v="New York City"/>
    <x v="15"/>
    <n v="10024"/>
    <x v="3"/>
    <s v="OFF-AR-10002053"/>
    <x v="1"/>
    <x v="6"/>
    <s v="Premium Writing Pencils, Soft, #2 by Central Association for the Blind"/>
    <x v="459"/>
    <x v="0"/>
    <n v="0"/>
    <x v="470"/>
  </r>
  <r>
    <n v="484"/>
    <x v="222"/>
    <x v="2"/>
    <x v="192"/>
    <d v="2011-07-27T00:00:00"/>
    <s v="Standard Class"/>
    <s v="EM-14065"/>
    <s v="Erin Mull"/>
    <x v="0"/>
    <s v="United States"/>
    <s v="New York City"/>
    <x v="15"/>
    <n v="10024"/>
    <x v="3"/>
    <s v="TEC-AC-10002567"/>
    <x v="2"/>
    <x v="11"/>
    <s v="Logitech G602 Wireless Gaming Mouse"/>
    <x v="460"/>
    <x v="0"/>
    <n v="0"/>
    <x v="471"/>
  </r>
  <r>
    <n v="485"/>
    <x v="223"/>
    <x v="3"/>
    <x v="193"/>
    <d v="2014-06-14T00:00:00"/>
    <s v="First Class"/>
    <s v="MT-18070"/>
    <s v="Michelle Tran"/>
    <x v="2"/>
    <s v="United States"/>
    <s v="Los Angeles"/>
    <x v="1"/>
    <n v="90045"/>
    <x v="1"/>
    <s v="OFF-LA-10003923"/>
    <x v="1"/>
    <x v="2"/>
    <s v="Alphabetical Labels for Top Tab Filing"/>
    <x v="461"/>
    <x v="0"/>
    <n v="0"/>
    <x v="472"/>
  </r>
  <r>
    <n v="486"/>
    <x v="223"/>
    <x v="3"/>
    <x v="193"/>
    <d v="2014-06-14T00:00:00"/>
    <s v="First Class"/>
    <s v="MT-18070"/>
    <s v="Michelle Tran"/>
    <x v="2"/>
    <s v="United States"/>
    <s v="Los Angeles"/>
    <x v="1"/>
    <n v="90045"/>
    <x v="1"/>
    <s v="FUR-BO-10001337"/>
    <x v="0"/>
    <x v="0"/>
    <s v="O'Sullivan Living Dimensions 2-Shelf Bookcases"/>
    <x v="462"/>
    <x v="2"/>
    <n v="0.15"/>
    <x v="473"/>
  </r>
  <r>
    <n v="487"/>
    <x v="223"/>
    <x v="3"/>
    <x v="193"/>
    <d v="2014-06-14T00:00:00"/>
    <s v="First Class"/>
    <s v="MT-18070"/>
    <s v="Michelle Tran"/>
    <x v="2"/>
    <s v="United States"/>
    <s v="Los Angeles"/>
    <x v="1"/>
    <n v="90045"/>
    <x v="1"/>
    <s v="TEC-PH-10001924"/>
    <x v="2"/>
    <x v="7"/>
    <s v="iHome FM Clock Radio with Lightning Dock"/>
    <x v="463"/>
    <x v="2"/>
    <n v="0.2"/>
    <x v="474"/>
  </r>
  <r>
    <n v="488"/>
    <x v="224"/>
    <x v="2"/>
    <x v="194"/>
    <d v="2011-10-31T00:00:00"/>
    <s v="First Class"/>
    <s v="SA-20830"/>
    <s v="Sue Ann Reed"/>
    <x v="0"/>
    <s v="United States"/>
    <s v="Chicago"/>
    <x v="10"/>
    <n v="60610"/>
    <x v="2"/>
    <s v="TEC-PH-10001363"/>
    <x v="2"/>
    <x v="7"/>
    <s v="Apple iPhone 5S"/>
    <x v="464"/>
    <x v="5"/>
    <n v="0.2"/>
    <x v="475"/>
  </r>
  <r>
    <n v="489"/>
    <x v="225"/>
    <x v="2"/>
    <x v="3"/>
    <d v="2011-06-13T00:00:00"/>
    <s v="Second Class"/>
    <s v="CW-11905"/>
    <s v="Carl Weiss"/>
    <x v="2"/>
    <s v="United States"/>
    <s v="Huntsville"/>
    <x v="5"/>
    <n v="77340"/>
    <x v="2"/>
    <s v="TEC-PH-10000376"/>
    <x v="2"/>
    <x v="7"/>
    <s v="Square Credit Card Reader"/>
    <x v="465"/>
    <x v="7"/>
    <n v="0.2"/>
    <x v="476"/>
  </r>
  <r>
    <n v="490"/>
    <x v="225"/>
    <x v="2"/>
    <x v="3"/>
    <d v="2011-06-13T00:00:00"/>
    <s v="Second Class"/>
    <s v="CW-11905"/>
    <s v="Carl Weiss"/>
    <x v="2"/>
    <s v="United States"/>
    <s v="Huntsville"/>
    <x v="5"/>
    <n v="77340"/>
    <x v="2"/>
    <s v="TEC-AC-10000303"/>
    <x v="2"/>
    <x v="11"/>
    <s v="Logitech M510 Wireless Mouse"/>
    <x v="466"/>
    <x v="0"/>
    <n v="0.2"/>
    <x v="477"/>
  </r>
  <r>
    <n v="491"/>
    <x v="225"/>
    <x v="2"/>
    <x v="3"/>
    <d v="2011-06-13T00:00:00"/>
    <s v="Second Class"/>
    <s v="CW-11905"/>
    <s v="Carl Weiss"/>
    <x v="2"/>
    <s v="United States"/>
    <s v="Huntsville"/>
    <x v="5"/>
    <n v="77340"/>
    <x v="2"/>
    <s v="OFF-AR-10001953"/>
    <x v="1"/>
    <x v="6"/>
    <s v="Boston 1645 Deluxe Heavier-Duty Electric Pencil Sharpener"/>
    <x v="467"/>
    <x v="0"/>
    <n v="0.2"/>
    <x v="478"/>
  </r>
  <r>
    <n v="492"/>
    <x v="226"/>
    <x v="2"/>
    <x v="80"/>
    <d v="2011-09-19T00:00:00"/>
    <s v="Standard Class"/>
    <s v="AJ-10960"/>
    <s v="Astrea Jones"/>
    <x v="0"/>
    <s v="United States"/>
    <s v="Rochester"/>
    <x v="15"/>
    <n v="14609"/>
    <x v="3"/>
    <s v="OFF-ST-10001809"/>
    <x v="1"/>
    <x v="4"/>
    <s v="Fellowes Officeware Wire Shelving"/>
    <x v="468"/>
    <x v="2"/>
    <n v="0"/>
    <x v="479"/>
  </r>
  <r>
    <n v="493"/>
    <x v="226"/>
    <x v="2"/>
    <x v="80"/>
    <d v="2011-09-19T00:00:00"/>
    <s v="Standard Class"/>
    <s v="AJ-10960"/>
    <s v="Astrea Jones"/>
    <x v="0"/>
    <s v="United States"/>
    <s v="Rochester"/>
    <x v="15"/>
    <n v="14609"/>
    <x v="3"/>
    <s v="OFF-EN-10003845"/>
    <x v="1"/>
    <x v="12"/>
    <s v="Colored Envelopes"/>
    <x v="469"/>
    <x v="1"/>
    <n v="0"/>
    <x v="480"/>
  </r>
  <r>
    <n v="494"/>
    <x v="227"/>
    <x v="0"/>
    <x v="195"/>
    <d v="2013-05-15T00:00:00"/>
    <s v="Standard Class"/>
    <s v="SS-20590"/>
    <s v="Sonia Sunley"/>
    <x v="0"/>
    <s v="United States"/>
    <s v="Seattle"/>
    <x v="4"/>
    <n v="98115"/>
    <x v="1"/>
    <s v="TEC-AC-10000991"/>
    <x v="2"/>
    <x v="11"/>
    <s v="Sony Micro Vault Click 8 GB USB 2.0 Flash Drive"/>
    <x v="470"/>
    <x v="0"/>
    <n v="0"/>
    <x v="481"/>
  </r>
  <r>
    <n v="495"/>
    <x v="228"/>
    <x v="0"/>
    <x v="196"/>
    <d v="2013-03-22T00:00:00"/>
    <s v="Second Class"/>
    <s v="RO-19780"/>
    <s v="Rose O'Brian"/>
    <x v="0"/>
    <s v="United States"/>
    <s v="Memphis"/>
    <x v="18"/>
    <n v="38109"/>
    <x v="0"/>
    <s v="FUR-TA-10001857"/>
    <x v="0"/>
    <x v="3"/>
    <s v="Balt Solid Wood Rectangular Table"/>
    <x v="471"/>
    <x v="1"/>
    <n v="0.4"/>
    <x v="482"/>
  </r>
  <r>
    <n v="496"/>
    <x v="229"/>
    <x v="1"/>
    <x v="17"/>
    <d v="2012-12-31T00:00:00"/>
    <s v="Standard Class"/>
    <s v="MD-17350"/>
    <s v="Maribeth Dona"/>
    <x v="0"/>
    <s v="United States"/>
    <s v="Fayetteville"/>
    <x v="36"/>
    <n v="72701"/>
    <x v="0"/>
    <s v="OFF-EN-10001434"/>
    <x v="1"/>
    <x v="12"/>
    <s v="Strathmore #10 Envelopes, Ultimate White"/>
    <x v="472"/>
    <x v="0"/>
    <n v="0"/>
    <x v="483"/>
  </r>
  <r>
    <n v="497"/>
    <x v="230"/>
    <x v="0"/>
    <x v="197"/>
    <d v="2013-08-01T00:00:00"/>
    <s v="Standard Class"/>
    <s v="SC-20095"/>
    <s v="Sanjit Chand"/>
    <x v="0"/>
    <s v="United States"/>
    <s v="Costa Mesa"/>
    <x v="1"/>
    <n v="92627"/>
    <x v="1"/>
    <s v="OFF-BI-10002498"/>
    <x v="1"/>
    <x v="8"/>
    <s v="Clear Mylar Reinforcing Strips"/>
    <x v="473"/>
    <x v="8"/>
    <n v="0.2"/>
    <x v="484"/>
  </r>
  <r>
    <n v="498"/>
    <x v="230"/>
    <x v="0"/>
    <x v="197"/>
    <d v="2013-08-01T00:00:00"/>
    <s v="Standard Class"/>
    <s v="SC-20095"/>
    <s v="Sanjit Chand"/>
    <x v="0"/>
    <s v="United States"/>
    <s v="Costa Mesa"/>
    <x v="1"/>
    <n v="92627"/>
    <x v="1"/>
    <s v="FUR-FU-10004864"/>
    <x v="0"/>
    <x v="5"/>
    <s v="Howard Miller 14-1/2&quot; Diameter Chrome Round Wall Clock"/>
    <x v="474"/>
    <x v="4"/>
    <n v="0"/>
    <x v="485"/>
  </r>
  <r>
    <n v="499"/>
    <x v="230"/>
    <x v="0"/>
    <x v="197"/>
    <d v="2013-08-01T00:00:00"/>
    <s v="Standard Class"/>
    <s v="SC-20095"/>
    <s v="Sanjit Chand"/>
    <x v="0"/>
    <s v="United States"/>
    <s v="Costa Mesa"/>
    <x v="1"/>
    <n v="92627"/>
    <x v="1"/>
    <s v="FUR-CH-10002602"/>
    <x v="0"/>
    <x v="1"/>
    <s v="DMI Arturo Collection Mission-style Design Wood Chair"/>
    <x v="475"/>
    <x v="0"/>
    <n v="0.2"/>
    <x v="486"/>
  </r>
  <r>
    <n v="500"/>
    <x v="230"/>
    <x v="0"/>
    <x v="197"/>
    <d v="2013-08-01T00:00:00"/>
    <s v="Standard Class"/>
    <s v="SC-20095"/>
    <s v="Sanjit Chand"/>
    <x v="0"/>
    <s v="United States"/>
    <s v="Costa Mesa"/>
    <x v="1"/>
    <n v="92627"/>
    <x v="1"/>
    <s v="FUR-FU-10000073"/>
    <x v="0"/>
    <x v="5"/>
    <s v="Deflect-O Glasstique Clear Desk Accessories"/>
    <x v="476"/>
    <x v="6"/>
    <n v="0"/>
    <x v="487"/>
  </r>
  <r>
    <n v="501"/>
    <x v="231"/>
    <x v="0"/>
    <x v="198"/>
    <d v="2013-06-05T00:00:00"/>
    <s v="Standard Class"/>
    <s v="MY-17380"/>
    <s v="Maribeth Yedwab"/>
    <x v="1"/>
    <s v="United States"/>
    <s v="Parker"/>
    <x v="22"/>
    <n v="80134"/>
    <x v="1"/>
    <s v="OFF-BI-10001670"/>
    <x v="1"/>
    <x v="8"/>
    <s v="Vinyl Sectional Post Binders"/>
    <x v="477"/>
    <x v="0"/>
    <n v="0.7"/>
    <x v="488"/>
  </r>
  <r>
    <n v="502"/>
    <x v="231"/>
    <x v="0"/>
    <x v="198"/>
    <d v="2013-06-05T00:00:00"/>
    <s v="Standard Class"/>
    <s v="MY-17380"/>
    <s v="Maribeth Yedwab"/>
    <x v="1"/>
    <s v="United States"/>
    <s v="Parker"/>
    <x v="22"/>
    <n v="80134"/>
    <x v="1"/>
    <s v="OFF-BI-10001658"/>
    <x v="1"/>
    <x v="8"/>
    <s v="GBC Standard Therm-A-Bind Covers"/>
    <x v="478"/>
    <x v="0"/>
    <n v="0.7"/>
    <x v="489"/>
  </r>
  <r>
    <n v="503"/>
    <x v="231"/>
    <x v="0"/>
    <x v="198"/>
    <d v="2013-06-05T00:00:00"/>
    <s v="Standard Class"/>
    <s v="MY-17380"/>
    <s v="Maribeth Yedwab"/>
    <x v="1"/>
    <s v="United States"/>
    <s v="Parker"/>
    <x v="22"/>
    <n v="80134"/>
    <x v="1"/>
    <s v="FUR-CH-10001215"/>
    <x v="0"/>
    <x v="1"/>
    <s v="Global Troy Executive Leather Low-Back Tilter"/>
    <x v="479"/>
    <x v="0"/>
    <n v="0.2"/>
    <x v="490"/>
  </r>
  <r>
    <n v="504"/>
    <x v="231"/>
    <x v="0"/>
    <x v="198"/>
    <d v="2013-06-05T00:00:00"/>
    <s v="Standard Class"/>
    <s v="MY-17380"/>
    <s v="Maribeth Yedwab"/>
    <x v="1"/>
    <s v="United States"/>
    <s v="Parker"/>
    <x v="22"/>
    <n v="80134"/>
    <x v="1"/>
    <s v="OFF-BI-10000831"/>
    <x v="1"/>
    <x v="8"/>
    <s v="Storex Flexible Poly Binders with Double Pockets"/>
    <x v="480"/>
    <x v="1"/>
    <n v="0.7"/>
    <x v="491"/>
  </r>
  <r>
    <n v="505"/>
    <x v="231"/>
    <x v="0"/>
    <x v="198"/>
    <d v="2013-06-05T00:00:00"/>
    <s v="Standard Class"/>
    <s v="MY-17380"/>
    <s v="Maribeth Yedwab"/>
    <x v="1"/>
    <s v="United States"/>
    <s v="Parker"/>
    <x v="22"/>
    <n v="80134"/>
    <x v="1"/>
    <s v="OFF-PA-10000357"/>
    <x v="1"/>
    <x v="10"/>
    <s v="White Dual Perf Computer Printout Paper, 2700 Sheets, 1 Part, Heavyweight, 20 lbs., 14 7/8 x 11"/>
    <x v="481"/>
    <x v="7"/>
    <n v="0.2"/>
    <x v="492"/>
  </r>
  <r>
    <n v="506"/>
    <x v="232"/>
    <x v="3"/>
    <x v="105"/>
    <d v="2014-11-16T00:00:00"/>
    <s v="Second Class"/>
    <s v="EB-13705"/>
    <s v="Ed Braxton"/>
    <x v="1"/>
    <s v="United States"/>
    <s v="New York City"/>
    <x v="15"/>
    <n v="10024"/>
    <x v="3"/>
    <s v="OFF-BI-10003274"/>
    <x v="1"/>
    <x v="8"/>
    <s v="Avery Durable Slant Ring Binders, No Labels"/>
    <x v="482"/>
    <x v="2"/>
    <n v="0.2"/>
    <x v="493"/>
  </r>
  <r>
    <n v="507"/>
    <x v="233"/>
    <x v="1"/>
    <x v="199"/>
    <d v="2012-03-22T00:00:00"/>
    <s v="Standard Class"/>
    <s v="CM-12385"/>
    <s v="Christopher Martinez"/>
    <x v="0"/>
    <s v="United States"/>
    <s v="Atlanta"/>
    <x v="32"/>
    <n v="30318"/>
    <x v="0"/>
    <s v="OFF-AR-10001662"/>
    <x v="1"/>
    <x v="6"/>
    <s v="Rogers Handheld Barrel Pencil Sharpener"/>
    <x v="483"/>
    <x v="7"/>
    <n v="0"/>
    <x v="494"/>
  </r>
  <r>
    <n v="508"/>
    <x v="233"/>
    <x v="1"/>
    <x v="199"/>
    <d v="2012-03-22T00:00:00"/>
    <s v="Standard Class"/>
    <s v="CM-12385"/>
    <s v="Christopher Martinez"/>
    <x v="0"/>
    <s v="United States"/>
    <s v="Atlanta"/>
    <x v="32"/>
    <n v="30318"/>
    <x v="0"/>
    <s v="OFF-AR-10003856"/>
    <x v="1"/>
    <x v="6"/>
    <s v="Newell 344"/>
    <x v="484"/>
    <x v="1"/>
    <n v="0"/>
    <x v="495"/>
  </r>
  <r>
    <n v="509"/>
    <x v="233"/>
    <x v="1"/>
    <x v="199"/>
    <d v="2012-03-22T00:00:00"/>
    <s v="Standard Class"/>
    <s v="CM-12385"/>
    <s v="Christopher Martinez"/>
    <x v="0"/>
    <s v="United States"/>
    <s v="Atlanta"/>
    <x v="32"/>
    <n v="30318"/>
    <x v="0"/>
    <s v="OFF-ST-10001228"/>
    <x v="1"/>
    <x v="4"/>
    <s v="Personal File Boxes with Fold-Down Carry Handle"/>
    <x v="485"/>
    <x v="1"/>
    <n v="0"/>
    <x v="496"/>
  </r>
  <r>
    <n v="510"/>
    <x v="233"/>
    <x v="1"/>
    <x v="199"/>
    <d v="2012-03-22T00:00:00"/>
    <s v="Standard Class"/>
    <s v="CM-12385"/>
    <s v="Christopher Martinez"/>
    <x v="0"/>
    <s v="United States"/>
    <s v="Atlanta"/>
    <x v="32"/>
    <n v="30318"/>
    <x v="0"/>
    <s v="OFF-BI-10003527"/>
    <x v="1"/>
    <x v="8"/>
    <s v="Fellowes PB500 Electric Punch Plastic Comb Binding Machine with Manual Bind"/>
    <x v="486"/>
    <x v="2"/>
    <n v="0"/>
    <x v="497"/>
  </r>
  <r>
    <n v="511"/>
    <x v="234"/>
    <x v="3"/>
    <x v="200"/>
    <d v="2014-11-28T00:00:00"/>
    <s v="First Class"/>
    <s v="LS-17245"/>
    <s v="Lynn Smith"/>
    <x v="0"/>
    <s v="United States"/>
    <s v="Gladstone"/>
    <x v="25"/>
    <n v="64118"/>
    <x v="2"/>
    <s v="FUR-FU-10001290"/>
    <x v="0"/>
    <x v="5"/>
    <s v="Executive Impressions Supervisor Wall Clock"/>
    <x v="487"/>
    <x v="1"/>
    <n v="0"/>
    <x v="498"/>
  </r>
  <r>
    <n v="512"/>
    <x v="234"/>
    <x v="3"/>
    <x v="200"/>
    <d v="2014-11-28T00:00:00"/>
    <s v="First Class"/>
    <s v="LS-17245"/>
    <s v="Lynn Smith"/>
    <x v="0"/>
    <s v="United States"/>
    <s v="Gladstone"/>
    <x v="25"/>
    <n v="64118"/>
    <x v="2"/>
    <s v="TEC-AC-10002399"/>
    <x v="2"/>
    <x v="11"/>
    <s v="SanDisk Cruzer 32 GB USB Flash Drive"/>
    <x v="488"/>
    <x v="0"/>
    <n v="0"/>
    <x v="499"/>
  </r>
  <r>
    <n v="513"/>
    <x v="235"/>
    <x v="0"/>
    <x v="201"/>
    <d v="2013-10-24T00:00:00"/>
    <s v="First Class"/>
    <s v="LF-17185"/>
    <s v="Luke Foster"/>
    <x v="0"/>
    <s v="United States"/>
    <s v="Newark"/>
    <x v="24"/>
    <n v="43055"/>
    <x v="3"/>
    <s v="OFF-AR-10002053"/>
    <x v="1"/>
    <x v="6"/>
    <s v="Premium Writing Pencils, Soft, #2 by Central Association for the Blind"/>
    <x v="489"/>
    <x v="1"/>
    <n v="0.2"/>
    <x v="500"/>
  </r>
  <r>
    <n v="514"/>
    <x v="236"/>
    <x v="3"/>
    <x v="202"/>
    <d v="2014-12-26T00:00:00"/>
    <s v="Standard Class"/>
    <s v="BN-11515"/>
    <s v="Bradley Nguyen"/>
    <x v="0"/>
    <s v="United States"/>
    <s v="Los Angeles"/>
    <x v="1"/>
    <n v="90049"/>
    <x v="1"/>
    <s v="OFF-AR-10003811"/>
    <x v="1"/>
    <x v="6"/>
    <s v="Newell 327"/>
    <x v="153"/>
    <x v="1"/>
    <n v="0"/>
    <x v="155"/>
  </r>
  <r>
    <n v="515"/>
    <x v="236"/>
    <x v="3"/>
    <x v="202"/>
    <d v="2014-12-26T00:00:00"/>
    <s v="Standard Class"/>
    <s v="BN-11515"/>
    <s v="Bradley Nguyen"/>
    <x v="0"/>
    <s v="United States"/>
    <s v="Los Angeles"/>
    <x v="1"/>
    <n v="90049"/>
    <x v="1"/>
    <s v="OFF-AR-10001246"/>
    <x v="1"/>
    <x v="6"/>
    <s v="Newell 317"/>
    <x v="490"/>
    <x v="0"/>
    <n v="0"/>
    <x v="501"/>
  </r>
  <r>
    <n v="516"/>
    <x v="237"/>
    <x v="3"/>
    <x v="203"/>
    <d v="2014-01-28T00:00:00"/>
    <s v="Standard Class"/>
    <s v="AD-10180"/>
    <s v="Alan Dominguez"/>
    <x v="2"/>
    <s v="United States"/>
    <s v="Great Falls"/>
    <x v="37"/>
    <n v="59405"/>
    <x v="1"/>
    <s v="TEC-CO-10003236"/>
    <x v="2"/>
    <x v="16"/>
    <s v="Canon Image Class D660 Copier"/>
    <x v="491"/>
    <x v="2"/>
    <n v="0"/>
    <x v="502"/>
  </r>
  <r>
    <n v="517"/>
    <x v="237"/>
    <x v="3"/>
    <x v="203"/>
    <d v="2014-01-28T00:00:00"/>
    <s v="Standard Class"/>
    <s v="AD-10180"/>
    <s v="Alan Dominguez"/>
    <x v="2"/>
    <s v="United States"/>
    <s v="Great Falls"/>
    <x v="37"/>
    <n v="59405"/>
    <x v="1"/>
    <s v="OFF-ST-10004507"/>
    <x v="1"/>
    <x v="4"/>
    <s v="Advantus Rolling Storage Box"/>
    <x v="492"/>
    <x v="1"/>
    <n v="0"/>
    <x v="503"/>
  </r>
  <r>
    <n v="518"/>
    <x v="237"/>
    <x v="3"/>
    <x v="203"/>
    <d v="2014-01-28T00:00:00"/>
    <s v="Standard Class"/>
    <s v="AD-10180"/>
    <s v="Alan Dominguez"/>
    <x v="2"/>
    <s v="United States"/>
    <s v="Great Falls"/>
    <x v="37"/>
    <n v="59405"/>
    <x v="1"/>
    <s v="OFF-PA-10001667"/>
    <x v="1"/>
    <x v="10"/>
    <s v="Great White Multi-Use Recycled Paper (20Lb. and 84 Bright)"/>
    <x v="493"/>
    <x v="0"/>
    <n v="0"/>
    <x v="504"/>
  </r>
  <r>
    <n v="519"/>
    <x v="237"/>
    <x v="3"/>
    <x v="203"/>
    <d v="2014-01-28T00:00:00"/>
    <s v="Standard Class"/>
    <s v="AD-10180"/>
    <s v="Alan Dominguez"/>
    <x v="2"/>
    <s v="United States"/>
    <s v="Great Falls"/>
    <x v="37"/>
    <n v="59405"/>
    <x v="1"/>
    <s v="OFF-ST-10004459"/>
    <x v="1"/>
    <x v="4"/>
    <s v="Tennsco Single-Tier Lockers"/>
    <x v="494"/>
    <x v="1"/>
    <n v="0"/>
    <x v="505"/>
  </r>
  <r>
    <n v="520"/>
    <x v="238"/>
    <x v="1"/>
    <x v="204"/>
    <d v="2012-03-26T00:00:00"/>
    <s v="Standard Class"/>
    <s v="DB-13210"/>
    <s v="Dean Braden"/>
    <x v="0"/>
    <s v="United States"/>
    <s v="Houston"/>
    <x v="5"/>
    <n v="77041"/>
    <x v="2"/>
    <s v="TEC-AC-10000171"/>
    <x v="2"/>
    <x v="11"/>
    <s v="Verbatim 25 GB 6x Blu-ray Single Layer Recordable Disc, 25/Pack"/>
    <x v="495"/>
    <x v="7"/>
    <n v="0.2"/>
    <x v="506"/>
  </r>
  <r>
    <n v="521"/>
    <x v="238"/>
    <x v="1"/>
    <x v="204"/>
    <d v="2012-03-26T00:00:00"/>
    <s v="Standard Class"/>
    <s v="DB-13210"/>
    <s v="Dean Braden"/>
    <x v="0"/>
    <s v="United States"/>
    <s v="Houston"/>
    <x v="5"/>
    <n v="77041"/>
    <x v="2"/>
    <s v="OFF-ST-10000736"/>
    <x v="1"/>
    <x v="4"/>
    <s v="Carina Double Wide Media Storage Towers in Natural &amp; Black"/>
    <x v="434"/>
    <x v="0"/>
    <n v="0.2"/>
    <x v="507"/>
  </r>
  <r>
    <n v="522"/>
    <x v="238"/>
    <x v="1"/>
    <x v="204"/>
    <d v="2012-03-26T00:00:00"/>
    <s v="Standard Class"/>
    <s v="DB-13210"/>
    <s v="Dean Braden"/>
    <x v="0"/>
    <s v="United States"/>
    <s v="Houston"/>
    <x v="5"/>
    <n v="77041"/>
    <x v="2"/>
    <s v="OFF-BI-10000285"/>
    <x v="1"/>
    <x v="8"/>
    <s v="XtraLife ClearVue Slant-D Ring Binders by Cardinal"/>
    <x v="496"/>
    <x v="6"/>
    <n v="0.8"/>
    <x v="508"/>
  </r>
  <r>
    <n v="523"/>
    <x v="239"/>
    <x v="3"/>
    <x v="205"/>
    <d v="2014-01-26T00:00:00"/>
    <s v="First Class"/>
    <s v="MC-17605"/>
    <s v="Matt Connell"/>
    <x v="1"/>
    <s v="United States"/>
    <s v="Detroit"/>
    <x v="12"/>
    <n v="48234"/>
    <x v="2"/>
    <s v="FUR-TA-10001857"/>
    <x v="0"/>
    <x v="3"/>
    <s v="Balt Solid Wood Rectangular Table"/>
    <x v="497"/>
    <x v="0"/>
    <n v="0"/>
    <x v="509"/>
  </r>
  <r>
    <n v="524"/>
    <x v="240"/>
    <x v="0"/>
    <x v="206"/>
    <d v="2013-05-24T00:00:00"/>
    <s v="First Class"/>
    <s v="LH-17155"/>
    <s v="Logan Haushalter"/>
    <x v="0"/>
    <s v="United States"/>
    <s v="Los Angeles"/>
    <x v="1"/>
    <n v="90032"/>
    <x v="1"/>
    <s v="TEC-PH-10003555"/>
    <x v="2"/>
    <x v="7"/>
    <s v="Motorola HK250 Universal Bluetooth Headset"/>
    <x v="498"/>
    <x v="1"/>
    <n v="0.2"/>
    <x v="510"/>
  </r>
  <r>
    <n v="525"/>
    <x v="240"/>
    <x v="0"/>
    <x v="206"/>
    <d v="2013-05-24T00:00:00"/>
    <s v="First Class"/>
    <s v="LH-17155"/>
    <s v="Logan Haushalter"/>
    <x v="0"/>
    <s v="United States"/>
    <s v="Los Angeles"/>
    <x v="1"/>
    <n v="90032"/>
    <x v="1"/>
    <s v="TEC-AC-10003832"/>
    <x v="2"/>
    <x v="11"/>
    <s v="Imation 16GB Mini TravelDrive USB 2.0 Flash Drive"/>
    <x v="499"/>
    <x v="0"/>
    <n v="0"/>
    <x v="511"/>
  </r>
  <r>
    <n v="526"/>
    <x v="241"/>
    <x v="1"/>
    <x v="207"/>
    <d v="2013-01-02T00:00:00"/>
    <s v="Standard Class"/>
    <s v="BD-11605"/>
    <s v="Brian Dahlen"/>
    <x v="0"/>
    <s v="United States"/>
    <s v="Lawrence"/>
    <x v="31"/>
    <n v="1841"/>
    <x v="3"/>
    <s v="OFF-FA-10002815"/>
    <x v="1"/>
    <x v="13"/>
    <s v="Staples"/>
    <x v="500"/>
    <x v="2"/>
    <n v="0"/>
    <x v="512"/>
  </r>
  <r>
    <n v="527"/>
    <x v="242"/>
    <x v="3"/>
    <x v="208"/>
    <d v="2014-10-27T00:00:00"/>
    <s v="Standard Class"/>
    <s v="PH-18790"/>
    <s v="Patricia Hirasaki"/>
    <x v="2"/>
    <s v="United States"/>
    <s v="Lakeland"/>
    <x v="2"/>
    <n v="33801"/>
    <x v="0"/>
    <s v="FUR-CH-10003379"/>
    <x v="0"/>
    <x v="1"/>
    <s v="Global Commerce Series High-Back Swivel/Tilt Chairs"/>
    <x v="501"/>
    <x v="1"/>
    <n v="0.2"/>
    <x v="513"/>
  </r>
  <r>
    <n v="528"/>
    <x v="242"/>
    <x v="3"/>
    <x v="208"/>
    <d v="2014-10-27T00:00:00"/>
    <s v="Standard Class"/>
    <s v="PH-18790"/>
    <s v="Patricia Hirasaki"/>
    <x v="2"/>
    <s v="United States"/>
    <s v="Lakeland"/>
    <x v="2"/>
    <n v="33801"/>
    <x v="0"/>
    <s v="FUR-FU-10001756"/>
    <x v="0"/>
    <x v="5"/>
    <s v="Eldon Expressions Desk Accessory, Wood Photo Frame, Mahogany"/>
    <x v="502"/>
    <x v="1"/>
    <n v="0.2"/>
    <x v="514"/>
  </r>
  <r>
    <n v="529"/>
    <x v="243"/>
    <x v="1"/>
    <x v="37"/>
    <d v="2012-09-07T00:00:00"/>
    <s v="Standard Class"/>
    <s v="MG-18145"/>
    <s v="Mike Gockenbach"/>
    <x v="0"/>
    <s v="United States"/>
    <s v="Philadelphia"/>
    <x v="9"/>
    <n v="19134"/>
    <x v="3"/>
    <s v="OFF-ST-10004963"/>
    <x v="1"/>
    <x v="4"/>
    <s v="Eldon Gobal File Keepers"/>
    <x v="503"/>
    <x v="1"/>
    <n v="0.2"/>
    <x v="515"/>
  </r>
  <r>
    <n v="530"/>
    <x v="243"/>
    <x v="1"/>
    <x v="37"/>
    <d v="2012-09-07T00:00:00"/>
    <s v="Standard Class"/>
    <s v="MG-18145"/>
    <s v="Mike Gockenbach"/>
    <x v="0"/>
    <s v="United States"/>
    <s v="Philadelphia"/>
    <x v="9"/>
    <n v="19134"/>
    <x v="3"/>
    <s v="OFF-SU-10002881"/>
    <x v="1"/>
    <x v="14"/>
    <s v="Martin Yale Chadless Opener Electric Letter Opener"/>
    <x v="504"/>
    <x v="7"/>
    <n v="0.2"/>
    <x v="516"/>
  </r>
  <r>
    <n v="531"/>
    <x v="243"/>
    <x v="1"/>
    <x v="37"/>
    <d v="2012-09-07T00:00:00"/>
    <s v="Standard Class"/>
    <s v="MG-18145"/>
    <s v="Mike Gockenbach"/>
    <x v="0"/>
    <s v="United States"/>
    <s v="Philadelphia"/>
    <x v="9"/>
    <n v="19134"/>
    <x v="3"/>
    <s v="OFF-EN-10001335"/>
    <x v="1"/>
    <x v="12"/>
    <s v="White Business Envelopes with Contemporary Seam, Recycled White Business Envelopes"/>
    <x v="505"/>
    <x v="5"/>
    <n v="0.2"/>
    <x v="517"/>
  </r>
  <r>
    <n v="532"/>
    <x v="244"/>
    <x v="1"/>
    <x v="209"/>
    <d v="2012-11-09T00:00:00"/>
    <s v="Second Class"/>
    <s v="KB-16240"/>
    <s v="Karen Bern"/>
    <x v="1"/>
    <s v="United States"/>
    <s v="Los Angeles"/>
    <x v="1"/>
    <n v="90036"/>
    <x v="1"/>
    <s v="FUR-CH-10000595"/>
    <x v="0"/>
    <x v="1"/>
    <s v="Safco Contoured Stacking Chairs"/>
    <x v="506"/>
    <x v="7"/>
    <n v="0.2"/>
    <x v="518"/>
  </r>
  <r>
    <n v="533"/>
    <x v="245"/>
    <x v="3"/>
    <x v="210"/>
    <d v="2014-09-12T00:00:00"/>
    <s v="Standard Class"/>
    <s v="JC-15340"/>
    <s v="Jasper Cacioppo"/>
    <x v="0"/>
    <s v="United States"/>
    <s v="Los Angeles"/>
    <x v="1"/>
    <n v="90032"/>
    <x v="1"/>
    <s v="FUR-FU-10000448"/>
    <x v="0"/>
    <x v="5"/>
    <s v="Tenex Chairmats For Use With Carpeted Floors"/>
    <x v="507"/>
    <x v="1"/>
    <n v="0"/>
    <x v="519"/>
  </r>
  <r>
    <n v="534"/>
    <x v="246"/>
    <x v="0"/>
    <x v="211"/>
    <d v="2013-06-02T00:00:00"/>
    <s v="Second Class"/>
    <s v="RL-19615"/>
    <s v="Rob Lucas"/>
    <x v="0"/>
    <s v="United States"/>
    <s v="Montgomery"/>
    <x v="19"/>
    <n v="36116"/>
    <x v="0"/>
    <s v="TEC-PH-10000984"/>
    <x v="2"/>
    <x v="7"/>
    <s v="Panasonic KX-TG9471B"/>
    <x v="508"/>
    <x v="2"/>
    <n v="0"/>
    <x v="520"/>
  </r>
  <r>
    <n v="535"/>
    <x v="246"/>
    <x v="0"/>
    <x v="211"/>
    <d v="2013-06-02T00:00:00"/>
    <s v="Second Class"/>
    <s v="RL-19615"/>
    <s v="Rob Lucas"/>
    <x v="0"/>
    <s v="United States"/>
    <s v="Montgomery"/>
    <x v="19"/>
    <n v="36116"/>
    <x v="0"/>
    <s v="OFF-BI-10002557"/>
    <x v="1"/>
    <x v="8"/>
    <s v="Presstex Flexible Ring Binders"/>
    <x v="509"/>
    <x v="2"/>
    <n v="0"/>
    <x v="521"/>
  </r>
  <r>
    <n v="536"/>
    <x v="247"/>
    <x v="0"/>
    <x v="212"/>
    <d v="2013-07-17T00:00:00"/>
    <s v="Standard Class"/>
    <s v="AA-10375"/>
    <s v="Allen Armold"/>
    <x v="0"/>
    <s v="United States"/>
    <s v="Mesa"/>
    <x v="16"/>
    <n v="85204"/>
    <x v="1"/>
    <s v="OFF-ST-10001325"/>
    <x v="1"/>
    <x v="4"/>
    <s v="Sterilite Officeware Hinged File Box"/>
    <x v="510"/>
    <x v="0"/>
    <n v="0.2"/>
    <x v="522"/>
  </r>
  <r>
    <n v="537"/>
    <x v="248"/>
    <x v="3"/>
    <x v="213"/>
    <d v="2014-09-09T00:00:00"/>
    <s v="Second Class"/>
    <s v="EP-13915"/>
    <s v="Emily Phan"/>
    <x v="0"/>
    <s v="United States"/>
    <s v="Chicago"/>
    <x v="10"/>
    <n v="60653"/>
    <x v="2"/>
    <s v="OFF-BI-10002429"/>
    <x v="1"/>
    <x v="8"/>
    <s v="Premier Elliptical Ring Binder, Black"/>
    <x v="511"/>
    <x v="3"/>
    <n v="0.8"/>
    <x v="523"/>
  </r>
  <r>
    <n v="538"/>
    <x v="249"/>
    <x v="1"/>
    <x v="155"/>
    <d v="2012-12-08T00:00:00"/>
    <s v="Standard Class"/>
    <s v="MP-17470"/>
    <s v="Mark Packer"/>
    <x v="2"/>
    <s v="United States"/>
    <s v="New York City"/>
    <x v="15"/>
    <n v="10009"/>
    <x v="3"/>
    <s v="OFF-BI-10004528"/>
    <x v="1"/>
    <x v="8"/>
    <s v="Cardinal Poly Pocket Divider Pockets for Ring Binders"/>
    <x v="512"/>
    <x v="4"/>
    <n v="0.2"/>
    <x v="524"/>
  </r>
  <r>
    <n v="539"/>
    <x v="250"/>
    <x v="1"/>
    <x v="214"/>
    <d v="2012-12-11T00:00:00"/>
    <s v="Standard Class"/>
    <s v="DK-12985"/>
    <s v="Darren Koutras"/>
    <x v="0"/>
    <s v="United States"/>
    <s v="Henderson"/>
    <x v="0"/>
    <n v="42420"/>
    <x v="0"/>
    <s v="OFF-AP-10001271"/>
    <x v="1"/>
    <x v="9"/>
    <s v="Eureka The Boss Cordless Rechargeable Stick Vac"/>
    <x v="513"/>
    <x v="1"/>
    <n v="0"/>
    <x v="525"/>
  </r>
  <r>
    <n v="540"/>
    <x v="250"/>
    <x v="1"/>
    <x v="214"/>
    <d v="2012-12-11T00:00:00"/>
    <s v="Standard Class"/>
    <s v="DK-12985"/>
    <s v="Darren Koutras"/>
    <x v="0"/>
    <s v="United States"/>
    <s v="Henderson"/>
    <x v="0"/>
    <n v="42420"/>
    <x v="0"/>
    <s v="FUR-CH-10002647"/>
    <x v="0"/>
    <x v="1"/>
    <s v="Situations Contoured Folding Chairs, 4/Set"/>
    <x v="514"/>
    <x v="4"/>
    <n v="0"/>
    <x v="526"/>
  </r>
  <r>
    <n v="541"/>
    <x v="251"/>
    <x v="2"/>
    <x v="215"/>
    <d v="2011-02-04T00:00:00"/>
    <s v="First Class"/>
    <s v="BD-11500"/>
    <s v="Bradley Drucker"/>
    <x v="0"/>
    <s v="United States"/>
    <s v="Green Bay"/>
    <x v="6"/>
    <n v="54302"/>
    <x v="2"/>
    <s v="TEC-AC-10001432"/>
    <x v="2"/>
    <x v="11"/>
    <s v="Enermax Aurora Lite Keyboard"/>
    <x v="515"/>
    <x v="5"/>
    <n v="0"/>
    <x v="527"/>
  </r>
  <r>
    <n v="542"/>
    <x v="252"/>
    <x v="0"/>
    <x v="216"/>
    <d v="2013-07-18T00:00:00"/>
    <s v="First Class"/>
    <s v="ES-14080"/>
    <s v="Erin Smith"/>
    <x v="1"/>
    <s v="United States"/>
    <s v="Tucson"/>
    <x v="16"/>
    <n v="85705"/>
    <x v="1"/>
    <s v="TEC-PH-10002262"/>
    <x v="2"/>
    <x v="7"/>
    <s v="LG Electronics Tone+ HBS-730 Bluetooth Headset"/>
    <x v="516"/>
    <x v="8"/>
    <n v="0.2"/>
    <x v="528"/>
  </r>
  <r>
    <n v="543"/>
    <x v="253"/>
    <x v="1"/>
    <x v="217"/>
    <d v="2012-12-23T00:00:00"/>
    <s v="Standard Class"/>
    <s v="LM-17065"/>
    <s v="Liz MacKendrick"/>
    <x v="0"/>
    <s v="United States"/>
    <s v="Springfield"/>
    <x v="24"/>
    <n v="45503"/>
    <x v="3"/>
    <s v="OFF-ST-10001809"/>
    <x v="1"/>
    <x v="4"/>
    <s v="Fellowes Officeware Wire Shelving"/>
    <x v="517"/>
    <x v="6"/>
    <n v="0.2"/>
    <x v="529"/>
  </r>
  <r>
    <n v="544"/>
    <x v="254"/>
    <x v="2"/>
    <x v="218"/>
    <d v="2011-05-16T00:00:00"/>
    <s v="Standard Class"/>
    <s v="PG-18895"/>
    <s v="Paul Gonzalez"/>
    <x v="0"/>
    <s v="United States"/>
    <s v="Fort Worth"/>
    <x v="5"/>
    <n v="76106"/>
    <x v="2"/>
    <s v="TEC-AC-10001465"/>
    <x v="2"/>
    <x v="11"/>
    <s v="SanDisk Cruzer 64 GB USB Flash Drive"/>
    <x v="518"/>
    <x v="0"/>
    <n v="0.2"/>
    <x v="530"/>
  </r>
  <r>
    <n v="545"/>
    <x v="254"/>
    <x v="2"/>
    <x v="218"/>
    <d v="2011-05-16T00:00:00"/>
    <s v="Standard Class"/>
    <s v="PG-18895"/>
    <s v="Paul Gonzalez"/>
    <x v="0"/>
    <s v="United States"/>
    <s v="Fort Worth"/>
    <x v="5"/>
    <n v="76106"/>
    <x v="2"/>
    <s v="TEC-PH-10002597"/>
    <x v="2"/>
    <x v="7"/>
    <s v="Xblue XB-1670-86 X16 Small Office Telephone - Titanium"/>
    <x v="519"/>
    <x v="7"/>
    <n v="0.2"/>
    <x v="531"/>
  </r>
  <r>
    <n v="546"/>
    <x v="254"/>
    <x v="2"/>
    <x v="218"/>
    <d v="2011-05-16T00:00:00"/>
    <s v="Standard Class"/>
    <s v="PG-18895"/>
    <s v="Paul Gonzalez"/>
    <x v="0"/>
    <s v="United States"/>
    <s v="Fort Worth"/>
    <x v="5"/>
    <n v="76106"/>
    <x v="2"/>
    <s v="FUR-FU-10000723"/>
    <x v="0"/>
    <x v="5"/>
    <s v="Deflect-o EconoMat Studded, No Bevel Mat for Low Pile Carpeting"/>
    <x v="520"/>
    <x v="4"/>
    <n v="0.6"/>
    <x v="532"/>
  </r>
  <r>
    <n v="547"/>
    <x v="255"/>
    <x v="3"/>
    <x v="123"/>
    <d v="2014-11-23T00:00:00"/>
    <s v="First Class"/>
    <s v="AS-10135"/>
    <s v="Adrian Shami"/>
    <x v="2"/>
    <s v="United States"/>
    <s v="New York City"/>
    <x v="15"/>
    <n v="10035"/>
    <x v="3"/>
    <s v="OFF-BI-10000404"/>
    <x v="1"/>
    <x v="8"/>
    <s v="Avery Printable Repositionable Plastic Tabs"/>
    <x v="521"/>
    <x v="5"/>
    <n v="0.2"/>
    <x v="533"/>
  </r>
  <r>
    <n v="548"/>
    <x v="255"/>
    <x v="3"/>
    <x v="123"/>
    <d v="2014-11-23T00:00:00"/>
    <s v="First Class"/>
    <s v="AS-10135"/>
    <s v="Adrian Shami"/>
    <x v="2"/>
    <s v="United States"/>
    <s v="New York City"/>
    <x v="15"/>
    <n v="10035"/>
    <x v="3"/>
    <s v="OFF-PA-10002986"/>
    <x v="1"/>
    <x v="10"/>
    <s v="Xerox 1898"/>
    <x v="522"/>
    <x v="0"/>
    <n v="0"/>
    <x v="534"/>
  </r>
  <r>
    <n v="549"/>
    <x v="256"/>
    <x v="1"/>
    <x v="219"/>
    <d v="2012-11-17T00:00:00"/>
    <s v="Second Class"/>
    <s v="DK-13225"/>
    <s v="Dean Katz"/>
    <x v="1"/>
    <s v="United States"/>
    <s v="Chicago"/>
    <x v="10"/>
    <n v="60653"/>
    <x v="2"/>
    <s v="OFF-ST-10000604"/>
    <x v="1"/>
    <x v="4"/>
    <s v="Home/Office Personal File Carts"/>
    <x v="523"/>
    <x v="6"/>
    <n v="0.2"/>
    <x v="535"/>
  </r>
  <r>
    <n v="550"/>
    <x v="256"/>
    <x v="1"/>
    <x v="219"/>
    <d v="2012-11-17T00:00:00"/>
    <s v="Second Class"/>
    <s v="DK-13225"/>
    <s v="Dean Katz"/>
    <x v="1"/>
    <s v="United States"/>
    <s v="Chicago"/>
    <x v="10"/>
    <n v="60653"/>
    <x v="2"/>
    <s v="OFF-BI-10004738"/>
    <x v="1"/>
    <x v="8"/>
    <s v="Flexible Leather- Look Classic Collection Ring Binder"/>
    <x v="524"/>
    <x v="1"/>
    <n v="0.8"/>
    <x v="536"/>
  </r>
  <r>
    <n v="551"/>
    <x v="256"/>
    <x v="1"/>
    <x v="219"/>
    <d v="2012-11-17T00:00:00"/>
    <s v="Second Class"/>
    <s v="DK-13225"/>
    <s v="Dean Katz"/>
    <x v="1"/>
    <s v="United States"/>
    <s v="Chicago"/>
    <x v="10"/>
    <n v="60653"/>
    <x v="2"/>
    <s v="OFF-SU-10001935"/>
    <x v="1"/>
    <x v="14"/>
    <s v="Staples"/>
    <x v="525"/>
    <x v="2"/>
    <n v="0.2"/>
    <x v="537"/>
  </r>
  <r>
    <n v="552"/>
    <x v="257"/>
    <x v="0"/>
    <x v="173"/>
    <d v="2013-04-18T00:00:00"/>
    <s v="Second Class"/>
    <s v="BD-11320"/>
    <s v="Bill Donatelli"/>
    <x v="0"/>
    <s v="United States"/>
    <s v="San Francisco"/>
    <x v="1"/>
    <n v="94110"/>
    <x v="1"/>
    <s v="FUR-CH-10002024"/>
    <x v="0"/>
    <x v="1"/>
    <s v="HON 5400 Series Task Chairs for Big and Tall"/>
    <x v="526"/>
    <x v="0"/>
    <n v="0.2"/>
    <x v="232"/>
  </r>
  <r>
    <n v="553"/>
    <x v="258"/>
    <x v="3"/>
    <x v="220"/>
    <d v="2014-09-13T00:00:00"/>
    <s v="First Class"/>
    <s v="RC-19960"/>
    <s v="Ryan Crowe"/>
    <x v="0"/>
    <s v="United States"/>
    <s v="Jacksonville"/>
    <x v="2"/>
    <n v="32216"/>
    <x v="0"/>
    <s v="FUR-FU-10003039"/>
    <x v="0"/>
    <x v="5"/>
    <s v="Howard Miller 11-1/2&quot; Diameter Grantwood Wall Clock"/>
    <x v="527"/>
    <x v="7"/>
    <n v="0.2"/>
    <x v="538"/>
  </r>
  <r>
    <n v="554"/>
    <x v="259"/>
    <x v="3"/>
    <x v="221"/>
    <d v="2014-11-29T00:00:00"/>
    <s v="Standard Class"/>
    <s v="GT-14710"/>
    <s v="Greg Tran"/>
    <x v="0"/>
    <s v="United States"/>
    <s v="Houston"/>
    <x v="5"/>
    <n v="77070"/>
    <x v="2"/>
    <s v="OFF-FA-10004248"/>
    <x v="1"/>
    <x v="13"/>
    <s v="Advantus T-Pin Paper Clips"/>
    <x v="528"/>
    <x v="1"/>
    <n v="0.2"/>
    <x v="539"/>
  </r>
  <r>
    <n v="555"/>
    <x v="260"/>
    <x v="3"/>
    <x v="222"/>
    <d v="2014-07-04T00:00:00"/>
    <s v="Second Class"/>
    <s v="DK-13225"/>
    <s v="Dean Katz"/>
    <x v="1"/>
    <s v="United States"/>
    <s v="Anaheim"/>
    <x v="1"/>
    <n v="92804"/>
    <x v="1"/>
    <s v="OFF-ST-10001780"/>
    <x v="1"/>
    <x v="4"/>
    <s v="Tennsco 16-Compartment Lockers with Coat Rack"/>
    <x v="529"/>
    <x v="0"/>
    <n v="0"/>
    <x v="540"/>
  </r>
  <r>
    <n v="556"/>
    <x v="261"/>
    <x v="2"/>
    <x v="223"/>
    <d v="2011-03-07T00:00:00"/>
    <s v="Second Class"/>
    <s v="AJ-10945"/>
    <s v="Ashley Jarboe"/>
    <x v="0"/>
    <s v="United States"/>
    <s v="Wilmington"/>
    <x v="3"/>
    <n v="28403"/>
    <x v="0"/>
    <s v="OFF-AR-10003560"/>
    <x v="1"/>
    <x v="6"/>
    <s v="Zebra Zazzle Fluorescent Highlighters"/>
    <x v="530"/>
    <x v="4"/>
    <n v="0.2"/>
    <x v="541"/>
  </r>
  <r>
    <n v="557"/>
    <x v="262"/>
    <x v="0"/>
    <x v="224"/>
    <d v="2013-06-16T00:00:00"/>
    <s v="Standard Class"/>
    <s v="OT-18730"/>
    <s v="Olvera Toch"/>
    <x v="0"/>
    <s v="United States"/>
    <s v="Los Angeles"/>
    <x v="1"/>
    <n v="90045"/>
    <x v="1"/>
    <s v="OFF-LA-10001297"/>
    <x v="1"/>
    <x v="2"/>
    <s v="Avery 473"/>
    <x v="346"/>
    <x v="0"/>
    <n v="0"/>
    <x v="354"/>
  </r>
  <r>
    <n v="558"/>
    <x v="262"/>
    <x v="0"/>
    <x v="224"/>
    <d v="2013-06-16T00:00:00"/>
    <s v="Standard Class"/>
    <s v="OT-18730"/>
    <s v="Olvera Toch"/>
    <x v="0"/>
    <s v="United States"/>
    <s v="Los Angeles"/>
    <x v="1"/>
    <n v="90045"/>
    <x v="1"/>
    <s v="FUR-TA-10004256"/>
    <x v="0"/>
    <x v="3"/>
    <s v="Bretford “Just In Time” Height-Adjustable Multi-Task Work Tables"/>
    <x v="531"/>
    <x v="4"/>
    <n v="0.2"/>
    <x v="542"/>
  </r>
  <r>
    <n v="559"/>
    <x v="262"/>
    <x v="0"/>
    <x v="224"/>
    <d v="2013-06-16T00:00:00"/>
    <s v="Standard Class"/>
    <s v="OT-18730"/>
    <s v="Olvera Toch"/>
    <x v="0"/>
    <s v="United States"/>
    <s v="Los Angeles"/>
    <x v="1"/>
    <n v="90045"/>
    <x v="1"/>
    <s v="OFF-PA-10003441"/>
    <x v="1"/>
    <x v="10"/>
    <s v="Xerox 226"/>
    <x v="56"/>
    <x v="2"/>
    <n v="0"/>
    <x v="56"/>
  </r>
  <r>
    <n v="560"/>
    <x v="263"/>
    <x v="3"/>
    <x v="225"/>
    <d v="2014-11-23T00:00:00"/>
    <s v="Second Class"/>
    <s v="LP-17080"/>
    <s v="Liz Pelletier"/>
    <x v="0"/>
    <s v="United States"/>
    <s v="San Francisco"/>
    <x v="1"/>
    <n v="94110"/>
    <x v="1"/>
    <s v="FUR-FU-10003347"/>
    <x v="0"/>
    <x v="5"/>
    <s v="Coloredge Poster Frame"/>
    <x v="532"/>
    <x v="1"/>
    <n v="0"/>
    <x v="543"/>
  </r>
  <r>
    <n v="561"/>
    <x v="263"/>
    <x v="3"/>
    <x v="225"/>
    <d v="2014-11-23T00:00:00"/>
    <s v="Second Class"/>
    <s v="LP-17080"/>
    <s v="Liz Pelletier"/>
    <x v="0"/>
    <s v="United States"/>
    <s v="San Francisco"/>
    <x v="1"/>
    <n v="94110"/>
    <x v="1"/>
    <s v="OFF-BI-10000069"/>
    <x v="1"/>
    <x v="8"/>
    <s v="GBC Prepunched Paper, 19-Hole, for Binding Systems, 24-lb"/>
    <x v="533"/>
    <x v="3"/>
    <n v="0.2"/>
    <x v="544"/>
  </r>
  <r>
    <n v="562"/>
    <x v="264"/>
    <x v="2"/>
    <x v="80"/>
    <d v="2011-09-18T00:00:00"/>
    <s v="Second Class"/>
    <s v="CA-12775"/>
    <s v="Cynthia Arntzen"/>
    <x v="0"/>
    <s v="United States"/>
    <s v="Tampa"/>
    <x v="2"/>
    <n v="33614"/>
    <x v="0"/>
    <s v="OFF-AP-10003914"/>
    <x v="1"/>
    <x v="9"/>
    <s v="Sanitaire Vibra Groomer IR Commercial Upright Vacuum, Replacement Belts"/>
    <x v="534"/>
    <x v="2"/>
    <n v="0.2"/>
    <x v="545"/>
  </r>
  <r>
    <n v="563"/>
    <x v="264"/>
    <x v="2"/>
    <x v="80"/>
    <d v="2011-09-18T00:00:00"/>
    <s v="Second Class"/>
    <s v="CA-12775"/>
    <s v="Cynthia Arntzen"/>
    <x v="0"/>
    <s v="United States"/>
    <s v="Tampa"/>
    <x v="2"/>
    <n v="33614"/>
    <x v="0"/>
    <s v="FUR-FU-10004020"/>
    <x v="0"/>
    <x v="5"/>
    <s v="Advantus Panel Wall Acrylic Frame"/>
    <x v="535"/>
    <x v="1"/>
    <n v="0.2"/>
    <x v="546"/>
  </r>
  <r>
    <n v="564"/>
    <x v="265"/>
    <x v="1"/>
    <x v="214"/>
    <d v="2012-12-09T00:00:00"/>
    <s v="First Class"/>
    <s v="JF-15490"/>
    <s v="Jeremy Farry"/>
    <x v="0"/>
    <s v="United States"/>
    <s v="Seattle"/>
    <x v="4"/>
    <n v="98105"/>
    <x v="1"/>
    <s v="OFF-FA-10003467"/>
    <x v="1"/>
    <x v="13"/>
    <s v="Alliance Big Bands Rubber Bands, 12/Pack"/>
    <x v="536"/>
    <x v="0"/>
    <n v="0"/>
    <x v="232"/>
  </r>
  <r>
    <n v="565"/>
    <x v="265"/>
    <x v="1"/>
    <x v="214"/>
    <d v="2012-12-09T00:00:00"/>
    <s v="First Class"/>
    <s v="JF-15490"/>
    <s v="Jeremy Farry"/>
    <x v="0"/>
    <s v="United States"/>
    <s v="Seattle"/>
    <x v="4"/>
    <n v="98105"/>
    <x v="1"/>
    <s v="OFF-LA-10000634"/>
    <x v="1"/>
    <x v="2"/>
    <s v="Avery 509"/>
    <x v="537"/>
    <x v="7"/>
    <n v="0"/>
    <x v="547"/>
  </r>
  <r>
    <n v="566"/>
    <x v="266"/>
    <x v="3"/>
    <x v="226"/>
    <d v="2014-12-11T00:00:00"/>
    <s v="First Class"/>
    <s v="FP-14320"/>
    <s v="Frank Preis"/>
    <x v="0"/>
    <s v="United States"/>
    <s v="Los Angeles"/>
    <x v="1"/>
    <n v="90008"/>
    <x v="1"/>
    <s v="TEC-PH-10002496"/>
    <x v="2"/>
    <x v="7"/>
    <s v="Cisco SPA301"/>
    <x v="538"/>
    <x v="1"/>
    <n v="0.2"/>
    <x v="548"/>
  </r>
  <r>
    <n v="567"/>
    <x v="267"/>
    <x v="3"/>
    <x v="172"/>
    <d v="2014-10-09T00:00:00"/>
    <s v="Standard Class"/>
    <s v="EB-13840"/>
    <s v="Ellis Ballard"/>
    <x v="1"/>
    <s v="United States"/>
    <s v="Seattle"/>
    <x v="4"/>
    <n v="98105"/>
    <x v="1"/>
    <s v="OFF-PA-10004530"/>
    <x v="1"/>
    <x v="10"/>
    <s v="Personal Creations Ink Jet Cards and Labels"/>
    <x v="539"/>
    <x v="8"/>
    <n v="0"/>
    <x v="549"/>
  </r>
  <r>
    <n v="568"/>
    <x v="267"/>
    <x v="3"/>
    <x v="172"/>
    <d v="2014-10-09T00:00:00"/>
    <s v="Standard Class"/>
    <s v="EB-13840"/>
    <s v="Ellis Ballard"/>
    <x v="1"/>
    <s v="United States"/>
    <s v="Seattle"/>
    <x v="4"/>
    <n v="98105"/>
    <x v="1"/>
    <s v="OFF-BI-10001107"/>
    <x v="1"/>
    <x v="8"/>
    <s v="GBC White Gloss Covers, Plain Front"/>
    <x v="540"/>
    <x v="3"/>
    <n v="0.2"/>
    <x v="550"/>
  </r>
  <r>
    <n v="569"/>
    <x v="267"/>
    <x v="3"/>
    <x v="172"/>
    <d v="2014-10-09T00:00:00"/>
    <s v="Standard Class"/>
    <s v="EB-13840"/>
    <s v="Ellis Ballard"/>
    <x v="1"/>
    <s v="United States"/>
    <s v="Seattle"/>
    <x v="4"/>
    <n v="98105"/>
    <x v="1"/>
    <s v="OFF-PA-10004451"/>
    <x v="1"/>
    <x v="10"/>
    <s v="Xerox 222"/>
    <x v="541"/>
    <x v="1"/>
    <n v="0"/>
    <x v="551"/>
  </r>
  <r>
    <n v="570"/>
    <x v="267"/>
    <x v="3"/>
    <x v="172"/>
    <d v="2014-10-09T00:00:00"/>
    <s v="Standard Class"/>
    <s v="EB-13840"/>
    <s v="Ellis Ballard"/>
    <x v="1"/>
    <s v="United States"/>
    <s v="Seattle"/>
    <x v="4"/>
    <n v="98105"/>
    <x v="1"/>
    <s v="FUR-CH-10004997"/>
    <x v="0"/>
    <x v="1"/>
    <s v="Hon Every-Day Series Multi-Task Chairs"/>
    <x v="542"/>
    <x v="1"/>
    <n v="0.2"/>
    <x v="232"/>
  </r>
  <r>
    <n v="571"/>
    <x v="268"/>
    <x v="3"/>
    <x v="116"/>
    <d v="2015-01-05T00:00:00"/>
    <s v="Standard Class"/>
    <s v="JF-15415"/>
    <s v="Jennifer Ferguson"/>
    <x v="0"/>
    <s v="United States"/>
    <s v="New York City"/>
    <x v="15"/>
    <n v="10024"/>
    <x v="3"/>
    <s v="OFF-LA-10001297"/>
    <x v="1"/>
    <x v="2"/>
    <s v="Avery 473"/>
    <x v="543"/>
    <x v="3"/>
    <n v="0"/>
    <x v="552"/>
  </r>
  <r>
    <n v="572"/>
    <x v="268"/>
    <x v="3"/>
    <x v="116"/>
    <d v="2015-01-05T00:00:00"/>
    <s v="Standard Class"/>
    <s v="JF-15415"/>
    <s v="Jennifer Ferguson"/>
    <x v="0"/>
    <s v="United States"/>
    <s v="New York City"/>
    <x v="15"/>
    <n v="10024"/>
    <x v="3"/>
    <s v="OFF-FA-10000585"/>
    <x v="1"/>
    <x v="13"/>
    <s v="OIC Bulk Pack Metal Binder Clips"/>
    <x v="544"/>
    <x v="4"/>
    <n v="0"/>
    <x v="553"/>
  </r>
  <r>
    <n v="573"/>
    <x v="268"/>
    <x v="3"/>
    <x v="116"/>
    <d v="2015-01-05T00:00:00"/>
    <s v="Standard Class"/>
    <s v="JF-15415"/>
    <s v="Jennifer Ferguson"/>
    <x v="0"/>
    <s v="United States"/>
    <s v="New York City"/>
    <x v="15"/>
    <n v="10024"/>
    <x v="3"/>
    <s v="OFF-BI-10001922"/>
    <x v="1"/>
    <x v="8"/>
    <s v="Storex Dura Pro Binders"/>
    <x v="545"/>
    <x v="3"/>
    <n v="0.2"/>
    <x v="554"/>
  </r>
  <r>
    <n v="574"/>
    <x v="268"/>
    <x v="3"/>
    <x v="116"/>
    <d v="2015-01-05T00:00:00"/>
    <s v="Standard Class"/>
    <s v="JF-15415"/>
    <s v="Jennifer Ferguson"/>
    <x v="0"/>
    <s v="United States"/>
    <s v="New York City"/>
    <x v="15"/>
    <n v="10024"/>
    <x v="3"/>
    <s v="TEC-PH-10000347"/>
    <x v="2"/>
    <x v="7"/>
    <s v="Cush Cases Heavy Duty Rugged Cover Case for Samsung Galaxy S5 - Purple"/>
    <x v="546"/>
    <x v="1"/>
    <n v="0"/>
    <x v="555"/>
  </r>
  <r>
    <n v="575"/>
    <x v="269"/>
    <x v="0"/>
    <x v="54"/>
    <d v="2013-11-08T00:00:00"/>
    <s v="Standard Class"/>
    <s v="SF-20200"/>
    <s v="Sarah Foster"/>
    <x v="0"/>
    <s v="United States"/>
    <s v="Marysville"/>
    <x v="4"/>
    <n v="98270"/>
    <x v="1"/>
    <s v="OFF-AR-10003394"/>
    <x v="1"/>
    <x v="6"/>
    <s v="Newell 332"/>
    <x v="138"/>
    <x v="1"/>
    <n v="0"/>
    <x v="140"/>
  </r>
  <r>
    <n v="576"/>
    <x v="270"/>
    <x v="1"/>
    <x v="227"/>
    <d v="2012-09-22T00:00:00"/>
    <s v="Second Class"/>
    <s v="TG-21640"/>
    <s v="Trudy Glocke"/>
    <x v="0"/>
    <s v="United States"/>
    <s v="Long Beach"/>
    <x v="1"/>
    <n v="90805"/>
    <x v="1"/>
    <s v="OFF-PA-10004530"/>
    <x v="1"/>
    <x v="10"/>
    <s v="Personal Creations Ink Jet Cards and Labels"/>
    <x v="547"/>
    <x v="9"/>
    <n v="0"/>
    <x v="556"/>
  </r>
  <r>
    <n v="577"/>
    <x v="270"/>
    <x v="1"/>
    <x v="227"/>
    <d v="2012-09-22T00:00:00"/>
    <s v="Second Class"/>
    <s v="TG-21640"/>
    <s v="Trudy Glocke"/>
    <x v="0"/>
    <s v="United States"/>
    <s v="Long Beach"/>
    <x v="1"/>
    <n v="90805"/>
    <x v="1"/>
    <s v="OFF-PA-10001450"/>
    <x v="1"/>
    <x v="10"/>
    <s v="Rediform S.O.S. Phone Message Books"/>
    <x v="548"/>
    <x v="4"/>
    <n v="0"/>
    <x v="557"/>
  </r>
  <r>
    <n v="578"/>
    <x v="270"/>
    <x v="1"/>
    <x v="227"/>
    <d v="2012-09-22T00:00:00"/>
    <s v="Second Class"/>
    <s v="TG-21640"/>
    <s v="Trudy Glocke"/>
    <x v="0"/>
    <s v="United States"/>
    <s v="Long Beach"/>
    <x v="1"/>
    <n v="90805"/>
    <x v="1"/>
    <s v="OFF-SU-10001574"/>
    <x v="1"/>
    <x v="14"/>
    <s v="Acme Value Line Scissors"/>
    <x v="549"/>
    <x v="0"/>
    <n v="0"/>
    <x v="558"/>
  </r>
  <r>
    <n v="579"/>
    <x v="271"/>
    <x v="3"/>
    <x v="228"/>
    <d v="2014-07-27T00:00:00"/>
    <s v="Standard Class"/>
    <s v="CS-11950"/>
    <s v="Carlos Soltero"/>
    <x v="0"/>
    <s v="United States"/>
    <s v="Chicago"/>
    <x v="10"/>
    <n v="60610"/>
    <x v="2"/>
    <s v="OFF-ST-10002974"/>
    <x v="1"/>
    <x v="4"/>
    <s v="Trav-L-File Heavy-Duty Shuttle II, Black"/>
    <x v="550"/>
    <x v="0"/>
    <n v="0.2"/>
    <x v="559"/>
  </r>
  <r>
    <n v="580"/>
    <x v="271"/>
    <x v="3"/>
    <x v="228"/>
    <d v="2014-07-27T00:00:00"/>
    <s v="Standard Class"/>
    <s v="CS-11950"/>
    <s v="Carlos Soltero"/>
    <x v="0"/>
    <s v="United States"/>
    <s v="Chicago"/>
    <x v="10"/>
    <n v="60610"/>
    <x v="2"/>
    <s v="FUR-FU-10001475"/>
    <x v="0"/>
    <x v="5"/>
    <s v="Contract Clock, 14&quot;, Brown"/>
    <x v="551"/>
    <x v="7"/>
    <n v="0.6"/>
    <x v="560"/>
  </r>
  <r>
    <n v="581"/>
    <x v="272"/>
    <x v="1"/>
    <x v="229"/>
    <d v="2012-09-14T00:00:00"/>
    <s v="Standard Class"/>
    <s v="CC-12145"/>
    <s v="Charles Crestani"/>
    <x v="0"/>
    <s v="United States"/>
    <s v="Los Angeles"/>
    <x v="1"/>
    <n v="90004"/>
    <x v="1"/>
    <s v="OFF-SU-10004498"/>
    <x v="1"/>
    <x v="14"/>
    <s v="Martin-Yale Premier Letter Opener"/>
    <x v="552"/>
    <x v="4"/>
    <n v="0"/>
    <x v="561"/>
  </r>
  <r>
    <n v="582"/>
    <x v="273"/>
    <x v="3"/>
    <x v="96"/>
    <d v="2014-12-06T00:00:00"/>
    <s v="Standard Class"/>
    <s v="DV-13465"/>
    <s v="Dianna Vittorini"/>
    <x v="0"/>
    <s v="United States"/>
    <s v="Denver"/>
    <x v="22"/>
    <n v="80219"/>
    <x v="1"/>
    <s v="TEC-PH-10004977"/>
    <x v="2"/>
    <x v="7"/>
    <s v="GE 30524EE4"/>
    <x v="553"/>
    <x v="1"/>
    <n v="0.2"/>
    <x v="562"/>
  </r>
  <r>
    <n v="583"/>
    <x v="273"/>
    <x v="3"/>
    <x v="96"/>
    <d v="2014-12-06T00:00:00"/>
    <s v="Standard Class"/>
    <s v="DV-13465"/>
    <s v="Dianna Vittorini"/>
    <x v="0"/>
    <s v="United States"/>
    <s v="Denver"/>
    <x v="22"/>
    <n v="80219"/>
    <x v="1"/>
    <s v="TEC-PH-10000586"/>
    <x v="2"/>
    <x v="7"/>
    <s v="AT&amp;T SB67148 SynJ"/>
    <x v="554"/>
    <x v="0"/>
    <n v="0.2"/>
    <x v="563"/>
  </r>
  <r>
    <n v="584"/>
    <x v="273"/>
    <x v="3"/>
    <x v="96"/>
    <d v="2014-12-06T00:00:00"/>
    <s v="Standard Class"/>
    <s v="DV-13465"/>
    <s v="Dianna Vittorini"/>
    <x v="0"/>
    <s v="United States"/>
    <s v="Denver"/>
    <x v="22"/>
    <n v="80219"/>
    <x v="1"/>
    <s v="OFF-AP-10000358"/>
    <x v="1"/>
    <x v="9"/>
    <s v="Fellowes Basic Home/Office Series Surge Protectors"/>
    <x v="555"/>
    <x v="1"/>
    <n v="0.2"/>
    <x v="564"/>
  </r>
  <r>
    <n v="585"/>
    <x v="273"/>
    <x v="3"/>
    <x v="96"/>
    <d v="2014-12-06T00:00:00"/>
    <s v="Standard Class"/>
    <s v="DV-13465"/>
    <s v="Dianna Vittorini"/>
    <x v="0"/>
    <s v="United States"/>
    <s v="Denver"/>
    <x v="22"/>
    <n v="80219"/>
    <x v="1"/>
    <s v="OFF-BI-10002764"/>
    <x v="1"/>
    <x v="8"/>
    <s v="Recycled Pressboard Report Cover with Reinforced Top Hinge"/>
    <x v="556"/>
    <x v="3"/>
    <n v="0.7"/>
    <x v="565"/>
  </r>
  <r>
    <n v="586"/>
    <x v="273"/>
    <x v="3"/>
    <x v="96"/>
    <d v="2014-12-06T00:00:00"/>
    <s v="Standard Class"/>
    <s v="DV-13465"/>
    <s v="Dianna Vittorini"/>
    <x v="0"/>
    <s v="United States"/>
    <s v="Denver"/>
    <x v="22"/>
    <n v="80219"/>
    <x v="1"/>
    <s v="TEC-PH-10001254"/>
    <x v="2"/>
    <x v="7"/>
    <s v="Jabra BIZ 2300 Duo QD Duo Corded Headset"/>
    <x v="557"/>
    <x v="4"/>
    <n v="0.2"/>
    <x v="566"/>
  </r>
  <r>
    <n v="587"/>
    <x v="274"/>
    <x v="1"/>
    <x v="230"/>
    <d v="2012-07-09T00:00:00"/>
    <s v="Standard Class"/>
    <s v="BD-11725"/>
    <s v="Bruce Degenhardt"/>
    <x v="0"/>
    <s v="United States"/>
    <s v="Richmond"/>
    <x v="0"/>
    <n v="40475"/>
    <x v="0"/>
    <s v="FUR-CH-10003956"/>
    <x v="0"/>
    <x v="1"/>
    <s v="Novimex High-Tech Fabric Mesh Task Chair"/>
    <x v="558"/>
    <x v="7"/>
    <n v="0"/>
    <x v="567"/>
  </r>
  <r>
    <n v="588"/>
    <x v="274"/>
    <x v="1"/>
    <x v="230"/>
    <d v="2012-07-09T00:00:00"/>
    <s v="Standard Class"/>
    <s v="BD-11725"/>
    <s v="Bruce Degenhardt"/>
    <x v="0"/>
    <s v="United States"/>
    <s v="Richmond"/>
    <x v="0"/>
    <n v="40475"/>
    <x v="0"/>
    <s v="OFF-LA-10003930"/>
    <x v="1"/>
    <x v="2"/>
    <s v="Dot Matrix Printer Tape Reel Labels, White, 5000/Box"/>
    <x v="559"/>
    <x v="1"/>
    <n v="0"/>
    <x v="568"/>
  </r>
  <r>
    <n v="589"/>
    <x v="275"/>
    <x v="0"/>
    <x v="231"/>
    <d v="2013-03-25T00:00:00"/>
    <s v="Standard Class"/>
    <s v="ZC-21910"/>
    <s v="Zuschuss Carroll"/>
    <x v="0"/>
    <s v="United States"/>
    <s v="Salem"/>
    <x v="21"/>
    <n v="97301"/>
    <x v="1"/>
    <s v="TEC-PH-10003800"/>
    <x v="2"/>
    <x v="7"/>
    <s v="i.Sound Portable Power - 8000 mAh"/>
    <x v="560"/>
    <x v="0"/>
    <n v="0.2"/>
    <x v="569"/>
  </r>
  <r>
    <n v="590"/>
    <x v="275"/>
    <x v="0"/>
    <x v="231"/>
    <d v="2013-03-25T00:00:00"/>
    <s v="Standard Class"/>
    <s v="ZC-21910"/>
    <s v="Zuschuss Carroll"/>
    <x v="0"/>
    <s v="United States"/>
    <s v="Salem"/>
    <x v="21"/>
    <n v="97301"/>
    <x v="1"/>
    <s v="OFF-PA-10002005"/>
    <x v="1"/>
    <x v="10"/>
    <s v="Xerox 225"/>
    <x v="561"/>
    <x v="4"/>
    <n v="0.2"/>
    <x v="570"/>
  </r>
  <r>
    <n v="591"/>
    <x v="275"/>
    <x v="0"/>
    <x v="231"/>
    <d v="2013-03-25T00:00:00"/>
    <s v="Standard Class"/>
    <s v="ZC-21910"/>
    <s v="Zuschuss Carroll"/>
    <x v="0"/>
    <s v="United States"/>
    <s v="Salem"/>
    <x v="21"/>
    <n v="97301"/>
    <x v="1"/>
    <s v="OFF-BI-10002498"/>
    <x v="1"/>
    <x v="8"/>
    <s v="Clear Mylar Reinforcing Strips"/>
    <x v="562"/>
    <x v="1"/>
    <n v="0.7"/>
    <x v="571"/>
  </r>
  <r>
    <n v="592"/>
    <x v="275"/>
    <x v="0"/>
    <x v="231"/>
    <d v="2013-03-25T00:00:00"/>
    <s v="Standard Class"/>
    <s v="ZC-21910"/>
    <s v="Zuschuss Carroll"/>
    <x v="0"/>
    <s v="United States"/>
    <s v="Salem"/>
    <x v="21"/>
    <n v="97301"/>
    <x v="1"/>
    <s v="OFF-PA-10004101"/>
    <x v="1"/>
    <x v="10"/>
    <s v="Xerox 1894"/>
    <x v="563"/>
    <x v="0"/>
    <n v="0.2"/>
    <x v="572"/>
  </r>
  <r>
    <n v="593"/>
    <x v="276"/>
    <x v="2"/>
    <x v="232"/>
    <d v="2011-01-14T00:00:00"/>
    <s v="Standard Class"/>
    <s v="MS-17830"/>
    <s v="Melanie Seite"/>
    <x v="0"/>
    <s v="United States"/>
    <s v="Laredo"/>
    <x v="5"/>
    <n v="78041"/>
    <x v="2"/>
    <s v="OFF-AR-10004078"/>
    <x v="1"/>
    <x v="6"/>
    <s v="Newell 312"/>
    <x v="564"/>
    <x v="0"/>
    <n v="0.2"/>
    <x v="573"/>
  </r>
  <r>
    <n v="594"/>
    <x v="276"/>
    <x v="2"/>
    <x v="232"/>
    <d v="2011-01-14T00:00:00"/>
    <s v="Standard Class"/>
    <s v="MS-17830"/>
    <s v="Melanie Seite"/>
    <x v="0"/>
    <s v="United States"/>
    <s v="Laredo"/>
    <x v="5"/>
    <n v="78041"/>
    <x v="2"/>
    <s v="TEC-AC-10001266"/>
    <x v="2"/>
    <x v="11"/>
    <s v="Memorex Micro Travel Drive 8 GB"/>
    <x v="565"/>
    <x v="1"/>
    <n v="0.2"/>
    <x v="574"/>
  </r>
  <r>
    <n v="595"/>
    <x v="277"/>
    <x v="2"/>
    <x v="233"/>
    <d v="2011-08-15T00:00:00"/>
    <s v="Standard Class"/>
    <s v="LR-16915"/>
    <s v="Lena Radford"/>
    <x v="0"/>
    <s v="United States"/>
    <s v="San Diego"/>
    <x v="1"/>
    <n v="92024"/>
    <x v="1"/>
    <s v="OFF-AP-10004708"/>
    <x v="1"/>
    <x v="9"/>
    <s v="Fellowes Superior 10 Outlet Split Surge Protector"/>
    <x v="566"/>
    <x v="0"/>
    <n v="0"/>
    <x v="575"/>
  </r>
  <r>
    <n v="596"/>
    <x v="277"/>
    <x v="2"/>
    <x v="233"/>
    <d v="2011-08-15T00:00:00"/>
    <s v="Standard Class"/>
    <s v="LR-16915"/>
    <s v="Lena Radford"/>
    <x v="0"/>
    <s v="United States"/>
    <s v="San Diego"/>
    <x v="1"/>
    <n v="92024"/>
    <x v="1"/>
    <s v="TEC-CO-10004115"/>
    <x v="2"/>
    <x v="16"/>
    <s v="Sharp AL-1530CS Digital Copier"/>
    <x v="387"/>
    <x v="1"/>
    <n v="0.2"/>
    <x v="396"/>
  </r>
  <r>
    <n v="597"/>
    <x v="277"/>
    <x v="2"/>
    <x v="233"/>
    <d v="2011-08-15T00:00:00"/>
    <s v="Standard Class"/>
    <s v="LR-16915"/>
    <s v="Lena Radford"/>
    <x v="0"/>
    <s v="United States"/>
    <s v="San Diego"/>
    <x v="1"/>
    <n v="92024"/>
    <x v="1"/>
    <s v="TEC-PH-10002398"/>
    <x v="2"/>
    <x v="7"/>
    <s v="AT&amp;T 1070 Corded Phone"/>
    <x v="567"/>
    <x v="2"/>
    <n v="0.2"/>
    <x v="576"/>
  </r>
  <r>
    <n v="598"/>
    <x v="277"/>
    <x v="2"/>
    <x v="233"/>
    <d v="2011-08-15T00:00:00"/>
    <s v="Standard Class"/>
    <s v="LR-16915"/>
    <s v="Lena Radford"/>
    <x v="0"/>
    <s v="United States"/>
    <s v="San Diego"/>
    <x v="1"/>
    <n v="92024"/>
    <x v="1"/>
    <s v="FUR-FU-10001979"/>
    <x v="0"/>
    <x v="5"/>
    <s v="Dana Halogen Swing-Arm Architect Lamp"/>
    <x v="568"/>
    <x v="8"/>
    <n v="0"/>
    <x v="577"/>
  </r>
  <r>
    <n v="599"/>
    <x v="278"/>
    <x v="0"/>
    <x v="216"/>
    <d v="2013-07-17T00:00:00"/>
    <s v="First Class"/>
    <s v="TP-21130"/>
    <s v="Theone Pippenger"/>
    <x v="0"/>
    <s v="United States"/>
    <s v="Philadelphia"/>
    <x v="9"/>
    <n v="19134"/>
    <x v="3"/>
    <s v="OFF-SU-10004115"/>
    <x v="1"/>
    <x v="14"/>
    <s v="Acme Stainless Steel Office Snips"/>
    <x v="569"/>
    <x v="0"/>
    <n v="0.2"/>
    <x v="578"/>
  </r>
  <r>
    <n v="600"/>
    <x v="279"/>
    <x v="0"/>
    <x v="87"/>
    <d v="2013-07-22T00:00:00"/>
    <s v="Standard Class"/>
    <s v="CK-12205"/>
    <s v="Chloris Kastensmidt"/>
    <x v="0"/>
    <s v="United States"/>
    <s v="Philadelphia"/>
    <x v="9"/>
    <n v="19120"/>
    <x v="3"/>
    <s v="TEC-PH-10001425"/>
    <x v="2"/>
    <x v="7"/>
    <s v="Mophie Juice Pack Helium for iPhone"/>
    <x v="570"/>
    <x v="1"/>
    <n v="0.4"/>
    <x v="579"/>
  </r>
  <r>
    <n v="601"/>
    <x v="279"/>
    <x v="0"/>
    <x v="87"/>
    <d v="2013-07-22T00:00:00"/>
    <s v="Standard Class"/>
    <s v="CK-12205"/>
    <s v="Chloris Kastensmidt"/>
    <x v="0"/>
    <s v="United States"/>
    <s v="Philadelphia"/>
    <x v="9"/>
    <n v="19120"/>
    <x v="3"/>
    <s v="TEC-PH-10003963"/>
    <x v="2"/>
    <x v="7"/>
    <s v="GE 2-Jack Phone Line Splitter"/>
    <x v="571"/>
    <x v="4"/>
    <n v="0.4"/>
    <x v="580"/>
  </r>
  <r>
    <n v="602"/>
    <x v="279"/>
    <x v="0"/>
    <x v="87"/>
    <d v="2013-07-22T00:00:00"/>
    <s v="Standard Class"/>
    <s v="CK-12205"/>
    <s v="Chloris Kastensmidt"/>
    <x v="0"/>
    <s v="United States"/>
    <s v="Philadelphia"/>
    <x v="9"/>
    <n v="19120"/>
    <x v="3"/>
    <s v="OFF-SU-10001574"/>
    <x v="1"/>
    <x v="14"/>
    <s v="Acme Value Line Scissors"/>
    <x v="572"/>
    <x v="0"/>
    <n v="0.2"/>
    <x v="581"/>
  </r>
  <r>
    <n v="603"/>
    <x v="280"/>
    <x v="2"/>
    <x v="234"/>
    <d v="2011-03-19T00:00:00"/>
    <s v="Standard Class"/>
    <s v="AS-10240"/>
    <s v="Alan Shonely"/>
    <x v="0"/>
    <s v="United States"/>
    <s v="Tampa"/>
    <x v="2"/>
    <n v="33614"/>
    <x v="0"/>
    <s v="OFF-ST-10001490"/>
    <x v="1"/>
    <x v="4"/>
    <s v="Hot File 7-Pocket, Floor Stand"/>
    <x v="573"/>
    <x v="7"/>
    <n v="0.2"/>
    <x v="582"/>
  </r>
  <r>
    <n v="604"/>
    <x v="280"/>
    <x v="2"/>
    <x v="234"/>
    <d v="2011-03-19T00:00:00"/>
    <s v="Standard Class"/>
    <s v="AS-10240"/>
    <s v="Alan Shonely"/>
    <x v="0"/>
    <s v="United States"/>
    <s v="Tampa"/>
    <x v="2"/>
    <n v="33614"/>
    <x v="0"/>
    <s v="FUR-FU-10001756"/>
    <x v="0"/>
    <x v="5"/>
    <s v="Eldon Expressions Desk Accessory, Wood Photo Frame, Mahogany"/>
    <x v="502"/>
    <x v="1"/>
    <n v="0.2"/>
    <x v="514"/>
  </r>
  <r>
    <n v="605"/>
    <x v="280"/>
    <x v="2"/>
    <x v="234"/>
    <d v="2011-03-19T00:00:00"/>
    <s v="Standard Class"/>
    <s v="AS-10240"/>
    <s v="Alan Shonely"/>
    <x v="0"/>
    <s v="United States"/>
    <s v="Tampa"/>
    <x v="2"/>
    <n v="33614"/>
    <x v="0"/>
    <s v="OFF-BI-10000773"/>
    <x v="1"/>
    <x v="8"/>
    <s v="Insertable Tab Post Binder Dividers"/>
    <x v="574"/>
    <x v="1"/>
    <n v="0.7"/>
    <x v="583"/>
  </r>
  <r>
    <n v="606"/>
    <x v="280"/>
    <x v="2"/>
    <x v="234"/>
    <d v="2011-03-19T00:00:00"/>
    <s v="Standard Class"/>
    <s v="AS-10240"/>
    <s v="Alan Shonely"/>
    <x v="0"/>
    <s v="United States"/>
    <s v="Tampa"/>
    <x v="2"/>
    <n v="33614"/>
    <x v="0"/>
    <s v="OFF-BI-10001543"/>
    <x v="1"/>
    <x v="8"/>
    <s v="GBC VeloBinder Manual Binding System"/>
    <x v="575"/>
    <x v="4"/>
    <n v="0.7"/>
    <x v="584"/>
  </r>
  <r>
    <n v="607"/>
    <x v="280"/>
    <x v="2"/>
    <x v="234"/>
    <d v="2011-03-19T00:00:00"/>
    <s v="Standard Class"/>
    <s v="AS-10240"/>
    <s v="Alan Shonely"/>
    <x v="0"/>
    <s v="United States"/>
    <s v="Tampa"/>
    <x v="2"/>
    <n v="33614"/>
    <x v="0"/>
    <s v="OFF-PA-10002120"/>
    <x v="1"/>
    <x v="10"/>
    <s v="Xerox 1889"/>
    <x v="576"/>
    <x v="1"/>
    <n v="0.2"/>
    <x v="585"/>
  </r>
  <r>
    <n v="608"/>
    <x v="281"/>
    <x v="2"/>
    <x v="235"/>
    <d v="2011-05-27T00:00:00"/>
    <s v="Standard Class"/>
    <s v="AR-10510"/>
    <s v="Andrew Roberts"/>
    <x v="0"/>
    <s v="United States"/>
    <s v="Philadelphia"/>
    <x v="9"/>
    <n v="19134"/>
    <x v="3"/>
    <s v="OFF-BI-10000848"/>
    <x v="1"/>
    <x v="8"/>
    <s v="Angle-D Ring Binders"/>
    <x v="577"/>
    <x v="0"/>
    <n v="0.7"/>
    <x v="586"/>
  </r>
  <r>
    <n v="609"/>
    <x v="281"/>
    <x v="2"/>
    <x v="235"/>
    <d v="2011-05-27T00:00:00"/>
    <s v="Standard Class"/>
    <s v="AR-10510"/>
    <s v="Andrew Roberts"/>
    <x v="0"/>
    <s v="United States"/>
    <s v="Philadelphia"/>
    <x v="9"/>
    <n v="19134"/>
    <x v="3"/>
    <s v="OFF-AR-10001246"/>
    <x v="1"/>
    <x v="6"/>
    <s v="Newell 317"/>
    <x v="578"/>
    <x v="6"/>
    <n v="0.2"/>
    <x v="587"/>
  </r>
  <r>
    <n v="610"/>
    <x v="281"/>
    <x v="2"/>
    <x v="235"/>
    <d v="2011-05-27T00:00:00"/>
    <s v="Standard Class"/>
    <s v="AR-10510"/>
    <s v="Andrew Roberts"/>
    <x v="0"/>
    <s v="United States"/>
    <s v="Philadelphia"/>
    <x v="9"/>
    <n v="19134"/>
    <x v="3"/>
    <s v="TEC-PH-10003092"/>
    <x v="2"/>
    <x v="7"/>
    <s v="Motorola L804"/>
    <x v="579"/>
    <x v="0"/>
    <n v="0.4"/>
    <x v="588"/>
  </r>
  <r>
    <n v="611"/>
    <x v="282"/>
    <x v="0"/>
    <x v="236"/>
    <d v="2013-05-02T00:00:00"/>
    <s v="First Class"/>
    <s v="NB-18655"/>
    <s v="Nona Balk"/>
    <x v="1"/>
    <s v="United States"/>
    <s v="Dallas"/>
    <x v="5"/>
    <n v="75217"/>
    <x v="2"/>
    <s v="TEC-PH-10003012"/>
    <x v="2"/>
    <x v="7"/>
    <s v="Nortel Meridian M3904 Professional Digital phone"/>
    <x v="580"/>
    <x v="1"/>
    <n v="0.2"/>
    <x v="589"/>
  </r>
  <r>
    <n v="612"/>
    <x v="282"/>
    <x v="0"/>
    <x v="236"/>
    <d v="2013-05-02T00:00:00"/>
    <s v="First Class"/>
    <s v="NB-18655"/>
    <s v="Nona Balk"/>
    <x v="1"/>
    <s v="United States"/>
    <s v="Dallas"/>
    <x v="5"/>
    <n v="75217"/>
    <x v="2"/>
    <s v="OFF-LA-10004345"/>
    <x v="1"/>
    <x v="2"/>
    <s v="Avery 493"/>
    <x v="581"/>
    <x v="4"/>
    <n v="0.2"/>
    <x v="590"/>
  </r>
  <r>
    <n v="613"/>
    <x v="283"/>
    <x v="0"/>
    <x v="108"/>
    <d v="2013-09-14T00:00:00"/>
    <s v="Second Class"/>
    <s v="GD-14590"/>
    <s v="Giulietta Dortch"/>
    <x v="1"/>
    <s v="United States"/>
    <s v="Philadelphia"/>
    <x v="9"/>
    <n v="19143"/>
    <x v="3"/>
    <s v="OFF-PA-10001204"/>
    <x v="1"/>
    <x v="10"/>
    <s v="Xerox 1972"/>
    <x v="582"/>
    <x v="0"/>
    <n v="0.2"/>
    <x v="591"/>
  </r>
  <r>
    <n v="614"/>
    <x v="283"/>
    <x v="0"/>
    <x v="108"/>
    <d v="2013-09-14T00:00:00"/>
    <s v="Second Class"/>
    <s v="GD-14590"/>
    <s v="Giulietta Dortch"/>
    <x v="1"/>
    <s v="United States"/>
    <s v="Philadelphia"/>
    <x v="9"/>
    <n v="19143"/>
    <x v="3"/>
    <s v="TEC-PH-10004667"/>
    <x v="2"/>
    <x v="7"/>
    <s v="Cisco 8x8 Inc. 6753i IP Business Phone System"/>
    <x v="583"/>
    <x v="6"/>
    <n v="0.4"/>
    <x v="592"/>
  </r>
  <r>
    <n v="615"/>
    <x v="284"/>
    <x v="3"/>
    <x v="237"/>
    <d v="2014-11-18T00:00:00"/>
    <s v="Second Class"/>
    <s v="CK-12595"/>
    <s v="Clytie Kelty"/>
    <x v="0"/>
    <s v="United States"/>
    <s v="Grove City"/>
    <x v="24"/>
    <n v="43123"/>
    <x v="3"/>
    <s v="TEC-PH-10000011"/>
    <x v="2"/>
    <x v="7"/>
    <s v="PureGear Roll-On Screen Protector"/>
    <x v="584"/>
    <x v="12"/>
    <n v="0.4"/>
    <x v="593"/>
  </r>
  <r>
    <n v="616"/>
    <x v="284"/>
    <x v="3"/>
    <x v="237"/>
    <d v="2014-11-18T00:00:00"/>
    <s v="Second Class"/>
    <s v="CK-12595"/>
    <s v="Clytie Kelty"/>
    <x v="0"/>
    <s v="United States"/>
    <s v="Grove City"/>
    <x v="24"/>
    <n v="43123"/>
    <x v="3"/>
    <s v="OFF-BI-10002949"/>
    <x v="1"/>
    <x v="8"/>
    <s v="Prestige Round Ring Binders"/>
    <x v="585"/>
    <x v="0"/>
    <n v="0.7"/>
    <x v="594"/>
  </r>
  <r>
    <n v="617"/>
    <x v="285"/>
    <x v="3"/>
    <x v="238"/>
    <d v="2014-08-24T00:00:00"/>
    <s v="Second Class"/>
    <s v="NG-18355"/>
    <s v="Nat Gilpin"/>
    <x v="1"/>
    <s v="United States"/>
    <s v="New York City"/>
    <x v="15"/>
    <n v="10011"/>
    <x v="3"/>
    <s v="FUR-FU-10003849"/>
    <x v="0"/>
    <x v="5"/>
    <s v="DAX Metal Frame, Desktop, Stepped-Edge"/>
    <x v="586"/>
    <x v="0"/>
    <n v="0"/>
    <x v="595"/>
  </r>
  <r>
    <n v="618"/>
    <x v="285"/>
    <x v="3"/>
    <x v="238"/>
    <d v="2014-08-24T00:00:00"/>
    <s v="Second Class"/>
    <s v="NG-18355"/>
    <s v="Nat Gilpin"/>
    <x v="1"/>
    <s v="United States"/>
    <s v="New York City"/>
    <x v="15"/>
    <n v="10011"/>
    <x v="3"/>
    <s v="FUR-FU-10000010"/>
    <x v="0"/>
    <x v="5"/>
    <s v="DAX Value U-Channel Document Frames, Easel Back"/>
    <x v="587"/>
    <x v="0"/>
    <n v="0"/>
    <x v="596"/>
  </r>
  <r>
    <n v="619"/>
    <x v="285"/>
    <x v="3"/>
    <x v="238"/>
    <d v="2014-08-24T00:00:00"/>
    <s v="Second Class"/>
    <s v="NG-18355"/>
    <s v="Nat Gilpin"/>
    <x v="1"/>
    <s v="United States"/>
    <s v="New York City"/>
    <x v="15"/>
    <n v="10011"/>
    <x v="3"/>
    <s v="OFF-BI-10002824"/>
    <x v="1"/>
    <x v="8"/>
    <s v="Recycled Easel Ring Binders"/>
    <x v="588"/>
    <x v="6"/>
    <n v="0.2"/>
    <x v="597"/>
  </r>
  <r>
    <n v="620"/>
    <x v="285"/>
    <x v="3"/>
    <x v="238"/>
    <d v="2014-08-24T00:00:00"/>
    <s v="Second Class"/>
    <s v="NG-18355"/>
    <s v="Nat Gilpin"/>
    <x v="1"/>
    <s v="United States"/>
    <s v="New York City"/>
    <x v="15"/>
    <n v="10011"/>
    <x v="3"/>
    <s v="TEC-PH-10002538"/>
    <x v="2"/>
    <x v="7"/>
    <s v="Grandstream GXP1160 VoIP phone"/>
    <x v="589"/>
    <x v="7"/>
    <n v="0"/>
    <x v="598"/>
  </r>
  <r>
    <n v="621"/>
    <x v="285"/>
    <x v="3"/>
    <x v="238"/>
    <d v="2014-08-24T00:00:00"/>
    <s v="Second Class"/>
    <s v="NG-18355"/>
    <s v="Nat Gilpin"/>
    <x v="1"/>
    <s v="United States"/>
    <s v="New York City"/>
    <x v="15"/>
    <n v="10011"/>
    <x v="3"/>
    <s v="FUR-FU-10000521"/>
    <x v="0"/>
    <x v="5"/>
    <s v="Seth Thomas 14&quot; Putty-Colored Wall Clock"/>
    <x v="590"/>
    <x v="1"/>
    <n v="0"/>
    <x v="599"/>
  </r>
  <r>
    <n v="622"/>
    <x v="286"/>
    <x v="2"/>
    <x v="58"/>
    <d v="2011-12-31T00:00:00"/>
    <s v="Standard Class"/>
    <s v="CA-12265"/>
    <s v="Christina Anderson"/>
    <x v="0"/>
    <s v="United States"/>
    <s v="Chicago"/>
    <x v="10"/>
    <n v="60610"/>
    <x v="2"/>
    <s v="OFF-BI-10002103"/>
    <x v="1"/>
    <x v="8"/>
    <s v="Cardinal Slant-D Ring Binder, Heavy Gauge Vinyl"/>
    <x v="591"/>
    <x v="2"/>
    <n v="0.8"/>
    <x v="600"/>
  </r>
  <r>
    <n v="623"/>
    <x v="287"/>
    <x v="1"/>
    <x v="239"/>
    <d v="2012-12-03T00:00:00"/>
    <s v="Standard Class"/>
    <s v="SF-20965"/>
    <s v="Sylvia Foulston"/>
    <x v="1"/>
    <s v="United States"/>
    <s v="Dearborn"/>
    <x v="12"/>
    <n v="48126"/>
    <x v="2"/>
    <s v="FUR-CH-10004853"/>
    <x v="0"/>
    <x v="1"/>
    <s v="Global Manager's Adjustable Task Chair, Storm"/>
    <x v="85"/>
    <x v="0"/>
    <n v="0"/>
    <x v="601"/>
  </r>
  <r>
    <n v="624"/>
    <x v="287"/>
    <x v="1"/>
    <x v="239"/>
    <d v="2012-12-03T00:00:00"/>
    <s v="Standard Class"/>
    <s v="SF-20965"/>
    <s v="Sylvia Foulston"/>
    <x v="1"/>
    <s v="United States"/>
    <s v="Dearborn"/>
    <x v="12"/>
    <n v="48126"/>
    <x v="2"/>
    <s v="OFF-AP-10000179"/>
    <x v="1"/>
    <x v="9"/>
    <s v="Honeywell Enviracaire Portable HEPA Air Cleaner for up to 10 x 16 Room"/>
    <x v="592"/>
    <x v="2"/>
    <n v="0.1"/>
    <x v="602"/>
  </r>
  <r>
    <n v="625"/>
    <x v="287"/>
    <x v="1"/>
    <x v="239"/>
    <d v="2012-12-03T00:00:00"/>
    <s v="Standard Class"/>
    <s v="SF-20965"/>
    <s v="Sylvia Foulston"/>
    <x v="1"/>
    <s v="United States"/>
    <s v="Dearborn"/>
    <x v="12"/>
    <n v="48126"/>
    <x v="2"/>
    <s v="OFF-ST-10001272"/>
    <x v="1"/>
    <x v="4"/>
    <s v="Mini 13-1/2 Capacity Data Binder Rack, Pearl"/>
    <x v="593"/>
    <x v="4"/>
    <n v="0"/>
    <x v="603"/>
  </r>
  <r>
    <n v="626"/>
    <x v="287"/>
    <x v="1"/>
    <x v="239"/>
    <d v="2012-12-03T00:00:00"/>
    <s v="Standard Class"/>
    <s v="SF-20965"/>
    <s v="Sylvia Foulston"/>
    <x v="1"/>
    <s v="United States"/>
    <s v="Dearborn"/>
    <x v="12"/>
    <n v="48126"/>
    <x v="2"/>
    <s v="OFF-AR-10004042"/>
    <x v="1"/>
    <x v="6"/>
    <s v="BOSTON Model 1800 Electric Pencil Sharpeners, Putty/Woodgrain"/>
    <x v="594"/>
    <x v="6"/>
    <n v="0"/>
    <x v="604"/>
  </r>
  <r>
    <n v="627"/>
    <x v="288"/>
    <x v="3"/>
    <x v="175"/>
    <d v="2014-09-20T00:00:00"/>
    <s v="Standard Class"/>
    <s v="MO-17800"/>
    <s v="Meg O'Connel"/>
    <x v="2"/>
    <s v="United States"/>
    <s v="New York City"/>
    <x v="15"/>
    <n v="10009"/>
    <x v="3"/>
    <s v="FUR-FU-10000221"/>
    <x v="0"/>
    <x v="5"/>
    <s v="Master Caster Door Stop, Brown"/>
    <x v="595"/>
    <x v="3"/>
    <n v="0"/>
    <x v="605"/>
  </r>
  <r>
    <n v="628"/>
    <x v="289"/>
    <x v="3"/>
    <x v="240"/>
    <d v="2014-05-24T00:00:00"/>
    <s v="Standard Class"/>
    <s v="AT-10735"/>
    <s v="Annie Thurman"/>
    <x v="0"/>
    <s v="United States"/>
    <s v="Seattle"/>
    <x v="4"/>
    <n v="98115"/>
    <x v="1"/>
    <s v="OFF-AP-10001563"/>
    <x v="1"/>
    <x v="9"/>
    <s v="Belkin Premiere Surge Master II 8-outlet surge protector"/>
    <x v="596"/>
    <x v="0"/>
    <n v="0"/>
    <x v="606"/>
  </r>
  <r>
    <n v="629"/>
    <x v="290"/>
    <x v="3"/>
    <x v="94"/>
    <d v="2014-12-22T00:00:00"/>
    <s v="Standard Class"/>
    <s v="LC-17140"/>
    <s v="Logan Currie"/>
    <x v="0"/>
    <s v="United States"/>
    <s v="San Francisco"/>
    <x v="1"/>
    <n v="94122"/>
    <x v="1"/>
    <s v="OFF-BI-10000605"/>
    <x v="1"/>
    <x v="8"/>
    <s v="Acco Pressboard Covers with Storage Hooks, 9 1/2&quot; x 11&quot;, Executive Red"/>
    <x v="597"/>
    <x v="2"/>
    <n v="0.2"/>
    <x v="607"/>
  </r>
  <r>
    <n v="630"/>
    <x v="290"/>
    <x v="3"/>
    <x v="94"/>
    <d v="2014-12-22T00:00:00"/>
    <s v="Standard Class"/>
    <s v="LC-17140"/>
    <s v="Logan Currie"/>
    <x v="0"/>
    <s v="United States"/>
    <s v="San Francisco"/>
    <x v="1"/>
    <n v="94122"/>
    <x v="1"/>
    <s v="OFF-PA-10002615"/>
    <x v="1"/>
    <x v="10"/>
    <s v="Ampad Gold Fibre Wirebound Steno Books, 6&quot; x 9&quot;, Gregg Ruled"/>
    <x v="598"/>
    <x v="1"/>
    <n v="0"/>
    <x v="608"/>
  </r>
  <r>
    <n v="631"/>
    <x v="291"/>
    <x v="0"/>
    <x v="25"/>
    <d v="2013-12-14T00:00:00"/>
    <s v="Second Class"/>
    <s v="FM-14380"/>
    <s v="Fred McMath"/>
    <x v="0"/>
    <s v="United States"/>
    <s v="Aurora"/>
    <x v="22"/>
    <n v="80013"/>
    <x v="1"/>
    <s v="OFF-ST-10001963"/>
    <x v="1"/>
    <x v="4"/>
    <s v="Tennsco Regal Shelving Units"/>
    <x v="599"/>
    <x v="1"/>
    <n v="0.2"/>
    <x v="609"/>
  </r>
  <r>
    <n v="632"/>
    <x v="291"/>
    <x v="0"/>
    <x v="25"/>
    <d v="2013-12-14T00:00:00"/>
    <s v="Second Class"/>
    <s v="FM-14380"/>
    <s v="Fred McMath"/>
    <x v="0"/>
    <s v="United States"/>
    <s v="Aurora"/>
    <x v="22"/>
    <n v="80013"/>
    <x v="1"/>
    <s v="TEC-AC-10001267"/>
    <x v="2"/>
    <x v="11"/>
    <s v="Imation 32GB Pocket Pro USB 3.0 Flash Drive - 32 GB - Black - 1 P ..."/>
    <x v="600"/>
    <x v="2"/>
    <n v="0.2"/>
    <x v="610"/>
  </r>
  <r>
    <n v="633"/>
    <x v="291"/>
    <x v="0"/>
    <x v="25"/>
    <d v="2013-12-14T00:00:00"/>
    <s v="Second Class"/>
    <s v="FM-14380"/>
    <s v="Fred McMath"/>
    <x v="0"/>
    <s v="United States"/>
    <s v="Aurora"/>
    <x v="22"/>
    <n v="80013"/>
    <x v="1"/>
    <s v="TEC-PH-10002103"/>
    <x v="2"/>
    <x v="7"/>
    <s v="Jabra SPEAK 410"/>
    <x v="601"/>
    <x v="4"/>
    <n v="0.2"/>
    <x v="611"/>
  </r>
  <r>
    <n v="634"/>
    <x v="292"/>
    <x v="3"/>
    <x v="241"/>
    <d v="2014-09-27T00:00:00"/>
    <s v="Second Class"/>
    <s v="BD-11605"/>
    <s v="Brian Dahlen"/>
    <x v="0"/>
    <s v="United States"/>
    <s v="Miami"/>
    <x v="2"/>
    <n v="33180"/>
    <x v="0"/>
    <s v="TEC-AC-10002857"/>
    <x v="2"/>
    <x v="11"/>
    <s v="Verbatim 25 GB 6x Blu-ray Single Layer Recordable Disc, 1/Pack"/>
    <x v="602"/>
    <x v="1"/>
    <n v="0.2"/>
    <x v="612"/>
  </r>
  <r>
    <n v="635"/>
    <x v="292"/>
    <x v="3"/>
    <x v="241"/>
    <d v="2014-09-27T00:00:00"/>
    <s v="Second Class"/>
    <s v="BD-11605"/>
    <s v="Brian Dahlen"/>
    <x v="0"/>
    <s v="United States"/>
    <s v="Miami"/>
    <x v="2"/>
    <n v="33180"/>
    <x v="0"/>
    <s v="OFF-LA-10003930"/>
    <x v="1"/>
    <x v="2"/>
    <s v="Dot Matrix Printer Tape Reel Labels, White, 5000/Box"/>
    <x v="603"/>
    <x v="1"/>
    <n v="0.2"/>
    <x v="613"/>
  </r>
  <r>
    <n v="636"/>
    <x v="293"/>
    <x v="1"/>
    <x v="242"/>
    <d v="2012-10-09T00:00:00"/>
    <s v="Second Class"/>
    <s v="DJ-13420"/>
    <s v="Denny Joy"/>
    <x v="1"/>
    <s v="United States"/>
    <s v="Warner Robins"/>
    <x v="32"/>
    <n v="31088"/>
    <x v="0"/>
    <s v="FUR-CH-10001482"/>
    <x v="0"/>
    <x v="1"/>
    <s v="Office Star - Mesh Screen back chair with Vinyl seat"/>
    <x v="604"/>
    <x v="1"/>
    <n v="0"/>
    <x v="614"/>
  </r>
  <r>
    <n v="637"/>
    <x v="294"/>
    <x v="0"/>
    <x v="243"/>
    <d v="2013-08-22T00:00:00"/>
    <s v="Standard Class"/>
    <s v="ME-17725"/>
    <s v="Max Engle"/>
    <x v="0"/>
    <s v="United States"/>
    <s v="Aurora"/>
    <x v="22"/>
    <n v="80013"/>
    <x v="1"/>
    <s v="OFF-BI-10001989"/>
    <x v="1"/>
    <x v="8"/>
    <s v="Premium Transparent Presentation Covers by GBC"/>
    <x v="605"/>
    <x v="1"/>
    <n v="0.7"/>
    <x v="615"/>
  </r>
  <r>
    <n v="638"/>
    <x v="294"/>
    <x v="0"/>
    <x v="243"/>
    <d v="2013-08-22T00:00:00"/>
    <s v="Standard Class"/>
    <s v="ME-17725"/>
    <s v="Max Engle"/>
    <x v="0"/>
    <s v="United States"/>
    <s v="Aurora"/>
    <x v="22"/>
    <n v="80013"/>
    <x v="1"/>
    <s v="OFF-AP-10003287"/>
    <x v="1"/>
    <x v="9"/>
    <s v="Tripp Lite TLP810NET Broadband Surge for Modem/Fax"/>
    <x v="606"/>
    <x v="1"/>
    <n v="0.2"/>
    <x v="616"/>
  </r>
  <r>
    <n v="639"/>
    <x v="295"/>
    <x v="0"/>
    <x v="244"/>
    <d v="2013-05-26T00:00:00"/>
    <s v="Standard Class"/>
    <s v="RB-19465"/>
    <s v="Rick Bensley"/>
    <x v="2"/>
    <s v="United States"/>
    <s v="Vallejo"/>
    <x v="1"/>
    <n v="94591"/>
    <x v="1"/>
    <s v="FUR-FU-10000576"/>
    <x v="0"/>
    <x v="5"/>
    <s v="Luxo Professional Fluorescent Magnifier Lamp with Clamp-Mount Base"/>
    <x v="607"/>
    <x v="2"/>
    <n v="0"/>
    <x v="617"/>
  </r>
  <r>
    <n v="640"/>
    <x v="295"/>
    <x v="0"/>
    <x v="244"/>
    <d v="2013-05-26T00:00:00"/>
    <s v="Standard Class"/>
    <s v="RB-19465"/>
    <s v="Rick Bensley"/>
    <x v="2"/>
    <s v="United States"/>
    <s v="Vallejo"/>
    <x v="1"/>
    <n v="94591"/>
    <x v="1"/>
    <s v="OFF-BI-10004728"/>
    <x v="1"/>
    <x v="8"/>
    <s v="Wilson Jones Turn Tabs Binder Tool for Ring Binders"/>
    <x v="608"/>
    <x v="4"/>
    <n v="0.2"/>
    <x v="618"/>
  </r>
  <r>
    <n v="641"/>
    <x v="296"/>
    <x v="0"/>
    <x v="122"/>
    <d v="2013-12-23T00:00:00"/>
    <s v="Standard Class"/>
    <s v="JD-16150"/>
    <s v="Justin Deggeller"/>
    <x v="1"/>
    <s v="United States"/>
    <s v="Minneapolis"/>
    <x v="11"/>
    <n v="55407"/>
    <x v="2"/>
    <s v="FUR-FU-10000732"/>
    <x v="0"/>
    <x v="5"/>
    <s v="Eldon 200 Class Desk Accessories"/>
    <x v="609"/>
    <x v="1"/>
    <n v="0"/>
    <x v="619"/>
  </r>
  <r>
    <n v="642"/>
    <x v="297"/>
    <x v="3"/>
    <x v="245"/>
    <d v="2014-08-04T00:00:00"/>
    <s v="Second Class"/>
    <s v="JL-15835"/>
    <s v="John Lee"/>
    <x v="0"/>
    <s v="United States"/>
    <s v="Mission Viejo"/>
    <x v="1"/>
    <n v="92691"/>
    <x v="1"/>
    <s v="OFF-ST-10000585"/>
    <x v="1"/>
    <x v="4"/>
    <s v="Economy Rollaway Files"/>
    <x v="610"/>
    <x v="0"/>
    <n v="0"/>
    <x v="620"/>
  </r>
  <r>
    <n v="643"/>
    <x v="297"/>
    <x v="3"/>
    <x v="245"/>
    <d v="2014-08-04T00:00:00"/>
    <s v="Second Class"/>
    <s v="JL-15835"/>
    <s v="John Lee"/>
    <x v="0"/>
    <s v="United States"/>
    <s v="Mission Viejo"/>
    <x v="1"/>
    <n v="92691"/>
    <x v="1"/>
    <s v="OFF-LA-10002787"/>
    <x v="1"/>
    <x v="2"/>
    <s v="Avery 480"/>
    <x v="611"/>
    <x v="3"/>
    <n v="0"/>
    <x v="621"/>
  </r>
  <r>
    <n v="644"/>
    <x v="298"/>
    <x v="3"/>
    <x v="193"/>
    <d v="2014-06-16T00:00:00"/>
    <s v="Standard Class"/>
    <s v="SC-20305"/>
    <s v="Sean Christensen"/>
    <x v="0"/>
    <s v="United States"/>
    <s v="Rochester Hills"/>
    <x v="12"/>
    <n v="48307"/>
    <x v="2"/>
    <s v="TEC-AC-10003832"/>
    <x v="2"/>
    <x v="11"/>
    <s v="Imation 16GB Mini TravelDrive USB 2.0 Flash Drive"/>
    <x v="612"/>
    <x v="4"/>
    <n v="0"/>
    <x v="622"/>
  </r>
  <r>
    <n v="645"/>
    <x v="299"/>
    <x v="3"/>
    <x v="246"/>
    <d v="2014-07-26T00:00:00"/>
    <s v="Standard Class"/>
    <s v="TW-21025"/>
    <s v="Tamara Willingham"/>
    <x v="2"/>
    <s v="United States"/>
    <s v="Plainfield"/>
    <x v="30"/>
    <n v="7060"/>
    <x v="3"/>
    <s v="OFF-PA-10001934"/>
    <x v="1"/>
    <x v="10"/>
    <s v="Xerox 1993"/>
    <x v="90"/>
    <x v="7"/>
    <n v="0"/>
    <x v="623"/>
  </r>
  <r>
    <n v="646"/>
    <x v="300"/>
    <x v="3"/>
    <x v="247"/>
    <d v="2015-01-06T00:00:00"/>
    <s v="Standard Class"/>
    <s v="CC-12430"/>
    <s v="Chuck Clark"/>
    <x v="2"/>
    <s v="United States"/>
    <s v="Columbus"/>
    <x v="14"/>
    <n v="47201"/>
    <x v="2"/>
    <s v="OFF-AP-10002457"/>
    <x v="1"/>
    <x v="9"/>
    <s v="Eureka The Boss Plus 12-Amp Hard Box Upright Vacuum, Red"/>
    <x v="613"/>
    <x v="0"/>
    <n v="0"/>
    <x v="624"/>
  </r>
  <r>
    <n v="647"/>
    <x v="301"/>
    <x v="0"/>
    <x v="178"/>
    <d v="2013-04-09T00:00:00"/>
    <s v="Standard Class"/>
    <s v="BB-10990"/>
    <s v="Barry Blumstein"/>
    <x v="1"/>
    <s v="United States"/>
    <s v="Sierra Vista"/>
    <x v="16"/>
    <n v="85635"/>
    <x v="1"/>
    <s v="OFF-FA-10003112"/>
    <x v="1"/>
    <x v="13"/>
    <s v="Staples"/>
    <x v="614"/>
    <x v="2"/>
    <n v="0.2"/>
    <x v="625"/>
  </r>
  <r>
    <n v="648"/>
    <x v="301"/>
    <x v="0"/>
    <x v="178"/>
    <d v="2013-04-09T00:00:00"/>
    <s v="Standard Class"/>
    <s v="BB-10990"/>
    <s v="Barry Blumstein"/>
    <x v="1"/>
    <s v="United States"/>
    <s v="Sierra Vista"/>
    <x v="16"/>
    <n v="85635"/>
    <x v="1"/>
    <s v="OFF-AP-10002350"/>
    <x v="1"/>
    <x v="9"/>
    <s v="Belkin F9H710-06 7 Outlet SurgeMaster Surge Protector"/>
    <x v="615"/>
    <x v="0"/>
    <n v="0.2"/>
    <x v="626"/>
  </r>
  <r>
    <n v="649"/>
    <x v="302"/>
    <x v="0"/>
    <x v="25"/>
    <d v="2013-12-17T00:00:00"/>
    <s v="Second Class"/>
    <s v="AR-10825"/>
    <s v="Anthony Rawles"/>
    <x v="1"/>
    <s v="United States"/>
    <s v="Vancouver"/>
    <x v="4"/>
    <n v="98661"/>
    <x v="1"/>
    <s v="FUR-FU-10001935"/>
    <x v="0"/>
    <x v="5"/>
    <s v="3M Hangers With Command Adhesive"/>
    <x v="616"/>
    <x v="4"/>
    <n v="0"/>
    <x v="627"/>
  </r>
  <r>
    <n v="650"/>
    <x v="302"/>
    <x v="0"/>
    <x v="25"/>
    <d v="2013-12-17T00:00:00"/>
    <s v="Second Class"/>
    <s v="AR-10825"/>
    <s v="Anthony Rawles"/>
    <x v="1"/>
    <s v="United States"/>
    <s v="Vancouver"/>
    <x v="4"/>
    <n v="98661"/>
    <x v="1"/>
    <s v="TEC-PH-10003273"/>
    <x v="2"/>
    <x v="7"/>
    <s v="AT&amp;T TR1909W"/>
    <x v="214"/>
    <x v="1"/>
    <n v="0.2"/>
    <x v="216"/>
  </r>
  <r>
    <n v="651"/>
    <x v="302"/>
    <x v="0"/>
    <x v="25"/>
    <d v="2013-12-17T00:00:00"/>
    <s v="Second Class"/>
    <s v="AR-10825"/>
    <s v="Anthony Rawles"/>
    <x v="1"/>
    <s v="United States"/>
    <s v="Vancouver"/>
    <x v="4"/>
    <n v="98661"/>
    <x v="1"/>
    <s v="TEC-AC-10001142"/>
    <x v="2"/>
    <x v="11"/>
    <s v="First Data FD10 PIN Pad"/>
    <x v="617"/>
    <x v="4"/>
    <n v="0"/>
    <x v="628"/>
  </r>
  <r>
    <n v="652"/>
    <x v="303"/>
    <x v="0"/>
    <x v="248"/>
    <d v="2013-10-30T00:00:00"/>
    <s v="Standard Class"/>
    <s v="SR-20740"/>
    <s v="Steven Roelle"/>
    <x v="2"/>
    <s v="United States"/>
    <s v="New York City"/>
    <x v="15"/>
    <n v="10024"/>
    <x v="3"/>
    <s v="OFF-PA-10000482"/>
    <x v="1"/>
    <x v="10"/>
    <s v="Snap-A-Way Black Print Carbonless Ruled Speed Letter, Triplicate"/>
    <x v="618"/>
    <x v="12"/>
    <n v="0"/>
    <x v="629"/>
  </r>
  <r>
    <n v="653"/>
    <x v="304"/>
    <x v="3"/>
    <x v="249"/>
    <d v="2014-06-24T00:00:00"/>
    <s v="Standard Class"/>
    <s v="AR-10405"/>
    <s v="Allen Rosenblatt"/>
    <x v="1"/>
    <s v="United States"/>
    <s v="New York City"/>
    <x v="15"/>
    <n v="10035"/>
    <x v="3"/>
    <s v="OFF-PA-10003892"/>
    <x v="1"/>
    <x v="10"/>
    <s v="Xerox 1943"/>
    <x v="619"/>
    <x v="0"/>
    <n v="0"/>
    <x v="630"/>
  </r>
  <r>
    <n v="654"/>
    <x v="304"/>
    <x v="3"/>
    <x v="249"/>
    <d v="2014-06-24T00:00:00"/>
    <s v="Standard Class"/>
    <s v="AR-10405"/>
    <s v="Allen Rosenblatt"/>
    <x v="1"/>
    <s v="United States"/>
    <s v="New York City"/>
    <x v="15"/>
    <n v="10035"/>
    <x v="3"/>
    <s v="TEC-AC-10001101"/>
    <x v="2"/>
    <x v="11"/>
    <s v="Sony 16GB Class 10 Micro SDHC R40 Memory Card"/>
    <x v="620"/>
    <x v="8"/>
    <n v="0"/>
    <x v="631"/>
  </r>
  <r>
    <n v="655"/>
    <x v="305"/>
    <x v="0"/>
    <x v="250"/>
    <d v="2013-08-29T00:00:00"/>
    <s v="Standard Class"/>
    <s v="CR-12730"/>
    <s v="Craig Reiter"/>
    <x v="0"/>
    <s v="United States"/>
    <s v="Columbus"/>
    <x v="24"/>
    <n v="43229"/>
    <x v="3"/>
    <s v="OFF-AP-10002439"/>
    <x v="1"/>
    <x v="9"/>
    <s v="Tripp Lite Isotel 8 Ultra 8 Outlet Metal Surge"/>
    <x v="621"/>
    <x v="0"/>
    <n v="0.2"/>
    <x v="632"/>
  </r>
  <r>
    <n v="656"/>
    <x v="305"/>
    <x v="0"/>
    <x v="250"/>
    <d v="2013-08-29T00:00:00"/>
    <s v="Standard Class"/>
    <s v="CR-12730"/>
    <s v="Craig Reiter"/>
    <x v="0"/>
    <s v="United States"/>
    <s v="Columbus"/>
    <x v="24"/>
    <n v="43229"/>
    <x v="3"/>
    <s v="OFF-BI-10002827"/>
    <x v="1"/>
    <x v="8"/>
    <s v="Avery Durable Poly Binders"/>
    <x v="622"/>
    <x v="0"/>
    <n v="0.7"/>
    <x v="633"/>
  </r>
  <r>
    <n v="657"/>
    <x v="305"/>
    <x v="0"/>
    <x v="250"/>
    <d v="2013-08-29T00:00:00"/>
    <s v="Standard Class"/>
    <s v="CR-12730"/>
    <s v="Craig Reiter"/>
    <x v="0"/>
    <s v="United States"/>
    <s v="Columbus"/>
    <x v="24"/>
    <n v="43229"/>
    <x v="3"/>
    <s v="OFF-EN-10002230"/>
    <x v="1"/>
    <x v="12"/>
    <s v="Airmail Envelopes"/>
    <x v="623"/>
    <x v="0"/>
    <n v="0.2"/>
    <x v="634"/>
  </r>
  <r>
    <n v="658"/>
    <x v="306"/>
    <x v="0"/>
    <x v="251"/>
    <d v="2013-09-20T00:00:00"/>
    <s v="Same Day"/>
    <s v="EH-14125"/>
    <s v="Eugene Hildebrand"/>
    <x v="2"/>
    <s v="United States"/>
    <s v="Aurora"/>
    <x v="10"/>
    <n v="60505"/>
    <x v="2"/>
    <s v="FUR-CH-10001215"/>
    <x v="0"/>
    <x v="1"/>
    <s v="Global Troy Executive Leather Low-Back Tilter"/>
    <x v="624"/>
    <x v="0"/>
    <n v="0.3"/>
    <x v="635"/>
  </r>
  <r>
    <n v="659"/>
    <x v="306"/>
    <x v="0"/>
    <x v="251"/>
    <d v="2013-09-20T00:00:00"/>
    <s v="Same Day"/>
    <s v="EH-14125"/>
    <s v="Eugene Hildebrand"/>
    <x v="2"/>
    <s v="United States"/>
    <s v="Aurora"/>
    <x v="10"/>
    <n v="60505"/>
    <x v="2"/>
    <s v="OFF-BI-10004654"/>
    <x v="1"/>
    <x v="8"/>
    <s v="Avery Binding System Hidden Tab Executive Style Index Sets"/>
    <x v="625"/>
    <x v="0"/>
    <n v="0.8"/>
    <x v="636"/>
  </r>
  <r>
    <n v="660"/>
    <x v="307"/>
    <x v="1"/>
    <x v="252"/>
    <d v="2012-08-28T00:00:00"/>
    <s v="Standard Class"/>
    <s v="CB-12025"/>
    <s v="Cassandra Brandow"/>
    <x v="0"/>
    <s v="United States"/>
    <s v="Arlington"/>
    <x v="5"/>
    <n v="76017"/>
    <x v="2"/>
    <s v="OFF-ST-10001490"/>
    <x v="1"/>
    <x v="4"/>
    <s v="Hot File 7-Pocket, Floor Stand"/>
    <x v="626"/>
    <x v="3"/>
    <n v="0.2"/>
    <x v="637"/>
  </r>
  <r>
    <n v="661"/>
    <x v="307"/>
    <x v="1"/>
    <x v="252"/>
    <d v="2012-08-28T00:00:00"/>
    <s v="Standard Class"/>
    <s v="CB-12025"/>
    <s v="Cassandra Brandow"/>
    <x v="0"/>
    <s v="United States"/>
    <s v="Arlington"/>
    <x v="5"/>
    <n v="76017"/>
    <x v="2"/>
    <s v="OFF-ST-10001511"/>
    <x v="1"/>
    <x v="4"/>
    <s v="Space Solutions Commercial Steel Shelving"/>
    <x v="627"/>
    <x v="9"/>
    <n v="0.2"/>
    <x v="638"/>
  </r>
  <r>
    <n v="662"/>
    <x v="307"/>
    <x v="1"/>
    <x v="252"/>
    <d v="2012-08-28T00:00:00"/>
    <s v="Standard Class"/>
    <s v="CB-12025"/>
    <s v="Cassandra Brandow"/>
    <x v="0"/>
    <s v="United States"/>
    <s v="Arlington"/>
    <x v="5"/>
    <n v="76017"/>
    <x v="2"/>
    <s v="FUR-TA-10001768"/>
    <x v="0"/>
    <x v="3"/>
    <s v="Hon Racetrack Conference Tables"/>
    <x v="628"/>
    <x v="2"/>
    <n v="0.3"/>
    <x v="639"/>
  </r>
  <r>
    <n v="663"/>
    <x v="307"/>
    <x v="1"/>
    <x v="252"/>
    <d v="2012-08-28T00:00:00"/>
    <s v="Standard Class"/>
    <s v="CB-12025"/>
    <s v="Cassandra Brandow"/>
    <x v="0"/>
    <s v="United States"/>
    <s v="Arlington"/>
    <x v="5"/>
    <n v="76017"/>
    <x v="2"/>
    <s v="OFF-BI-10003981"/>
    <x v="1"/>
    <x v="8"/>
    <s v="Avery Durable Plastic 1&quot; Binders"/>
    <x v="629"/>
    <x v="1"/>
    <n v="0.8"/>
    <x v="640"/>
  </r>
  <r>
    <n v="664"/>
    <x v="308"/>
    <x v="0"/>
    <x v="253"/>
    <d v="2013-03-31T00:00:00"/>
    <s v="Standard Class"/>
    <s v="SP-20545"/>
    <s v="Sibella Parks"/>
    <x v="1"/>
    <s v="United States"/>
    <s v="New York City"/>
    <x v="15"/>
    <n v="10011"/>
    <x v="3"/>
    <s v="OFF-ST-10001522"/>
    <x v="1"/>
    <x v="4"/>
    <s v="Gould Plastics 18-Pocket Panel Bin, 34w x 5-1/4d x 20-1/2h"/>
    <x v="630"/>
    <x v="2"/>
    <n v="0"/>
    <x v="641"/>
  </r>
  <r>
    <n v="665"/>
    <x v="309"/>
    <x v="0"/>
    <x v="254"/>
    <d v="2013-11-05T00:00:00"/>
    <s v="Same Day"/>
    <s v="RC-19825"/>
    <s v="Roy Collins"/>
    <x v="0"/>
    <s v="United States"/>
    <s v="Louisville"/>
    <x v="0"/>
    <n v="40214"/>
    <x v="0"/>
    <s v="OFF-FA-10000621"/>
    <x v="1"/>
    <x v="13"/>
    <s v="OIC Colored Binder Clips, Assorted Sizes"/>
    <x v="631"/>
    <x v="1"/>
    <n v="0"/>
    <x v="642"/>
  </r>
  <r>
    <n v="666"/>
    <x v="310"/>
    <x v="3"/>
    <x v="110"/>
    <d v="2014-06-11T00:00:00"/>
    <s v="Second Class"/>
    <s v="TH-21235"/>
    <s v="Tiffany House"/>
    <x v="1"/>
    <s v="United States"/>
    <s v="Dallas"/>
    <x v="5"/>
    <n v="75081"/>
    <x v="2"/>
    <s v="OFF-SU-10004231"/>
    <x v="1"/>
    <x v="14"/>
    <s v="Acme Tagit Stainless Steel Antibacterial Scissors"/>
    <x v="632"/>
    <x v="1"/>
    <n v="0.2"/>
    <x v="643"/>
  </r>
  <r>
    <n v="667"/>
    <x v="310"/>
    <x v="3"/>
    <x v="110"/>
    <d v="2014-06-11T00:00:00"/>
    <s v="Second Class"/>
    <s v="TH-21235"/>
    <s v="Tiffany House"/>
    <x v="1"/>
    <s v="United States"/>
    <s v="Dallas"/>
    <x v="5"/>
    <n v="75081"/>
    <x v="2"/>
    <s v="OFF-PA-10000474"/>
    <x v="1"/>
    <x v="10"/>
    <s v="Staples"/>
    <x v="633"/>
    <x v="1"/>
    <n v="0.2"/>
    <x v="644"/>
  </r>
  <r>
    <n v="668"/>
    <x v="310"/>
    <x v="3"/>
    <x v="110"/>
    <d v="2014-06-11T00:00:00"/>
    <s v="Second Class"/>
    <s v="TH-21235"/>
    <s v="Tiffany House"/>
    <x v="1"/>
    <s v="United States"/>
    <s v="Dallas"/>
    <x v="5"/>
    <n v="75081"/>
    <x v="2"/>
    <s v="TEC-PH-10004042"/>
    <x v="2"/>
    <x v="7"/>
    <s v="ClearOne Communications CHAT 70 OC Speaker Phone"/>
    <x v="634"/>
    <x v="1"/>
    <n v="0.2"/>
    <x v="645"/>
  </r>
  <r>
    <n v="669"/>
    <x v="311"/>
    <x v="2"/>
    <x v="163"/>
    <d v="2011-12-26T00:00:00"/>
    <s v="First Class"/>
    <s v="RP-19390"/>
    <s v="Resi Pölking"/>
    <x v="0"/>
    <s v="United States"/>
    <s v="Cleveland"/>
    <x v="24"/>
    <n v="44105"/>
    <x v="3"/>
    <s v="FUR-FU-10003096"/>
    <x v="0"/>
    <x v="5"/>
    <s v="Master Giant Foot Doorstop, Safety Yellow"/>
    <x v="635"/>
    <x v="2"/>
    <n v="0.2"/>
    <x v="646"/>
  </r>
  <r>
    <n v="670"/>
    <x v="312"/>
    <x v="3"/>
    <x v="255"/>
    <d v="2014-06-14T00:00:00"/>
    <s v="Standard Class"/>
    <s v="MO-17800"/>
    <s v="Meg O'Connel"/>
    <x v="2"/>
    <s v="United States"/>
    <s v="Chicago"/>
    <x v="10"/>
    <n v="60653"/>
    <x v="2"/>
    <s v="FUR-FU-10002759"/>
    <x v="0"/>
    <x v="5"/>
    <s v="12-1/2 Diameter Round Wall Clock"/>
    <x v="112"/>
    <x v="1"/>
    <n v="0.6"/>
    <x v="647"/>
  </r>
  <r>
    <n v="671"/>
    <x v="312"/>
    <x v="3"/>
    <x v="255"/>
    <d v="2014-06-14T00:00:00"/>
    <s v="Standard Class"/>
    <s v="MO-17800"/>
    <s v="Meg O'Connel"/>
    <x v="2"/>
    <s v="United States"/>
    <s v="Chicago"/>
    <x v="10"/>
    <n v="60653"/>
    <x v="2"/>
    <s v="FUR-TA-10000688"/>
    <x v="0"/>
    <x v="3"/>
    <s v="Chromcraft Bull-Nose Wood Round Conference Table Top, Wood Base"/>
    <x v="636"/>
    <x v="7"/>
    <n v="0.5"/>
    <x v="648"/>
  </r>
  <r>
    <n v="672"/>
    <x v="312"/>
    <x v="3"/>
    <x v="255"/>
    <d v="2014-06-14T00:00:00"/>
    <s v="Standard Class"/>
    <s v="MO-17800"/>
    <s v="Meg O'Connel"/>
    <x v="2"/>
    <s v="United States"/>
    <s v="Chicago"/>
    <x v="10"/>
    <n v="60653"/>
    <x v="2"/>
    <s v="OFF-PA-10002377"/>
    <x v="1"/>
    <x v="10"/>
    <s v="Adams Telephone Message Book W/Dividers/Space For Phone Numbers, 5 1/4&quot;X8 1/2&quot;, 200/Messages"/>
    <x v="637"/>
    <x v="8"/>
    <n v="0.2"/>
    <x v="649"/>
  </r>
  <r>
    <n v="673"/>
    <x v="313"/>
    <x v="3"/>
    <x v="140"/>
    <d v="2014-06-23T00:00:00"/>
    <s v="Standard Class"/>
    <s v="TD-20995"/>
    <s v="Tamara Dahlen"/>
    <x v="0"/>
    <s v="United States"/>
    <s v="Quincy"/>
    <x v="10"/>
    <n v="62301"/>
    <x v="2"/>
    <s v="OFF-AR-10001954"/>
    <x v="1"/>
    <x v="6"/>
    <s v="Newell 331"/>
    <x v="638"/>
    <x v="2"/>
    <n v="0.2"/>
    <x v="650"/>
  </r>
  <r>
    <n v="674"/>
    <x v="314"/>
    <x v="3"/>
    <x v="256"/>
    <d v="2014-12-09T00:00:00"/>
    <s v="First Class"/>
    <s v="RB-19570"/>
    <s v="Rob Beeghly"/>
    <x v="0"/>
    <s v="United States"/>
    <s v="Columbus"/>
    <x v="14"/>
    <n v="47201"/>
    <x v="2"/>
    <s v="OFF-AP-10004532"/>
    <x v="1"/>
    <x v="9"/>
    <s v="Kensington 6 Outlet Guardian Standard Surge Protector"/>
    <x v="639"/>
    <x v="1"/>
    <n v="0"/>
    <x v="651"/>
  </r>
  <r>
    <n v="675"/>
    <x v="314"/>
    <x v="3"/>
    <x v="256"/>
    <d v="2014-12-09T00:00:00"/>
    <s v="First Class"/>
    <s v="RB-19570"/>
    <s v="Rob Beeghly"/>
    <x v="0"/>
    <s v="United States"/>
    <s v="Columbus"/>
    <x v="14"/>
    <n v="47201"/>
    <x v="2"/>
    <s v="OFF-PA-10002137"/>
    <x v="1"/>
    <x v="10"/>
    <s v="Southworth 100% Résumé Paper, 24lb."/>
    <x v="640"/>
    <x v="2"/>
    <n v="0"/>
    <x v="652"/>
  </r>
  <r>
    <n v="676"/>
    <x v="314"/>
    <x v="3"/>
    <x v="256"/>
    <d v="2014-12-09T00:00:00"/>
    <s v="First Class"/>
    <s v="RB-19570"/>
    <s v="Rob Beeghly"/>
    <x v="0"/>
    <s v="United States"/>
    <s v="Columbus"/>
    <x v="14"/>
    <n v="47201"/>
    <x v="2"/>
    <s v="TEC-AC-10003832"/>
    <x v="2"/>
    <x v="11"/>
    <s v="Imation 16GB Mini TravelDrive USB 2.0 Flash Drive"/>
    <x v="641"/>
    <x v="1"/>
    <n v="0"/>
    <x v="653"/>
  </r>
  <r>
    <n v="677"/>
    <x v="315"/>
    <x v="3"/>
    <x v="257"/>
    <d v="2014-03-24T00:00:00"/>
    <s v="Standard Class"/>
    <s v="CD-11980"/>
    <s v="Carol Darley"/>
    <x v="0"/>
    <s v="United States"/>
    <s v="Tyler"/>
    <x v="5"/>
    <n v="75701"/>
    <x v="2"/>
    <s v="OFF-AP-10000804"/>
    <x v="1"/>
    <x v="9"/>
    <s v="Hoover Portapower Portable Vacuum"/>
    <x v="642"/>
    <x v="1"/>
    <n v="0.8"/>
    <x v="654"/>
  </r>
  <r>
    <n v="678"/>
    <x v="315"/>
    <x v="3"/>
    <x v="257"/>
    <d v="2014-03-24T00:00:00"/>
    <s v="Standard Class"/>
    <s v="CD-11980"/>
    <s v="Carol Darley"/>
    <x v="0"/>
    <s v="United States"/>
    <s v="Tyler"/>
    <x v="5"/>
    <n v="75701"/>
    <x v="2"/>
    <s v="TEC-AC-10003614"/>
    <x v="2"/>
    <x v="11"/>
    <s v="Verbatim 25 GB 6x Blu-ray Single Layer Recordable Disc, 10/Pack"/>
    <x v="643"/>
    <x v="1"/>
    <n v="0.2"/>
    <x v="655"/>
  </r>
  <r>
    <n v="679"/>
    <x v="315"/>
    <x v="3"/>
    <x v="257"/>
    <d v="2014-03-24T00:00:00"/>
    <s v="Standard Class"/>
    <s v="CD-11980"/>
    <s v="Carol Darley"/>
    <x v="0"/>
    <s v="United States"/>
    <s v="Tyler"/>
    <x v="5"/>
    <n v="75701"/>
    <x v="2"/>
    <s v="FUR-FU-10003553"/>
    <x v="0"/>
    <x v="5"/>
    <s v="Howard Miller 13-1/2&quot; Diameter Rosebrook Wall Clock"/>
    <x v="644"/>
    <x v="1"/>
    <n v="0.6"/>
    <x v="656"/>
  </r>
  <r>
    <n v="680"/>
    <x v="315"/>
    <x v="3"/>
    <x v="257"/>
    <d v="2014-03-24T00:00:00"/>
    <s v="Standard Class"/>
    <s v="CD-11980"/>
    <s v="Carol Darley"/>
    <x v="0"/>
    <s v="United States"/>
    <s v="Tyler"/>
    <x v="5"/>
    <n v="75701"/>
    <x v="2"/>
    <s v="OFF-BI-10004632"/>
    <x v="1"/>
    <x v="8"/>
    <s v="Ibico Hi-Tech Manual Binding System"/>
    <x v="645"/>
    <x v="1"/>
    <n v="0.8"/>
    <x v="657"/>
  </r>
  <r>
    <n v="681"/>
    <x v="316"/>
    <x v="0"/>
    <x v="258"/>
    <d v="2013-11-25T00:00:00"/>
    <s v="Standard Class"/>
    <s v="DJ-13630"/>
    <s v="Doug Jacobs"/>
    <x v="0"/>
    <s v="United States"/>
    <s v="New York City"/>
    <x v="15"/>
    <n v="10024"/>
    <x v="3"/>
    <s v="OFF-BI-10003305"/>
    <x v="1"/>
    <x v="8"/>
    <s v="Avery Hanging File Binders"/>
    <x v="646"/>
    <x v="1"/>
    <n v="0.2"/>
    <x v="658"/>
  </r>
  <r>
    <n v="682"/>
    <x v="316"/>
    <x v="0"/>
    <x v="258"/>
    <d v="2013-11-25T00:00:00"/>
    <s v="Standard Class"/>
    <s v="DJ-13630"/>
    <s v="Doug Jacobs"/>
    <x v="0"/>
    <s v="United States"/>
    <s v="New York City"/>
    <x v="15"/>
    <n v="10024"/>
    <x v="3"/>
    <s v="OFF-ST-10002583"/>
    <x v="1"/>
    <x v="4"/>
    <s v="Fellowes Neat Ideas Storage Cubes"/>
    <x v="647"/>
    <x v="0"/>
    <n v="0"/>
    <x v="659"/>
  </r>
  <r>
    <n v="683"/>
    <x v="316"/>
    <x v="0"/>
    <x v="258"/>
    <d v="2013-11-25T00:00:00"/>
    <s v="Standard Class"/>
    <s v="DJ-13630"/>
    <s v="Doug Jacobs"/>
    <x v="0"/>
    <s v="United States"/>
    <s v="New York City"/>
    <x v="15"/>
    <n v="10024"/>
    <x v="3"/>
    <s v="OFF-ST-10004507"/>
    <x v="1"/>
    <x v="4"/>
    <s v="Advantus Rolling Storage Box"/>
    <x v="648"/>
    <x v="4"/>
    <n v="0"/>
    <x v="660"/>
  </r>
  <r>
    <n v="684"/>
    <x v="317"/>
    <x v="3"/>
    <x v="259"/>
    <d v="2014-11-05T00:00:00"/>
    <s v="Same Day"/>
    <s v="GT-14635"/>
    <s v="Grant Thornton"/>
    <x v="1"/>
    <s v="United States"/>
    <s v="Burlington"/>
    <x v="3"/>
    <n v="27217"/>
    <x v="0"/>
    <s v="TEC-MA-10004125"/>
    <x v="2"/>
    <x v="15"/>
    <s v="Cubify CubeX 3D Printer Triple Head Print"/>
    <x v="649"/>
    <x v="4"/>
    <n v="0.5"/>
    <x v="661"/>
  </r>
  <r>
    <n v="685"/>
    <x v="317"/>
    <x v="3"/>
    <x v="259"/>
    <d v="2014-11-05T00:00:00"/>
    <s v="Same Day"/>
    <s v="GT-14635"/>
    <s v="Grant Thornton"/>
    <x v="1"/>
    <s v="United States"/>
    <s v="Burlington"/>
    <x v="3"/>
    <n v="27217"/>
    <x v="0"/>
    <s v="OFF-AP-10002457"/>
    <x v="1"/>
    <x v="9"/>
    <s v="Eureka The Boss Plus 12-Amp Hard Box Upright Vacuum, Red"/>
    <x v="650"/>
    <x v="0"/>
    <n v="0.2"/>
    <x v="662"/>
  </r>
  <r>
    <n v="686"/>
    <x v="318"/>
    <x v="2"/>
    <x v="260"/>
    <d v="2011-07-08T00:00:00"/>
    <s v="First Class"/>
    <s v="MC-17845"/>
    <s v="Michael Chen"/>
    <x v="0"/>
    <s v="United States"/>
    <s v="Jackson"/>
    <x v="35"/>
    <n v="39212"/>
    <x v="0"/>
    <s v="TEC-AC-10003911"/>
    <x v="2"/>
    <x v="11"/>
    <s v="NETGEAR AC1750 Dual Band Gigabit Smart WiFi Router"/>
    <x v="651"/>
    <x v="1"/>
    <n v="0"/>
    <x v="663"/>
  </r>
  <r>
    <n v="687"/>
    <x v="318"/>
    <x v="2"/>
    <x v="260"/>
    <d v="2011-07-08T00:00:00"/>
    <s v="First Class"/>
    <s v="MC-17845"/>
    <s v="Michael Chen"/>
    <x v="0"/>
    <s v="United States"/>
    <s v="Jackson"/>
    <x v="35"/>
    <n v="39212"/>
    <x v="0"/>
    <s v="OFF-LA-10001934"/>
    <x v="1"/>
    <x v="2"/>
    <s v="Avery 516"/>
    <x v="2"/>
    <x v="0"/>
    <n v="0"/>
    <x v="2"/>
  </r>
  <r>
    <n v="688"/>
    <x v="318"/>
    <x v="2"/>
    <x v="260"/>
    <d v="2011-07-08T00:00:00"/>
    <s v="First Class"/>
    <s v="MC-17845"/>
    <s v="Michael Chen"/>
    <x v="0"/>
    <s v="United States"/>
    <s v="Jackson"/>
    <x v="35"/>
    <n v="39212"/>
    <x v="0"/>
    <s v="OFF-PA-10000304"/>
    <x v="1"/>
    <x v="10"/>
    <s v="Xerox 1995"/>
    <x v="541"/>
    <x v="1"/>
    <n v="0"/>
    <x v="551"/>
  </r>
  <r>
    <n v="689"/>
    <x v="319"/>
    <x v="3"/>
    <x v="53"/>
    <d v="2014-12-30T00:00:00"/>
    <s v="Standard Class"/>
    <s v="RA-19285"/>
    <s v="Ralph Arnett"/>
    <x v="0"/>
    <s v="United States"/>
    <s v="New York City"/>
    <x v="15"/>
    <n v="10035"/>
    <x v="3"/>
    <s v="FUR-BO-10004015"/>
    <x v="0"/>
    <x v="0"/>
    <s v="Bush Andora Bookcase, Maple/Graphite Gray Finish"/>
    <x v="652"/>
    <x v="0"/>
    <n v="0.2"/>
    <x v="664"/>
  </r>
  <r>
    <n v="690"/>
    <x v="320"/>
    <x v="2"/>
    <x v="261"/>
    <d v="2011-06-23T00:00:00"/>
    <s v="Second Class"/>
    <s v="NP-18325"/>
    <s v="Naresj Patel"/>
    <x v="0"/>
    <s v="United States"/>
    <s v="Waynesboro"/>
    <x v="17"/>
    <n v="22980"/>
    <x v="0"/>
    <s v="FUR-FU-10004071"/>
    <x v="0"/>
    <x v="5"/>
    <s v="Luxo Professional Magnifying Clamp-On Fluorescent Lamps"/>
    <x v="653"/>
    <x v="7"/>
    <n v="0"/>
    <x v="665"/>
  </r>
  <r>
    <n v="691"/>
    <x v="320"/>
    <x v="2"/>
    <x v="261"/>
    <d v="2011-06-23T00:00:00"/>
    <s v="Second Class"/>
    <s v="NP-18325"/>
    <s v="Naresj Patel"/>
    <x v="0"/>
    <s v="United States"/>
    <s v="Waynesboro"/>
    <x v="17"/>
    <n v="22980"/>
    <x v="0"/>
    <s v="TEC-PH-10002033"/>
    <x v="2"/>
    <x v="7"/>
    <s v="Konftel 250 Conference phone - Charcoal black"/>
    <x v="654"/>
    <x v="7"/>
    <n v="0"/>
    <x v="666"/>
  </r>
  <r>
    <n v="692"/>
    <x v="320"/>
    <x v="2"/>
    <x v="261"/>
    <d v="2011-06-23T00:00:00"/>
    <s v="Second Class"/>
    <s v="NP-18325"/>
    <s v="Naresj Patel"/>
    <x v="0"/>
    <s v="United States"/>
    <s v="Waynesboro"/>
    <x v="17"/>
    <n v="22980"/>
    <x v="0"/>
    <s v="OFF-ST-10002444"/>
    <x v="1"/>
    <x v="4"/>
    <s v="Recycled Eldon Regeneration Jumbo File"/>
    <x v="655"/>
    <x v="1"/>
    <n v="0"/>
    <x v="667"/>
  </r>
  <r>
    <n v="693"/>
    <x v="321"/>
    <x v="1"/>
    <x v="262"/>
    <d v="2012-04-02T00:00:00"/>
    <s v="Standard Class"/>
    <s v="AB-10165"/>
    <s v="Alan Barnes"/>
    <x v="0"/>
    <s v="United States"/>
    <s v="Los Angeles"/>
    <x v="1"/>
    <n v="90036"/>
    <x v="1"/>
    <s v="TEC-AC-10002253"/>
    <x v="2"/>
    <x v="11"/>
    <s v="Imation Bio 8GB USB Flash Drive Imation Corp"/>
    <x v="656"/>
    <x v="7"/>
    <n v="0"/>
    <x v="668"/>
  </r>
  <r>
    <n v="694"/>
    <x v="321"/>
    <x v="1"/>
    <x v="262"/>
    <d v="2012-04-02T00:00:00"/>
    <s v="Standard Class"/>
    <s v="AB-10165"/>
    <s v="Alan Barnes"/>
    <x v="0"/>
    <s v="United States"/>
    <s v="Los Angeles"/>
    <x v="1"/>
    <n v="90036"/>
    <x v="1"/>
    <s v="OFF-PA-10000743"/>
    <x v="1"/>
    <x v="10"/>
    <s v="Xerox 1977"/>
    <x v="657"/>
    <x v="2"/>
    <n v="0"/>
    <x v="669"/>
  </r>
  <r>
    <n v="695"/>
    <x v="322"/>
    <x v="1"/>
    <x v="263"/>
    <d v="2012-05-17T00:00:00"/>
    <s v="First Class"/>
    <s v="JO-15550"/>
    <s v="Jesus Ocampo"/>
    <x v="2"/>
    <s v="United States"/>
    <s v="Chester"/>
    <x v="9"/>
    <n v="19013"/>
    <x v="3"/>
    <s v="OFF-AR-10003373"/>
    <x v="1"/>
    <x v="6"/>
    <s v="Boston School Pro Electric Pencil Sharpener, 1670"/>
    <x v="658"/>
    <x v="8"/>
    <n v="0.2"/>
    <x v="670"/>
  </r>
  <r>
    <n v="696"/>
    <x v="322"/>
    <x v="1"/>
    <x v="263"/>
    <d v="2012-05-17T00:00:00"/>
    <s v="First Class"/>
    <s v="JO-15550"/>
    <s v="Jesus Ocampo"/>
    <x v="2"/>
    <s v="United States"/>
    <s v="Chester"/>
    <x v="9"/>
    <n v="19013"/>
    <x v="3"/>
    <s v="OFF-LA-10002312"/>
    <x v="1"/>
    <x v="2"/>
    <s v="Avery 490"/>
    <x v="659"/>
    <x v="4"/>
    <n v="0.2"/>
    <x v="671"/>
  </r>
  <r>
    <n v="697"/>
    <x v="322"/>
    <x v="1"/>
    <x v="263"/>
    <d v="2012-05-17T00:00:00"/>
    <s v="First Class"/>
    <s v="JO-15550"/>
    <s v="Jesus Ocampo"/>
    <x v="2"/>
    <s v="United States"/>
    <s v="Chester"/>
    <x v="9"/>
    <n v="19013"/>
    <x v="3"/>
    <s v="OFF-EN-10000927"/>
    <x v="1"/>
    <x v="12"/>
    <s v="Jet-Pak Recycled Peel 'N' Seal Padded Mailers"/>
    <x v="83"/>
    <x v="3"/>
    <n v="0.2"/>
    <x v="83"/>
  </r>
  <r>
    <n v="698"/>
    <x v="322"/>
    <x v="1"/>
    <x v="263"/>
    <d v="2012-05-17T00:00:00"/>
    <s v="First Class"/>
    <s v="JO-15550"/>
    <s v="Jesus Ocampo"/>
    <x v="2"/>
    <s v="United States"/>
    <s v="Chester"/>
    <x v="9"/>
    <n v="19013"/>
    <x v="3"/>
    <s v="OFF-LA-10003510"/>
    <x v="1"/>
    <x v="2"/>
    <s v="Avery 4027 File Folder Labels for Dot Matrix Printers, 5000 Labels per Box, White"/>
    <x v="660"/>
    <x v="4"/>
    <n v="0.2"/>
    <x v="672"/>
  </r>
  <r>
    <n v="699"/>
    <x v="322"/>
    <x v="1"/>
    <x v="263"/>
    <d v="2012-05-17T00:00:00"/>
    <s v="First Class"/>
    <s v="JO-15550"/>
    <s v="Jesus Ocampo"/>
    <x v="2"/>
    <s v="United States"/>
    <s v="Chester"/>
    <x v="9"/>
    <n v="19013"/>
    <x v="3"/>
    <s v="OFF-AR-10001118"/>
    <x v="1"/>
    <x v="6"/>
    <s v="Binney &amp; Smith Crayola Metallic Crayons, 16-Color Pack"/>
    <x v="661"/>
    <x v="7"/>
    <n v="0.2"/>
    <x v="673"/>
  </r>
  <r>
    <n v="700"/>
    <x v="322"/>
    <x v="1"/>
    <x v="263"/>
    <d v="2012-05-17T00:00:00"/>
    <s v="First Class"/>
    <s v="JO-15550"/>
    <s v="Jesus Ocampo"/>
    <x v="2"/>
    <s v="United States"/>
    <s v="Chester"/>
    <x v="9"/>
    <n v="19013"/>
    <x v="3"/>
    <s v="OFF-BI-10001575"/>
    <x v="1"/>
    <x v="8"/>
    <s v="GBC Linen Binding Covers"/>
    <x v="662"/>
    <x v="0"/>
    <n v="0.7"/>
    <x v="674"/>
  </r>
  <r>
    <n v="701"/>
    <x v="322"/>
    <x v="1"/>
    <x v="263"/>
    <d v="2012-05-17T00:00:00"/>
    <s v="First Class"/>
    <s v="JO-15550"/>
    <s v="Jesus Ocampo"/>
    <x v="2"/>
    <s v="United States"/>
    <s v="Chester"/>
    <x v="9"/>
    <n v="19013"/>
    <x v="3"/>
    <s v="OFF-BI-10001982"/>
    <x v="1"/>
    <x v="8"/>
    <s v="Wilson Jones Custom Binder Spines &amp; Labels"/>
    <x v="322"/>
    <x v="1"/>
    <n v="0.7"/>
    <x v="328"/>
  </r>
  <r>
    <n v="702"/>
    <x v="323"/>
    <x v="3"/>
    <x v="264"/>
    <d v="2014-09-09T00:00:00"/>
    <s v="Standard Class"/>
    <s v="Dl-13600"/>
    <s v="Dorris liebe"/>
    <x v="1"/>
    <s v="United States"/>
    <s v="Cleveland"/>
    <x v="24"/>
    <n v="44105"/>
    <x v="3"/>
    <s v="FUR-FU-10002960"/>
    <x v="0"/>
    <x v="5"/>
    <s v="Eldon 200 Class Desk Accessories, Burgundy"/>
    <x v="663"/>
    <x v="1"/>
    <n v="0.2"/>
    <x v="675"/>
  </r>
  <r>
    <n v="703"/>
    <x v="324"/>
    <x v="0"/>
    <x v="254"/>
    <d v="2013-11-09T00:00:00"/>
    <s v="Second Class"/>
    <s v="AS-10285"/>
    <s v="Alejandro Savely"/>
    <x v="1"/>
    <s v="United States"/>
    <s v="Seattle"/>
    <x v="4"/>
    <n v="98103"/>
    <x v="1"/>
    <s v="FUR-FU-10003394"/>
    <x v="0"/>
    <x v="5"/>
    <s v="Tenex &quot;The Solids&quot; Textured Chair Mats"/>
    <x v="664"/>
    <x v="1"/>
    <n v="0"/>
    <x v="676"/>
  </r>
  <r>
    <n v="704"/>
    <x v="325"/>
    <x v="1"/>
    <x v="265"/>
    <d v="2012-04-14T00:00:00"/>
    <s v="Standard Class"/>
    <s v="JK-15370"/>
    <s v="Jay Kimmel"/>
    <x v="0"/>
    <s v="United States"/>
    <s v="Long Beach"/>
    <x v="1"/>
    <n v="90805"/>
    <x v="1"/>
    <s v="FUR-TA-10002774"/>
    <x v="0"/>
    <x v="3"/>
    <s v="Laminate Occasional Tables"/>
    <x v="665"/>
    <x v="1"/>
    <n v="0.2"/>
    <x v="677"/>
  </r>
  <r>
    <n v="705"/>
    <x v="326"/>
    <x v="2"/>
    <x v="171"/>
    <d v="2011-09-17T00:00:00"/>
    <s v="Standard Class"/>
    <s v="BN-11470"/>
    <s v="Brad Norvell"/>
    <x v="1"/>
    <s v="United States"/>
    <s v="Cary"/>
    <x v="3"/>
    <n v="27511"/>
    <x v="0"/>
    <s v="OFF-PA-10001800"/>
    <x v="1"/>
    <x v="10"/>
    <s v="Xerox 220"/>
    <x v="563"/>
    <x v="0"/>
    <n v="0.2"/>
    <x v="572"/>
  </r>
  <r>
    <n v="706"/>
    <x v="326"/>
    <x v="2"/>
    <x v="171"/>
    <d v="2011-09-17T00:00:00"/>
    <s v="Standard Class"/>
    <s v="BN-11470"/>
    <s v="Brad Norvell"/>
    <x v="1"/>
    <s v="United States"/>
    <s v="Cary"/>
    <x v="3"/>
    <n v="27511"/>
    <x v="0"/>
    <s v="OFF-AP-10001469"/>
    <x v="1"/>
    <x v="9"/>
    <s v="Fellowes 8 Outlet Superior Workstation Surge Protector"/>
    <x v="666"/>
    <x v="2"/>
    <n v="0.2"/>
    <x v="678"/>
  </r>
  <r>
    <n v="707"/>
    <x v="326"/>
    <x v="2"/>
    <x v="171"/>
    <d v="2011-09-17T00:00:00"/>
    <s v="Standard Class"/>
    <s v="BN-11470"/>
    <s v="Brad Norvell"/>
    <x v="1"/>
    <s v="United States"/>
    <s v="Cary"/>
    <x v="3"/>
    <n v="27511"/>
    <x v="0"/>
    <s v="TEC-AC-10002399"/>
    <x v="2"/>
    <x v="11"/>
    <s v="SanDisk Cruzer 32 GB USB Flash Drive"/>
    <x v="667"/>
    <x v="7"/>
    <n v="0.2"/>
    <x v="679"/>
  </r>
  <r>
    <n v="708"/>
    <x v="327"/>
    <x v="2"/>
    <x v="266"/>
    <d v="2011-12-04T00:00:00"/>
    <s v="First Class"/>
    <s v="DP-13165"/>
    <s v="David Philippe"/>
    <x v="0"/>
    <s v="United States"/>
    <s v="New York City"/>
    <x v="15"/>
    <n v="10035"/>
    <x v="3"/>
    <s v="TEC-AC-10003628"/>
    <x v="2"/>
    <x v="11"/>
    <s v="Logitech 910-002974 M325 Wireless Mouse for Web Scrolling"/>
    <x v="668"/>
    <x v="4"/>
    <n v="0"/>
    <x v="680"/>
  </r>
  <r>
    <n v="709"/>
    <x v="327"/>
    <x v="2"/>
    <x v="266"/>
    <d v="2011-12-04T00:00:00"/>
    <s v="First Class"/>
    <s v="DP-13165"/>
    <s v="David Philippe"/>
    <x v="0"/>
    <s v="United States"/>
    <s v="New York City"/>
    <x v="15"/>
    <n v="10035"/>
    <x v="3"/>
    <s v="FUR-BO-10003272"/>
    <x v="0"/>
    <x v="0"/>
    <s v="O'Sullivan Living Dimensions 5-Shelf Bookcases"/>
    <x v="669"/>
    <x v="2"/>
    <n v="0.2"/>
    <x v="681"/>
  </r>
  <r>
    <n v="710"/>
    <x v="327"/>
    <x v="2"/>
    <x v="266"/>
    <d v="2011-12-04T00:00:00"/>
    <s v="First Class"/>
    <s v="DP-13165"/>
    <s v="David Philippe"/>
    <x v="0"/>
    <s v="United States"/>
    <s v="New York City"/>
    <x v="15"/>
    <n v="10035"/>
    <x v="3"/>
    <s v="OFF-BI-10000050"/>
    <x v="1"/>
    <x v="8"/>
    <s v="Angle-D Binders with Locking Rings, Label Holders"/>
    <x v="670"/>
    <x v="8"/>
    <n v="0.2"/>
    <x v="682"/>
  </r>
  <r>
    <n v="711"/>
    <x v="328"/>
    <x v="2"/>
    <x v="267"/>
    <d v="2011-04-07T00:00:00"/>
    <s v="First Class"/>
    <s v="TH-21550"/>
    <s v="Tracy Hopkins"/>
    <x v="2"/>
    <s v="United States"/>
    <s v="New York City"/>
    <x v="15"/>
    <n v="10035"/>
    <x v="3"/>
    <s v="OFF-PA-10004071"/>
    <x v="1"/>
    <x v="10"/>
    <s v="Eaton Premium Continuous-Feed Paper, 25% Cotton, Letter Size, White, 1000 Shts/Box"/>
    <x v="447"/>
    <x v="7"/>
    <n v="0"/>
    <x v="458"/>
  </r>
  <r>
    <n v="712"/>
    <x v="329"/>
    <x v="3"/>
    <x v="213"/>
    <d v="2014-09-08T00:00:00"/>
    <s v="Standard Class"/>
    <s v="AP-10915"/>
    <s v="Arthur Prichep"/>
    <x v="0"/>
    <s v="United States"/>
    <s v="Palm Coast"/>
    <x v="2"/>
    <n v="32137"/>
    <x v="0"/>
    <s v="OFF-EN-10001219"/>
    <x v="1"/>
    <x v="12"/>
    <s v="#10- 4 1/8&quot; x 9 1/2&quot; Security-Tint Envelopes"/>
    <x v="671"/>
    <x v="4"/>
    <n v="0.2"/>
    <x v="683"/>
  </r>
  <r>
    <n v="713"/>
    <x v="330"/>
    <x v="3"/>
    <x v="240"/>
    <d v="2014-05-25T00:00:00"/>
    <s v="Standard Class"/>
    <s v="RS-19765"/>
    <s v="Roland Schwarz"/>
    <x v="1"/>
    <s v="United States"/>
    <s v="Mount Vernon"/>
    <x v="15"/>
    <n v="10550"/>
    <x v="3"/>
    <s v="OFF-AP-10001154"/>
    <x v="1"/>
    <x v="9"/>
    <s v="Bionaire Personal Warm Mist Humidifier/Vaporizer"/>
    <x v="672"/>
    <x v="5"/>
    <n v="0"/>
    <x v="684"/>
  </r>
  <r>
    <n v="714"/>
    <x v="330"/>
    <x v="3"/>
    <x v="240"/>
    <d v="2014-05-25T00:00:00"/>
    <s v="Standard Class"/>
    <s v="RS-19765"/>
    <s v="Roland Schwarz"/>
    <x v="1"/>
    <s v="United States"/>
    <s v="Mount Vernon"/>
    <x v="15"/>
    <n v="10550"/>
    <x v="3"/>
    <s v="TEC-PH-10003012"/>
    <x v="2"/>
    <x v="7"/>
    <s v="Nortel Meridian M3904 Professional Digital phone"/>
    <x v="673"/>
    <x v="0"/>
    <n v="0"/>
    <x v="685"/>
  </r>
  <r>
    <n v="715"/>
    <x v="330"/>
    <x v="3"/>
    <x v="240"/>
    <d v="2014-05-25T00:00:00"/>
    <s v="Standard Class"/>
    <s v="RS-19765"/>
    <s v="Roland Schwarz"/>
    <x v="1"/>
    <s v="United States"/>
    <s v="Mount Vernon"/>
    <x v="15"/>
    <n v="10550"/>
    <x v="3"/>
    <s v="TEC-AC-10001606"/>
    <x v="2"/>
    <x v="11"/>
    <s v="Logitech Wireless Performance Mouse MX for PC and Mac"/>
    <x v="674"/>
    <x v="1"/>
    <n v="0"/>
    <x v="686"/>
  </r>
  <r>
    <n v="716"/>
    <x v="331"/>
    <x v="2"/>
    <x v="268"/>
    <d v="2011-07-06T00:00:00"/>
    <s v="Second Class"/>
    <s v="Dl-13600"/>
    <s v="Dorris liebe"/>
    <x v="1"/>
    <s v="United States"/>
    <s v="Seattle"/>
    <x v="4"/>
    <n v="98105"/>
    <x v="1"/>
    <s v="OFF-BI-10003355"/>
    <x v="1"/>
    <x v="8"/>
    <s v="Cardinal Holdit Business Card Pockets"/>
    <x v="548"/>
    <x v="2"/>
    <n v="0.2"/>
    <x v="687"/>
  </r>
  <r>
    <n v="717"/>
    <x v="332"/>
    <x v="2"/>
    <x v="269"/>
    <d v="2011-01-15T00:00:00"/>
    <s v="First Class"/>
    <s v="SV-20365"/>
    <s v="Seth Vernon"/>
    <x v="0"/>
    <s v="United States"/>
    <s v="Dover"/>
    <x v="13"/>
    <n v="19901"/>
    <x v="3"/>
    <s v="FUR-FU-10000010"/>
    <x v="0"/>
    <x v="5"/>
    <s v="DAX Value U-Channel Document Frames, Easel Back"/>
    <x v="587"/>
    <x v="0"/>
    <n v="0"/>
    <x v="596"/>
  </r>
  <r>
    <n v="718"/>
    <x v="333"/>
    <x v="3"/>
    <x v="241"/>
    <d v="2014-09-30T00:00:00"/>
    <s v="Standard Class"/>
    <s v="KC-16540"/>
    <s v="Kelly Collister"/>
    <x v="0"/>
    <s v="United States"/>
    <s v="Newark"/>
    <x v="24"/>
    <n v="43055"/>
    <x v="3"/>
    <s v="FUR-FU-10002253"/>
    <x v="0"/>
    <x v="5"/>
    <s v="Howard Miller 13&quot; Diameter Pewter Finish Round Wall Clock"/>
    <x v="675"/>
    <x v="1"/>
    <n v="0.2"/>
    <x v="688"/>
  </r>
  <r>
    <n v="719"/>
    <x v="334"/>
    <x v="2"/>
    <x v="270"/>
    <d v="2011-06-07T00:00:00"/>
    <s v="Standard Class"/>
    <s v="CK-12325"/>
    <s v="Christine Kargatis"/>
    <x v="2"/>
    <s v="United States"/>
    <s v="Orem"/>
    <x v="7"/>
    <n v="84057"/>
    <x v="1"/>
    <s v="OFF-BI-10001658"/>
    <x v="1"/>
    <x v="8"/>
    <s v="GBC Standard Therm-A-Bind Covers"/>
    <x v="676"/>
    <x v="1"/>
    <n v="0.2"/>
    <x v="689"/>
  </r>
  <r>
    <n v="720"/>
    <x v="334"/>
    <x v="2"/>
    <x v="270"/>
    <d v="2011-06-07T00:00:00"/>
    <s v="Standard Class"/>
    <s v="CK-12325"/>
    <s v="Christine Kargatis"/>
    <x v="2"/>
    <s v="United States"/>
    <s v="Orem"/>
    <x v="7"/>
    <n v="84057"/>
    <x v="1"/>
    <s v="FUR-FU-10000246"/>
    <x v="0"/>
    <x v="5"/>
    <s v="Aluminum Document Frame"/>
    <x v="677"/>
    <x v="5"/>
    <n v="0"/>
    <x v="690"/>
  </r>
  <r>
    <n v="721"/>
    <x v="335"/>
    <x v="0"/>
    <x v="271"/>
    <d v="2013-02-18T00:00:00"/>
    <s v="Standard Class"/>
    <s v="RD-19810"/>
    <s v="Ross DeVincentis"/>
    <x v="2"/>
    <s v="United States"/>
    <s v="Los Angeles"/>
    <x v="1"/>
    <n v="90045"/>
    <x v="1"/>
    <s v="OFF-PA-10004092"/>
    <x v="1"/>
    <x v="10"/>
    <s v="Tops Green Bar Computer Printout Paper"/>
    <x v="678"/>
    <x v="1"/>
    <n v="0"/>
    <x v="691"/>
  </r>
  <r>
    <n v="722"/>
    <x v="336"/>
    <x v="0"/>
    <x v="272"/>
    <d v="2013-12-20T00:00:00"/>
    <s v="Standard Class"/>
    <s v="MP-17965"/>
    <s v="Michael Paige"/>
    <x v="1"/>
    <s v="United States"/>
    <s v="Detroit"/>
    <x v="12"/>
    <n v="48205"/>
    <x v="2"/>
    <s v="FUR-TA-10000198"/>
    <x v="0"/>
    <x v="3"/>
    <s v="Chromcraft Bull-Nose Wood Oval Conference Tables &amp; Bases"/>
    <x v="679"/>
    <x v="1"/>
    <n v="0"/>
    <x v="692"/>
  </r>
  <r>
    <n v="723"/>
    <x v="336"/>
    <x v="0"/>
    <x v="272"/>
    <d v="2013-12-20T00:00:00"/>
    <s v="Standard Class"/>
    <s v="MP-17965"/>
    <s v="Michael Paige"/>
    <x v="1"/>
    <s v="United States"/>
    <s v="Detroit"/>
    <x v="12"/>
    <n v="48205"/>
    <x v="2"/>
    <s v="OFF-ST-10000036"/>
    <x v="1"/>
    <x v="4"/>
    <s v="Recycled Data-Pak for Archival Bound Computer Printouts, 12-1/2 x 12-1/2 x 16"/>
    <x v="680"/>
    <x v="1"/>
    <n v="0"/>
    <x v="693"/>
  </r>
  <r>
    <n v="724"/>
    <x v="337"/>
    <x v="2"/>
    <x v="273"/>
    <d v="2011-10-13T00:00:00"/>
    <s v="Standard Class"/>
    <s v="MR-17545"/>
    <s v="Mathew Reese"/>
    <x v="2"/>
    <s v="United States"/>
    <s v="Philadelphia"/>
    <x v="9"/>
    <n v="19140"/>
    <x v="3"/>
    <s v="FUR-FU-10000222"/>
    <x v="0"/>
    <x v="5"/>
    <s v="Seth Thomas 16&quot; Steel Case Clock"/>
    <x v="681"/>
    <x v="2"/>
    <n v="0.2"/>
    <x v="694"/>
  </r>
  <r>
    <n v="725"/>
    <x v="338"/>
    <x v="0"/>
    <x v="274"/>
    <d v="2013-07-13T00:00:00"/>
    <s v="Standard Class"/>
    <s v="SC-20695"/>
    <s v="Steve Chapman"/>
    <x v="1"/>
    <s v="United States"/>
    <s v="Hialeah"/>
    <x v="2"/>
    <n v="33012"/>
    <x v="0"/>
    <s v="OFF-SU-10004664"/>
    <x v="1"/>
    <x v="14"/>
    <s v="Acme Softgrip Scissors"/>
    <x v="682"/>
    <x v="3"/>
    <n v="0.2"/>
    <x v="695"/>
  </r>
  <r>
    <n v="726"/>
    <x v="339"/>
    <x v="3"/>
    <x v="118"/>
    <d v="2014-09-21T00:00:00"/>
    <s v="Standard Class"/>
    <s v="JF-15355"/>
    <s v="Jay Fein"/>
    <x v="0"/>
    <s v="United States"/>
    <s v="Austin"/>
    <x v="5"/>
    <n v="78745"/>
    <x v="2"/>
    <s v="OFF-EN-10001141"/>
    <x v="1"/>
    <x v="12"/>
    <s v="Manila Recycled Extra-Heavyweight Clasp Envelopes, 6&quot; x 9&quot;"/>
    <x v="683"/>
    <x v="0"/>
    <n v="0.2"/>
    <x v="696"/>
  </r>
  <r>
    <n v="727"/>
    <x v="339"/>
    <x v="3"/>
    <x v="118"/>
    <d v="2014-09-21T00:00:00"/>
    <s v="Standard Class"/>
    <s v="JF-15355"/>
    <s v="Jay Fein"/>
    <x v="0"/>
    <s v="United States"/>
    <s v="Austin"/>
    <x v="5"/>
    <n v="78745"/>
    <x v="2"/>
    <s v="TEC-PH-10002170"/>
    <x v="2"/>
    <x v="7"/>
    <s v="ClearSounds CSC500 Amplified Spirit Phone Corded phone"/>
    <x v="684"/>
    <x v="7"/>
    <n v="0.2"/>
    <x v="697"/>
  </r>
  <r>
    <n v="728"/>
    <x v="340"/>
    <x v="0"/>
    <x v="275"/>
    <d v="2013-12-07T00:00:00"/>
    <s v="First Class"/>
    <s v="EG-13900"/>
    <s v="Emily Grady"/>
    <x v="0"/>
    <s v="United States"/>
    <s v="Oceanside"/>
    <x v="15"/>
    <n v="11572"/>
    <x v="3"/>
    <s v="OFF-PA-10001954"/>
    <x v="1"/>
    <x v="10"/>
    <s v="Xerox 1964"/>
    <x v="685"/>
    <x v="8"/>
    <n v="0"/>
    <x v="698"/>
  </r>
  <r>
    <n v="729"/>
    <x v="340"/>
    <x v="0"/>
    <x v="275"/>
    <d v="2013-12-07T00:00:00"/>
    <s v="First Class"/>
    <s v="EG-13900"/>
    <s v="Emily Grady"/>
    <x v="0"/>
    <s v="United States"/>
    <s v="Oceanside"/>
    <x v="15"/>
    <n v="11572"/>
    <x v="3"/>
    <s v="FUR-TA-10002228"/>
    <x v="0"/>
    <x v="3"/>
    <s v="Bevis Traditional Conference Table Top, Plinth Base"/>
    <x v="686"/>
    <x v="0"/>
    <n v="0.4"/>
    <x v="699"/>
  </r>
  <r>
    <n v="730"/>
    <x v="340"/>
    <x v="0"/>
    <x v="275"/>
    <d v="2013-12-07T00:00:00"/>
    <s v="First Class"/>
    <s v="EG-13900"/>
    <s v="Emily Grady"/>
    <x v="0"/>
    <s v="United States"/>
    <s v="Oceanside"/>
    <x v="15"/>
    <n v="11572"/>
    <x v="3"/>
    <s v="OFF-ST-10004634"/>
    <x v="1"/>
    <x v="4"/>
    <s v="Personal Folder Holder, Ebony"/>
    <x v="687"/>
    <x v="1"/>
    <n v="0"/>
    <x v="700"/>
  </r>
  <r>
    <n v="731"/>
    <x v="340"/>
    <x v="0"/>
    <x v="275"/>
    <d v="2013-12-07T00:00:00"/>
    <s v="First Class"/>
    <s v="EG-13900"/>
    <s v="Emily Grady"/>
    <x v="0"/>
    <s v="United States"/>
    <s v="Oceanside"/>
    <x v="15"/>
    <n v="11572"/>
    <x v="3"/>
    <s v="FUR-CH-10002965"/>
    <x v="0"/>
    <x v="1"/>
    <s v="Global Leather Highback Executive Chair with Pneumatic Height Adjustment, Black"/>
    <x v="688"/>
    <x v="1"/>
    <n v="0.1"/>
    <x v="701"/>
  </r>
  <r>
    <n v="732"/>
    <x v="340"/>
    <x v="0"/>
    <x v="275"/>
    <d v="2013-12-07T00:00:00"/>
    <s v="First Class"/>
    <s v="EG-13900"/>
    <s v="Emily Grady"/>
    <x v="0"/>
    <s v="United States"/>
    <s v="Oceanside"/>
    <x v="15"/>
    <n v="11572"/>
    <x v="3"/>
    <s v="OFF-LA-10001317"/>
    <x v="1"/>
    <x v="2"/>
    <s v="Avery 520"/>
    <x v="689"/>
    <x v="0"/>
    <n v="0"/>
    <x v="702"/>
  </r>
  <r>
    <n v="733"/>
    <x v="341"/>
    <x v="3"/>
    <x v="276"/>
    <d v="2014-01-26T00:00:00"/>
    <s v="Standard Class"/>
    <s v="DS-13030"/>
    <s v="Darrin Sayre"/>
    <x v="2"/>
    <s v="United States"/>
    <s v="Seattle"/>
    <x v="4"/>
    <n v="98115"/>
    <x v="1"/>
    <s v="OFF-ST-10000736"/>
    <x v="1"/>
    <x v="4"/>
    <s v="Carina Double Wide Media Storage Towers in Natural &amp; Black"/>
    <x v="423"/>
    <x v="1"/>
    <n v="0"/>
    <x v="703"/>
  </r>
  <r>
    <n v="734"/>
    <x v="341"/>
    <x v="3"/>
    <x v="276"/>
    <d v="2014-01-26T00:00:00"/>
    <s v="Standard Class"/>
    <s v="DS-13030"/>
    <s v="Darrin Sayre"/>
    <x v="2"/>
    <s v="United States"/>
    <s v="Seattle"/>
    <x v="4"/>
    <n v="98115"/>
    <x v="1"/>
    <s v="TEC-AC-10003610"/>
    <x v="2"/>
    <x v="11"/>
    <s v="Logitech Illuminated - Keyboard"/>
    <x v="690"/>
    <x v="1"/>
    <n v="0"/>
    <x v="704"/>
  </r>
  <r>
    <n v="735"/>
    <x v="341"/>
    <x v="3"/>
    <x v="276"/>
    <d v="2014-01-26T00:00:00"/>
    <s v="Standard Class"/>
    <s v="DS-13030"/>
    <s v="Darrin Sayre"/>
    <x v="2"/>
    <s v="United States"/>
    <s v="Seattle"/>
    <x v="4"/>
    <n v="98115"/>
    <x v="1"/>
    <s v="OFF-BI-10003982"/>
    <x v="1"/>
    <x v="8"/>
    <s v="Wilson Jones Century Plastic Molded Ring Binders"/>
    <x v="691"/>
    <x v="5"/>
    <n v="0.2"/>
    <x v="705"/>
  </r>
  <r>
    <n v="736"/>
    <x v="341"/>
    <x v="3"/>
    <x v="276"/>
    <d v="2014-01-26T00:00:00"/>
    <s v="Standard Class"/>
    <s v="DS-13030"/>
    <s v="Darrin Sayre"/>
    <x v="2"/>
    <s v="United States"/>
    <s v="Seattle"/>
    <x v="4"/>
    <n v="98115"/>
    <x v="1"/>
    <s v="OFF-BI-10003291"/>
    <x v="1"/>
    <x v="8"/>
    <s v="Wilson Jones Leather-Like Binders with DublLock Round Rings"/>
    <x v="692"/>
    <x v="4"/>
    <n v="0.2"/>
    <x v="706"/>
  </r>
  <r>
    <n v="737"/>
    <x v="341"/>
    <x v="3"/>
    <x v="276"/>
    <d v="2014-01-26T00:00:00"/>
    <s v="Standard Class"/>
    <s v="DS-13030"/>
    <s v="Darrin Sayre"/>
    <x v="2"/>
    <s v="United States"/>
    <s v="Seattle"/>
    <x v="4"/>
    <n v="98115"/>
    <x v="1"/>
    <s v="FUR-BO-10001619"/>
    <x v="0"/>
    <x v="0"/>
    <s v="O'Sullivan Cherrywood Estates Traditional Bookcase"/>
    <x v="693"/>
    <x v="7"/>
    <n v="0"/>
    <x v="707"/>
  </r>
  <r>
    <n v="738"/>
    <x v="341"/>
    <x v="3"/>
    <x v="276"/>
    <d v="2014-01-26T00:00:00"/>
    <s v="Standard Class"/>
    <s v="DS-13030"/>
    <s v="Darrin Sayre"/>
    <x v="2"/>
    <s v="United States"/>
    <s v="Seattle"/>
    <x v="4"/>
    <n v="98115"/>
    <x v="1"/>
    <s v="OFF-BI-10000138"/>
    <x v="1"/>
    <x v="8"/>
    <s v="Acco Translucent Poly Ring Binders"/>
    <x v="694"/>
    <x v="2"/>
    <n v="0.2"/>
    <x v="708"/>
  </r>
  <r>
    <n v="739"/>
    <x v="342"/>
    <x v="2"/>
    <x v="78"/>
    <d v="2011-09-12T00:00:00"/>
    <s v="Standard Class"/>
    <s v="GZ-14470"/>
    <s v="Gary Zandusky"/>
    <x v="0"/>
    <s v="United States"/>
    <s v="San Francisco"/>
    <x v="1"/>
    <n v="94110"/>
    <x v="1"/>
    <s v="TEC-AC-10001383"/>
    <x v="2"/>
    <x v="11"/>
    <s v="Logitech Wireless Touch Keyboard K400"/>
    <x v="695"/>
    <x v="0"/>
    <n v="0"/>
    <x v="709"/>
  </r>
  <r>
    <n v="740"/>
    <x v="343"/>
    <x v="2"/>
    <x v="277"/>
    <d v="2011-01-09T00:00:00"/>
    <s v="Standard Class"/>
    <s v="PO-19195"/>
    <s v="Phillina Ober"/>
    <x v="2"/>
    <s v="United States"/>
    <s v="Naperville"/>
    <x v="10"/>
    <n v="60540"/>
    <x v="2"/>
    <s v="OFF-LA-10003223"/>
    <x v="1"/>
    <x v="2"/>
    <s v="Avery 508"/>
    <x v="696"/>
    <x v="1"/>
    <n v="0.2"/>
    <x v="710"/>
  </r>
  <r>
    <n v="741"/>
    <x v="343"/>
    <x v="2"/>
    <x v="277"/>
    <d v="2011-01-09T00:00:00"/>
    <s v="Standard Class"/>
    <s v="PO-19195"/>
    <s v="Phillina Ober"/>
    <x v="2"/>
    <s v="United States"/>
    <s v="Naperville"/>
    <x v="10"/>
    <n v="60540"/>
    <x v="2"/>
    <s v="OFF-ST-10002743"/>
    <x v="1"/>
    <x v="4"/>
    <s v="SAFCO Boltless Steel Shelving"/>
    <x v="697"/>
    <x v="1"/>
    <n v="0.2"/>
    <x v="711"/>
  </r>
  <r>
    <n v="742"/>
    <x v="343"/>
    <x v="2"/>
    <x v="277"/>
    <d v="2011-01-09T00:00:00"/>
    <s v="Standard Class"/>
    <s v="PO-19195"/>
    <s v="Phillina Ober"/>
    <x v="2"/>
    <s v="United States"/>
    <s v="Naperville"/>
    <x v="10"/>
    <n v="60540"/>
    <x v="2"/>
    <s v="OFF-BI-10004094"/>
    <x v="1"/>
    <x v="8"/>
    <s v="GBC Standard Plastic Binding Systems Combs"/>
    <x v="698"/>
    <x v="0"/>
    <n v="0.8"/>
    <x v="712"/>
  </r>
  <r>
    <n v="743"/>
    <x v="344"/>
    <x v="0"/>
    <x v="278"/>
    <d v="2013-09-02T00:00:00"/>
    <s v="Standard Class"/>
    <s v="SS-20875"/>
    <s v="Sung Shariari"/>
    <x v="0"/>
    <s v="United States"/>
    <s v="Dallas"/>
    <x v="5"/>
    <n v="75220"/>
    <x v="2"/>
    <s v="OFF-SU-10004498"/>
    <x v="1"/>
    <x v="14"/>
    <s v="Martin-Yale Premier Letter Opener"/>
    <x v="699"/>
    <x v="2"/>
    <n v="0.2"/>
    <x v="713"/>
  </r>
  <r>
    <n v="744"/>
    <x v="344"/>
    <x v="0"/>
    <x v="278"/>
    <d v="2013-09-02T00:00:00"/>
    <s v="Standard Class"/>
    <s v="SS-20875"/>
    <s v="Sung Shariari"/>
    <x v="0"/>
    <s v="United States"/>
    <s v="Dallas"/>
    <x v="5"/>
    <n v="75220"/>
    <x v="2"/>
    <s v="OFF-PA-10002615"/>
    <x v="1"/>
    <x v="10"/>
    <s v="Ampad Gold Fibre Wirebound Steno Books, 6&quot; x 9&quot;, Gregg Ruled"/>
    <x v="700"/>
    <x v="7"/>
    <n v="0.2"/>
    <x v="714"/>
  </r>
  <r>
    <n v="745"/>
    <x v="344"/>
    <x v="0"/>
    <x v="278"/>
    <d v="2013-09-02T00:00:00"/>
    <s v="Standard Class"/>
    <s v="SS-20875"/>
    <s v="Sung Shariari"/>
    <x v="0"/>
    <s v="United States"/>
    <s v="Dallas"/>
    <x v="5"/>
    <n v="75220"/>
    <x v="2"/>
    <s v="OFF-PA-10004971"/>
    <x v="1"/>
    <x v="10"/>
    <s v="Xerox 196"/>
    <x v="701"/>
    <x v="7"/>
    <n v="0.2"/>
    <x v="715"/>
  </r>
  <r>
    <n v="746"/>
    <x v="344"/>
    <x v="0"/>
    <x v="278"/>
    <d v="2013-09-02T00:00:00"/>
    <s v="Standard Class"/>
    <s v="SS-20875"/>
    <s v="Sung Shariari"/>
    <x v="0"/>
    <s v="United States"/>
    <s v="Dallas"/>
    <x v="5"/>
    <n v="75220"/>
    <x v="2"/>
    <s v="OFF-SU-10004261"/>
    <x v="1"/>
    <x v="14"/>
    <s v="Fiskars 8&quot; Scissors, 2/Pack"/>
    <x v="702"/>
    <x v="4"/>
    <n v="0.2"/>
    <x v="716"/>
  </r>
  <r>
    <n v="747"/>
    <x v="345"/>
    <x v="2"/>
    <x v="279"/>
    <d v="2011-05-27T00:00:00"/>
    <s v="Same Day"/>
    <s v="MH-17785"/>
    <s v="Maya Herman"/>
    <x v="1"/>
    <s v="United States"/>
    <s v="San Diego"/>
    <x v="1"/>
    <n v="92105"/>
    <x v="1"/>
    <s v="FUR-TA-10002607"/>
    <x v="0"/>
    <x v="3"/>
    <s v="KI Conference Tables"/>
    <x v="703"/>
    <x v="12"/>
    <n v="0.2"/>
    <x v="717"/>
  </r>
  <r>
    <n v="748"/>
    <x v="345"/>
    <x v="2"/>
    <x v="279"/>
    <d v="2011-05-27T00:00:00"/>
    <s v="Same Day"/>
    <s v="MH-17785"/>
    <s v="Maya Herman"/>
    <x v="1"/>
    <s v="United States"/>
    <s v="San Diego"/>
    <x v="1"/>
    <n v="92105"/>
    <x v="1"/>
    <s v="OFF-ST-10001809"/>
    <x v="1"/>
    <x v="4"/>
    <s v="Fellowes Officeware Wire Shelving"/>
    <x v="704"/>
    <x v="4"/>
    <n v="0"/>
    <x v="718"/>
  </r>
  <r>
    <n v="749"/>
    <x v="346"/>
    <x v="0"/>
    <x v="231"/>
    <d v="2013-03-23T00:00:00"/>
    <s v="Second Class"/>
    <s v="PB-19105"/>
    <s v="Peter Bühler"/>
    <x v="0"/>
    <s v="United States"/>
    <s v="Evanston"/>
    <x v="10"/>
    <n v="60201"/>
    <x v="2"/>
    <s v="TEC-PH-10000004"/>
    <x v="2"/>
    <x v="7"/>
    <s v="Belkin iPhone and iPad Lightning Cable"/>
    <x v="705"/>
    <x v="7"/>
    <n v="0.2"/>
    <x v="719"/>
  </r>
  <r>
    <n v="750"/>
    <x v="347"/>
    <x v="3"/>
    <x v="280"/>
    <d v="2014-10-07T00:00:00"/>
    <s v="Standard Class"/>
    <s v="RF-19735"/>
    <s v="Roland Fjeld"/>
    <x v="0"/>
    <s v="United States"/>
    <s v="Trenton"/>
    <x v="12"/>
    <n v="48183"/>
    <x v="2"/>
    <s v="OFF-BI-10003638"/>
    <x v="1"/>
    <x v="8"/>
    <s v="GBC Durable Plastic Covers"/>
    <x v="706"/>
    <x v="1"/>
    <n v="0"/>
    <x v="720"/>
  </r>
  <r>
    <n v="751"/>
    <x v="347"/>
    <x v="3"/>
    <x v="280"/>
    <d v="2014-10-07T00:00:00"/>
    <s v="Standard Class"/>
    <s v="RF-19735"/>
    <s v="Roland Fjeld"/>
    <x v="0"/>
    <s v="United States"/>
    <s v="Trenton"/>
    <x v="12"/>
    <n v="48183"/>
    <x v="2"/>
    <s v="FUR-FU-10003577"/>
    <x v="0"/>
    <x v="5"/>
    <s v="Nu-Dell Leatherette Frames"/>
    <x v="707"/>
    <x v="10"/>
    <n v="0"/>
    <x v="721"/>
  </r>
  <r>
    <n v="752"/>
    <x v="347"/>
    <x v="3"/>
    <x v="280"/>
    <d v="2014-10-07T00:00:00"/>
    <s v="Standard Class"/>
    <s v="RF-19735"/>
    <s v="Roland Fjeld"/>
    <x v="0"/>
    <s v="United States"/>
    <s v="Trenton"/>
    <x v="12"/>
    <n v="48183"/>
    <x v="2"/>
    <s v="OFF-AR-10003478"/>
    <x v="1"/>
    <x v="6"/>
    <s v="Avery Hi-Liter EverBold Pen Style Fluorescent Highlighters, 4/Pack"/>
    <x v="708"/>
    <x v="3"/>
    <n v="0"/>
    <x v="722"/>
  </r>
  <r>
    <n v="753"/>
    <x v="347"/>
    <x v="3"/>
    <x v="280"/>
    <d v="2014-10-07T00:00:00"/>
    <s v="Standard Class"/>
    <s v="RF-19735"/>
    <s v="Roland Fjeld"/>
    <x v="0"/>
    <s v="United States"/>
    <s v="Trenton"/>
    <x v="12"/>
    <n v="48183"/>
    <x v="2"/>
    <s v="OFF-BI-10000546"/>
    <x v="1"/>
    <x v="8"/>
    <s v="Avery Durable Binders"/>
    <x v="709"/>
    <x v="7"/>
    <n v="0"/>
    <x v="723"/>
  </r>
  <r>
    <n v="754"/>
    <x v="348"/>
    <x v="0"/>
    <x v="281"/>
    <d v="2013-04-10T00:00:00"/>
    <s v="First Class"/>
    <s v="YC-21895"/>
    <s v="Yoseph Carroll"/>
    <x v="1"/>
    <s v="United States"/>
    <s v="San Francisco"/>
    <x v="1"/>
    <n v="94110"/>
    <x v="1"/>
    <s v="TEC-CO-10002095"/>
    <x v="2"/>
    <x v="16"/>
    <s v="Hewlett Packard 610 Color Digital Copier / Printer"/>
    <x v="387"/>
    <x v="1"/>
    <n v="0.2"/>
    <x v="724"/>
  </r>
  <r>
    <n v="755"/>
    <x v="349"/>
    <x v="1"/>
    <x v="214"/>
    <d v="2012-12-12T00:00:00"/>
    <s v="Standard Class"/>
    <s v="MS-17830"/>
    <s v="Melanie Seite"/>
    <x v="0"/>
    <s v="United States"/>
    <s v="Los Angeles"/>
    <x v="1"/>
    <n v="90036"/>
    <x v="1"/>
    <s v="FUR-FU-10002759"/>
    <x v="0"/>
    <x v="5"/>
    <s v="12-1/2 Diameter Round Wall Clock"/>
    <x v="710"/>
    <x v="4"/>
    <n v="0"/>
    <x v="725"/>
  </r>
  <r>
    <n v="756"/>
    <x v="350"/>
    <x v="0"/>
    <x v="31"/>
    <d v="2013-09-23T00:00:00"/>
    <s v="Standard Class"/>
    <s v="NB-18655"/>
    <s v="Nona Balk"/>
    <x v="1"/>
    <s v="United States"/>
    <s v="Jacksonville"/>
    <x v="2"/>
    <n v="32216"/>
    <x v="0"/>
    <s v="FUR-TA-10001095"/>
    <x v="0"/>
    <x v="3"/>
    <s v="Chromcraft Round Conference Tables"/>
    <x v="711"/>
    <x v="4"/>
    <n v="0.45"/>
    <x v="726"/>
  </r>
  <r>
    <n v="757"/>
    <x v="351"/>
    <x v="2"/>
    <x v="282"/>
    <d v="2012-01-02T00:00:00"/>
    <s v="Standard Class"/>
    <s v="DC-13285"/>
    <s v="Debra Catini"/>
    <x v="0"/>
    <s v="United States"/>
    <s v="Cottage Grove"/>
    <x v="11"/>
    <n v="55016"/>
    <x v="2"/>
    <s v="OFF-ST-10002444"/>
    <x v="1"/>
    <x v="4"/>
    <s v="Recycled Eldon Regeneration Jumbo File"/>
    <x v="335"/>
    <x v="0"/>
    <n v="0"/>
    <x v="727"/>
  </r>
  <r>
    <n v="758"/>
    <x v="351"/>
    <x v="2"/>
    <x v="282"/>
    <d v="2012-01-02T00:00:00"/>
    <s v="Standard Class"/>
    <s v="DC-13285"/>
    <s v="Debra Catini"/>
    <x v="0"/>
    <s v="United States"/>
    <s v="Cottage Grove"/>
    <x v="11"/>
    <n v="55016"/>
    <x v="2"/>
    <s v="TEC-AC-10001267"/>
    <x v="2"/>
    <x v="11"/>
    <s v="Imation 32GB Pocket Pro USB 3.0 Flash Drive - 32 GB - Black - 1 P ..."/>
    <x v="712"/>
    <x v="4"/>
    <n v="0"/>
    <x v="728"/>
  </r>
  <r>
    <n v="759"/>
    <x v="352"/>
    <x v="3"/>
    <x v="283"/>
    <d v="2014-07-29T00:00:00"/>
    <s v="Standard Class"/>
    <s v="CP-12340"/>
    <s v="Christine Phan"/>
    <x v="1"/>
    <s v="United States"/>
    <s v="New York City"/>
    <x v="15"/>
    <n v="10009"/>
    <x v="3"/>
    <s v="OFF-BI-10000848"/>
    <x v="1"/>
    <x v="8"/>
    <s v="Angle-D Ring Binders"/>
    <x v="535"/>
    <x v="1"/>
    <n v="0.2"/>
    <x v="729"/>
  </r>
  <r>
    <n v="760"/>
    <x v="353"/>
    <x v="3"/>
    <x v="65"/>
    <d v="2014-09-23T00:00:00"/>
    <s v="Standard Class"/>
    <s v="BF-11020"/>
    <s v="Barry Französisch"/>
    <x v="1"/>
    <s v="United States"/>
    <s v="Green Bay"/>
    <x v="6"/>
    <n v="54302"/>
    <x v="2"/>
    <s v="OFF-PA-10002377"/>
    <x v="1"/>
    <x v="10"/>
    <s v="Adams Telephone Message Book W/Dividers/Space For Phone Numbers, 5 1/4&quot;X8 1/2&quot;, 200/Messages"/>
    <x v="20"/>
    <x v="4"/>
    <n v="0"/>
    <x v="730"/>
  </r>
  <r>
    <n v="761"/>
    <x v="354"/>
    <x v="1"/>
    <x v="284"/>
    <d v="2012-09-05T00:00:00"/>
    <s v="Standard Class"/>
    <s v="AR-10510"/>
    <s v="Andrew Roberts"/>
    <x v="0"/>
    <s v="United States"/>
    <s v="Los Angeles"/>
    <x v="1"/>
    <n v="90004"/>
    <x v="1"/>
    <s v="OFF-PA-10003441"/>
    <x v="1"/>
    <x v="10"/>
    <s v="Xerox 226"/>
    <x v="713"/>
    <x v="6"/>
    <n v="0"/>
    <x v="731"/>
  </r>
  <r>
    <n v="762"/>
    <x v="355"/>
    <x v="3"/>
    <x v="132"/>
    <d v="2014-11-08T00:00:00"/>
    <s v="Standard Class"/>
    <s v="JC-16105"/>
    <s v="Julie Creighton"/>
    <x v="1"/>
    <s v="United States"/>
    <s v="Atlanta"/>
    <x v="32"/>
    <n v="30318"/>
    <x v="0"/>
    <s v="OFF-LA-10004484"/>
    <x v="1"/>
    <x v="2"/>
    <s v="Avery 476"/>
    <x v="714"/>
    <x v="1"/>
    <n v="0"/>
    <x v="732"/>
  </r>
  <r>
    <n v="763"/>
    <x v="356"/>
    <x v="1"/>
    <x v="285"/>
    <d v="2012-02-13T00:00:00"/>
    <s v="Standard Class"/>
    <s v="LH-17020"/>
    <s v="Lisa Hazard"/>
    <x v="0"/>
    <s v="United States"/>
    <s v="Columbus"/>
    <x v="24"/>
    <n v="43229"/>
    <x v="3"/>
    <s v="TEC-PH-10003931"/>
    <x v="2"/>
    <x v="7"/>
    <s v="JBL Micro Wireless Portable Bluetooth Speaker"/>
    <x v="715"/>
    <x v="1"/>
    <n v="0.4"/>
    <x v="733"/>
  </r>
  <r>
    <n v="764"/>
    <x v="357"/>
    <x v="2"/>
    <x v="286"/>
    <d v="2011-01-16T00:00:00"/>
    <s v="Second Class"/>
    <s v="CS-12250"/>
    <s v="Chris Selesnick"/>
    <x v="1"/>
    <s v="United States"/>
    <s v="Bossier City"/>
    <x v="28"/>
    <n v="71111"/>
    <x v="0"/>
    <s v="OFF-EN-10001990"/>
    <x v="1"/>
    <x v="12"/>
    <s v="Staples"/>
    <x v="716"/>
    <x v="0"/>
    <n v="0"/>
    <x v="734"/>
  </r>
  <r>
    <n v="765"/>
    <x v="357"/>
    <x v="2"/>
    <x v="286"/>
    <d v="2011-01-16T00:00:00"/>
    <s v="Second Class"/>
    <s v="CS-12250"/>
    <s v="Chris Selesnick"/>
    <x v="1"/>
    <s v="United States"/>
    <s v="Bossier City"/>
    <x v="28"/>
    <n v="71111"/>
    <x v="0"/>
    <s v="OFF-EN-10001532"/>
    <x v="1"/>
    <x v="12"/>
    <s v="Brown Kraft Recycled Envelopes"/>
    <x v="717"/>
    <x v="1"/>
    <n v="0"/>
    <x v="735"/>
  </r>
  <r>
    <n v="766"/>
    <x v="357"/>
    <x v="2"/>
    <x v="286"/>
    <d v="2011-01-16T00:00:00"/>
    <s v="Second Class"/>
    <s v="CS-12250"/>
    <s v="Chris Selesnick"/>
    <x v="1"/>
    <s v="United States"/>
    <s v="Bossier City"/>
    <x v="28"/>
    <n v="71111"/>
    <x v="0"/>
    <s v="TEC-AC-10003174"/>
    <x v="2"/>
    <x v="11"/>
    <s v="Plantronics S12 Corded Telephone Headset System"/>
    <x v="718"/>
    <x v="5"/>
    <n v="0"/>
    <x v="736"/>
  </r>
  <r>
    <n v="767"/>
    <x v="357"/>
    <x v="2"/>
    <x v="286"/>
    <d v="2011-01-16T00:00:00"/>
    <s v="Second Class"/>
    <s v="CS-12250"/>
    <s v="Chris Selesnick"/>
    <x v="1"/>
    <s v="United States"/>
    <s v="Bossier City"/>
    <x v="28"/>
    <n v="71111"/>
    <x v="0"/>
    <s v="OFF-BI-10004187"/>
    <x v="1"/>
    <x v="8"/>
    <s v="Staples"/>
    <x v="719"/>
    <x v="1"/>
    <n v="0"/>
    <x v="737"/>
  </r>
  <r>
    <n v="768"/>
    <x v="357"/>
    <x v="2"/>
    <x v="286"/>
    <d v="2011-01-16T00:00:00"/>
    <s v="Second Class"/>
    <s v="CS-12250"/>
    <s v="Chris Selesnick"/>
    <x v="1"/>
    <s v="United States"/>
    <s v="Bossier City"/>
    <x v="28"/>
    <n v="71111"/>
    <x v="0"/>
    <s v="OFF-ST-10000025"/>
    <x v="1"/>
    <x v="4"/>
    <s v="Fellowes Stor/Drawer Steel Plus Storage Drawers"/>
    <x v="720"/>
    <x v="5"/>
    <n v="0"/>
    <x v="738"/>
  </r>
  <r>
    <n v="769"/>
    <x v="358"/>
    <x v="2"/>
    <x v="287"/>
    <d v="2011-05-20T00:00:00"/>
    <s v="Standard Class"/>
    <s v="AJ-10795"/>
    <s v="Anthony Johnson"/>
    <x v="1"/>
    <s v="United States"/>
    <s v="Saint Petersburg"/>
    <x v="2"/>
    <n v="33710"/>
    <x v="0"/>
    <s v="FUR-FU-10004306"/>
    <x v="0"/>
    <x v="5"/>
    <s v="Electrix Halogen Magnifier Lamp"/>
    <x v="721"/>
    <x v="0"/>
    <n v="0.2"/>
    <x v="739"/>
  </r>
  <r>
    <n v="770"/>
    <x v="359"/>
    <x v="0"/>
    <x v="288"/>
    <d v="2013-05-25T00:00:00"/>
    <s v="Standard Class"/>
    <s v="LE-16810"/>
    <s v="Laurel Elliston"/>
    <x v="0"/>
    <s v="United States"/>
    <s v="Arlington"/>
    <x v="17"/>
    <n v="22204"/>
    <x v="0"/>
    <s v="FUR-CH-10003746"/>
    <x v="0"/>
    <x v="1"/>
    <s v="Hon 4070 Series Pagoda Round Back Stacking Chairs"/>
    <x v="722"/>
    <x v="0"/>
    <n v="0"/>
    <x v="740"/>
  </r>
  <r>
    <n v="771"/>
    <x v="360"/>
    <x v="3"/>
    <x v="289"/>
    <d v="2014-02-06T00:00:00"/>
    <s v="Standard Class"/>
    <s v="BV-11245"/>
    <s v="Benjamin Venier"/>
    <x v="1"/>
    <s v="United States"/>
    <s v="Des Moines"/>
    <x v="23"/>
    <n v="50315"/>
    <x v="2"/>
    <s v="OFF-BI-10001036"/>
    <x v="1"/>
    <x v="8"/>
    <s v="Cardinal EasyOpen D-Ring Binders"/>
    <x v="723"/>
    <x v="0"/>
    <n v="0"/>
    <x v="741"/>
  </r>
  <r>
    <n v="772"/>
    <x v="360"/>
    <x v="3"/>
    <x v="289"/>
    <d v="2014-02-06T00:00:00"/>
    <s v="Standard Class"/>
    <s v="BV-11245"/>
    <s v="Benjamin Venier"/>
    <x v="1"/>
    <s v="United States"/>
    <s v="Des Moines"/>
    <x v="23"/>
    <n v="50315"/>
    <x v="2"/>
    <s v="TEC-PH-10004614"/>
    <x v="2"/>
    <x v="7"/>
    <s v="AT&amp;T 841000 Phone"/>
    <x v="724"/>
    <x v="1"/>
    <n v="0"/>
    <x v="742"/>
  </r>
  <r>
    <n v="773"/>
    <x v="360"/>
    <x v="3"/>
    <x v="289"/>
    <d v="2014-02-06T00:00:00"/>
    <s v="Standard Class"/>
    <s v="BV-11245"/>
    <s v="Benjamin Venier"/>
    <x v="1"/>
    <s v="United States"/>
    <s v="Des Moines"/>
    <x v="23"/>
    <n v="50315"/>
    <x v="2"/>
    <s v="OFF-BI-10000301"/>
    <x v="1"/>
    <x v="8"/>
    <s v="GBC Instant Report Kit"/>
    <x v="725"/>
    <x v="2"/>
    <n v="0"/>
    <x v="743"/>
  </r>
  <r>
    <n v="774"/>
    <x v="360"/>
    <x v="3"/>
    <x v="289"/>
    <d v="2014-02-06T00:00:00"/>
    <s v="Standard Class"/>
    <s v="BV-11245"/>
    <s v="Benjamin Venier"/>
    <x v="1"/>
    <s v="United States"/>
    <s v="Des Moines"/>
    <x v="23"/>
    <n v="50315"/>
    <x v="2"/>
    <s v="OFF-BI-10003910"/>
    <x v="1"/>
    <x v="8"/>
    <s v="DXL Angle-View Binders with Locking Rings by Samsill"/>
    <x v="726"/>
    <x v="7"/>
    <n v="0"/>
    <x v="744"/>
  </r>
  <r>
    <n v="775"/>
    <x v="360"/>
    <x v="3"/>
    <x v="289"/>
    <d v="2014-02-06T00:00:00"/>
    <s v="Standard Class"/>
    <s v="BV-11245"/>
    <s v="Benjamin Venier"/>
    <x v="1"/>
    <s v="United States"/>
    <s v="Des Moines"/>
    <x v="23"/>
    <n v="50315"/>
    <x v="2"/>
    <s v="OFF-AR-10004648"/>
    <x v="1"/>
    <x v="6"/>
    <s v="Boston 19500 Mighty Mite Electric Pencil Sharpener"/>
    <x v="727"/>
    <x v="0"/>
    <n v="0"/>
    <x v="745"/>
  </r>
  <r>
    <n v="776"/>
    <x v="360"/>
    <x v="3"/>
    <x v="289"/>
    <d v="2014-02-06T00:00:00"/>
    <s v="Standard Class"/>
    <s v="BV-11245"/>
    <s v="Benjamin Venier"/>
    <x v="1"/>
    <s v="United States"/>
    <s v="Des Moines"/>
    <x v="23"/>
    <n v="50315"/>
    <x v="2"/>
    <s v="FUR-FU-10002597"/>
    <x v="0"/>
    <x v="5"/>
    <s v="C-Line Magnetic Cubicle Keepers, Clear Polypropylene"/>
    <x v="728"/>
    <x v="3"/>
    <n v="0"/>
    <x v="746"/>
  </r>
  <r>
    <n v="777"/>
    <x v="361"/>
    <x v="2"/>
    <x v="290"/>
    <d v="2011-07-06T00:00:00"/>
    <s v="Standard Class"/>
    <s v="DL-12865"/>
    <s v="Dan Lawera"/>
    <x v="0"/>
    <s v="United States"/>
    <s v="Cincinnati"/>
    <x v="24"/>
    <n v="45231"/>
    <x v="3"/>
    <s v="OFF-AR-10003405"/>
    <x v="1"/>
    <x v="6"/>
    <s v="Dixon My First Ticonderoga Pencil, #2"/>
    <x v="729"/>
    <x v="3"/>
    <n v="0.2"/>
    <x v="747"/>
  </r>
  <r>
    <n v="778"/>
    <x v="362"/>
    <x v="1"/>
    <x v="291"/>
    <d v="2012-08-23T00:00:00"/>
    <s v="First Class"/>
    <s v="NZ-18565"/>
    <s v="Nick Zandusky"/>
    <x v="2"/>
    <s v="United States"/>
    <s v="San Francisco"/>
    <x v="1"/>
    <n v="94110"/>
    <x v="1"/>
    <s v="FUR-CH-10002335"/>
    <x v="0"/>
    <x v="1"/>
    <s v="Hon GuestStacker Chair"/>
    <x v="730"/>
    <x v="1"/>
    <n v="0.2"/>
    <x v="748"/>
  </r>
  <r>
    <n v="779"/>
    <x v="362"/>
    <x v="1"/>
    <x v="291"/>
    <d v="2012-08-23T00:00:00"/>
    <s v="First Class"/>
    <s v="NZ-18565"/>
    <s v="Nick Zandusky"/>
    <x v="2"/>
    <s v="United States"/>
    <s v="San Francisco"/>
    <x v="1"/>
    <n v="94110"/>
    <x v="1"/>
    <s v="OFF-PA-10000157"/>
    <x v="1"/>
    <x v="10"/>
    <s v="Xerox 191"/>
    <x v="731"/>
    <x v="1"/>
    <n v="0"/>
    <x v="749"/>
  </r>
  <r>
    <n v="780"/>
    <x v="362"/>
    <x v="1"/>
    <x v="291"/>
    <d v="2012-08-23T00:00:00"/>
    <s v="First Class"/>
    <s v="NZ-18565"/>
    <s v="Nick Zandusky"/>
    <x v="2"/>
    <s v="United States"/>
    <s v="San Francisco"/>
    <x v="1"/>
    <n v="94110"/>
    <x v="1"/>
    <s v="OFF-PA-10001947"/>
    <x v="1"/>
    <x v="10"/>
    <s v="Xerox 1974"/>
    <x v="100"/>
    <x v="4"/>
    <n v="0"/>
    <x v="101"/>
  </r>
  <r>
    <n v="781"/>
    <x v="362"/>
    <x v="1"/>
    <x v="291"/>
    <d v="2012-08-23T00:00:00"/>
    <s v="First Class"/>
    <s v="NZ-18565"/>
    <s v="Nick Zandusky"/>
    <x v="2"/>
    <s v="United States"/>
    <s v="San Francisco"/>
    <x v="1"/>
    <n v="94110"/>
    <x v="1"/>
    <s v="OFF-PA-10003657"/>
    <x v="1"/>
    <x v="10"/>
    <s v="Xerox 1927"/>
    <x v="732"/>
    <x v="7"/>
    <n v="0"/>
    <x v="750"/>
  </r>
  <r>
    <n v="782"/>
    <x v="363"/>
    <x v="1"/>
    <x v="292"/>
    <d v="2012-10-06T00:00:00"/>
    <s v="Second Class"/>
    <s v="BM-11785"/>
    <s v="Bryan Mills"/>
    <x v="0"/>
    <s v="United States"/>
    <s v="Columbus"/>
    <x v="24"/>
    <n v="43229"/>
    <x v="3"/>
    <s v="OFF-BI-10001098"/>
    <x v="1"/>
    <x v="8"/>
    <s v="Acco D-Ring Binder w/DublLock"/>
    <x v="733"/>
    <x v="2"/>
    <n v="0.7"/>
    <x v="751"/>
  </r>
  <r>
    <n v="783"/>
    <x v="363"/>
    <x v="1"/>
    <x v="292"/>
    <d v="2012-10-06T00:00:00"/>
    <s v="Second Class"/>
    <s v="BM-11785"/>
    <s v="Bryan Mills"/>
    <x v="0"/>
    <s v="United States"/>
    <s v="Columbus"/>
    <x v="24"/>
    <n v="43229"/>
    <x v="3"/>
    <s v="TEC-AC-10002167"/>
    <x v="2"/>
    <x v="11"/>
    <s v="Imation 8gb Micro Traveldrive Usb 2.0 Flash Drive"/>
    <x v="734"/>
    <x v="0"/>
    <n v="0.2"/>
    <x v="752"/>
  </r>
  <r>
    <n v="784"/>
    <x v="363"/>
    <x v="1"/>
    <x v="292"/>
    <d v="2012-10-06T00:00:00"/>
    <s v="Second Class"/>
    <s v="BM-11785"/>
    <s v="Bryan Mills"/>
    <x v="0"/>
    <s v="United States"/>
    <s v="Columbus"/>
    <x v="24"/>
    <n v="43229"/>
    <x v="3"/>
    <s v="FUR-BO-10004409"/>
    <x v="0"/>
    <x v="0"/>
    <s v="Safco Value Mate Series Steel Bookcases, Baked Enamel Finish on Steel, Gray"/>
    <x v="735"/>
    <x v="7"/>
    <n v="0.5"/>
    <x v="753"/>
  </r>
  <r>
    <n v="785"/>
    <x v="363"/>
    <x v="1"/>
    <x v="292"/>
    <d v="2012-10-06T00:00:00"/>
    <s v="Second Class"/>
    <s v="BM-11785"/>
    <s v="Bryan Mills"/>
    <x v="0"/>
    <s v="United States"/>
    <s v="Columbus"/>
    <x v="24"/>
    <n v="43229"/>
    <x v="3"/>
    <s v="TEC-AC-10000057"/>
    <x v="2"/>
    <x v="11"/>
    <s v="Microsoft Natural Ergonomic Keyboard 4000"/>
    <x v="736"/>
    <x v="0"/>
    <n v="0.2"/>
    <x v="754"/>
  </r>
  <r>
    <n v="786"/>
    <x v="364"/>
    <x v="1"/>
    <x v="293"/>
    <d v="2012-05-28T00:00:00"/>
    <s v="Standard Class"/>
    <s v="EA-14035"/>
    <s v="Erin Ashbrook"/>
    <x v="1"/>
    <s v="United States"/>
    <s v="Columbia"/>
    <x v="20"/>
    <n v="29203"/>
    <x v="0"/>
    <s v="OFF-EN-10000056"/>
    <x v="1"/>
    <x v="12"/>
    <s v="Cameo Buff Policy Envelopes"/>
    <x v="737"/>
    <x v="1"/>
    <n v="0"/>
    <x v="755"/>
  </r>
  <r>
    <n v="787"/>
    <x v="365"/>
    <x v="3"/>
    <x v="294"/>
    <d v="2014-03-22T00:00:00"/>
    <s v="Second Class"/>
    <s v="CL-12565"/>
    <s v="Clay Ludtke"/>
    <x v="0"/>
    <s v="United States"/>
    <s v="Lancaster"/>
    <x v="1"/>
    <n v="93534"/>
    <x v="1"/>
    <s v="OFF-BI-10000014"/>
    <x v="1"/>
    <x v="8"/>
    <s v="Heavy-Duty E-Z-D Binders"/>
    <x v="738"/>
    <x v="0"/>
    <n v="0.2"/>
    <x v="756"/>
  </r>
  <r>
    <n v="788"/>
    <x v="366"/>
    <x v="1"/>
    <x v="295"/>
    <d v="2012-12-16T00:00:00"/>
    <s v="Standard Class"/>
    <s v="LT-17110"/>
    <s v="Liz Thompson"/>
    <x v="0"/>
    <s v="United States"/>
    <s v="Lancaster"/>
    <x v="1"/>
    <n v="93534"/>
    <x v="1"/>
    <s v="FUR-CH-10004675"/>
    <x v="0"/>
    <x v="1"/>
    <s v="Lifetime Advantage Folding Chairs, 4/Carton"/>
    <x v="739"/>
    <x v="0"/>
    <n v="0.2"/>
    <x v="757"/>
  </r>
  <r>
    <n v="789"/>
    <x v="367"/>
    <x v="1"/>
    <x v="153"/>
    <d v="2012-06-30T00:00:00"/>
    <s v="Standard Class"/>
    <s v="SA-20830"/>
    <s v="Sue Ann Reed"/>
    <x v="0"/>
    <s v="United States"/>
    <s v="Richmond"/>
    <x v="17"/>
    <n v="23223"/>
    <x v="0"/>
    <s v="OFF-BI-10001543"/>
    <x v="1"/>
    <x v="8"/>
    <s v="GBC VeloBinder Manual Binding System"/>
    <x v="740"/>
    <x v="4"/>
    <n v="0"/>
    <x v="758"/>
  </r>
  <r>
    <n v="790"/>
    <x v="367"/>
    <x v="1"/>
    <x v="153"/>
    <d v="2012-06-30T00:00:00"/>
    <s v="Standard Class"/>
    <s v="SA-20830"/>
    <s v="Sue Ann Reed"/>
    <x v="0"/>
    <s v="United States"/>
    <s v="Richmond"/>
    <x v="17"/>
    <n v="23223"/>
    <x v="0"/>
    <s v="OFF-ST-10001321"/>
    <x v="1"/>
    <x v="4"/>
    <s v="Decoflex Hanging Personal Folder File, Blue"/>
    <x v="741"/>
    <x v="7"/>
    <n v="0"/>
    <x v="759"/>
  </r>
  <r>
    <n v="791"/>
    <x v="367"/>
    <x v="1"/>
    <x v="153"/>
    <d v="2012-06-30T00:00:00"/>
    <s v="Standard Class"/>
    <s v="SA-20830"/>
    <s v="Sue Ann Reed"/>
    <x v="0"/>
    <s v="United States"/>
    <s v="Richmond"/>
    <x v="17"/>
    <n v="23223"/>
    <x v="0"/>
    <s v="OFF-BI-10001132"/>
    <x v="1"/>
    <x v="8"/>
    <s v="Acco PRESSTEX Data Binder with Storage Hooks, Dark Blue, 9 1/2&quot; X 11&quot;"/>
    <x v="742"/>
    <x v="8"/>
    <n v="0"/>
    <x v="760"/>
  </r>
  <r>
    <n v="792"/>
    <x v="367"/>
    <x v="1"/>
    <x v="153"/>
    <d v="2012-06-30T00:00:00"/>
    <s v="Standard Class"/>
    <s v="SA-20830"/>
    <s v="Sue Ann Reed"/>
    <x v="0"/>
    <s v="United States"/>
    <s v="Richmond"/>
    <x v="17"/>
    <n v="23223"/>
    <x v="0"/>
    <s v="FUR-CH-10003199"/>
    <x v="0"/>
    <x v="1"/>
    <s v="Office Star - Contemporary Task Swivel Chair"/>
    <x v="743"/>
    <x v="1"/>
    <n v="0"/>
    <x v="761"/>
  </r>
  <r>
    <n v="793"/>
    <x v="368"/>
    <x v="0"/>
    <x v="244"/>
    <d v="2013-05-21T00:00:00"/>
    <s v="Same Day"/>
    <s v="JK-15730"/>
    <s v="Joe Kamberova"/>
    <x v="0"/>
    <s v="United States"/>
    <s v="Asheville"/>
    <x v="3"/>
    <n v="28806"/>
    <x v="0"/>
    <s v="TEC-PH-10001530"/>
    <x v="2"/>
    <x v="7"/>
    <s v="Cisco Unified IP Phone 7945G VoIP phone"/>
    <x v="744"/>
    <x v="2"/>
    <n v="0.2"/>
    <x v="762"/>
  </r>
  <r>
    <n v="794"/>
    <x v="369"/>
    <x v="2"/>
    <x v="59"/>
    <d v="2011-09-26T00:00:00"/>
    <s v="Standard Class"/>
    <s v="ES-14020"/>
    <s v="Erica Smith"/>
    <x v="0"/>
    <s v="United States"/>
    <s v="San Francisco"/>
    <x v="1"/>
    <n v="94110"/>
    <x v="1"/>
    <s v="OFF-LA-10001569"/>
    <x v="1"/>
    <x v="2"/>
    <s v="Avery 499"/>
    <x v="745"/>
    <x v="0"/>
    <n v="0"/>
    <x v="763"/>
  </r>
  <r>
    <n v="795"/>
    <x v="369"/>
    <x v="2"/>
    <x v="59"/>
    <d v="2011-09-26T00:00:00"/>
    <s v="Standard Class"/>
    <s v="ES-14020"/>
    <s v="Erica Smith"/>
    <x v="0"/>
    <s v="United States"/>
    <s v="San Francisco"/>
    <x v="1"/>
    <n v="94110"/>
    <x v="1"/>
    <s v="OFF-PA-10003724"/>
    <x v="1"/>
    <x v="10"/>
    <s v="Wirebound Message Book, 4 per Page"/>
    <x v="746"/>
    <x v="4"/>
    <n v="0"/>
    <x v="764"/>
  </r>
  <r>
    <n v="796"/>
    <x v="370"/>
    <x v="3"/>
    <x v="296"/>
    <d v="2014-09-27T00:00:00"/>
    <s v="Standard Class"/>
    <s v="RH-19495"/>
    <s v="Rick Hansen"/>
    <x v="0"/>
    <s v="United States"/>
    <s v="Rochester"/>
    <x v="11"/>
    <n v="55901"/>
    <x v="2"/>
    <s v="OFF-BI-10000546"/>
    <x v="1"/>
    <x v="8"/>
    <s v="Avery Durable Binders"/>
    <x v="171"/>
    <x v="3"/>
    <n v="0"/>
    <x v="765"/>
  </r>
  <r>
    <n v="797"/>
    <x v="371"/>
    <x v="1"/>
    <x v="100"/>
    <d v="2012-12-26T00:00:00"/>
    <s v="First Class"/>
    <s v="DB-13120"/>
    <s v="David Bremer"/>
    <x v="1"/>
    <s v="United States"/>
    <s v="Rochester"/>
    <x v="15"/>
    <n v="14609"/>
    <x v="3"/>
    <s v="OFF-PA-10000176"/>
    <x v="1"/>
    <x v="10"/>
    <s v="Xerox 1887"/>
    <x v="747"/>
    <x v="3"/>
    <n v="0"/>
    <x v="766"/>
  </r>
  <r>
    <n v="798"/>
    <x v="371"/>
    <x v="1"/>
    <x v="100"/>
    <d v="2012-12-26T00:00:00"/>
    <s v="First Class"/>
    <s v="DB-13120"/>
    <s v="David Bremer"/>
    <x v="1"/>
    <s v="United States"/>
    <s v="Rochester"/>
    <x v="15"/>
    <n v="14609"/>
    <x v="3"/>
    <s v="OFF-PA-10002365"/>
    <x v="1"/>
    <x v="10"/>
    <s v="Xerox 1967"/>
    <x v="91"/>
    <x v="0"/>
    <n v="0"/>
    <x v="91"/>
  </r>
  <r>
    <n v="799"/>
    <x v="371"/>
    <x v="1"/>
    <x v="100"/>
    <d v="2012-12-26T00:00:00"/>
    <s v="First Class"/>
    <s v="DB-13120"/>
    <s v="David Bremer"/>
    <x v="1"/>
    <s v="United States"/>
    <s v="Rochester"/>
    <x v="15"/>
    <n v="14609"/>
    <x v="3"/>
    <s v="OFF-LA-10002271"/>
    <x v="1"/>
    <x v="2"/>
    <s v="Smead Alpha-Z Color-Coded Second Alphabetical Labels and Starter Set"/>
    <x v="748"/>
    <x v="3"/>
    <n v="0"/>
    <x v="767"/>
  </r>
  <r>
    <n v="800"/>
    <x v="372"/>
    <x v="1"/>
    <x v="154"/>
    <d v="2012-12-03T00:00:00"/>
    <s v="Standard Class"/>
    <s v="CD-11920"/>
    <s v="Carlos Daly"/>
    <x v="0"/>
    <s v="United States"/>
    <s v="Lake Elsinore"/>
    <x v="1"/>
    <n v="92530"/>
    <x v="1"/>
    <s v="FUR-CH-10002647"/>
    <x v="0"/>
    <x v="1"/>
    <s v="Situations Contoured Folding Chairs, 4/Set"/>
    <x v="514"/>
    <x v="2"/>
    <n v="0.2"/>
    <x v="768"/>
  </r>
  <r>
    <n v="801"/>
    <x v="373"/>
    <x v="3"/>
    <x v="297"/>
    <d v="2014-02-24T00:00:00"/>
    <s v="First Class"/>
    <s v="HW-14935"/>
    <s v="Helen Wasserman"/>
    <x v="1"/>
    <s v="United States"/>
    <s v="San Diego"/>
    <x v="1"/>
    <n v="92105"/>
    <x v="1"/>
    <s v="FUR-FU-10004090"/>
    <x v="0"/>
    <x v="5"/>
    <s v="Executive Impressions 14&quot; Contract Wall Clock"/>
    <x v="749"/>
    <x v="7"/>
    <n v="0"/>
    <x v="769"/>
  </r>
  <r>
    <n v="802"/>
    <x v="373"/>
    <x v="3"/>
    <x v="297"/>
    <d v="2014-02-24T00:00:00"/>
    <s v="First Class"/>
    <s v="HW-14935"/>
    <s v="Helen Wasserman"/>
    <x v="1"/>
    <s v="United States"/>
    <s v="San Diego"/>
    <x v="1"/>
    <n v="92105"/>
    <x v="1"/>
    <s v="TEC-PH-10001580"/>
    <x v="2"/>
    <x v="7"/>
    <s v="Logitech Mobile Speakerphone P710e - speaker phone"/>
    <x v="750"/>
    <x v="0"/>
    <n v="0.2"/>
    <x v="770"/>
  </r>
  <r>
    <n v="803"/>
    <x v="374"/>
    <x v="0"/>
    <x v="298"/>
    <d v="2013-08-24T00:00:00"/>
    <s v="Second Class"/>
    <s v="HW-14935"/>
    <s v="Helen Wasserman"/>
    <x v="1"/>
    <s v="United States"/>
    <s v="New York City"/>
    <x v="15"/>
    <n v="10024"/>
    <x v="3"/>
    <s v="OFF-AP-10000576"/>
    <x v="1"/>
    <x v="9"/>
    <s v="Belkin 7 Outlet SurgeMaster II"/>
    <x v="751"/>
    <x v="6"/>
    <n v="0"/>
    <x v="771"/>
  </r>
  <r>
    <n v="804"/>
    <x v="375"/>
    <x v="0"/>
    <x v="299"/>
    <d v="2013-03-18T00:00:00"/>
    <s v="Standard Class"/>
    <s v="MC-18130"/>
    <s v="Mike Caudle"/>
    <x v="1"/>
    <s v="United States"/>
    <s v="Monroe"/>
    <x v="28"/>
    <n v="71203"/>
    <x v="0"/>
    <s v="OFF-PA-10003953"/>
    <x v="1"/>
    <x v="10"/>
    <s v="Xerox 218"/>
    <x v="91"/>
    <x v="0"/>
    <n v="0"/>
    <x v="91"/>
  </r>
  <r>
    <n v="805"/>
    <x v="376"/>
    <x v="3"/>
    <x v="300"/>
    <d v="2014-04-25T00:00:00"/>
    <s v="First Class"/>
    <s v="GM-14440"/>
    <s v="Gary McGarr"/>
    <x v="0"/>
    <s v="United States"/>
    <s v="San Francisco"/>
    <x v="1"/>
    <n v="94122"/>
    <x v="1"/>
    <s v="FUR-FU-10000794"/>
    <x v="0"/>
    <x v="5"/>
    <s v="Eldon Stackable Tray, Side-Load, Legal, Smoke"/>
    <x v="723"/>
    <x v="0"/>
    <n v="0"/>
    <x v="772"/>
  </r>
  <r>
    <n v="806"/>
    <x v="377"/>
    <x v="2"/>
    <x v="301"/>
    <d v="2011-11-07T00:00:00"/>
    <s v="Standard Class"/>
    <s v="RA-19915"/>
    <s v="Russell Applegate"/>
    <x v="0"/>
    <s v="United States"/>
    <s v="Denver"/>
    <x v="22"/>
    <n v="80219"/>
    <x v="1"/>
    <s v="OFF-AR-10001897"/>
    <x v="1"/>
    <x v="6"/>
    <s v="Model L Table or Wall-Mount Pencil Sharpener"/>
    <x v="752"/>
    <x v="1"/>
    <n v="0.2"/>
    <x v="773"/>
  </r>
  <r>
    <n v="807"/>
    <x v="377"/>
    <x v="2"/>
    <x v="301"/>
    <d v="2011-11-07T00:00:00"/>
    <s v="Standard Class"/>
    <s v="RA-19915"/>
    <s v="Russell Applegate"/>
    <x v="0"/>
    <s v="United States"/>
    <s v="Denver"/>
    <x v="22"/>
    <n v="80219"/>
    <x v="1"/>
    <s v="TEC-PH-10001795"/>
    <x v="2"/>
    <x v="7"/>
    <s v="ClearOne CHATAttach 160 - speaker phone"/>
    <x v="753"/>
    <x v="4"/>
    <n v="0.2"/>
    <x v="774"/>
  </r>
  <r>
    <n v="808"/>
    <x v="378"/>
    <x v="1"/>
    <x v="302"/>
    <d v="2012-02-05T00:00:00"/>
    <s v="First Class"/>
    <s v="AA-10375"/>
    <s v="Allen Armold"/>
    <x v="0"/>
    <s v="United States"/>
    <s v="Omaha"/>
    <x v="8"/>
    <n v="68104"/>
    <x v="2"/>
    <s v="FUR-FU-10003347"/>
    <x v="0"/>
    <x v="5"/>
    <s v="Coloredge Poster Frame"/>
    <x v="158"/>
    <x v="0"/>
    <n v="0"/>
    <x v="415"/>
  </r>
  <r>
    <n v="809"/>
    <x v="378"/>
    <x v="1"/>
    <x v="302"/>
    <d v="2012-02-05T00:00:00"/>
    <s v="First Class"/>
    <s v="AA-10375"/>
    <s v="Allen Armold"/>
    <x v="0"/>
    <s v="United States"/>
    <s v="Omaha"/>
    <x v="8"/>
    <n v="68104"/>
    <x v="2"/>
    <s v="TEC-AC-10004901"/>
    <x v="2"/>
    <x v="11"/>
    <s v="Kensington SlimBlade Notebook Wireless Mouse with Nano Receiver "/>
    <x v="145"/>
    <x v="1"/>
    <n v="0"/>
    <x v="775"/>
  </r>
  <r>
    <n v="810"/>
    <x v="379"/>
    <x v="2"/>
    <x v="303"/>
    <d v="2011-10-15T00:00:00"/>
    <s v="First Class"/>
    <s v="ZC-21910"/>
    <s v="Zuschuss Carroll"/>
    <x v="0"/>
    <s v="United States"/>
    <s v="Edmonds"/>
    <x v="4"/>
    <n v="98026"/>
    <x v="1"/>
    <s v="OFF-AR-10003190"/>
    <x v="1"/>
    <x v="6"/>
    <s v="Newell 32"/>
    <x v="132"/>
    <x v="4"/>
    <n v="0"/>
    <x v="776"/>
  </r>
  <r>
    <n v="811"/>
    <x v="379"/>
    <x v="2"/>
    <x v="303"/>
    <d v="2011-10-15T00:00:00"/>
    <s v="First Class"/>
    <s v="ZC-21910"/>
    <s v="Zuschuss Carroll"/>
    <x v="0"/>
    <s v="United States"/>
    <s v="Edmonds"/>
    <x v="4"/>
    <n v="98026"/>
    <x v="1"/>
    <s v="FUR-TA-10002903"/>
    <x v="0"/>
    <x v="3"/>
    <s v="Bevis Round Bullnose 29&quot; High Table Top"/>
    <x v="754"/>
    <x v="2"/>
    <n v="0"/>
    <x v="777"/>
  </r>
  <r>
    <n v="812"/>
    <x v="379"/>
    <x v="2"/>
    <x v="303"/>
    <d v="2011-10-15T00:00:00"/>
    <s v="First Class"/>
    <s v="ZC-21910"/>
    <s v="Zuschuss Carroll"/>
    <x v="0"/>
    <s v="United States"/>
    <s v="Edmonds"/>
    <x v="4"/>
    <n v="98026"/>
    <x v="1"/>
    <s v="OFF-AP-10000240"/>
    <x v="1"/>
    <x v="9"/>
    <s v="Belkin F9G930V10-GRY 9 Outlet Surge"/>
    <x v="755"/>
    <x v="4"/>
    <n v="0"/>
    <x v="778"/>
  </r>
  <r>
    <n v="813"/>
    <x v="379"/>
    <x v="2"/>
    <x v="303"/>
    <d v="2011-10-15T00:00:00"/>
    <s v="First Class"/>
    <s v="ZC-21910"/>
    <s v="Zuschuss Carroll"/>
    <x v="0"/>
    <s v="United States"/>
    <s v="Edmonds"/>
    <x v="4"/>
    <n v="98026"/>
    <x v="1"/>
    <s v="TEC-AC-10001101"/>
    <x v="2"/>
    <x v="11"/>
    <s v="Sony 16GB Class 10 Micro SDHC R40 Memory Card"/>
    <x v="756"/>
    <x v="0"/>
    <n v="0"/>
    <x v="779"/>
  </r>
  <r>
    <n v="814"/>
    <x v="380"/>
    <x v="3"/>
    <x v="304"/>
    <d v="2014-05-15T00:00:00"/>
    <s v="Same Day"/>
    <s v="PJ-19015"/>
    <s v="Pauline Johnson"/>
    <x v="0"/>
    <s v="United States"/>
    <s v="Santa Ana"/>
    <x v="1"/>
    <n v="92704"/>
    <x v="1"/>
    <s v="FUR-FU-10000794"/>
    <x v="0"/>
    <x v="5"/>
    <s v="Eldon Stackable Tray, Side-Load, Legal, Smoke"/>
    <x v="723"/>
    <x v="0"/>
    <n v="0"/>
    <x v="772"/>
  </r>
  <r>
    <n v="815"/>
    <x v="380"/>
    <x v="3"/>
    <x v="304"/>
    <d v="2014-05-15T00:00:00"/>
    <s v="Same Day"/>
    <s v="PJ-19015"/>
    <s v="Pauline Johnson"/>
    <x v="0"/>
    <s v="United States"/>
    <s v="Santa Ana"/>
    <x v="1"/>
    <n v="92704"/>
    <x v="1"/>
    <s v="TEC-AC-10001838"/>
    <x v="2"/>
    <x v="11"/>
    <s v="Razer Tiamat Over Ear 7.1 Surround Sound PC Gaming Headset"/>
    <x v="757"/>
    <x v="3"/>
    <n v="0"/>
    <x v="780"/>
  </r>
  <r>
    <n v="816"/>
    <x v="381"/>
    <x v="1"/>
    <x v="305"/>
    <d v="2012-03-23T00:00:00"/>
    <s v="First Class"/>
    <s v="BW-11110"/>
    <s v="Bart Watters"/>
    <x v="1"/>
    <s v="United States"/>
    <s v="Milwaukee"/>
    <x v="6"/>
    <n v="53209"/>
    <x v="2"/>
    <s v="OFF-PA-10000061"/>
    <x v="1"/>
    <x v="10"/>
    <s v="Xerox 205"/>
    <x v="187"/>
    <x v="8"/>
    <n v="0"/>
    <x v="189"/>
  </r>
  <r>
    <n v="817"/>
    <x v="382"/>
    <x v="0"/>
    <x v="306"/>
    <d v="2013-09-20T00:00:00"/>
    <s v="Standard Class"/>
    <s v="DB-13210"/>
    <s v="Dean Braden"/>
    <x v="0"/>
    <s v="United States"/>
    <s v="Philadelphia"/>
    <x v="9"/>
    <n v="19140"/>
    <x v="3"/>
    <s v="OFF-PA-10003651"/>
    <x v="1"/>
    <x v="10"/>
    <s v="Xerox 1968"/>
    <x v="758"/>
    <x v="7"/>
    <n v="0.2"/>
    <x v="781"/>
  </r>
  <r>
    <n v="818"/>
    <x v="383"/>
    <x v="2"/>
    <x v="307"/>
    <d v="2011-07-02T00:00:00"/>
    <s v="Standard Class"/>
    <s v="CA-12775"/>
    <s v="Cynthia Arntzen"/>
    <x v="0"/>
    <s v="United States"/>
    <s v="Philadelphia"/>
    <x v="9"/>
    <n v="19140"/>
    <x v="3"/>
    <s v="OFF-PA-10000304"/>
    <x v="1"/>
    <x v="10"/>
    <s v="Xerox 1995"/>
    <x v="759"/>
    <x v="8"/>
    <n v="0.2"/>
    <x v="782"/>
  </r>
  <r>
    <n v="819"/>
    <x v="383"/>
    <x v="2"/>
    <x v="307"/>
    <d v="2011-07-02T00:00:00"/>
    <s v="Standard Class"/>
    <s v="CA-12775"/>
    <s v="Cynthia Arntzen"/>
    <x v="0"/>
    <s v="United States"/>
    <s v="Philadelphia"/>
    <x v="9"/>
    <n v="19140"/>
    <x v="3"/>
    <s v="OFF-BI-10003094"/>
    <x v="1"/>
    <x v="8"/>
    <s v="Self-Adhesive Ring Binder Labels"/>
    <x v="760"/>
    <x v="1"/>
    <n v="0.7"/>
    <x v="783"/>
  </r>
  <r>
    <n v="820"/>
    <x v="383"/>
    <x v="2"/>
    <x v="307"/>
    <d v="2011-07-02T00:00:00"/>
    <s v="Standard Class"/>
    <s v="CA-12775"/>
    <s v="Cynthia Arntzen"/>
    <x v="0"/>
    <s v="United States"/>
    <s v="Philadelphia"/>
    <x v="9"/>
    <n v="19140"/>
    <x v="3"/>
    <s v="FUR-CH-10001394"/>
    <x v="0"/>
    <x v="1"/>
    <s v="Global Leather Executive Chair"/>
    <x v="761"/>
    <x v="2"/>
    <n v="0.3"/>
    <x v="232"/>
  </r>
  <r>
    <n v="821"/>
    <x v="383"/>
    <x v="2"/>
    <x v="307"/>
    <d v="2011-07-02T00:00:00"/>
    <s v="Standard Class"/>
    <s v="CA-12775"/>
    <s v="Cynthia Arntzen"/>
    <x v="0"/>
    <s v="United States"/>
    <s v="Philadelphia"/>
    <x v="9"/>
    <n v="19140"/>
    <x v="3"/>
    <s v="OFF-BI-10004230"/>
    <x v="1"/>
    <x v="8"/>
    <s v="GBC Recycled Grain Textured Covers"/>
    <x v="762"/>
    <x v="1"/>
    <n v="0.7"/>
    <x v="784"/>
  </r>
  <r>
    <n v="822"/>
    <x v="383"/>
    <x v="2"/>
    <x v="307"/>
    <d v="2011-07-02T00:00:00"/>
    <s v="Standard Class"/>
    <s v="CA-12775"/>
    <s v="Cynthia Arntzen"/>
    <x v="0"/>
    <s v="United States"/>
    <s v="Philadelphia"/>
    <x v="9"/>
    <n v="19140"/>
    <x v="3"/>
    <s v="OFF-PA-10003395"/>
    <x v="1"/>
    <x v="10"/>
    <s v="Xerox 1941"/>
    <x v="763"/>
    <x v="4"/>
    <n v="0.2"/>
    <x v="785"/>
  </r>
  <r>
    <n v="823"/>
    <x v="384"/>
    <x v="3"/>
    <x v="308"/>
    <d v="2014-06-28T00:00:00"/>
    <s v="Standard Class"/>
    <s v="TR-21325"/>
    <s v="Toby Ritter"/>
    <x v="0"/>
    <s v="United States"/>
    <s v="Belleville"/>
    <x v="30"/>
    <n v="7109"/>
    <x v="3"/>
    <s v="TEC-AC-10002402"/>
    <x v="2"/>
    <x v="11"/>
    <s v="Razer Kraken PRO Over Ear PC and Music Headset"/>
    <x v="764"/>
    <x v="1"/>
    <n v="0"/>
    <x v="786"/>
  </r>
  <r>
    <n v="824"/>
    <x v="384"/>
    <x v="3"/>
    <x v="308"/>
    <d v="2014-06-28T00:00:00"/>
    <s v="Standard Class"/>
    <s v="TR-21325"/>
    <s v="Toby Ritter"/>
    <x v="0"/>
    <s v="United States"/>
    <s v="Belleville"/>
    <x v="30"/>
    <n v="7109"/>
    <x v="3"/>
    <s v="OFF-LA-10003223"/>
    <x v="1"/>
    <x v="2"/>
    <s v="Avery 508"/>
    <x v="765"/>
    <x v="0"/>
    <n v="0"/>
    <x v="787"/>
  </r>
  <r>
    <n v="825"/>
    <x v="385"/>
    <x v="2"/>
    <x v="309"/>
    <d v="2011-05-15T00:00:00"/>
    <s v="Standard Class"/>
    <s v="PG-18820"/>
    <s v="Patrick Gardner"/>
    <x v="0"/>
    <s v="United States"/>
    <s v="San Francisco"/>
    <x v="1"/>
    <n v="94110"/>
    <x v="1"/>
    <s v="TEC-AC-10003441"/>
    <x v="2"/>
    <x v="11"/>
    <s v="Kingston Digital DataTraveler 32GB USB 2.0"/>
    <x v="766"/>
    <x v="4"/>
    <n v="0"/>
    <x v="788"/>
  </r>
  <r>
    <n v="826"/>
    <x v="385"/>
    <x v="2"/>
    <x v="309"/>
    <d v="2011-05-15T00:00:00"/>
    <s v="Standard Class"/>
    <s v="PG-18820"/>
    <s v="Patrick Gardner"/>
    <x v="0"/>
    <s v="United States"/>
    <s v="San Francisco"/>
    <x v="1"/>
    <n v="94110"/>
    <x v="1"/>
    <s v="TEC-AC-10000109"/>
    <x v="2"/>
    <x v="11"/>
    <s v="Sony Micro Vault Click 16 GB USB 2.0 Flash Drive"/>
    <x v="767"/>
    <x v="1"/>
    <n v="0"/>
    <x v="789"/>
  </r>
  <r>
    <n v="827"/>
    <x v="386"/>
    <x v="3"/>
    <x v="170"/>
    <d v="2014-08-29T00:00:00"/>
    <s v="Standard Class"/>
    <s v="GT-14710"/>
    <s v="Greg Tran"/>
    <x v="0"/>
    <s v="United States"/>
    <s v="Lakeville"/>
    <x v="11"/>
    <n v="55044"/>
    <x v="2"/>
    <s v="OFF-FA-10002280"/>
    <x v="1"/>
    <x v="13"/>
    <s v="Advantus Plastic Paper Clips"/>
    <x v="768"/>
    <x v="3"/>
    <n v="0"/>
    <x v="790"/>
  </r>
  <r>
    <n v="828"/>
    <x v="386"/>
    <x v="3"/>
    <x v="170"/>
    <d v="2014-08-29T00:00:00"/>
    <s v="Standard Class"/>
    <s v="GT-14710"/>
    <s v="Greg Tran"/>
    <x v="0"/>
    <s v="United States"/>
    <s v="Lakeville"/>
    <x v="11"/>
    <n v="55044"/>
    <x v="2"/>
    <s v="OFF-SU-10000381"/>
    <x v="1"/>
    <x v="14"/>
    <s v="Acme Forged Steel Scissors with Black Enamel Handles"/>
    <x v="769"/>
    <x v="4"/>
    <n v="0"/>
    <x v="791"/>
  </r>
  <r>
    <n v="829"/>
    <x v="386"/>
    <x v="3"/>
    <x v="170"/>
    <d v="2014-08-29T00:00:00"/>
    <s v="Standard Class"/>
    <s v="GT-14710"/>
    <s v="Greg Tran"/>
    <x v="0"/>
    <s v="United States"/>
    <s v="Lakeville"/>
    <x v="11"/>
    <n v="55044"/>
    <x v="2"/>
    <s v="OFF-EN-10004459"/>
    <x v="1"/>
    <x v="12"/>
    <s v="Security-Tint Envelopes"/>
    <x v="770"/>
    <x v="0"/>
    <n v="0"/>
    <x v="792"/>
  </r>
  <r>
    <n v="830"/>
    <x v="387"/>
    <x v="3"/>
    <x v="114"/>
    <d v="2014-06-22T00:00:00"/>
    <s v="Second Class"/>
    <s v="JE-15745"/>
    <s v="Joel Eaton"/>
    <x v="0"/>
    <s v="United States"/>
    <s v="Florence"/>
    <x v="0"/>
    <n v="41042"/>
    <x v="0"/>
    <s v="FUR-CH-10000665"/>
    <x v="0"/>
    <x v="1"/>
    <s v="Global Airflow Leather Mesh Back Chair, Black"/>
    <x v="85"/>
    <x v="0"/>
    <n v="0"/>
    <x v="793"/>
  </r>
  <r>
    <n v="831"/>
    <x v="387"/>
    <x v="3"/>
    <x v="114"/>
    <d v="2014-06-22T00:00:00"/>
    <s v="Second Class"/>
    <s v="JE-15745"/>
    <s v="Joel Eaton"/>
    <x v="0"/>
    <s v="United States"/>
    <s v="Florence"/>
    <x v="0"/>
    <n v="41042"/>
    <x v="0"/>
    <s v="OFF-AP-10003884"/>
    <x v="1"/>
    <x v="9"/>
    <s v="Fellowes Smart Surge Ten-Outlet Protector, Platinum"/>
    <x v="771"/>
    <x v="1"/>
    <n v="0"/>
    <x v="794"/>
  </r>
  <r>
    <n v="832"/>
    <x v="387"/>
    <x v="3"/>
    <x v="114"/>
    <d v="2014-06-22T00:00:00"/>
    <s v="Second Class"/>
    <s v="JE-15745"/>
    <s v="Joel Eaton"/>
    <x v="0"/>
    <s v="United States"/>
    <s v="Florence"/>
    <x v="0"/>
    <n v="41042"/>
    <x v="0"/>
    <s v="TEC-PH-10001557"/>
    <x v="2"/>
    <x v="7"/>
    <s v="Pyle PMP37LED"/>
    <x v="772"/>
    <x v="0"/>
    <n v="0"/>
    <x v="795"/>
  </r>
  <r>
    <n v="833"/>
    <x v="387"/>
    <x v="3"/>
    <x v="114"/>
    <d v="2014-06-22T00:00:00"/>
    <s v="Second Class"/>
    <s v="JE-15745"/>
    <s v="Joel Eaton"/>
    <x v="0"/>
    <s v="United States"/>
    <s v="Florence"/>
    <x v="0"/>
    <n v="41042"/>
    <x v="0"/>
    <s v="TEC-PH-10002085"/>
    <x v="2"/>
    <x v="7"/>
    <s v="Clarity 53712"/>
    <x v="773"/>
    <x v="7"/>
    <n v="0"/>
    <x v="796"/>
  </r>
  <r>
    <n v="834"/>
    <x v="388"/>
    <x v="0"/>
    <x v="310"/>
    <d v="2013-07-28T00:00:00"/>
    <s v="Standard Class"/>
    <s v="JB-15400"/>
    <s v="Jennifer Braxton"/>
    <x v="1"/>
    <s v="United States"/>
    <s v="Tampa"/>
    <x v="2"/>
    <n v="33614"/>
    <x v="0"/>
    <s v="OFF-AR-10002956"/>
    <x v="1"/>
    <x v="6"/>
    <s v="Boston 16801 Nautilus Battery Pencil Sharpener"/>
    <x v="774"/>
    <x v="0"/>
    <n v="0.2"/>
    <x v="797"/>
  </r>
  <r>
    <n v="835"/>
    <x v="388"/>
    <x v="0"/>
    <x v="310"/>
    <d v="2013-07-28T00:00:00"/>
    <s v="Standard Class"/>
    <s v="JB-15400"/>
    <s v="Jennifer Braxton"/>
    <x v="1"/>
    <s v="United States"/>
    <s v="Tampa"/>
    <x v="2"/>
    <n v="33614"/>
    <x v="0"/>
    <s v="OFF-AP-10003266"/>
    <x v="1"/>
    <x v="9"/>
    <s v="Holmes Replacement Filter for HEPA Air Cleaner, Large Room"/>
    <x v="775"/>
    <x v="0"/>
    <n v="0.2"/>
    <x v="798"/>
  </r>
  <r>
    <n v="836"/>
    <x v="388"/>
    <x v="0"/>
    <x v="310"/>
    <d v="2013-07-28T00:00:00"/>
    <s v="Standard Class"/>
    <s v="JB-15400"/>
    <s v="Jennifer Braxton"/>
    <x v="1"/>
    <s v="United States"/>
    <s v="Tampa"/>
    <x v="2"/>
    <n v="33614"/>
    <x v="0"/>
    <s v="TEC-MA-10004002"/>
    <x v="2"/>
    <x v="15"/>
    <s v="Zebra GX420t Direct Thermal/Thermal Transfer Printer"/>
    <x v="776"/>
    <x v="7"/>
    <n v="0.5"/>
    <x v="799"/>
  </r>
  <r>
    <n v="837"/>
    <x v="389"/>
    <x v="2"/>
    <x v="78"/>
    <d v="2011-09-13T00:00:00"/>
    <s v="Second Class"/>
    <s v="LH-17020"/>
    <s v="Lisa Hazard"/>
    <x v="0"/>
    <s v="United States"/>
    <s v="Tyler"/>
    <x v="5"/>
    <n v="75701"/>
    <x v="2"/>
    <s v="OFF-BI-10001071"/>
    <x v="1"/>
    <x v="8"/>
    <s v="GBC ProClick Punch Binding System"/>
    <x v="777"/>
    <x v="4"/>
    <n v="0.8"/>
    <x v="800"/>
  </r>
  <r>
    <n v="838"/>
    <x v="390"/>
    <x v="3"/>
    <x v="259"/>
    <d v="2014-11-12T00:00:00"/>
    <s v="Standard Class"/>
    <s v="JL-15175"/>
    <s v="James Lanier"/>
    <x v="2"/>
    <s v="United States"/>
    <s v="Columbia"/>
    <x v="18"/>
    <n v="38401"/>
    <x v="0"/>
    <s v="OFF-PA-10001560"/>
    <x v="1"/>
    <x v="10"/>
    <s v="Adams Telephone Message Books, 5 1/4” x 11”"/>
    <x v="778"/>
    <x v="0"/>
    <n v="0.2"/>
    <x v="801"/>
  </r>
  <r>
    <n v="839"/>
    <x v="391"/>
    <x v="0"/>
    <x v="311"/>
    <d v="2013-03-13T00:00:00"/>
    <s v="Standard Class"/>
    <s v="EB-13705"/>
    <s v="Ed Braxton"/>
    <x v="1"/>
    <s v="United States"/>
    <s v="Fort Worth"/>
    <x v="5"/>
    <n v="76106"/>
    <x v="2"/>
    <s v="TEC-PH-10002365"/>
    <x v="2"/>
    <x v="7"/>
    <s v="Belkin Grip Candy Sheer Case / Cover for iPhone 5 and 5S"/>
    <x v="779"/>
    <x v="1"/>
    <n v="0.2"/>
    <x v="802"/>
  </r>
  <r>
    <n v="840"/>
    <x v="392"/>
    <x v="1"/>
    <x v="312"/>
    <d v="2012-11-25T00:00:00"/>
    <s v="Standard Class"/>
    <s v="BM-11650"/>
    <s v="Brian Moss"/>
    <x v="1"/>
    <s v="United States"/>
    <s v="New York City"/>
    <x v="15"/>
    <n v="10035"/>
    <x v="3"/>
    <s v="OFF-AR-10004648"/>
    <x v="1"/>
    <x v="6"/>
    <s v="Boston 19500 Mighty Mite Electric Pencil Sharpener"/>
    <x v="780"/>
    <x v="1"/>
    <n v="0"/>
    <x v="803"/>
  </r>
  <r>
    <n v="841"/>
    <x v="392"/>
    <x v="1"/>
    <x v="312"/>
    <d v="2012-11-25T00:00:00"/>
    <s v="Standard Class"/>
    <s v="BM-11650"/>
    <s v="Brian Moss"/>
    <x v="1"/>
    <s v="United States"/>
    <s v="New York City"/>
    <x v="15"/>
    <n v="10035"/>
    <x v="3"/>
    <s v="OFF-AR-10002578"/>
    <x v="1"/>
    <x v="6"/>
    <s v="Newell 335"/>
    <x v="132"/>
    <x v="4"/>
    <n v="0"/>
    <x v="804"/>
  </r>
  <r>
    <n v="842"/>
    <x v="392"/>
    <x v="1"/>
    <x v="312"/>
    <d v="2012-11-25T00:00:00"/>
    <s v="Standard Class"/>
    <s v="BM-11650"/>
    <s v="Brian Moss"/>
    <x v="1"/>
    <s v="United States"/>
    <s v="New York City"/>
    <x v="15"/>
    <n v="10035"/>
    <x v="3"/>
    <s v="FUR-BO-10001519"/>
    <x v="0"/>
    <x v="0"/>
    <s v="O'Sullivan 3-Shelf Heavy-Duty Bookcases"/>
    <x v="781"/>
    <x v="4"/>
    <n v="0.2"/>
    <x v="805"/>
  </r>
  <r>
    <n v="843"/>
    <x v="393"/>
    <x v="0"/>
    <x v="77"/>
    <d v="2013-11-10T00:00:00"/>
    <s v="First Class"/>
    <s v="EM-14095"/>
    <s v="Eudokia Martin"/>
    <x v="1"/>
    <s v="United States"/>
    <s v="Los Angeles"/>
    <x v="1"/>
    <n v="90036"/>
    <x v="1"/>
    <s v="OFF-BI-10001294"/>
    <x v="1"/>
    <x v="8"/>
    <s v="Fellowes Binding Cases"/>
    <x v="782"/>
    <x v="4"/>
    <n v="0.2"/>
    <x v="806"/>
  </r>
  <r>
    <n v="844"/>
    <x v="393"/>
    <x v="0"/>
    <x v="77"/>
    <d v="2013-11-10T00:00:00"/>
    <s v="First Class"/>
    <s v="EM-14095"/>
    <s v="Eudokia Martin"/>
    <x v="1"/>
    <s v="United States"/>
    <s v="Los Angeles"/>
    <x v="1"/>
    <n v="90036"/>
    <x v="1"/>
    <s v="OFF-BI-10001636"/>
    <x v="1"/>
    <x v="8"/>
    <s v="Ibico Plastic and Wire Spiral Binding Combs"/>
    <x v="783"/>
    <x v="4"/>
    <n v="0.2"/>
    <x v="807"/>
  </r>
  <r>
    <n v="845"/>
    <x v="393"/>
    <x v="0"/>
    <x v="77"/>
    <d v="2013-11-10T00:00:00"/>
    <s v="First Class"/>
    <s v="EM-14095"/>
    <s v="Eudokia Martin"/>
    <x v="1"/>
    <s v="United States"/>
    <s v="Los Angeles"/>
    <x v="1"/>
    <n v="90036"/>
    <x v="1"/>
    <s v="OFF-SU-10002503"/>
    <x v="1"/>
    <x v="14"/>
    <s v="Acme Preferred Stainless Steel Scissors"/>
    <x v="716"/>
    <x v="0"/>
    <n v="0"/>
    <x v="808"/>
  </r>
  <r>
    <n v="846"/>
    <x v="393"/>
    <x v="0"/>
    <x v="77"/>
    <d v="2013-11-10T00:00:00"/>
    <s v="First Class"/>
    <s v="EM-14095"/>
    <s v="Eudokia Martin"/>
    <x v="1"/>
    <s v="United States"/>
    <s v="Los Angeles"/>
    <x v="1"/>
    <n v="90036"/>
    <x v="1"/>
    <s v="OFF-LA-10004093"/>
    <x v="1"/>
    <x v="2"/>
    <s v="Avery 486"/>
    <x v="2"/>
    <x v="0"/>
    <n v="0"/>
    <x v="2"/>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x v="784"/>
    <x v="3"/>
    <n v="0"/>
    <x v="809"/>
  </r>
  <r>
    <n v="848"/>
    <x v="394"/>
    <x v="1"/>
    <x v="313"/>
    <d v="2012-10-17T00:00:00"/>
    <s v="Standard Class"/>
    <s v="AF-10885"/>
    <s v="Art Foster"/>
    <x v="0"/>
    <s v="United States"/>
    <s v="Louisville"/>
    <x v="0"/>
    <n v="40214"/>
    <x v="0"/>
    <s v="FUR-CH-10001891"/>
    <x v="0"/>
    <x v="1"/>
    <s v="Global Deluxe Office Fabric Chairs"/>
    <x v="785"/>
    <x v="1"/>
    <n v="0"/>
    <x v="810"/>
  </r>
  <r>
    <n v="849"/>
    <x v="395"/>
    <x v="3"/>
    <x v="314"/>
    <d v="2014-01-07T00:00:00"/>
    <s v="Standard Class"/>
    <s v="GA-14725"/>
    <s v="Guy Armstrong"/>
    <x v="0"/>
    <s v="United States"/>
    <s v="Lorain"/>
    <x v="24"/>
    <n v="44052"/>
    <x v="3"/>
    <s v="FUR-FU-10003878"/>
    <x v="0"/>
    <x v="5"/>
    <s v="Linden 10&quot; Round Wall Clock, Black"/>
    <x v="786"/>
    <x v="4"/>
    <n v="0.2"/>
    <x v="811"/>
  </r>
  <r>
    <n v="850"/>
    <x v="396"/>
    <x v="2"/>
    <x v="315"/>
    <d v="2011-02-13T00:00:00"/>
    <s v="Standard Class"/>
    <s v="CK-12760"/>
    <s v="Cyma Kinney"/>
    <x v="1"/>
    <s v="United States"/>
    <s v="Linden"/>
    <x v="30"/>
    <n v="7036"/>
    <x v="3"/>
    <s v="TEC-AC-10000710"/>
    <x v="2"/>
    <x v="11"/>
    <s v="Maxell DVD-RAM Discs"/>
    <x v="787"/>
    <x v="3"/>
    <n v="0"/>
    <x v="812"/>
  </r>
  <r>
    <n v="851"/>
    <x v="397"/>
    <x v="0"/>
    <x v="23"/>
    <d v="2013-06-26T00:00:00"/>
    <s v="Second Class"/>
    <s v="DP-13105"/>
    <s v="Dave Poirier"/>
    <x v="1"/>
    <s v="United States"/>
    <s v="Salinas"/>
    <x v="1"/>
    <n v="93905"/>
    <x v="1"/>
    <s v="OFF-AR-10002335"/>
    <x v="1"/>
    <x v="6"/>
    <s v="DIXON Oriole Pencils"/>
    <x v="788"/>
    <x v="0"/>
    <n v="0"/>
    <x v="813"/>
  </r>
  <r>
    <n v="852"/>
    <x v="397"/>
    <x v="0"/>
    <x v="23"/>
    <d v="2013-06-26T00:00:00"/>
    <s v="Second Class"/>
    <s v="DP-13105"/>
    <s v="Dave Poirier"/>
    <x v="1"/>
    <s v="United States"/>
    <s v="Salinas"/>
    <x v="1"/>
    <n v="93905"/>
    <x v="1"/>
    <s v="OFF-PA-10001870"/>
    <x v="1"/>
    <x v="10"/>
    <s v="Xerox 202"/>
    <x v="789"/>
    <x v="5"/>
    <n v="0"/>
    <x v="814"/>
  </r>
  <r>
    <n v="853"/>
    <x v="398"/>
    <x v="0"/>
    <x v="316"/>
    <d v="2013-06-05T00:00:00"/>
    <s v="Standard Class"/>
    <s v="VD-21670"/>
    <s v="Valerie Dominguez"/>
    <x v="0"/>
    <s v="United States"/>
    <s v="Jackson"/>
    <x v="35"/>
    <n v="39212"/>
    <x v="0"/>
    <s v="OFF-AR-10003373"/>
    <x v="1"/>
    <x v="6"/>
    <s v="Boston School Pro Electric Pencil Sharpener, 1670"/>
    <x v="790"/>
    <x v="5"/>
    <n v="0"/>
    <x v="815"/>
  </r>
  <r>
    <n v="854"/>
    <x v="399"/>
    <x v="0"/>
    <x v="317"/>
    <d v="2013-02-24T00:00:00"/>
    <s v="Standard Class"/>
    <s v="GT-14710"/>
    <s v="Greg Tran"/>
    <x v="0"/>
    <s v="United States"/>
    <s v="New York City"/>
    <x v="15"/>
    <n v="10035"/>
    <x v="3"/>
    <s v="FUR-FU-10004090"/>
    <x v="0"/>
    <x v="5"/>
    <s v="Executive Impressions 14&quot; Contract Wall Clock"/>
    <x v="791"/>
    <x v="0"/>
    <n v="0"/>
    <x v="816"/>
  </r>
  <r>
    <n v="855"/>
    <x v="399"/>
    <x v="0"/>
    <x v="317"/>
    <d v="2013-02-24T00:00:00"/>
    <s v="Standard Class"/>
    <s v="GT-14710"/>
    <s v="Greg Tran"/>
    <x v="0"/>
    <s v="United States"/>
    <s v="New York City"/>
    <x v="15"/>
    <n v="10035"/>
    <x v="3"/>
    <s v="OFF-ST-10000736"/>
    <x v="1"/>
    <x v="4"/>
    <s v="Carina Double Wide Media Storage Towers in Natural &amp; Black"/>
    <x v="423"/>
    <x v="1"/>
    <n v="0"/>
    <x v="703"/>
  </r>
  <r>
    <n v="856"/>
    <x v="400"/>
    <x v="2"/>
    <x v="93"/>
    <d v="2011-08-08T00:00:00"/>
    <s v="Standard Class"/>
    <s v="BK-11260"/>
    <s v="Berenike Kampe"/>
    <x v="0"/>
    <s v="United States"/>
    <s v="New York City"/>
    <x v="15"/>
    <n v="10035"/>
    <x v="3"/>
    <s v="OFF-PA-10001019"/>
    <x v="1"/>
    <x v="10"/>
    <s v="Xerox 1884"/>
    <x v="792"/>
    <x v="0"/>
    <n v="0"/>
    <x v="817"/>
  </r>
  <r>
    <n v="857"/>
    <x v="400"/>
    <x v="2"/>
    <x v="93"/>
    <d v="2011-08-08T00:00:00"/>
    <s v="Standard Class"/>
    <s v="BK-11260"/>
    <s v="Berenike Kampe"/>
    <x v="0"/>
    <s v="United States"/>
    <s v="New York City"/>
    <x v="15"/>
    <n v="10035"/>
    <x v="3"/>
    <s v="OFF-SU-10002537"/>
    <x v="1"/>
    <x v="14"/>
    <s v="Acme Box Cutter Scissors"/>
    <x v="793"/>
    <x v="12"/>
    <n v="0"/>
    <x v="818"/>
  </r>
  <r>
    <n v="858"/>
    <x v="400"/>
    <x v="2"/>
    <x v="93"/>
    <d v="2011-08-08T00:00:00"/>
    <s v="Standard Class"/>
    <s v="BK-11260"/>
    <s v="Berenike Kampe"/>
    <x v="0"/>
    <s v="United States"/>
    <s v="New York City"/>
    <x v="15"/>
    <n v="10035"/>
    <x v="3"/>
    <s v="OFF-ST-10003221"/>
    <x v="1"/>
    <x v="4"/>
    <s v="Staples"/>
    <x v="794"/>
    <x v="0"/>
    <n v="0"/>
    <x v="819"/>
  </r>
  <r>
    <n v="859"/>
    <x v="401"/>
    <x v="3"/>
    <x v="318"/>
    <d v="2014-04-16T00:00:00"/>
    <s v="Standard Class"/>
    <s v="SJ-20125"/>
    <s v="Sanjit Jacobs"/>
    <x v="2"/>
    <s v="United States"/>
    <s v="New Brunswick"/>
    <x v="30"/>
    <n v="8901"/>
    <x v="3"/>
    <s v="OFF-PA-10004569"/>
    <x v="1"/>
    <x v="10"/>
    <s v="Wirebound Message Books, Two 4 1/4&quot; x 5&quot; Forms per Page"/>
    <x v="245"/>
    <x v="7"/>
    <n v="0"/>
    <x v="247"/>
  </r>
  <r>
    <n v="860"/>
    <x v="401"/>
    <x v="3"/>
    <x v="318"/>
    <d v="2014-04-16T00:00:00"/>
    <s v="Standard Class"/>
    <s v="SJ-20125"/>
    <s v="Sanjit Jacobs"/>
    <x v="2"/>
    <s v="United States"/>
    <s v="New Brunswick"/>
    <x v="30"/>
    <n v="8901"/>
    <x v="3"/>
    <s v="OFF-FA-10000624"/>
    <x v="1"/>
    <x v="13"/>
    <s v="OIC Binder Clips"/>
    <x v="181"/>
    <x v="0"/>
    <n v="0"/>
    <x v="317"/>
  </r>
  <r>
    <n v="861"/>
    <x v="402"/>
    <x v="2"/>
    <x v="3"/>
    <d v="2011-06-16T00:00:00"/>
    <s v="Standard Class"/>
    <s v="CM-12445"/>
    <s v="Chuck Magee"/>
    <x v="0"/>
    <s v="United States"/>
    <s v="San Francisco"/>
    <x v="1"/>
    <n v="94122"/>
    <x v="1"/>
    <s v="OFF-SU-10001225"/>
    <x v="1"/>
    <x v="14"/>
    <s v="Staples"/>
    <x v="351"/>
    <x v="0"/>
    <n v="0"/>
    <x v="359"/>
  </r>
  <r>
    <n v="862"/>
    <x v="402"/>
    <x v="2"/>
    <x v="3"/>
    <d v="2011-06-16T00:00:00"/>
    <s v="Standard Class"/>
    <s v="CM-12445"/>
    <s v="Chuck Magee"/>
    <x v="0"/>
    <s v="United States"/>
    <s v="San Francisco"/>
    <x v="1"/>
    <n v="94122"/>
    <x v="1"/>
    <s v="OFF-AR-10003752"/>
    <x v="1"/>
    <x v="6"/>
    <s v="Deluxe Chalkboard Eraser Cleaner"/>
    <x v="795"/>
    <x v="0"/>
    <n v="0"/>
    <x v="820"/>
  </r>
  <r>
    <n v="863"/>
    <x v="403"/>
    <x v="0"/>
    <x v="319"/>
    <d v="2013-01-07T00:00:00"/>
    <s v="Second Class"/>
    <s v="AJ-10795"/>
    <s v="Anthony Johnson"/>
    <x v="1"/>
    <s v="United States"/>
    <s v="Jacksonville"/>
    <x v="2"/>
    <n v="32216"/>
    <x v="0"/>
    <s v="TEC-AC-10001714"/>
    <x v="2"/>
    <x v="11"/>
    <s v="Logitech MX Performance Wireless Mouse"/>
    <x v="796"/>
    <x v="5"/>
    <n v="0.2"/>
    <x v="821"/>
  </r>
  <r>
    <n v="864"/>
    <x v="403"/>
    <x v="0"/>
    <x v="319"/>
    <d v="2013-01-07T00:00:00"/>
    <s v="Second Class"/>
    <s v="AJ-10795"/>
    <s v="Anthony Johnson"/>
    <x v="1"/>
    <s v="United States"/>
    <s v="Jacksonville"/>
    <x v="2"/>
    <n v="32216"/>
    <x v="0"/>
    <s v="OFF-AR-10003958"/>
    <x v="1"/>
    <x v="6"/>
    <s v="Newell 337"/>
    <x v="797"/>
    <x v="0"/>
    <n v="0.2"/>
    <x v="822"/>
  </r>
  <r>
    <n v="865"/>
    <x v="403"/>
    <x v="0"/>
    <x v="319"/>
    <d v="2013-01-07T00:00:00"/>
    <s v="Second Class"/>
    <s v="AJ-10795"/>
    <s v="Anthony Johnson"/>
    <x v="1"/>
    <s v="United States"/>
    <s v="Jacksonville"/>
    <x v="2"/>
    <n v="32216"/>
    <x v="0"/>
    <s v="TEC-PH-10002923"/>
    <x v="2"/>
    <x v="7"/>
    <s v="Logitech B530 USB Headset - headset - Full size, Binaural"/>
    <x v="798"/>
    <x v="0"/>
    <n v="0.2"/>
    <x v="823"/>
  </r>
  <r>
    <n v="866"/>
    <x v="404"/>
    <x v="2"/>
    <x v="320"/>
    <d v="2011-01-16T00:00:00"/>
    <s v="Standard Class"/>
    <s v="AJ-10780"/>
    <s v="Anthony Jacobs"/>
    <x v="1"/>
    <s v="United States"/>
    <s v="Springfield"/>
    <x v="17"/>
    <n v="22153"/>
    <x v="0"/>
    <s v="OFF-LA-10004272"/>
    <x v="1"/>
    <x v="2"/>
    <s v="Avery 482"/>
    <x v="799"/>
    <x v="7"/>
    <n v="0"/>
    <x v="824"/>
  </r>
  <r>
    <n v="867"/>
    <x v="404"/>
    <x v="2"/>
    <x v="320"/>
    <d v="2011-01-16T00:00:00"/>
    <s v="Standard Class"/>
    <s v="AJ-10780"/>
    <s v="Anthony Jacobs"/>
    <x v="1"/>
    <s v="United States"/>
    <s v="Springfield"/>
    <x v="17"/>
    <n v="22153"/>
    <x v="0"/>
    <s v="FUR-FU-10000965"/>
    <x v="0"/>
    <x v="5"/>
    <s v="Howard Miller 11-1/2&quot; Diameter Ridgewood Wall Clock"/>
    <x v="800"/>
    <x v="7"/>
    <n v="0"/>
    <x v="825"/>
  </r>
  <r>
    <n v="868"/>
    <x v="405"/>
    <x v="0"/>
    <x v="321"/>
    <d v="2013-10-03T00:00:00"/>
    <s v="First Class"/>
    <s v="LS-16945"/>
    <s v="Linda Southworth"/>
    <x v="1"/>
    <s v="United States"/>
    <s v="Philadelphia"/>
    <x v="9"/>
    <n v="19140"/>
    <x v="3"/>
    <s v="OFF-LA-10004853"/>
    <x v="1"/>
    <x v="2"/>
    <s v="Avery 483"/>
    <x v="801"/>
    <x v="4"/>
    <n v="0.2"/>
    <x v="826"/>
  </r>
  <r>
    <n v="869"/>
    <x v="406"/>
    <x v="2"/>
    <x v="322"/>
    <d v="2011-04-10T00:00:00"/>
    <s v="Standard Class"/>
    <s v="GP-14740"/>
    <s v="Guy Phonely"/>
    <x v="1"/>
    <s v="United States"/>
    <s v="Lancaster"/>
    <x v="9"/>
    <n v="17602"/>
    <x v="3"/>
    <s v="OFF-BI-10003719"/>
    <x v="1"/>
    <x v="8"/>
    <s v="Large Capacity Hanging Post Binders"/>
    <x v="802"/>
    <x v="5"/>
    <n v="0.7"/>
    <x v="827"/>
  </r>
  <r>
    <n v="870"/>
    <x v="407"/>
    <x v="0"/>
    <x v="323"/>
    <d v="2013-09-06T00:00:00"/>
    <s v="First Class"/>
    <s v="PK-18910"/>
    <s v="Paul Knutson"/>
    <x v="2"/>
    <s v="United States"/>
    <s v="Philadelphia"/>
    <x v="9"/>
    <n v="19143"/>
    <x v="3"/>
    <s v="OFF-BI-10000545"/>
    <x v="1"/>
    <x v="8"/>
    <s v="GBC Ibimaster 500 Manual ProClick Binding System"/>
    <x v="803"/>
    <x v="2"/>
    <n v="0.7"/>
    <x v="828"/>
  </r>
  <r>
    <n v="871"/>
    <x v="407"/>
    <x v="0"/>
    <x v="323"/>
    <d v="2013-09-06T00:00:00"/>
    <s v="First Class"/>
    <s v="PK-18910"/>
    <s v="Paul Knutson"/>
    <x v="2"/>
    <s v="United States"/>
    <s v="Philadelphia"/>
    <x v="9"/>
    <n v="19143"/>
    <x v="3"/>
    <s v="TEC-PH-10002496"/>
    <x v="2"/>
    <x v="7"/>
    <s v="Cisco SPA301"/>
    <x v="804"/>
    <x v="1"/>
    <n v="0.4"/>
    <x v="829"/>
  </r>
  <r>
    <n v="872"/>
    <x v="408"/>
    <x v="1"/>
    <x v="324"/>
    <d v="2012-10-20T00:00:00"/>
    <s v="First Class"/>
    <s v="TB-21520"/>
    <s v="Tracy Blumstein"/>
    <x v="0"/>
    <s v="United States"/>
    <s v="Concord"/>
    <x v="38"/>
    <n v="3301"/>
    <x v="3"/>
    <s v="OFF-PA-10003591"/>
    <x v="1"/>
    <x v="10"/>
    <s v="Southworth 100% Cotton The Best Paper"/>
    <x v="805"/>
    <x v="1"/>
    <n v="0"/>
    <x v="830"/>
  </r>
  <r>
    <n v="873"/>
    <x v="409"/>
    <x v="2"/>
    <x v="325"/>
    <d v="2011-12-15T00:00:00"/>
    <s v="Standard Class"/>
    <s v="SM-20005"/>
    <s v="Sally Matthias"/>
    <x v="0"/>
    <s v="United States"/>
    <s v="New York City"/>
    <x v="15"/>
    <n v="10009"/>
    <x v="3"/>
    <s v="OFF-PA-10004470"/>
    <x v="1"/>
    <x v="10"/>
    <s v="Adams Write n' Stick Phone Message Book, 11&quot; X 5 1/4&quot;, 200 Messages"/>
    <x v="716"/>
    <x v="0"/>
    <n v="0"/>
    <x v="831"/>
  </r>
  <r>
    <n v="874"/>
    <x v="409"/>
    <x v="2"/>
    <x v="325"/>
    <d v="2011-12-15T00:00:00"/>
    <s v="Standard Class"/>
    <s v="SM-20005"/>
    <s v="Sally Matthias"/>
    <x v="0"/>
    <s v="United States"/>
    <s v="New York City"/>
    <x v="15"/>
    <n v="10009"/>
    <x v="3"/>
    <s v="OFF-BI-10000315"/>
    <x v="1"/>
    <x v="8"/>
    <s v="Poly Designer Cover &amp; Back"/>
    <x v="806"/>
    <x v="3"/>
    <n v="0.2"/>
    <x v="832"/>
  </r>
  <r>
    <n v="875"/>
    <x v="410"/>
    <x v="3"/>
    <x v="326"/>
    <d v="2014-08-30T00:00:00"/>
    <s v="Standard Class"/>
    <s v="GA-14725"/>
    <s v="Guy Armstrong"/>
    <x v="0"/>
    <s v="United States"/>
    <s v="Charlotte"/>
    <x v="3"/>
    <n v="28205"/>
    <x v="0"/>
    <s v="OFF-PA-10001790"/>
    <x v="1"/>
    <x v="10"/>
    <s v="Xerox 1910"/>
    <x v="807"/>
    <x v="2"/>
    <n v="0.2"/>
    <x v="833"/>
  </r>
  <r>
    <n v="876"/>
    <x v="411"/>
    <x v="0"/>
    <x v="327"/>
    <d v="2013-01-21T00:00:00"/>
    <s v="Standard Class"/>
    <s v="CC-12430"/>
    <s v="Chuck Clark"/>
    <x v="2"/>
    <s v="United States"/>
    <s v="Concord"/>
    <x v="38"/>
    <n v="3301"/>
    <x v="3"/>
    <s v="FUR-FU-10004017"/>
    <x v="0"/>
    <x v="5"/>
    <s v="Tenex Contemporary Contur Chairmats for Low and Medium Pile Carpet, Computer, 39&quot; x 49&quot;"/>
    <x v="808"/>
    <x v="1"/>
    <n v="0"/>
    <x v="834"/>
  </r>
  <r>
    <n v="877"/>
    <x v="411"/>
    <x v="0"/>
    <x v="327"/>
    <d v="2013-01-21T00:00:00"/>
    <s v="Standard Class"/>
    <s v="CC-12430"/>
    <s v="Chuck Clark"/>
    <x v="2"/>
    <s v="United States"/>
    <s v="Concord"/>
    <x v="38"/>
    <n v="3301"/>
    <x v="3"/>
    <s v="TEC-AC-10003628"/>
    <x v="2"/>
    <x v="11"/>
    <s v="Logitech 910-002974 M325 Wireless Mouse for Web Scrolling"/>
    <x v="809"/>
    <x v="7"/>
    <n v="0"/>
    <x v="835"/>
  </r>
  <r>
    <n v="878"/>
    <x v="411"/>
    <x v="0"/>
    <x v="327"/>
    <d v="2013-01-21T00:00:00"/>
    <s v="Standard Class"/>
    <s v="CC-12430"/>
    <s v="Chuck Clark"/>
    <x v="2"/>
    <s v="United States"/>
    <s v="Concord"/>
    <x v="38"/>
    <n v="3301"/>
    <x v="3"/>
    <s v="TEC-AC-10002049"/>
    <x v="2"/>
    <x v="11"/>
    <s v="Logitech G19 Programmable Gaming Keyboard"/>
    <x v="810"/>
    <x v="1"/>
    <n v="0"/>
    <x v="836"/>
  </r>
  <r>
    <n v="879"/>
    <x v="412"/>
    <x v="2"/>
    <x v="328"/>
    <d v="2011-09-21T00:00:00"/>
    <s v="Standard Class"/>
    <s v="AG-10765"/>
    <s v="Anthony Garverick"/>
    <x v="2"/>
    <s v="United States"/>
    <s v="Philadelphia"/>
    <x v="9"/>
    <n v="19120"/>
    <x v="3"/>
    <s v="OFF-BI-10003712"/>
    <x v="1"/>
    <x v="8"/>
    <s v="Acco Pressboard Covers with Storage Hooks, 14 7/8&quot; x 11&quot;, Light Blue"/>
    <x v="811"/>
    <x v="4"/>
    <n v="0.7"/>
    <x v="837"/>
  </r>
  <r>
    <n v="880"/>
    <x v="413"/>
    <x v="3"/>
    <x v="329"/>
    <d v="2014-12-03T00:00:00"/>
    <s v="Second Class"/>
    <s v="HP-14815"/>
    <s v="Harold Pawlan"/>
    <x v="2"/>
    <s v="United States"/>
    <s v="New York City"/>
    <x v="15"/>
    <n v="10024"/>
    <x v="3"/>
    <s v="OFF-BI-10003984"/>
    <x v="1"/>
    <x v="8"/>
    <s v="Lock-Up Easel 'Spel-Binder'"/>
    <x v="812"/>
    <x v="1"/>
    <n v="0.2"/>
    <x v="838"/>
  </r>
  <r>
    <n v="881"/>
    <x v="413"/>
    <x v="3"/>
    <x v="329"/>
    <d v="2014-12-03T00:00:00"/>
    <s v="Second Class"/>
    <s v="HP-14815"/>
    <s v="Harold Pawlan"/>
    <x v="2"/>
    <s v="United States"/>
    <s v="New York City"/>
    <x v="15"/>
    <n v="10024"/>
    <x v="3"/>
    <s v="FUR-CH-10004287"/>
    <x v="0"/>
    <x v="1"/>
    <s v="SAFCO Arco Folding Chair"/>
    <x v="813"/>
    <x v="2"/>
    <n v="0.1"/>
    <x v="839"/>
  </r>
  <r>
    <n v="882"/>
    <x v="414"/>
    <x v="1"/>
    <x v="330"/>
    <d v="2012-10-13T00:00:00"/>
    <s v="Standard Class"/>
    <s v="DK-13090"/>
    <s v="Dave Kipp"/>
    <x v="0"/>
    <s v="United States"/>
    <s v="Springfield"/>
    <x v="17"/>
    <n v="22153"/>
    <x v="0"/>
    <s v="OFF-ST-10001321"/>
    <x v="1"/>
    <x v="4"/>
    <s v="Decoflex Hanging Personal Folder File, Blue"/>
    <x v="117"/>
    <x v="0"/>
    <n v="0"/>
    <x v="840"/>
  </r>
  <r>
    <n v="883"/>
    <x v="415"/>
    <x v="3"/>
    <x v="331"/>
    <d v="2014-12-24T00:00:00"/>
    <s v="Same Day"/>
    <s v="GZ-14470"/>
    <s v="Gary Zandusky"/>
    <x v="0"/>
    <s v="United States"/>
    <s v="San Francisco"/>
    <x v="1"/>
    <n v="94109"/>
    <x v="1"/>
    <s v="OFF-AR-10001118"/>
    <x v="1"/>
    <x v="6"/>
    <s v="Binney &amp; Smith Crayola Metallic Crayons, 16-Color Pack"/>
    <x v="814"/>
    <x v="4"/>
    <n v="0"/>
    <x v="841"/>
  </r>
  <r>
    <n v="884"/>
    <x v="416"/>
    <x v="0"/>
    <x v="332"/>
    <d v="2013-10-25T00:00:00"/>
    <s v="First Class"/>
    <s v="PM-19135"/>
    <s v="Peter McVee"/>
    <x v="2"/>
    <s v="United States"/>
    <s v="Detroit"/>
    <x v="12"/>
    <n v="48227"/>
    <x v="2"/>
    <s v="FUR-FU-10000732"/>
    <x v="0"/>
    <x v="5"/>
    <s v="Eldon 200 Class Desk Accessories"/>
    <x v="815"/>
    <x v="2"/>
    <n v="0"/>
    <x v="842"/>
  </r>
  <r>
    <n v="885"/>
    <x v="417"/>
    <x v="2"/>
    <x v="333"/>
    <d v="2011-05-04T00:00:00"/>
    <s v="Standard Class"/>
    <s v="LL-16840"/>
    <s v="Lauren Leatherbury"/>
    <x v="0"/>
    <s v="United States"/>
    <s v="Rochester"/>
    <x v="15"/>
    <n v="14609"/>
    <x v="3"/>
    <s v="FUR-FU-10001424"/>
    <x v="0"/>
    <x v="5"/>
    <s v="Dax Clear Box Frame"/>
    <x v="45"/>
    <x v="0"/>
    <n v="0"/>
    <x v="843"/>
  </r>
  <r>
    <n v="886"/>
    <x v="418"/>
    <x v="1"/>
    <x v="334"/>
    <d v="2012-04-28T00:00:00"/>
    <s v="Second Class"/>
    <s v="JS-15595"/>
    <s v="Jill Stevenson"/>
    <x v="1"/>
    <s v="United States"/>
    <s v="Los Angeles"/>
    <x v="1"/>
    <n v="90045"/>
    <x v="1"/>
    <s v="OFF-BI-10002071"/>
    <x v="1"/>
    <x v="8"/>
    <s v="Fellowes Black Plastic Comb Bindings"/>
    <x v="816"/>
    <x v="1"/>
    <n v="0.2"/>
    <x v="844"/>
  </r>
  <r>
    <n v="887"/>
    <x v="419"/>
    <x v="3"/>
    <x v="335"/>
    <d v="2014-07-03T00:00:00"/>
    <s v="Standard Class"/>
    <s v="OT-18730"/>
    <s v="Olvera Toch"/>
    <x v="0"/>
    <s v="United States"/>
    <s v="San Diego"/>
    <x v="1"/>
    <n v="92105"/>
    <x v="1"/>
    <s v="OFF-ST-10002486"/>
    <x v="1"/>
    <x v="4"/>
    <s v="Eldon Shelf Savers Cubes and Bins"/>
    <x v="817"/>
    <x v="13"/>
    <n v="0"/>
    <x v="845"/>
  </r>
  <r>
    <n v="888"/>
    <x v="420"/>
    <x v="3"/>
    <x v="336"/>
    <d v="2014-10-20T00:00:00"/>
    <s v="Standard Class"/>
    <s v="EL-13735"/>
    <s v="Ed Ludwig"/>
    <x v="2"/>
    <s v="United States"/>
    <s v="Columbia"/>
    <x v="39"/>
    <n v="21044"/>
    <x v="3"/>
    <s v="OFF-BI-10001078"/>
    <x v="1"/>
    <x v="8"/>
    <s v="Acco PRESSTEX Data Binder with Storage Hooks, Dark Blue, 14 7/8&quot; X 11&quot;"/>
    <x v="818"/>
    <x v="3"/>
    <n v="0"/>
    <x v="846"/>
  </r>
  <r>
    <n v="889"/>
    <x v="421"/>
    <x v="2"/>
    <x v="337"/>
    <d v="2011-12-16T00:00:00"/>
    <s v="Standard Class"/>
    <s v="CK-12760"/>
    <s v="Cyma Kinney"/>
    <x v="1"/>
    <s v="United States"/>
    <s v="San Francisco"/>
    <x v="1"/>
    <n v="94122"/>
    <x v="1"/>
    <s v="OFF-PA-10003845"/>
    <x v="1"/>
    <x v="10"/>
    <s v="Xerox 1987"/>
    <x v="819"/>
    <x v="5"/>
    <n v="0"/>
    <x v="847"/>
  </r>
  <r>
    <n v="890"/>
    <x v="422"/>
    <x v="3"/>
    <x v="308"/>
    <d v="2014-06-27T00:00:00"/>
    <s v="Standard Class"/>
    <s v="JE-15475"/>
    <s v="Jeremy Ellison"/>
    <x v="0"/>
    <s v="United States"/>
    <s v="New Rochelle"/>
    <x v="15"/>
    <n v="10801"/>
    <x v="3"/>
    <s v="TEC-AC-10000927"/>
    <x v="2"/>
    <x v="11"/>
    <s v="Anker Ultrathin Bluetooth Wireless Keyboard Aluminum Cover with Stand "/>
    <x v="179"/>
    <x v="2"/>
    <n v="0"/>
    <x v="848"/>
  </r>
  <r>
    <n v="891"/>
    <x v="422"/>
    <x v="3"/>
    <x v="308"/>
    <d v="2014-06-27T00:00:00"/>
    <s v="Standard Class"/>
    <s v="JE-15475"/>
    <s v="Jeremy Ellison"/>
    <x v="0"/>
    <s v="United States"/>
    <s v="New Rochelle"/>
    <x v="15"/>
    <n v="10801"/>
    <x v="3"/>
    <s v="OFF-BI-10001098"/>
    <x v="1"/>
    <x v="8"/>
    <s v="Acco D-Ring Binder w/DublLock"/>
    <x v="96"/>
    <x v="1"/>
    <n v="0.2"/>
    <x v="449"/>
  </r>
  <r>
    <n v="892"/>
    <x v="423"/>
    <x v="3"/>
    <x v="335"/>
    <d v="2014-06-28T00:00:00"/>
    <s v="First Class"/>
    <s v="TH-21550"/>
    <s v="Tracy Hopkins"/>
    <x v="2"/>
    <s v="United States"/>
    <s v="Detroit"/>
    <x v="12"/>
    <n v="48227"/>
    <x v="2"/>
    <s v="OFF-PA-10001622"/>
    <x v="1"/>
    <x v="10"/>
    <s v="Ampad Poly Cover Wirebound Steno Book, 6&quot; x 9&quot; Assorted Colors, Gregg Ruled"/>
    <x v="820"/>
    <x v="7"/>
    <n v="0"/>
    <x v="849"/>
  </r>
  <r>
    <n v="893"/>
    <x v="423"/>
    <x v="3"/>
    <x v="335"/>
    <d v="2014-06-28T00:00:00"/>
    <s v="First Class"/>
    <s v="TH-21550"/>
    <s v="Tracy Hopkins"/>
    <x v="2"/>
    <s v="United States"/>
    <s v="Detroit"/>
    <x v="12"/>
    <n v="48227"/>
    <x v="2"/>
    <s v="OFF-AR-10003158"/>
    <x v="1"/>
    <x v="6"/>
    <s v="Fluorescent Highlighters by Dixon"/>
    <x v="204"/>
    <x v="4"/>
    <n v="0"/>
    <x v="850"/>
  </r>
  <r>
    <n v="894"/>
    <x v="423"/>
    <x v="3"/>
    <x v="335"/>
    <d v="2014-06-28T00:00:00"/>
    <s v="First Class"/>
    <s v="TH-21550"/>
    <s v="Tracy Hopkins"/>
    <x v="2"/>
    <s v="United States"/>
    <s v="Detroit"/>
    <x v="12"/>
    <n v="48227"/>
    <x v="2"/>
    <s v="TEC-PH-10002660"/>
    <x v="2"/>
    <x v="7"/>
    <s v="Nortel Networks T7316 E Nt8 B27"/>
    <x v="821"/>
    <x v="8"/>
    <n v="0"/>
    <x v="851"/>
  </r>
  <r>
    <n v="895"/>
    <x v="424"/>
    <x v="0"/>
    <x v="338"/>
    <d v="2013-11-13T00:00:00"/>
    <s v="First Class"/>
    <s v="PC-18745"/>
    <s v="Pamela Coakley"/>
    <x v="1"/>
    <s v="United States"/>
    <s v="San Francisco"/>
    <x v="1"/>
    <n v="94122"/>
    <x v="1"/>
    <s v="OFF-ST-10002205"/>
    <x v="1"/>
    <x v="4"/>
    <s v="File Shuttle I and Handi-File"/>
    <x v="822"/>
    <x v="3"/>
    <n v="0"/>
    <x v="852"/>
  </r>
  <r>
    <n v="896"/>
    <x v="424"/>
    <x v="0"/>
    <x v="338"/>
    <d v="2013-11-13T00:00:00"/>
    <s v="First Class"/>
    <s v="PC-18745"/>
    <s v="Pamela Coakley"/>
    <x v="1"/>
    <s v="United States"/>
    <s v="San Francisco"/>
    <x v="1"/>
    <n v="94122"/>
    <x v="1"/>
    <s v="OFF-BI-10003364"/>
    <x v="1"/>
    <x v="8"/>
    <s v="Binding Machine Supplies"/>
    <x v="823"/>
    <x v="1"/>
    <n v="0.2"/>
    <x v="853"/>
  </r>
  <r>
    <n v="897"/>
    <x v="425"/>
    <x v="0"/>
    <x v="339"/>
    <d v="2013-10-07T00:00:00"/>
    <s v="Second Class"/>
    <s v="HL-15040"/>
    <s v="Hunter Lopez"/>
    <x v="0"/>
    <s v="United States"/>
    <s v="Houston"/>
    <x v="5"/>
    <n v="77095"/>
    <x v="2"/>
    <s v="OFF-EN-10001099"/>
    <x v="1"/>
    <x v="12"/>
    <s v="Staples"/>
    <x v="824"/>
    <x v="0"/>
    <n v="0.2"/>
    <x v="854"/>
  </r>
  <r>
    <n v="898"/>
    <x v="426"/>
    <x v="2"/>
    <x v="340"/>
    <d v="2011-09-15T00:00:00"/>
    <s v="Standard Class"/>
    <s v="MS-17365"/>
    <s v="Maribeth Schnelling"/>
    <x v="0"/>
    <s v="United States"/>
    <s v="Detroit"/>
    <x v="12"/>
    <n v="48227"/>
    <x v="2"/>
    <s v="OFF-LA-10003923"/>
    <x v="1"/>
    <x v="2"/>
    <s v="Alphabetical Labels for Top Tab Filing"/>
    <x v="825"/>
    <x v="3"/>
    <n v="0"/>
    <x v="855"/>
  </r>
  <r>
    <n v="899"/>
    <x v="427"/>
    <x v="3"/>
    <x v="341"/>
    <d v="2014-11-01T00:00:00"/>
    <s v="Second Class"/>
    <s v="GB-14530"/>
    <s v="George Bell"/>
    <x v="1"/>
    <s v="United States"/>
    <s v="Auburn"/>
    <x v="15"/>
    <n v="13021"/>
    <x v="3"/>
    <s v="OFF-PA-10002250"/>
    <x v="1"/>
    <x v="10"/>
    <s v="Things To Do Today Pad"/>
    <x v="826"/>
    <x v="8"/>
    <n v="0"/>
    <x v="856"/>
  </r>
  <r>
    <n v="900"/>
    <x v="428"/>
    <x v="0"/>
    <x v="342"/>
    <d v="2013-04-13T00:00:00"/>
    <s v="First Class"/>
    <s v="JR-16210"/>
    <s v="Justin Ritter"/>
    <x v="1"/>
    <s v="United States"/>
    <s v="Springfield"/>
    <x v="24"/>
    <n v="45503"/>
    <x v="3"/>
    <s v="OFF-BI-10004716"/>
    <x v="1"/>
    <x v="8"/>
    <s v="Wilson Jones Hanging Recycled Pressboard Data Binders"/>
    <x v="827"/>
    <x v="0"/>
    <n v="0.7"/>
    <x v="857"/>
  </r>
  <r>
    <n v="901"/>
    <x v="429"/>
    <x v="3"/>
    <x v="343"/>
    <d v="2014-11-14T00:00:00"/>
    <s v="First Class"/>
    <s v="TD-20995"/>
    <s v="Tamara Dahlen"/>
    <x v="0"/>
    <s v="United States"/>
    <s v="Garland"/>
    <x v="5"/>
    <n v="75043"/>
    <x v="2"/>
    <s v="OFF-LA-10001045"/>
    <x v="1"/>
    <x v="2"/>
    <s v="Permanent Self-Adhesive File Folder Labels for Typewriters by Universal"/>
    <x v="828"/>
    <x v="2"/>
    <n v="0.2"/>
    <x v="858"/>
  </r>
  <r>
    <n v="902"/>
    <x v="429"/>
    <x v="3"/>
    <x v="343"/>
    <d v="2014-11-14T00:00:00"/>
    <s v="First Class"/>
    <s v="TD-20995"/>
    <s v="Tamara Dahlen"/>
    <x v="0"/>
    <s v="United States"/>
    <s v="Garland"/>
    <x v="5"/>
    <n v="75043"/>
    <x v="2"/>
    <s v="OFF-BI-10001510"/>
    <x v="1"/>
    <x v="8"/>
    <s v="Deluxe Heavy-Duty Vinyl Round Ring Binder"/>
    <x v="829"/>
    <x v="4"/>
    <n v="0.8"/>
    <x v="859"/>
  </r>
  <r>
    <n v="903"/>
    <x v="430"/>
    <x v="3"/>
    <x v="175"/>
    <d v="2014-09-18T00:00:00"/>
    <s v="First Class"/>
    <s v="DB-13060"/>
    <s v="Dave Brooks"/>
    <x v="0"/>
    <s v="United States"/>
    <s v="Chicago"/>
    <x v="10"/>
    <n v="60653"/>
    <x v="2"/>
    <s v="TEC-PH-10004536"/>
    <x v="2"/>
    <x v="7"/>
    <s v="Avaya 5420 Digital phone"/>
    <x v="830"/>
    <x v="1"/>
    <n v="0.2"/>
    <x v="860"/>
  </r>
  <r>
    <n v="904"/>
    <x v="431"/>
    <x v="0"/>
    <x v="143"/>
    <d v="2013-04-13T00:00:00"/>
    <s v="Standard Class"/>
    <s v="LC-17140"/>
    <s v="Logan Currie"/>
    <x v="0"/>
    <s v="United States"/>
    <s v="Los Angeles"/>
    <x v="1"/>
    <n v="90032"/>
    <x v="1"/>
    <s v="OFF-PA-10002947"/>
    <x v="1"/>
    <x v="10"/>
    <s v="Xerox 1923"/>
    <x v="130"/>
    <x v="1"/>
    <n v="0"/>
    <x v="132"/>
  </r>
  <r>
    <n v="905"/>
    <x v="431"/>
    <x v="0"/>
    <x v="143"/>
    <d v="2013-04-13T00:00:00"/>
    <s v="Standard Class"/>
    <s v="LC-17140"/>
    <s v="Logan Currie"/>
    <x v="0"/>
    <s v="United States"/>
    <s v="Los Angeles"/>
    <x v="1"/>
    <n v="90032"/>
    <x v="1"/>
    <s v="OFF-ST-10002583"/>
    <x v="1"/>
    <x v="4"/>
    <s v="Fellowes Neat Ideas Storage Cubes"/>
    <x v="647"/>
    <x v="0"/>
    <n v="0"/>
    <x v="659"/>
  </r>
  <r>
    <n v="906"/>
    <x v="431"/>
    <x v="0"/>
    <x v="143"/>
    <d v="2013-04-13T00:00:00"/>
    <s v="Standard Class"/>
    <s v="LC-17140"/>
    <s v="Logan Currie"/>
    <x v="0"/>
    <s v="United States"/>
    <s v="Los Angeles"/>
    <x v="1"/>
    <n v="90032"/>
    <x v="1"/>
    <s v="OFF-PA-10000019"/>
    <x v="1"/>
    <x v="10"/>
    <s v="Xerox 1931"/>
    <x v="91"/>
    <x v="0"/>
    <n v="0"/>
    <x v="91"/>
  </r>
  <r>
    <n v="907"/>
    <x v="432"/>
    <x v="3"/>
    <x v="247"/>
    <d v="2015-01-04T00:00:00"/>
    <s v="Standard Class"/>
    <s v="PO-18865"/>
    <s v="Patrick O'Donnell"/>
    <x v="0"/>
    <s v="United States"/>
    <s v="New York City"/>
    <x v="15"/>
    <n v="10009"/>
    <x v="3"/>
    <s v="FUR-BO-10003441"/>
    <x v="0"/>
    <x v="0"/>
    <s v="Bush Westfield Collection Bookcases, Fully Assembled"/>
    <x v="831"/>
    <x v="4"/>
    <n v="0.2"/>
    <x v="861"/>
  </r>
  <r>
    <n v="908"/>
    <x v="432"/>
    <x v="3"/>
    <x v="247"/>
    <d v="2015-01-04T00:00:00"/>
    <s v="Standard Class"/>
    <s v="PO-18865"/>
    <s v="Patrick O'Donnell"/>
    <x v="0"/>
    <s v="United States"/>
    <s v="New York City"/>
    <x v="15"/>
    <n v="10009"/>
    <x v="3"/>
    <s v="TEC-PH-10004774"/>
    <x v="2"/>
    <x v="7"/>
    <s v="Gear Head AU3700S Headset"/>
    <x v="832"/>
    <x v="3"/>
    <n v="0"/>
    <x v="862"/>
  </r>
  <r>
    <n v="909"/>
    <x v="432"/>
    <x v="3"/>
    <x v="247"/>
    <d v="2015-01-04T00:00:00"/>
    <s v="Standard Class"/>
    <s v="PO-18865"/>
    <s v="Patrick O'Donnell"/>
    <x v="0"/>
    <s v="United States"/>
    <s v="New York City"/>
    <x v="15"/>
    <n v="10009"/>
    <x v="3"/>
    <s v="OFF-BI-10003684"/>
    <x v="1"/>
    <x v="8"/>
    <s v="Wilson Jones Legal Size Ring Binders"/>
    <x v="833"/>
    <x v="1"/>
    <n v="0.2"/>
    <x v="863"/>
  </r>
  <r>
    <n v="910"/>
    <x v="433"/>
    <x v="3"/>
    <x v="264"/>
    <d v="2014-09-08T00:00:00"/>
    <s v="Standard Class"/>
    <s v="BE-11335"/>
    <s v="Bill Eplett"/>
    <x v="2"/>
    <s v="United States"/>
    <s v="Jackson"/>
    <x v="12"/>
    <n v="49201"/>
    <x v="2"/>
    <s v="TEC-PH-10001494"/>
    <x v="2"/>
    <x v="7"/>
    <s v="Polycom CX600 IP Phone VoIP phone"/>
    <x v="834"/>
    <x v="4"/>
    <n v="0"/>
    <x v="864"/>
  </r>
  <r>
    <n v="911"/>
    <x v="433"/>
    <x v="3"/>
    <x v="264"/>
    <d v="2014-09-08T00:00:00"/>
    <s v="Standard Class"/>
    <s v="BE-11335"/>
    <s v="Bill Eplett"/>
    <x v="2"/>
    <s v="United States"/>
    <s v="Jackson"/>
    <x v="12"/>
    <n v="49201"/>
    <x v="2"/>
    <s v="TEC-AC-10004666"/>
    <x v="2"/>
    <x v="11"/>
    <s v="Maxell iVDR EX 500GB Cartridge"/>
    <x v="835"/>
    <x v="3"/>
    <n v="0"/>
    <x v="865"/>
  </r>
  <r>
    <n v="912"/>
    <x v="433"/>
    <x v="3"/>
    <x v="264"/>
    <d v="2014-09-08T00:00:00"/>
    <s v="Standard Class"/>
    <s v="BE-11335"/>
    <s v="Bill Eplett"/>
    <x v="2"/>
    <s v="United States"/>
    <s v="Jackson"/>
    <x v="12"/>
    <n v="49201"/>
    <x v="2"/>
    <s v="OFF-ST-10003816"/>
    <x v="1"/>
    <x v="4"/>
    <s v="Fellowes High-Stak Drawer Files"/>
    <x v="836"/>
    <x v="0"/>
    <n v="0"/>
    <x v="866"/>
  </r>
  <r>
    <n v="913"/>
    <x v="434"/>
    <x v="1"/>
    <x v="70"/>
    <d v="2012-06-07T00:00:00"/>
    <s v="Standard Class"/>
    <s v="SC-20050"/>
    <s v="Sample Company A"/>
    <x v="2"/>
    <s v="United States"/>
    <s v="Norwich"/>
    <x v="29"/>
    <n v="6360"/>
    <x v="3"/>
    <s v="FUR-FU-10001935"/>
    <x v="0"/>
    <x v="5"/>
    <s v="3M Hangers With Command Adhesive"/>
    <x v="500"/>
    <x v="5"/>
    <n v="0"/>
    <x v="867"/>
  </r>
  <r>
    <n v="914"/>
    <x v="435"/>
    <x v="3"/>
    <x v="344"/>
    <d v="2014-11-30T00:00:00"/>
    <s v="First Class"/>
    <s v="BM-11650"/>
    <s v="Brian Moss"/>
    <x v="1"/>
    <s v="United States"/>
    <s v="Milwaukee"/>
    <x v="6"/>
    <n v="53209"/>
    <x v="2"/>
    <s v="FUR-FU-10004091"/>
    <x v="0"/>
    <x v="5"/>
    <s v="Howard Miller 13&quot; Diameter Goldtone Round Wall Clock"/>
    <x v="837"/>
    <x v="7"/>
    <n v="0"/>
    <x v="868"/>
  </r>
  <r>
    <n v="915"/>
    <x v="435"/>
    <x v="3"/>
    <x v="344"/>
    <d v="2014-11-30T00:00:00"/>
    <s v="First Class"/>
    <s v="BM-11650"/>
    <s v="Brian Moss"/>
    <x v="1"/>
    <s v="United States"/>
    <s v="Milwaukee"/>
    <x v="6"/>
    <n v="53209"/>
    <x v="2"/>
    <s v="TEC-AC-10001772"/>
    <x v="2"/>
    <x v="11"/>
    <s v="Memorex Mini Travel Drive 16 GB USB 2.0 Flash Drive"/>
    <x v="838"/>
    <x v="6"/>
    <n v="0"/>
    <x v="869"/>
  </r>
  <r>
    <n v="916"/>
    <x v="436"/>
    <x v="2"/>
    <x v="345"/>
    <d v="2011-06-21T00:00:00"/>
    <s v="Standard Class"/>
    <s v="KL-16555"/>
    <s v="Kelly Lampkin"/>
    <x v="1"/>
    <s v="United States"/>
    <s v="San Antonio"/>
    <x v="5"/>
    <n v="78207"/>
    <x v="2"/>
    <s v="FUR-TA-10001520"/>
    <x v="0"/>
    <x v="3"/>
    <s v="Lesro Sheffield Collection Coffee Table, End Table, Center Table, Corner Table"/>
    <x v="839"/>
    <x v="0"/>
    <n v="0.3"/>
    <x v="870"/>
  </r>
  <r>
    <n v="917"/>
    <x v="436"/>
    <x v="2"/>
    <x v="345"/>
    <d v="2011-06-21T00:00:00"/>
    <s v="Standard Class"/>
    <s v="KL-16555"/>
    <s v="Kelly Lampkin"/>
    <x v="1"/>
    <s v="United States"/>
    <s v="San Antonio"/>
    <x v="5"/>
    <n v="78207"/>
    <x v="2"/>
    <s v="FUR-CH-10003379"/>
    <x v="0"/>
    <x v="1"/>
    <s v="Global Commerce Series High-Back Swivel/Tilt Chairs"/>
    <x v="840"/>
    <x v="4"/>
    <n v="0.3"/>
    <x v="871"/>
  </r>
  <r>
    <n v="918"/>
    <x v="436"/>
    <x v="2"/>
    <x v="345"/>
    <d v="2011-06-21T00:00:00"/>
    <s v="Standard Class"/>
    <s v="KL-16555"/>
    <s v="Kelly Lampkin"/>
    <x v="1"/>
    <s v="United States"/>
    <s v="San Antonio"/>
    <x v="5"/>
    <n v="78207"/>
    <x v="2"/>
    <s v="OFF-BI-10002706"/>
    <x v="1"/>
    <x v="8"/>
    <s v="Avery Premier Heavy-Duty Binder with Round Locking Rings"/>
    <x v="841"/>
    <x v="1"/>
    <n v="0.8"/>
    <x v="872"/>
  </r>
  <r>
    <n v="919"/>
    <x v="437"/>
    <x v="0"/>
    <x v="346"/>
    <d v="2013-03-12T00:00:00"/>
    <s v="Standard Class"/>
    <s v="RW-19630"/>
    <s v="Rob Williams"/>
    <x v="1"/>
    <s v="United States"/>
    <s v="Dallas"/>
    <x v="5"/>
    <n v="75220"/>
    <x v="2"/>
    <s v="OFF-EN-10000056"/>
    <x v="1"/>
    <x v="12"/>
    <s v="Cameo Buff Policy Envelopes"/>
    <x v="842"/>
    <x v="1"/>
    <n v="0.2"/>
    <x v="873"/>
  </r>
  <r>
    <n v="920"/>
    <x v="437"/>
    <x v="0"/>
    <x v="346"/>
    <d v="2013-03-12T00:00:00"/>
    <s v="Standard Class"/>
    <s v="RW-19630"/>
    <s v="Rob Williams"/>
    <x v="1"/>
    <s v="United States"/>
    <s v="Dallas"/>
    <x v="5"/>
    <n v="75220"/>
    <x v="2"/>
    <s v="OFF-ST-10001558"/>
    <x v="1"/>
    <x v="4"/>
    <s v="Acco Perma 4000 Stacking Storage Drawers"/>
    <x v="843"/>
    <x v="7"/>
    <n v="0.2"/>
    <x v="874"/>
  </r>
  <r>
    <n v="921"/>
    <x v="438"/>
    <x v="2"/>
    <x v="29"/>
    <d v="2011-12-12T00:00:00"/>
    <s v="Standard Class"/>
    <s v="RC-19825"/>
    <s v="Roy Collins"/>
    <x v="0"/>
    <s v="United States"/>
    <s v="Alexandria"/>
    <x v="17"/>
    <n v="22304"/>
    <x v="0"/>
    <s v="OFF-ST-10002444"/>
    <x v="1"/>
    <x v="4"/>
    <s v="Recycled Eldon Regeneration Jumbo File"/>
    <x v="335"/>
    <x v="0"/>
    <n v="0"/>
    <x v="727"/>
  </r>
  <r>
    <n v="922"/>
    <x v="439"/>
    <x v="1"/>
    <x v="347"/>
    <d v="2012-04-15T00:00:00"/>
    <s v="Standard Class"/>
    <s v="SE-20110"/>
    <s v="Sanjit Engle"/>
    <x v="0"/>
    <s v="United States"/>
    <s v="New York City"/>
    <x v="15"/>
    <n v="10009"/>
    <x v="3"/>
    <s v="TEC-AC-10002473"/>
    <x v="2"/>
    <x v="11"/>
    <s v="Maxell 4.7GB DVD-R"/>
    <x v="844"/>
    <x v="1"/>
    <n v="0"/>
    <x v="875"/>
  </r>
  <r>
    <n v="923"/>
    <x v="439"/>
    <x v="1"/>
    <x v="347"/>
    <d v="2012-04-15T00:00:00"/>
    <s v="Standard Class"/>
    <s v="SE-20110"/>
    <s v="Sanjit Engle"/>
    <x v="0"/>
    <s v="United States"/>
    <s v="New York City"/>
    <x v="15"/>
    <n v="10009"/>
    <x v="3"/>
    <s v="TEC-PH-10004531"/>
    <x v="2"/>
    <x v="7"/>
    <s v="OtterBox Commuter Series Case - iPhone 5 &amp; 5s"/>
    <x v="845"/>
    <x v="7"/>
    <n v="0"/>
    <x v="876"/>
  </r>
  <r>
    <n v="924"/>
    <x v="439"/>
    <x v="1"/>
    <x v="347"/>
    <d v="2012-04-15T00:00:00"/>
    <s v="Standard Class"/>
    <s v="SE-20110"/>
    <s v="Sanjit Engle"/>
    <x v="0"/>
    <s v="United States"/>
    <s v="New York City"/>
    <x v="15"/>
    <n v="10009"/>
    <x v="3"/>
    <s v="OFF-AP-10004487"/>
    <x v="1"/>
    <x v="9"/>
    <s v="Kensington 4 Outlet MasterPiece Compact Power Control Center"/>
    <x v="846"/>
    <x v="2"/>
    <n v="0"/>
    <x v="877"/>
  </r>
  <r>
    <n v="925"/>
    <x v="440"/>
    <x v="0"/>
    <x v="306"/>
    <d v="2013-09-21T00:00:00"/>
    <s v="Standard Class"/>
    <s v="AH-10075"/>
    <s v="Adam Hart"/>
    <x v="1"/>
    <s v="United States"/>
    <s v="New York City"/>
    <x v="15"/>
    <n v="10011"/>
    <x v="3"/>
    <s v="OFF-BI-10003650"/>
    <x v="1"/>
    <x v="8"/>
    <s v="GBC DocuBind 300 Electric Binding Machine"/>
    <x v="847"/>
    <x v="0"/>
    <n v="0.2"/>
    <x v="878"/>
  </r>
  <r>
    <n v="926"/>
    <x v="441"/>
    <x v="2"/>
    <x v="103"/>
    <d v="2011-09-16T00:00:00"/>
    <s v="First Class"/>
    <s v="JM-15535"/>
    <s v="Jessica Myrick"/>
    <x v="0"/>
    <s v="United States"/>
    <s v="Philadelphia"/>
    <x v="9"/>
    <n v="19143"/>
    <x v="3"/>
    <s v="OFF-PA-10003543"/>
    <x v="1"/>
    <x v="10"/>
    <s v="Xerox 1985"/>
    <x v="12"/>
    <x v="1"/>
    <n v="0.2"/>
    <x v="12"/>
  </r>
  <r>
    <n v="927"/>
    <x v="441"/>
    <x v="2"/>
    <x v="103"/>
    <d v="2011-09-16T00:00:00"/>
    <s v="First Class"/>
    <s v="JM-15535"/>
    <s v="Jessica Myrick"/>
    <x v="0"/>
    <s v="United States"/>
    <s v="Philadelphia"/>
    <x v="9"/>
    <n v="19143"/>
    <x v="3"/>
    <s v="TEC-AC-10004353"/>
    <x v="2"/>
    <x v="11"/>
    <s v="Hypercom P1300 Pinpad"/>
    <x v="848"/>
    <x v="2"/>
    <n v="0.2"/>
    <x v="879"/>
  </r>
  <r>
    <n v="928"/>
    <x v="442"/>
    <x v="1"/>
    <x v="348"/>
    <d v="2012-10-09T00:00:00"/>
    <s v="Standard Class"/>
    <s v="JJ-15760"/>
    <s v="Joel Jenkins"/>
    <x v="2"/>
    <s v="United States"/>
    <s v="Springfield"/>
    <x v="17"/>
    <n v="22153"/>
    <x v="0"/>
    <s v="OFF-AR-10000658"/>
    <x v="1"/>
    <x v="6"/>
    <s v="Newell 324"/>
    <x v="849"/>
    <x v="4"/>
    <n v="0"/>
    <x v="880"/>
  </r>
  <r>
    <n v="929"/>
    <x v="442"/>
    <x v="1"/>
    <x v="348"/>
    <d v="2012-10-09T00:00:00"/>
    <s v="Standard Class"/>
    <s v="JJ-15760"/>
    <s v="Joel Jenkins"/>
    <x v="2"/>
    <s v="United States"/>
    <s v="Springfield"/>
    <x v="17"/>
    <n v="22153"/>
    <x v="0"/>
    <s v="OFF-AP-10000696"/>
    <x v="1"/>
    <x v="9"/>
    <s v="Holmes Odor Grabber"/>
    <x v="850"/>
    <x v="0"/>
    <n v="0"/>
    <x v="881"/>
  </r>
  <r>
    <n v="930"/>
    <x v="443"/>
    <x v="3"/>
    <x v="349"/>
    <d v="2014-04-18T00:00:00"/>
    <s v="First Class"/>
    <s v="AB-10165"/>
    <s v="Alan Barnes"/>
    <x v="0"/>
    <s v="United States"/>
    <s v="Toledo"/>
    <x v="24"/>
    <n v="43615"/>
    <x v="3"/>
    <s v="OFF-AR-10003560"/>
    <x v="1"/>
    <x v="6"/>
    <s v="Zebra Zazzle Fluorescent Highlighters"/>
    <x v="851"/>
    <x v="1"/>
    <n v="0.2"/>
    <x v="882"/>
  </r>
  <r>
    <n v="931"/>
    <x v="443"/>
    <x v="3"/>
    <x v="349"/>
    <d v="2014-04-18T00:00:00"/>
    <s v="First Class"/>
    <s v="AB-10165"/>
    <s v="Alan Barnes"/>
    <x v="0"/>
    <s v="United States"/>
    <s v="Toledo"/>
    <x v="24"/>
    <n v="43615"/>
    <x v="3"/>
    <s v="OFF-AR-10001468"/>
    <x v="1"/>
    <x v="6"/>
    <s v="Sanford Prismacolor Professional Thick Lead Art Pencils, 36-Color Set"/>
    <x v="852"/>
    <x v="1"/>
    <n v="0.2"/>
    <x v="883"/>
  </r>
  <r>
    <n v="932"/>
    <x v="443"/>
    <x v="3"/>
    <x v="349"/>
    <d v="2014-04-18T00:00:00"/>
    <s v="First Class"/>
    <s v="AB-10165"/>
    <s v="Alan Barnes"/>
    <x v="0"/>
    <s v="United States"/>
    <s v="Toledo"/>
    <x v="24"/>
    <n v="43615"/>
    <x v="3"/>
    <s v="OFF-PA-10004971"/>
    <x v="1"/>
    <x v="10"/>
    <s v="Xerox 196"/>
    <x v="853"/>
    <x v="1"/>
    <n v="0.2"/>
    <x v="884"/>
  </r>
  <r>
    <n v="933"/>
    <x v="444"/>
    <x v="3"/>
    <x v="264"/>
    <d v="2014-09-07T00:00:00"/>
    <s v="Standard Class"/>
    <s v="RK-19300"/>
    <s v="Ralph Kennedy"/>
    <x v="0"/>
    <s v="United States"/>
    <s v="Philadelphia"/>
    <x v="9"/>
    <n v="19140"/>
    <x v="3"/>
    <s v="OFF-PA-10002195"/>
    <x v="1"/>
    <x v="10"/>
    <s v="RSVP Cards &amp; Envelopes, Blank White, 8-1/2&quot; X 11&quot;, 24 Cards/25 Envelopes/Set"/>
    <x v="854"/>
    <x v="1"/>
    <n v="0.2"/>
    <x v="885"/>
  </r>
  <r>
    <n v="934"/>
    <x v="445"/>
    <x v="0"/>
    <x v="23"/>
    <d v="2013-06-25T00:00:00"/>
    <s v="Standard Class"/>
    <s v="CG-12040"/>
    <s v="Catherine Glotzbach"/>
    <x v="2"/>
    <s v="United States"/>
    <s v="Philadelphia"/>
    <x v="9"/>
    <n v="19120"/>
    <x v="3"/>
    <s v="OFF-PA-10001745"/>
    <x v="1"/>
    <x v="10"/>
    <s v="Wirebound Message Books, 2 7/8&quot; x 5&quot;, 3 Forms per Page"/>
    <x v="855"/>
    <x v="8"/>
    <n v="0.2"/>
    <x v="886"/>
  </r>
  <r>
    <n v="935"/>
    <x v="445"/>
    <x v="0"/>
    <x v="23"/>
    <d v="2013-06-25T00:00:00"/>
    <s v="Standard Class"/>
    <s v="CG-12040"/>
    <s v="Catherine Glotzbach"/>
    <x v="2"/>
    <s v="United States"/>
    <s v="Philadelphia"/>
    <x v="9"/>
    <n v="19120"/>
    <x v="3"/>
    <s v="OFF-BI-10004826"/>
    <x v="1"/>
    <x v="8"/>
    <s v="JM Magazine Binder"/>
    <x v="856"/>
    <x v="5"/>
    <n v="0.7"/>
    <x v="887"/>
  </r>
  <r>
    <n v="936"/>
    <x v="445"/>
    <x v="0"/>
    <x v="23"/>
    <d v="2013-06-25T00:00:00"/>
    <s v="Standard Class"/>
    <s v="CG-12040"/>
    <s v="Catherine Glotzbach"/>
    <x v="2"/>
    <s v="United States"/>
    <s v="Philadelphia"/>
    <x v="9"/>
    <n v="19120"/>
    <x v="3"/>
    <s v="OFF-PA-10001870"/>
    <x v="1"/>
    <x v="10"/>
    <s v="Xerox 202"/>
    <x v="12"/>
    <x v="1"/>
    <n v="0.2"/>
    <x v="12"/>
  </r>
  <r>
    <n v="937"/>
    <x v="445"/>
    <x v="0"/>
    <x v="23"/>
    <d v="2013-06-25T00:00:00"/>
    <s v="Standard Class"/>
    <s v="CG-12040"/>
    <s v="Catherine Glotzbach"/>
    <x v="2"/>
    <s v="United States"/>
    <s v="Philadelphia"/>
    <x v="9"/>
    <n v="19120"/>
    <x v="3"/>
    <s v="OFF-AP-10001058"/>
    <x v="1"/>
    <x v="9"/>
    <s v="Sanyo 2.5 Cubic Foot Mid-Size Office Refrigerators"/>
    <x v="857"/>
    <x v="0"/>
    <n v="0.2"/>
    <x v="888"/>
  </r>
  <r>
    <n v="938"/>
    <x v="446"/>
    <x v="3"/>
    <x v="60"/>
    <d v="2014-11-07T00:00:00"/>
    <s v="First Class"/>
    <s v="RA-19885"/>
    <s v="Ruben Ausman"/>
    <x v="1"/>
    <s v="United States"/>
    <s v="Farmington"/>
    <x v="27"/>
    <n v="87401"/>
    <x v="1"/>
    <s v="TEC-AC-10003911"/>
    <x v="2"/>
    <x v="11"/>
    <s v="NETGEAR AC1750 Dual Band Gigabit Smart WiFi Router"/>
    <x v="858"/>
    <x v="7"/>
    <n v="0"/>
    <x v="889"/>
  </r>
  <r>
    <n v="939"/>
    <x v="447"/>
    <x v="1"/>
    <x v="350"/>
    <d v="2012-12-17T00:00:00"/>
    <s v="Standard Class"/>
    <s v="RP-19270"/>
    <s v="Rachel Payne"/>
    <x v="1"/>
    <s v="United States"/>
    <s v="Riverside"/>
    <x v="1"/>
    <n v="92503"/>
    <x v="1"/>
    <s v="OFF-PA-10000289"/>
    <x v="1"/>
    <x v="10"/>
    <s v="Xerox 213"/>
    <x v="91"/>
    <x v="0"/>
    <n v="0"/>
    <x v="91"/>
  </r>
  <r>
    <n v="940"/>
    <x v="447"/>
    <x v="1"/>
    <x v="350"/>
    <d v="2012-12-17T00:00:00"/>
    <s v="Standard Class"/>
    <s v="RP-19270"/>
    <s v="Rachel Payne"/>
    <x v="1"/>
    <s v="United States"/>
    <s v="Riverside"/>
    <x v="1"/>
    <n v="92503"/>
    <x v="1"/>
    <s v="OFF-AP-10003040"/>
    <x v="1"/>
    <x v="9"/>
    <s v="Fellowes 8 Outlet Superior Workstation Surge Protector w/o Phone/Fax/Modem Protection"/>
    <x v="859"/>
    <x v="4"/>
    <n v="0"/>
    <x v="890"/>
  </r>
  <r>
    <n v="941"/>
    <x v="448"/>
    <x v="0"/>
    <x v="351"/>
    <d v="2013-06-21T00:00:00"/>
    <s v="First Class"/>
    <s v="KC-16255"/>
    <s v="Karen Carlisle"/>
    <x v="1"/>
    <s v="United States"/>
    <s v="San Francisco"/>
    <x v="1"/>
    <n v="94110"/>
    <x v="1"/>
    <s v="OFF-PA-10000350"/>
    <x v="1"/>
    <x v="10"/>
    <s v="Message Book, Standard Line &quot;While You Were Out&quot;, 5 1/2&quot; X 4&quot;, 200 Sets/Book"/>
    <x v="860"/>
    <x v="0"/>
    <n v="0"/>
    <x v="891"/>
  </r>
  <r>
    <n v="942"/>
    <x v="449"/>
    <x v="0"/>
    <x v="180"/>
    <d v="2013-12-21T00:00:00"/>
    <s v="Standard Class"/>
    <s v="RW-19630"/>
    <s v="Rob Williams"/>
    <x v="1"/>
    <s v="United States"/>
    <s v="Torrance"/>
    <x v="1"/>
    <n v="90503"/>
    <x v="1"/>
    <s v="OFF-BI-10001759"/>
    <x v="1"/>
    <x v="8"/>
    <s v="Acco Pressboard Covers with Storage Hooks, 14 7/8&quot; x 11&quot;, Dark Blue"/>
    <x v="861"/>
    <x v="0"/>
    <n v="0.2"/>
    <x v="892"/>
  </r>
  <r>
    <n v="943"/>
    <x v="449"/>
    <x v="0"/>
    <x v="180"/>
    <d v="2013-12-21T00:00:00"/>
    <s v="Standard Class"/>
    <s v="RW-19630"/>
    <s v="Rob Williams"/>
    <x v="1"/>
    <s v="United States"/>
    <s v="Torrance"/>
    <x v="1"/>
    <n v="90503"/>
    <x v="1"/>
    <s v="FUR-TA-10000577"/>
    <x v="0"/>
    <x v="3"/>
    <s v="Bretford CR4500 Series Slim Rectangular Table"/>
    <x v="862"/>
    <x v="4"/>
    <n v="0.2"/>
    <x v="893"/>
  </r>
  <r>
    <n v="944"/>
    <x v="450"/>
    <x v="1"/>
    <x v="352"/>
    <d v="2012-06-03T00:00:00"/>
    <s v="Standard Class"/>
    <s v="JL-15850"/>
    <s v="John Lucas"/>
    <x v="0"/>
    <s v="United States"/>
    <s v="Seattle"/>
    <x v="4"/>
    <n v="98105"/>
    <x v="1"/>
    <s v="OFF-PA-10004101"/>
    <x v="1"/>
    <x v="10"/>
    <s v="Xerox 1894"/>
    <x v="56"/>
    <x v="2"/>
    <n v="0"/>
    <x v="56"/>
  </r>
  <r>
    <n v="945"/>
    <x v="450"/>
    <x v="1"/>
    <x v="352"/>
    <d v="2012-06-03T00:00:00"/>
    <s v="Standard Class"/>
    <s v="JL-15850"/>
    <s v="John Lucas"/>
    <x v="0"/>
    <s v="United States"/>
    <s v="Seattle"/>
    <x v="4"/>
    <n v="98105"/>
    <x v="1"/>
    <s v="OFF-ST-10001496"/>
    <x v="1"/>
    <x v="4"/>
    <s v="Standard Rollaway File with Lock"/>
    <x v="863"/>
    <x v="1"/>
    <n v="0"/>
    <x v="894"/>
  </r>
  <r>
    <n v="946"/>
    <x v="450"/>
    <x v="1"/>
    <x v="352"/>
    <d v="2012-06-03T00:00:00"/>
    <s v="Standard Class"/>
    <s v="JL-15850"/>
    <s v="John Lucas"/>
    <x v="0"/>
    <s v="United States"/>
    <s v="Seattle"/>
    <x v="4"/>
    <n v="98105"/>
    <x v="1"/>
    <s v="OFF-BI-10002931"/>
    <x v="1"/>
    <x v="8"/>
    <s v="Avery Trapezoid Extra Heavy Duty 4&quot; Binders"/>
    <x v="864"/>
    <x v="2"/>
    <n v="0.2"/>
    <x v="895"/>
  </r>
  <r>
    <n v="947"/>
    <x v="451"/>
    <x v="1"/>
    <x v="353"/>
    <d v="2012-07-28T00:00:00"/>
    <s v="First Class"/>
    <s v="CA-12775"/>
    <s v="Cynthia Arntzen"/>
    <x v="0"/>
    <s v="United States"/>
    <s v="Mesa"/>
    <x v="16"/>
    <n v="85204"/>
    <x v="1"/>
    <s v="FUR-TA-10002356"/>
    <x v="0"/>
    <x v="3"/>
    <s v="Bevis Boat-Shaped Conference Table"/>
    <x v="865"/>
    <x v="1"/>
    <n v="0.5"/>
    <x v="896"/>
  </r>
  <r>
    <n v="948"/>
    <x v="452"/>
    <x v="3"/>
    <x v="354"/>
    <d v="2014-12-03T00:00:00"/>
    <s v="Standard Class"/>
    <s v="RB-19795"/>
    <s v="Ross Baird"/>
    <x v="2"/>
    <s v="United States"/>
    <s v="Philadelphia"/>
    <x v="9"/>
    <n v="19120"/>
    <x v="3"/>
    <s v="FUR-FU-10003601"/>
    <x v="0"/>
    <x v="5"/>
    <s v="Deflect-o RollaMat Studded, Beveled Mat for Medium Pile Carpeting"/>
    <x v="866"/>
    <x v="3"/>
    <n v="0.2"/>
    <x v="897"/>
  </r>
  <r>
    <n v="949"/>
    <x v="452"/>
    <x v="3"/>
    <x v="354"/>
    <d v="2014-12-03T00:00:00"/>
    <s v="Standard Class"/>
    <s v="RB-19795"/>
    <s v="Ross Baird"/>
    <x v="2"/>
    <s v="United States"/>
    <s v="Philadelphia"/>
    <x v="9"/>
    <n v="19120"/>
    <x v="3"/>
    <s v="FUR-FU-10000576"/>
    <x v="0"/>
    <x v="5"/>
    <s v="Luxo Professional Fluorescent Magnifier Lamp with Clamp-Mount Base"/>
    <x v="867"/>
    <x v="5"/>
    <n v="0.2"/>
    <x v="898"/>
  </r>
  <r>
    <n v="950"/>
    <x v="452"/>
    <x v="3"/>
    <x v="354"/>
    <d v="2014-12-03T00:00:00"/>
    <s v="Standard Class"/>
    <s v="RB-19795"/>
    <s v="Ross Baird"/>
    <x v="2"/>
    <s v="United States"/>
    <s v="Philadelphia"/>
    <x v="9"/>
    <n v="19120"/>
    <x v="3"/>
    <s v="FUR-TA-10004154"/>
    <x v="0"/>
    <x v="3"/>
    <s v="Riverside Furniture Oval Coffee Table, Oval End Table, End Table with Drawer"/>
    <x v="868"/>
    <x v="13"/>
    <n v="0.4"/>
    <x v="899"/>
  </r>
  <r>
    <n v="951"/>
    <x v="452"/>
    <x v="3"/>
    <x v="354"/>
    <d v="2014-12-03T00:00:00"/>
    <s v="Standard Class"/>
    <s v="RB-19795"/>
    <s v="Ross Baird"/>
    <x v="2"/>
    <s v="United States"/>
    <s v="Philadelphia"/>
    <x v="9"/>
    <n v="19120"/>
    <x v="3"/>
    <s v="OFF-PA-10000788"/>
    <x v="1"/>
    <x v="10"/>
    <s v="Xerox 210"/>
    <x v="12"/>
    <x v="1"/>
    <n v="0.2"/>
    <x v="12"/>
  </r>
  <r>
    <n v="952"/>
    <x v="452"/>
    <x v="3"/>
    <x v="354"/>
    <d v="2014-12-03T00:00:00"/>
    <s v="Standard Class"/>
    <s v="RB-19795"/>
    <s v="Ross Baird"/>
    <x v="2"/>
    <s v="United States"/>
    <s v="Philadelphia"/>
    <x v="9"/>
    <n v="19120"/>
    <x v="3"/>
    <s v="OFF-PA-10002479"/>
    <x v="1"/>
    <x v="10"/>
    <s v="Xerox 4200 Series MultiUse Premium Copy Paper (20Lb. and 84 Bright)"/>
    <x v="869"/>
    <x v="5"/>
    <n v="0.2"/>
    <x v="900"/>
  </r>
  <r>
    <n v="953"/>
    <x v="453"/>
    <x v="3"/>
    <x v="355"/>
    <d v="2014-04-08T00:00:00"/>
    <s v="Standard Class"/>
    <s v="KH-16360"/>
    <s v="Katherine Hughes"/>
    <x v="0"/>
    <s v="United States"/>
    <s v="Philadelphia"/>
    <x v="9"/>
    <n v="19143"/>
    <x v="3"/>
    <s v="FUR-FU-10001940"/>
    <x v="0"/>
    <x v="5"/>
    <s v="Staples"/>
    <x v="870"/>
    <x v="4"/>
    <n v="0.2"/>
    <x v="901"/>
  </r>
  <r>
    <n v="954"/>
    <x v="454"/>
    <x v="3"/>
    <x v="116"/>
    <d v="2015-01-02T00:00:00"/>
    <s v="Standard Class"/>
    <s v="GH-14665"/>
    <s v="Greg Hansen"/>
    <x v="0"/>
    <s v="United States"/>
    <s v="Round Rock"/>
    <x v="5"/>
    <n v="78664"/>
    <x v="2"/>
    <s v="OFF-AR-10001958"/>
    <x v="1"/>
    <x v="6"/>
    <s v="Stanley Bostitch Contemporary Electric Pencil Sharpeners"/>
    <x v="220"/>
    <x v="0"/>
    <n v="0.2"/>
    <x v="222"/>
  </r>
  <r>
    <n v="955"/>
    <x v="454"/>
    <x v="3"/>
    <x v="116"/>
    <d v="2015-01-02T00:00:00"/>
    <s v="Standard Class"/>
    <s v="GH-14665"/>
    <s v="Greg Hansen"/>
    <x v="0"/>
    <s v="United States"/>
    <s v="Round Rock"/>
    <x v="5"/>
    <n v="78664"/>
    <x v="2"/>
    <s v="FUR-BO-10004709"/>
    <x v="0"/>
    <x v="0"/>
    <s v="Bush Westfield Collection Bookcases, Medium Cherry Finish"/>
    <x v="871"/>
    <x v="0"/>
    <n v="0.32"/>
    <x v="902"/>
  </r>
  <r>
    <n v="956"/>
    <x v="455"/>
    <x v="3"/>
    <x v="329"/>
    <d v="2014-12-05T00:00:00"/>
    <s v="Standard Class"/>
    <s v="SW-20275"/>
    <s v="Scott Williamson"/>
    <x v="0"/>
    <s v="United States"/>
    <s v="Jackson"/>
    <x v="35"/>
    <n v="39212"/>
    <x v="0"/>
    <s v="OFF-ST-10000604"/>
    <x v="1"/>
    <x v="4"/>
    <s v="Home/Office Personal File Carts"/>
    <x v="872"/>
    <x v="2"/>
    <n v="0"/>
    <x v="903"/>
  </r>
  <r>
    <n v="957"/>
    <x v="456"/>
    <x v="3"/>
    <x v="356"/>
    <d v="2014-05-19T00:00:00"/>
    <s v="Second Class"/>
    <s v="JA-15970"/>
    <s v="Joseph Airdo"/>
    <x v="0"/>
    <s v="United States"/>
    <s v="Phoenix"/>
    <x v="16"/>
    <n v="85023"/>
    <x v="1"/>
    <s v="TEC-PH-10002923"/>
    <x v="2"/>
    <x v="7"/>
    <s v="Logitech B530 USB Headset - headset - Full size, Binaural"/>
    <x v="873"/>
    <x v="7"/>
    <n v="0.2"/>
    <x v="904"/>
  </r>
  <r>
    <n v="958"/>
    <x v="456"/>
    <x v="3"/>
    <x v="356"/>
    <d v="2014-05-19T00:00:00"/>
    <s v="Second Class"/>
    <s v="JA-15970"/>
    <s v="Joseph Airdo"/>
    <x v="0"/>
    <s v="United States"/>
    <s v="Phoenix"/>
    <x v="16"/>
    <n v="85023"/>
    <x v="1"/>
    <s v="OFF-BI-10004465"/>
    <x v="1"/>
    <x v="8"/>
    <s v="Avery Durable Slant Ring Binders"/>
    <x v="323"/>
    <x v="0"/>
    <n v="0.7"/>
    <x v="905"/>
  </r>
  <r>
    <n v="959"/>
    <x v="456"/>
    <x v="3"/>
    <x v="356"/>
    <d v="2014-05-19T00:00:00"/>
    <s v="Second Class"/>
    <s v="JA-15970"/>
    <s v="Joseph Airdo"/>
    <x v="0"/>
    <s v="United States"/>
    <s v="Phoenix"/>
    <x v="16"/>
    <n v="85023"/>
    <x v="1"/>
    <s v="OFF-PA-10002333"/>
    <x v="1"/>
    <x v="10"/>
    <s v="Universal Ultra Bright White Copier/Laser Paper, 8 1/2&quot; x 11&quot;, Ream"/>
    <x v="12"/>
    <x v="1"/>
    <n v="0.2"/>
    <x v="906"/>
  </r>
  <r>
    <n v="960"/>
    <x v="457"/>
    <x v="1"/>
    <x v="357"/>
    <d v="2012-09-22T00:00:00"/>
    <s v="Same Day"/>
    <s v="DL-12925"/>
    <s v="Daniel Lacy"/>
    <x v="0"/>
    <s v="United States"/>
    <s v="Oceanside"/>
    <x v="1"/>
    <n v="92054"/>
    <x v="1"/>
    <s v="FUR-FU-10004188"/>
    <x v="0"/>
    <x v="5"/>
    <s v="Luxo Professional Combination Clamp-On Lamps"/>
    <x v="874"/>
    <x v="0"/>
    <n v="0"/>
    <x v="907"/>
  </r>
  <r>
    <n v="961"/>
    <x v="458"/>
    <x v="3"/>
    <x v="237"/>
    <d v="2014-11-20T00:00:00"/>
    <s v="Standard Class"/>
    <s v="LW-16990"/>
    <s v="Lindsay Williams"/>
    <x v="1"/>
    <s v="United States"/>
    <s v="San Francisco"/>
    <x v="1"/>
    <n v="94110"/>
    <x v="1"/>
    <s v="FUR-CH-10002965"/>
    <x v="0"/>
    <x v="1"/>
    <s v="Global Leather Highback Executive Chair with Pneumatic Height Adjustment, Black"/>
    <x v="244"/>
    <x v="0"/>
    <n v="0.2"/>
    <x v="246"/>
  </r>
  <r>
    <n v="962"/>
    <x v="459"/>
    <x v="1"/>
    <x v="154"/>
    <d v="2012-12-01T00:00:00"/>
    <s v="Standard Class"/>
    <s v="TB-21190"/>
    <s v="Thomas Brumley"/>
    <x v="2"/>
    <s v="United States"/>
    <s v="Fayetteville"/>
    <x v="36"/>
    <n v="72701"/>
    <x v="0"/>
    <s v="OFF-BI-10000145"/>
    <x v="1"/>
    <x v="8"/>
    <s v="Zipper Ring Binder Pockets"/>
    <x v="875"/>
    <x v="0"/>
    <n v="0"/>
    <x v="908"/>
  </r>
  <r>
    <n v="963"/>
    <x v="460"/>
    <x v="0"/>
    <x v="142"/>
    <d v="2013-09-05T00:00:00"/>
    <s v="First Class"/>
    <s v="CV-12805"/>
    <s v="Cynthia Voltz"/>
    <x v="1"/>
    <s v="United States"/>
    <s v="San Francisco"/>
    <x v="1"/>
    <n v="94110"/>
    <x v="1"/>
    <s v="OFF-EN-10001335"/>
    <x v="1"/>
    <x v="12"/>
    <s v="White Business Envelopes with Contemporary Seam, Recycled White Business Envelopes"/>
    <x v="876"/>
    <x v="0"/>
    <n v="0"/>
    <x v="909"/>
  </r>
  <r>
    <n v="964"/>
    <x v="461"/>
    <x v="2"/>
    <x v="358"/>
    <d v="2011-09-24T00:00:00"/>
    <s v="Second Class"/>
    <s v="MS-17365"/>
    <s v="Maribeth Schnelling"/>
    <x v="0"/>
    <s v="United States"/>
    <s v="Boca Raton"/>
    <x v="2"/>
    <n v="33433"/>
    <x v="0"/>
    <s v="OFF-LA-10001613"/>
    <x v="1"/>
    <x v="2"/>
    <s v="Avery File Folder Labels"/>
    <x v="877"/>
    <x v="0"/>
    <n v="0.2"/>
    <x v="910"/>
  </r>
  <r>
    <n v="965"/>
    <x v="462"/>
    <x v="3"/>
    <x v="359"/>
    <d v="2014-04-12T00:00:00"/>
    <s v="First Class"/>
    <s v="BS-11800"/>
    <s v="Bryan Spruell"/>
    <x v="2"/>
    <s v="United States"/>
    <s v="New York City"/>
    <x v="15"/>
    <n v="10011"/>
    <x v="3"/>
    <s v="OFF-LA-10004055"/>
    <x v="1"/>
    <x v="2"/>
    <s v="Color-Coded Legal Exhibit Labels"/>
    <x v="765"/>
    <x v="0"/>
    <n v="0"/>
    <x v="787"/>
  </r>
  <r>
    <n v="966"/>
    <x v="462"/>
    <x v="3"/>
    <x v="359"/>
    <d v="2014-04-12T00:00:00"/>
    <s v="First Class"/>
    <s v="BS-11800"/>
    <s v="Bryan Spruell"/>
    <x v="2"/>
    <s v="United States"/>
    <s v="New York City"/>
    <x v="15"/>
    <n v="10011"/>
    <x v="3"/>
    <s v="OFF-AR-10004344"/>
    <x v="1"/>
    <x v="6"/>
    <s v="Bulldog Vacuum Base Pencil Sharpener"/>
    <x v="878"/>
    <x v="1"/>
    <n v="0"/>
    <x v="911"/>
  </r>
  <r>
    <n v="967"/>
    <x v="462"/>
    <x v="3"/>
    <x v="359"/>
    <d v="2014-04-12T00:00:00"/>
    <s v="First Class"/>
    <s v="BS-11800"/>
    <s v="Bryan Spruell"/>
    <x v="2"/>
    <s v="United States"/>
    <s v="New York City"/>
    <x v="15"/>
    <n v="10011"/>
    <x v="3"/>
    <s v="OFF-PA-10004621"/>
    <x v="1"/>
    <x v="10"/>
    <s v="Xerox 212"/>
    <x v="91"/>
    <x v="0"/>
    <n v="0"/>
    <x v="91"/>
  </r>
  <r>
    <n v="968"/>
    <x v="462"/>
    <x v="3"/>
    <x v="359"/>
    <d v="2014-04-12T00:00:00"/>
    <s v="First Class"/>
    <s v="BS-11800"/>
    <s v="Bryan Spruell"/>
    <x v="2"/>
    <s v="United States"/>
    <s v="New York City"/>
    <x v="15"/>
    <n v="10011"/>
    <x v="3"/>
    <s v="OFF-PA-10001281"/>
    <x v="1"/>
    <x v="10"/>
    <s v="Computer Printout Paper with Letter-Trim Fine Perforations"/>
    <x v="879"/>
    <x v="4"/>
    <n v="0"/>
    <x v="912"/>
  </r>
  <r>
    <n v="969"/>
    <x v="462"/>
    <x v="3"/>
    <x v="359"/>
    <d v="2014-04-12T00:00:00"/>
    <s v="First Class"/>
    <s v="BS-11800"/>
    <s v="Bryan Spruell"/>
    <x v="2"/>
    <s v="United States"/>
    <s v="New York City"/>
    <x v="15"/>
    <n v="10011"/>
    <x v="3"/>
    <s v="OFF-LA-10001613"/>
    <x v="1"/>
    <x v="2"/>
    <s v="Avery File Folder Labels"/>
    <x v="880"/>
    <x v="1"/>
    <n v="0"/>
    <x v="913"/>
  </r>
  <r>
    <n v="970"/>
    <x v="462"/>
    <x v="3"/>
    <x v="359"/>
    <d v="2014-04-12T00:00:00"/>
    <s v="First Class"/>
    <s v="BS-11800"/>
    <s v="Bryan Spruell"/>
    <x v="2"/>
    <s v="United States"/>
    <s v="New York City"/>
    <x v="15"/>
    <n v="10011"/>
    <x v="3"/>
    <s v="OFF-ST-10001097"/>
    <x v="1"/>
    <x v="4"/>
    <s v="Office Impressions Heavy Duty Welded Shelving &amp; Multimedia Storage Drawers"/>
    <x v="881"/>
    <x v="1"/>
    <n v="0"/>
    <x v="232"/>
  </r>
  <r>
    <n v="971"/>
    <x v="463"/>
    <x v="2"/>
    <x v="360"/>
    <d v="2011-01-19T00:00:00"/>
    <s v="Second Class"/>
    <s v="DL-13315"/>
    <s v="Delfina Latchford"/>
    <x v="0"/>
    <s v="United States"/>
    <s v="Philadelphia"/>
    <x v="9"/>
    <n v="19134"/>
    <x v="3"/>
    <s v="FUR-FU-10001095"/>
    <x v="0"/>
    <x v="5"/>
    <s v="DAX Black Cherry Wood-Tone Poster Frame"/>
    <x v="882"/>
    <x v="5"/>
    <n v="0.2"/>
    <x v="914"/>
  </r>
  <r>
    <n v="972"/>
    <x v="463"/>
    <x v="2"/>
    <x v="360"/>
    <d v="2011-01-19T00:00:00"/>
    <s v="Second Class"/>
    <s v="DL-13315"/>
    <s v="Delfina Latchford"/>
    <x v="0"/>
    <s v="United States"/>
    <s v="Philadelphia"/>
    <x v="9"/>
    <n v="19134"/>
    <x v="3"/>
    <s v="TEC-PH-10004614"/>
    <x v="2"/>
    <x v="7"/>
    <s v="AT&amp;T 841000 Phone"/>
    <x v="883"/>
    <x v="1"/>
    <n v="0.4"/>
    <x v="915"/>
  </r>
  <r>
    <n v="973"/>
    <x v="463"/>
    <x v="2"/>
    <x v="360"/>
    <d v="2011-01-19T00:00:00"/>
    <s v="Second Class"/>
    <s v="DL-13315"/>
    <s v="Delfina Latchford"/>
    <x v="0"/>
    <s v="United States"/>
    <s v="Philadelphia"/>
    <x v="9"/>
    <n v="19134"/>
    <x v="3"/>
    <s v="OFF-BI-10001575"/>
    <x v="1"/>
    <x v="8"/>
    <s v="GBC Linen Binding Covers"/>
    <x v="662"/>
    <x v="0"/>
    <n v="0.7"/>
    <x v="674"/>
  </r>
  <r>
    <n v="974"/>
    <x v="463"/>
    <x v="2"/>
    <x v="360"/>
    <d v="2011-01-19T00:00:00"/>
    <s v="Second Class"/>
    <s v="DL-13315"/>
    <s v="Delfina Latchford"/>
    <x v="0"/>
    <s v="United States"/>
    <s v="Philadelphia"/>
    <x v="9"/>
    <n v="19134"/>
    <x v="3"/>
    <s v="OFF-LA-10001074"/>
    <x v="1"/>
    <x v="2"/>
    <s v="Round Specialty Laser Printer Labels"/>
    <x v="884"/>
    <x v="1"/>
    <n v="0.2"/>
    <x v="916"/>
  </r>
  <r>
    <n v="975"/>
    <x v="464"/>
    <x v="3"/>
    <x v="361"/>
    <d v="2014-10-09T00:00:00"/>
    <s v="Second Class"/>
    <s v="PO-19195"/>
    <s v="Phillina Ober"/>
    <x v="2"/>
    <s v="United States"/>
    <s v="New York City"/>
    <x v="15"/>
    <n v="10011"/>
    <x v="3"/>
    <s v="TEC-PH-10003555"/>
    <x v="2"/>
    <x v="7"/>
    <s v="Motorola HK250 Universal Bluetooth Headset"/>
    <x v="885"/>
    <x v="3"/>
    <n v="0"/>
    <x v="917"/>
  </r>
  <r>
    <n v="976"/>
    <x v="464"/>
    <x v="3"/>
    <x v="361"/>
    <d v="2014-10-09T00:00:00"/>
    <s v="Second Class"/>
    <s v="PO-19195"/>
    <s v="Phillina Ober"/>
    <x v="2"/>
    <s v="United States"/>
    <s v="New York City"/>
    <x v="15"/>
    <n v="10011"/>
    <x v="3"/>
    <s v="OFF-BI-10004492"/>
    <x v="1"/>
    <x v="8"/>
    <s v="Tuf-Vin Binders"/>
    <x v="376"/>
    <x v="1"/>
    <n v="0.2"/>
    <x v="385"/>
  </r>
  <r>
    <n v="977"/>
    <x v="465"/>
    <x v="3"/>
    <x v="362"/>
    <d v="2014-07-16T00:00:00"/>
    <s v="Standard Class"/>
    <s v="TD-20995"/>
    <s v="Tamara Dahlen"/>
    <x v="0"/>
    <s v="United States"/>
    <s v="Portland"/>
    <x v="21"/>
    <n v="97206"/>
    <x v="1"/>
    <s v="OFF-BI-10002012"/>
    <x v="1"/>
    <x v="8"/>
    <s v="Wilson Jones Easy Flow II Sheet Lifters"/>
    <x v="886"/>
    <x v="0"/>
    <n v="0.7"/>
    <x v="918"/>
  </r>
  <r>
    <n v="978"/>
    <x v="466"/>
    <x v="3"/>
    <x v="363"/>
    <d v="2014-01-11T00:00:00"/>
    <s v="First Class"/>
    <s v="BW-11110"/>
    <s v="Bart Watters"/>
    <x v="1"/>
    <s v="United States"/>
    <s v="Detroit"/>
    <x v="12"/>
    <n v="48205"/>
    <x v="2"/>
    <s v="TEC-MA-10000822"/>
    <x v="2"/>
    <x v="15"/>
    <s v="Lexmark MX611dhe Monochrome Laser Printer"/>
    <x v="257"/>
    <x v="0"/>
    <n v="0.1"/>
    <x v="919"/>
  </r>
  <r>
    <n v="979"/>
    <x v="467"/>
    <x v="0"/>
    <x v="198"/>
    <d v="2013-06-01T00:00:00"/>
    <s v="First Class"/>
    <s v="RW-19690"/>
    <s v="Robert Waldorf"/>
    <x v="0"/>
    <s v="United States"/>
    <s v="Wilmington"/>
    <x v="3"/>
    <n v="28403"/>
    <x v="0"/>
    <s v="OFF-BI-10000848"/>
    <x v="1"/>
    <x v="8"/>
    <s v="Angle-D Ring Binders"/>
    <x v="577"/>
    <x v="0"/>
    <n v="0.7"/>
    <x v="586"/>
  </r>
  <r>
    <n v="980"/>
    <x v="468"/>
    <x v="1"/>
    <x v="364"/>
    <d v="2012-12-12T00:00:00"/>
    <s v="First Class"/>
    <s v="KB-16600"/>
    <s v="Ken Brennan"/>
    <x v="1"/>
    <s v="United States"/>
    <s v="Columbus"/>
    <x v="14"/>
    <n v="47201"/>
    <x v="2"/>
    <s v="OFF-PA-10004156"/>
    <x v="1"/>
    <x v="10"/>
    <s v="Xerox 188"/>
    <x v="887"/>
    <x v="1"/>
    <n v="0"/>
    <x v="920"/>
  </r>
  <r>
    <n v="981"/>
    <x v="469"/>
    <x v="0"/>
    <x v="339"/>
    <d v="2013-10-09T00:00:00"/>
    <s v="Standard Class"/>
    <s v="EB-13870"/>
    <s v="Emily Burns"/>
    <x v="0"/>
    <s v="United States"/>
    <s v="New York City"/>
    <x v="15"/>
    <n v="10035"/>
    <x v="3"/>
    <s v="FUR-CH-10003199"/>
    <x v="0"/>
    <x v="1"/>
    <s v="Office Star - Contemporary Task Swivel Chair"/>
    <x v="888"/>
    <x v="5"/>
    <n v="0.1"/>
    <x v="921"/>
  </r>
  <r>
    <n v="982"/>
    <x v="470"/>
    <x v="2"/>
    <x v="7"/>
    <d v="2011-11-14T00:00:00"/>
    <s v="Second Class"/>
    <s v="TZ-21580"/>
    <s v="Tracy Zic"/>
    <x v="0"/>
    <s v="United States"/>
    <s v="Louisville"/>
    <x v="22"/>
    <n v="80027"/>
    <x v="1"/>
    <s v="OFF-AR-10000034"/>
    <x v="1"/>
    <x v="6"/>
    <s v="BIC Brite Liner Grip Highlighters, Assorted, 5/Pack"/>
    <x v="889"/>
    <x v="7"/>
    <n v="0.2"/>
    <x v="922"/>
  </r>
  <r>
    <n v="983"/>
    <x v="470"/>
    <x v="2"/>
    <x v="7"/>
    <d v="2011-11-14T00:00:00"/>
    <s v="Second Class"/>
    <s v="TZ-21580"/>
    <s v="Tracy Zic"/>
    <x v="0"/>
    <s v="United States"/>
    <s v="Louisville"/>
    <x v="22"/>
    <n v="80027"/>
    <x v="1"/>
    <s v="TEC-PH-10000560"/>
    <x v="2"/>
    <x v="7"/>
    <s v="Samsung Galaxy S III - 16GB - pebble blue (T-Mobile)"/>
    <x v="890"/>
    <x v="0"/>
    <n v="0.2"/>
    <x v="923"/>
  </r>
  <r>
    <n v="984"/>
    <x v="470"/>
    <x v="2"/>
    <x v="7"/>
    <d v="2011-11-14T00:00:00"/>
    <s v="Second Class"/>
    <s v="TZ-21580"/>
    <s v="Tracy Zic"/>
    <x v="0"/>
    <s v="United States"/>
    <s v="Louisville"/>
    <x v="22"/>
    <n v="80027"/>
    <x v="1"/>
    <s v="FUR-CH-10000665"/>
    <x v="0"/>
    <x v="1"/>
    <s v="Global Airflow Leather Mesh Back Chair, Black"/>
    <x v="891"/>
    <x v="2"/>
    <n v="0.2"/>
    <x v="924"/>
  </r>
  <r>
    <n v="985"/>
    <x v="471"/>
    <x v="3"/>
    <x v="365"/>
    <d v="2014-10-06T00:00:00"/>
    <s v="Standard Class"/>
    <s v="AS-10630"/>
    <s v="Ann Steele"/>
    <x v="2"/>
    <s v="United States"/>
    <s v="Pasadena"/>
    <x v="5"/>
    <n v="77506"/>
    <x v="2"/>
    <s v="OFF-LA-10001569"/>
    <x v="1"/>
    <x v="2"/>
    <s v="Avery 499"/>
    <x v="892"/>
    <x v="0"/>
    <n v="0.2"/>
    <x v="925"/>
  </r>
  <r>
    <n v="986"/>
    <x v="471"/>
    <x v="3"/>
    <x v="365"/>
    <d v="2014-10-06T00:00:00"/>
    <s v="Standard Class"/>
    <s v="AS-10630"/>
    <s v="Ann Steele"/>
    <x v="2"/>
    <s v="United States"/>
    <s v="Pasadena"/>
    <x v="5"/>
    <n v="77506"/>
    <x v="2"/>
    <s v="OFF-EN-10000461"/>
    <x v="1"/>
    <x v="12"/>
    <s v="#10- 4 1/8&quot; x 9 1/2&quot; Recycled Envelopes"/>
    <x v="893"/>
    <x v="4"/>
    <n v="0.2"/>
    <x v="926"/>
  </r>
  <r>
    <n v="987"/>
    <x v="471"/>
    <x v="3"/>
    <x v="365"/>
    <d v="2014-10-06T00:00:00"/>
    <s v="Standard Class"/>
    <s v="AS-10630"/>
    <s v="Ann Steele"/>
    <x v="2"/>
    <s v="United States"/>
    <s v="Pasadena"/>
    <x v="5"/>
    <n v="77506"/>
    <x v="2"/>
    <s v="TEC-MA-10003066"/>
    <x v="2"/>
    <x v="15"/>
    <s v="Wasp CCD Handheld Bar Code Reader"/>
    <x v="894"/>
    <x v="1"/>
    <n v="0.4"/>
    <x v="927"/>
  </r>
  <r>
    <n v="988"/>
    <x v="472"/>
    <x v="1"/>
    <x v="366"/>
    <d v="2012-03-10T00:00:00"/>
    <s v="Same Day"/>
    <s v="TS-21340"/>
    <s v="Toby Swindell"/>
    <x v="0"/>
    <s v="United States"/>
    <s v="Houston"/>
    <x v="5"/>
    <n v="77041"/>
    <x v="2"/>
    <s v="OFF-BI-10004022"/>
    <x v="1"/>
    <x v="8"/>
    <s v="Acco Suede Grain Vinyl Round Ring Binder"/>
    <x v="895"/>
    <x v="0"/>
    <n v="0.8"/>
    <x v="928"/>
  </r>
  <r>
    <n v="989"/>
    <x v="473"/>
    <x v="3"/>
    <x v="367"/>
    <d v="2014-05-27T00:00:00"/>
    <s v="Standard Class"/>
    <s v="JG-15805"/>
    <s v="John Grady"/>
    <x v="1"/>
    <s v="United States"/>
    <s v="Auburn"/>
    <x v="15"/>
    <n v="13021"/>
    <x v="3"/>
    <s v="FUR-FU-10004071"/>
    <x v="0"/>
    <x v="5"/>
    <s v="Luxo Professional Magnifying Clamp-On Fluorescent Lamps"/>
    <x v="896"/>
    <x v="2"/>
    <n v="0"/>
    <x v="929"/>
  </r>
  <r>
    <n v="990"/>
    <x v="473"/>
    <x v="3"/>
    <x v="367"/>
    <d v="2014-05-27T00:00:00"/>
    <s v="Standard Class"/>
    <s v="JG-15805"/>
    <s v="John Grady"/>
    <x v="1"/>
    <s v="United States"/>
    <s v="Auburn"/>
    <x v="15"/>
    <n v="13021"/>
    <x v="3"/>
    <s v="OFF-AR-10001988"/>
    <x v="1"/>
    <x v="6"/>
    <s v="Bulldog Table or Wall-Mount Pencil Sharpener"/>
    <x v="897"/>
    <x v="1"/>
    <n v="0"/>
    <x v="930"/>
  </r>
  <r>
    <n v="991"/>
    <x v="474"/>
    <x v="1"/>
    <x v="368"/>
    <d v="2012-03-31T00:00:00"/>
    <s v="Second Class"/>
    <s v="SL-20155"/>
    <s v="Sara Luxemburg"/>
    <x v="2"/>
    <s v="United States"/>
    <s v="Jacksonville"/>
    <x v="2"/>
    <n v="32216"/>
    <x v="0"/>
    <s v="FUR-CH-10004086"/>
    <x v="0"/>
    <x v="1"/>
    <s v="Hon 4070 Series Pagoda Armless Upholstered Stacking Chairs"/>
    <x v="898"/>
    <x v="2"/>
    <n v="0.2"/>
    <x v="931"/>
  </r>
  <r>
    <n v="992"/>
    <x v="475"/>
    <x v="0"/>
    <x v="369"/>
    <d v="2013-09-12T00:00:00"/>
    <s v="First Class"/>
    <s v="TS-21610"/>
    <s v="Troy Staebel"/>
    <x v="0"/>
    <s v="United States"/>
    <s v="New York City"/>
    <x v="15"/>
    <n v="10024"/>
    <x v="3"/>
    <s v="OFF-BI-10001036"/>
    <x v="1"/>
    <x v="8"/>
    <s v="Cardinal EasyOpen D-Ring Binders"/>
    <x v="899"/>
    <x v="0"/>
    <n v="0.2"/>
    <x v="932"/>
  </r>
  <r>
    <n v="993"/>
    <x v="476"/>
    <x v="0"/>
    <x v="370"/>
    <d v="2013-08-28T00:00:00"/>
    <s v="First Class"/>
    <s v="RF-19735"/>
    <s v="Roland Fjeld"/>
    <x v="0"/>
    <s v="United States"/>
    <s v="San Jose"/>
    <x v="1"/>
    <n v="95123"/>
    <x v="1"/>
    <s v="OFF-FA-10002983"/>
    <x v="1"/>
    <x v="13"/>
    <s v="Advantus SlideClip Paper Clips"/>
    <x v="900"/>
    <x v="1"/>
    <n v="0"/>
    <x v="933"/>
  </r>
  <r>
    <n v="994"/>
    <x v="476"/>
    <x v="0"/>
    <x v="370"/>
    <d v="2013-08-28T00:00:00"/>
    <s v="First Class"/>
    <s v="RF-19735"/>
    <s v="Roland Fjeld"/>
    <x v="0"/>
    <s v="United States"/>
    <s v="San Jose"/>
    <x v="1"/>
    <n v="95123"/>
    <x v="1"/>
    <s v="OFF-PA-10003625"/>
    <x v="1"/>
    <x v="10"/>
    <s v="Xerox 1979"/>
    <x v="901"/>
    <x v="2"/>
    <n v="0"/>
    <x v="934"/>
  </r>
  <r>
    <n v="995"/>
    <x v="477"/>
    <x v="2"/>
    <x v="371"/>
    <d v="2011-05-25T00:00:00"/>
    <s v="Standard Class"/>
    <s v="MW-18235"/>
    <s v="Mitch Willingham"/>
    <x v="1"/>
    <s v="United States"/>
    <s v="Virginia Beach"/>
    <x v="17"/>
    <n v="23464"/>
    <x v="0"/>
    <s v="OFF-BI-10003925"/>
    <x v="1"/>
    <x v="8"/>
    <s v="Fellowes PB300 Plastic Comb Binding Machine"/>
    <x v="902"/>
    <x v="3"/>
    <n v="0"/>
    <x v="935"/>
  </r>
  <r>
    <n v="996"/>
    <x v="477"/>
    <x v="2"/>
    <x v="371"/>
    <d v="2011-05-25T00:00:00"/>
    <s v="Standard Class"/>
    <s v="MW-18235"/>
    <s v="Mitch Willingham"/>
    <x v="1"/>
    <s v="United States"/>
    <s v="Virginia Beach"/>
    <x v="17"/>
    <n v="23464"/>
    <x v="0"/>
    <s v="TEC-PH-10001530"/>
    <x v="2"/>
    <x v="7"/>
    <s v="Plantronics Voyager Pro Legend"/>
    <x v="903"/>
    <x v="1"/>
    <n v="0"/>
    <x v="936"/>
  </r>
  <r>
    <n v="997"/>
    <x v="478"/>
    <x v="1"/>
    <x v="372"/>
    <d v="2012-11-03T00:00:00"/>
    <s v="Standard Class"/>
    <s v="RD-19585"/>
    <s v="Rob Dowd"/>
    <x v="0"/>
    <s v="United States"/>
    <s v="Henderson"/>
    <x v="0"/>
    <n v="42420"/>
    <x v="0"/>
    <s v="OFF-EN-10003862"/>
    <x v="1"/>
    <x v="12"/>
    <s v="Laser &amp; Ink Jet Business Envelopes"/>
    <x v="904"/>
    <x v="7"/>
    <n v="0"/>
    <x v="937"/>
  </r>
  <r>
    <n v="998"/>
    <x v="478"/>
    <x v="1"/>
    <x v="372"/>
    <d v="2012-11-03T00:00:00"/>
    <s v="Standard Class"/>
    <s v="RD-19585"/>
    <s v="Rob Dowd"/>
    <x v="0"/>
    <s v="United States"/>
    <s v="Henderson"/>
    <x v="0"/>
    <n v="42420"/>
    <x v="0"/>
    <s v="OFF-ST-10004258"/>
    <x v="1"/>
    <x v="4"/>
    <s v="Portable Personal File Box"/>
    <x v="905"/>
    <x v="1"/>
    <n v="0"/>
    <x v="938"/>
  </r>
  <r>
    <n v="999"/>
    <x v="478"/>
    <x v="1"/>
    <x v="372"/>
    <d v="2012-11-03T00:00:00"/>
    <s v="Standard Class"/>
    <s v="RD-19585"/>
    <s v="Rob Dowd"/>
    <x v="0"/>
    <s v="United States"/>
    <s v="Henderson"/>
    <x v="0"/>
    <n v="42420"/>
    <x v="0"/>
    <s v="FUR-FU-10002885"/>
    <x v="0"/>
    <x v="5"/>
    <s v="Magna Visual Magnetic Picture Hangers"/>
    <x v="906"/>
    <x v="2"/>
    <n v="0"/>
    <x v="939"/>
  </r>
  <r>
    <n v="1000"/>
    <x v="478"/>
    <x v="1"/>
    <x v="372"/>
    <d v="2012-11-03T00:00:00"/>
    <s v="Standard Class"/>
    <s v="RD-19585"/>
    <s v="Rob Dowd"/>
    <x v="0"/>
    <s v="United States"/>
    <s v="Henderson"/>
    <x v="0"/>
    <n v="42420"/>
    <x v="0"/>
    <s v="FUR-FU-10001918"/>
    <x v="0"/>
    <x v="5"/>
    <s v="C-Line Cubicle Keepers Polyproplyene Holder With Velcro Backings"/>
    <x v="907"/>
    <x v="3"/>
    <n v="0"/>
    <x v="940"/>
  </r>
  <r>
    <n v="1001"/>
    <x v="479"/>
    <x v="0"/>
    <x v="373"/>
    <d v="2013-11-18T00:00:00"/>
    <s v="Standard Class"/>
    <s v="FM-14290"/>
    <s v="Frank Merwin"/>
    <x v="2"/>
    <s v="United States"/>
    <s v="Vancouver"/>
    <x v="4"/>
    <n v="98661"/>
    <x v="1"/>
    <s v="OFF-AR-10002956"/>
    <x v="1"/>
    <x v="6"/>
    <s v="Boston 16801 Nautilus Battery Pencil Sharpener"/>
    <x v="908"/>
    <x v="0"/>
    <n v="0"/>
    <x v="941"/>
  </r>
  <r>
    <n v="1002"/>
    <x v="480"/>
    <x v="1"/>
    <x v="374"/>
    <d v="2012-07-31T00:00:00"/>
    <s v="Same Day"/>
    <s v="RH-19495"/>
    <s v="Rick Hansen"/>
    <x v="0"/>
    <s v="United States"/>
    <s v="New York City"/>
    <x v="15"/>
    <n v="10024"/>
    <x v="3"/>
    <s v="TEC-AC-10003033"/>
    <x v="2"/>
    <x v="11"/>
    <s v="Plantronics CS510 - Over-the-Head monaural Wireless Headset System"/>
    <x v="909"/>
    <x v="3"/>
    <n v="0"/>
    <x v="942"/>
  </r>
  <r>
    <n v="1003"/>
    <x v="480"/>
    <x v="1"/>
    <x v="374"/>
    <d v="2012-07-31T00:00:00"/>
    <s v="Same Day"/>
    <s v="RH-19495"/>
    <s v="Rick Hansen"/>
    <x v="0"/>
    <s v="United States"/>
    <s v="New York City"/>
    <x v="15"/>
    <n v="10024"/>
    <x v="3"/>
    <s v="FUR-TA-10002903"/>
    <x v="0"/>
    <x v="3"/>
    <s v="Bevis Round Bullnose 29&quot; High Table Top"/>
    <x v="910"/>
    <x v="3"/>
    <n v="0.4"/>
    <x v="943"/>
  </r>
  <r>
    <n v="1004"/>
    <x v="480"/>
    <x v="1"/>
    <x v="374"/>
    <d v="2012-07-31T00:00:00"/>
    <s v="Same Day"/>
    <s v="RH-19495"/>
    <s v="Rick Hansen"/>
    <x v="0"/>
    <s v="United States"/>
    <s v="New York City"/>
    <x v="15"/>
    <n v="10024"/>
    <x v="3"/>
    <s v="OFF-PA-10004621"/>
    <x v="1"/>
    <x v="10"/>
    <s v="Xerox 212"/>
    <x v="541"/>
    <x v="1"/>
    <n v="0"/>
    <x v="551"/>
  </r>
  <r>
    <n v="1005"/>
    <x v="481"/>
    <x v="1"/>
    <x v="375"/>
    <d v="2012-08-31T00:00:00"/>
    <s v="Standard Class"/>
    <s v="RA-19945"/>
    <s v="Ryan Akin"/>
    <x v="0"/>
    <s v="United States"/>
    <s v="Murrieta"/>
    <x v="1"/>
    <n v="92563"/>
    <x v="1"/>
    <s v="OFF-ST-10000046"/>
    <x v="1"/>
    <x v="4"/>
    <s v="Fellowes Super Stor/Drawer Files"/>
    <x v="911"/>
    <x v="1"/>
    <n v="0"/>
    <x v="944"/>
  </r>
  <r>
    <n v="1006"/>
    <x v="482"/>
    <x v="1"/>
    <x v="50"/>
    <d v="2012-11-17T00:00:00"/>
    <s v="Standard Class"/>
    <s v="JK-15730"/>
    <s v="Joe Kamberova"/>
    <x v="0"/>
    <s v="United States"/>
    <s v="Jacksonville"/>
    <x v="3"/>
    <n v="28540"/>
    <x v="0"/>
    <s v="OFF-PA-10001790"/>
    <x v="1"/>
    <x v="10"/>
    <s v="Xerox 1910"/>
    <x v="912"/>
    <x v="1"/>
    <n v="0.2"/>
    <x v="945"/>
  </r>
  <r>
    <n v="1007"/>
    <x v="483"/>
    <x v="1"/>
    <x v="376"/>
    <d v="2012-11-09T00:00:00"/>
    <s v="First Class"/>
    <s v="MT-17815"/>
    <s v="Meg Tillman"/>
    <x v="0"/>
    <s v="United States"/>
    <s v="Scottsdale"/>
    <x v="16"/>
    <n v="85254"/>
    <x v="1"/>
    <s v="OFF-EN-10002600"/>
    <x v="1"/>
    <x v="12"/>
    <s v="Redi-Strip #10 Envelopes, 4 1/8 x 9 1/2"/>
    <x v="913"/>
    <x v="1"/>
    <n v="0.2"/>
    <x v="946"/>
  </r>
  <r>
    <n v="1008"/>
    <x v="483"/>
    <x v="1"/>
    <x v="376"/>
    <d v="2012-11-09T00:00:00"/>
    <s v="First Class"/>
    <s v="MT-17815"/>
    <s v="Meg Tillman"/>
    <x v="0"/>
    <s v="United States"/>
    <s v="Scottsdale"/>
    <x v="16"/>
    <n v="85254"/>
    <x v="1"/>
    <s v="OFF-BI-10002049"/>
    <x v="1"/>
    <x v="8"/>
    <s v="UniKeep View Case Binders"/>
    <x v="914"/>
    <x v="1"/>
    <n v="0.7"/>
    <x v="947"/>
  </r>
  <r>
    <n v="1009"/>
    <x v="484"/>
    <x v="3"/>
    <x v="377"/>
    <d v="2015-01-02T00:00:00"/>
    <s v="Standard Class"/>
    <s v="PO-18850"/>
    <s v="Patrick O'Brill"/>
    <x v="0"/>
    <s v="United States"/>
    <s v="Burlington"/>
    <x v="23"/>
    <n v="52601"/>
    <x v="2"/>
    <s v="OFF-PA-10001509"/>
    <x v="1"/>
    <x v="10"/>
    <s v="Recycled Desk Saver Line &quot;While You Were Out&quot; Book, 5 1/2&quot; X 4&quot;"/>
    <x v="915"/>
    <x v="2"/>
    <n v="0"/>
    <x v="948"/>
  </r>
  <r>
    <n v="1010"/>
    <x v="485"/>
    <x v="3"/>
    <x v="378"/>
    <d v="2014-08-04T00:00:00"/>
    <s v="First Class"/>
    <s v="AT-10735"/>
    <s v="Annie Thurman"/>
    <x v="0"/>
    <s v="United States"/>
    <s v="Chicago"/>
    <x v="10"/>
    <n v="60653"/>
    <x v="2"/>
    <s v="TEC-PH-10003931"/>
    <x v="2"/>
    <x v="7"/>
    <s v="JBL Micro Wireless Portable Bluetooth Speaker"/>
    <x v="916"/>
    <x v="0"/>
    <n v="0.2"/>
    <x v="949"/>
  </r>
  <r>
    <n v="1011"/>
    <x v="486"/>
    <x v="2"/>
    <x v="156"/>
    <d v="2011-11-26T00:00:00"/>
    <s v="First Class"/>
    <s v="VG-21790"/>
    <s v="Vivek Gonzalez"/>
    <x v="0"/>
    <s v="United States"/>
    <s v="San Diego"/>
    <x v="1"/>
    <n v="92037"/>
    <x v="1"/>
    <s v="FUR-FU-10001602"/>
    <x v="0"/>
    <x v="5"/>
    <s v="Eldon Delta Triangular Chair Mat, 52&quot; x 58&quot;, Clear"/>
    <x v="917"/>
    <x v="4"/>
    <n v="0"/>
    <x v="950"/>
  </r>
  <r>
    <n v="1012"/>
    <x v="487"/>
    <x v="3"/>
    <x v="46"/>
    <d v="2014-06-22T00:00:00"/>
    <s v="Second Class"/>
    <s v="PF-19165"/>
    <s v="Philip Fox"/>
    <x v="0"/>
    <s v="United States"/>
    <s v="Olympia"/>
    <x v="4"/>
    <n v="98502"/>
    <x v="1"/>
    <s v="FUR-FU-10004848"/>
    <x v="0"/>
    <x v="5"/>
    <s v="Howard Miller 13-3/4&quot; Diameter Brushed Chrome Round Wall Clock"/>
    <x v="918"/>
    <x v="1"/>
    <n v="0"/>
    <x v="951"/>
  </r>
  <r>
    <n v="1013"/>
    <x v="487"/>
    <x v="3"/>
    <x v="46"/>
    <d v="2014-06-22T00:00:00"/>
    <s v="Second Class"/>
    <s v="PF-19165"/>
    <s v="Philip Fox"/>
    <x v="0"/>
    <s v="United States"/>
    <s v="Olympia"/>
    <x v="4"/>
    <n v="98502"/>
    <x v="1"/>
    <s v="OFF-ST-10003722"/>
    <x v="1"/>
    <x v="4"/>
    <s v="Project Tote Personal File"/>
    <x v="919"/>
    <x v="7"/>
    <n v="0"/>
    <x v="952"/>
  </r>
  <r>
    <n v="1014"/>
    <x v="488"/>
    <x v="1"/>
    <x v="379"/>
    <d v="2012-12-24T00:00:00"/>
    <s v="Second Class"/>
    <s v="JS-15880"/>
    <s v="John Stevenson"/>
    <x v="0"/>
    <s v="United States"/>
    <s v="Seattle"/>
    <x v="4"/>
    <n v="98103"/>
    <x v="1"/>
    <s v="FUR-TA-10003748"/>
    <x v="0"/>
    <x v="3"/>
    <s v="Bevis 36 x 72 Conference Tables"/>
    <x v="920"/>
    <x v="11"/>
    <n v="0"/>
    <x v="953"/>
  </r>
  <r>
    <n v="1015"/>
    <x v="488"/>
    <x v="1"/>
    <x v="379"/>
    <d v="2012-12-24T00:00:00"/>
    <s v="Second Class"/>
    <s v="JS-15880"/>
    <s v="John Stevenson"/>
    <x v="0"/>
    <s v="United States"/>
    <s v="Seattle"/>
    <x v="4"/>
    <n v="98103"/>
    <x v="1"/>
    <s v="TEC-AC-10003198"/>
    <x v="2"/>
    <x v="11"/>
    <s v="Enermax Acrylux Wireless Keyboard"/>
    <x v="921"/>
    <x v="7"/>
    <n v="0"/>
    <x v="954"/>
  </r>
  <r>
    <n v="1016"/>
    <x v="489"/>
    <x v="1"/>
    <x v="14"/>
    <d v="2012-09-19T00:00:00"/>
    <s v="Second Class"/>
    <s v="MO-17800"/>
    <s v="Meg O'Connel"/>
    <x v="2"/>
    <s v="United States"/>
    <s v="Los Angeles"/>
    <x v="1"/>
    <n v="90036"/>
    <x v="1"/>
    <s v="OFF-PA-10004100"/>
    <x v="1"/>
    <x v="10"/>
    <s v="Xerox 216"/>
    <x v="56"/>
    <x v="2"/>
    <n v="0"/>
    <x v="56"/>
  </r>
  <r>
    <n v="1017"/>
    <x v="490"/>
    <x v="1"/>
    <x v="380"/>
    <d v="2012-07-10T00:00:00"/>
    <s v="Standard Class"/>
    <s v="KM-16225"/>
    <s v="Kalyca Meade"/>
    <x v="1"/>
    <s v="United States"/>
    <s v="New York City"/>
    <x v="15"/>
    <n v="10011"/>
    <x v="3"/>
    <s v="FUR-FU-10002191"/>
    <x v="0"/>
    <x v="5"/>
    <s v="G.E. Halogen Desk Lamp Bulbs"/>
    <x v="544"/>
    <x v="0"/>
    <n v="0"/>
    <x v="955"/>
  </r>
  <r>
    <n v="1018"/>
    <x v="490"/>
    <x v="1"/>
    <x v="380"/>
    <d v="2012-07-10T00:00:00"/>
    <s v="Standard Class"/>
    <s v="KM-16225"/>
    <s v="Kalyca Meade"/>
    <x v="1"/>
    <s v="United States"/>
    <s v="New York City"/>
    <x v="15"/>
    <n v="10011"/>
    <x v="3"/>
    <s v="FUR-FU-10000965"/>
    <x v="0"/>
    <x v="5"/>
    <s v="Howard Miller 11-1/2&quot; Diameter Ridgewood Wall Clock"/>
    <x v="922"/>
    <x v="1"/>
    <n v="0"/>
    <x v="956"/>
  </r>
  <r>
    <n v="1019"/>
    <x v="490"/>
    <x v="1"/>
    <x v="380"/>
    <d v="2012-07-10T00:00:00"/>
    <s v="Standard Class"/>
    <s v="KM-16225"/>
    <s v="Kalyca Meade"/>
    <x v="1"/>
    <s v="United States"/>
    <s v="New York City"/>
    <x v="15"/>
    <n v="10011"/>
    <x v="3"/>
    <s v="TEC-PH-10004188"/>
    <x v="2"/>
    <x v="7"/>
    <s v="OtterBox Commuter Series Case - Samsung Galaxy S4"/>
    <x v="923"/>
    <x v="2"/>
    <n v="0"/>
    <x v="957"/>
  </r>
  <r>
    <n v="1020"/>
    <x v="490"/>
    <x v="1"/>
    <x v="380"/>
    <d v="2012-07-10T00:00:00"/>
    <s v="Standard Class"/>
    <s v="KM-16225"/>
    <s v="Kalyca Meade"/>
    <x v="1"/>
    <s v="United States"/>
    <s v="New York City"/>
    <x v="15"/>
    <n v="10011"/>
    <x v="3"/>
    <s v="OFF-ST-10001526"/>
    <x v="1"/>
    <x v="4"/>
    <s v="Iceberg Mobile Mega Data/Printer Cart "/>
    <x v="924"/>
    <x v="2"/>
    <n v="0"/>
    <x v="958"/>
  </r>
  <r>
    <n v="1021"/>
    <x v="491"/>
    <x v="1"/>
    <x v="381"/>
    <d v="2012-05-03T00:00:00"/>
    <s v="Standard Class"/>
    <s v="GT-14710"/>
    <s v="Greg Tran"/>
    <x v="0"/>
    <s v="United States"/>
    <s v="Washington"/>
    <x v="40"/>
    <n v="20016"/>
    <x v="3"/>
    <s v="OFF-AR-10001166"/>
    <x v="1"/>
    <x v="6"/>
    <s v="Staples"/>
    <x v="925"/>
    <x v="1"/>
    <n v="0"/>
    <x v="959"/>
  </r>
  <r>
    <n v="1022"/>
    <x v="491"/>
    <x v="1"/>
    <x v="381"/>
    <d v="2012-05-03T00:00:00"/>
    <s v="Standard Class"/>
    <s v="GT-14710"/>
    <s v="Greg Tran"/>
    <x v="0"/>
    <s v="United States"/>
    <s v="Washington"/>
    <x v="40"/>
    <n v="20016"/>
    <x v="3"/>
    <s v="FUR-CH-10000309"/>
    <x v="0"/>
    <x v="1"/>
    <s v="Global Comet Stacking Arm Chair"/>
    <x v="926"/>
    <x v="1"/>
    <n v="0"/>
    <x v="960"/>
  </r>
  <r>
    <n v="1023"/>
    <x v="491"/>
    <x v="1"/>
    <x v="381"/>
    <d v="2012-05-03T00:00:00"/>
    <s v="Standard Class"/>
    <s v="GT-14710"/>
    <s v="Greg Tran"/>
    <x v="0"/>
    <s v="United States"/>
    <s v="Washington"/>
    <x v="40"/>
    <n v="20016"/>
    <x v="3"/>
    <s v="TEC-MA-10004212"/>
    <x v="2"/>
    <x v="15"/>
    <s v="Cisco SPA525G2 5-Line IP Phone"/>
    <x v="927"/>
    <x v="8"/>
    <n v="0"/>
    <x v="961"/>
  </r>
  <r>
    <n v="1024"/>
    <x v="492"/>
    <x v="1"/>
    <x v="382"/>
    <d v="2012-06-20T00:00:00"/>
    <s v="Standard Class"/>
    <s v="PB-19150"/>
    <s v="Philip Brown"/>
    <x v="0"/>
    <s v="United States"/>
    <s v="Philadelphia"/>
    <x v="9"/>
    <n v="19134"/>
    <x v="3"/>
    <s v="OFF-EN-10003072"/>
    <x v="1"/>
    <x v="12"/>
    <s v="Peel &amp; Seel Envelopes"/>
    <x v="928"/>
    <x v="0"/>
    <n v="0.2"/>
    <x v="962"/>
  </r>
  <r>
    <n v="1025"/>
    <x v="493"/>
    <x v="3"/>
    <x v="94"/>
    <d v="2014-12-21T00:00:00"/>
    <s v="First Class"/>
    <s v="HR-14770"/>
    <s v="Hallie Redmond"/>
    <x v="2"/>
    <s v="United States"/>
    <s v="Los Angeles"/>
    <x v="1"/>
    <n v="90045"/>
    <x v="1"/>
    <s v="OFF-BI-10000320"/>
    <x v="1"/>
    <x v="8"/>
    <s v="GBC Plastic Binding Combs"/>
    <x v="929"/>
    <x v="0"/>
    <n v="0.2"/>
    <x v="963"/>
  </r>
  <r>
    <n v="1026"/>
    <x v="494"/>
    <x v="0"/>
    <x v="383"/>
    <d v="2013-01-13T00:00:00"/>
    <s v="Second Class"/>
    <s v="DE-13255"/>
    <s v="Deanra Eno"/>
    <x v="2"/>
    <s v="United States"/>
    <s v="Springfield"/>
    <x v="24"/>
    <n v="45503"/>
    <x v="3"/>
    <s v="OFF-PA-10001166"/>
    <x v="1"/>
    <x v="10"/>
    <s v="Xerox 2"/>
    <x v="12"/>
    <x v="1"/>
    <n v="0.2"/>
    <x v="12"/>
  </r>
  <r>
    <n v="1027"/>
    <x v="494"/>
    <x v="0"/>
    <x v="383"/>
    <d v="2013-01-13T00:00:00"/>
    <s v="Second Class"/>
    <s v="DE-13255"/>
    <s v="Deanra Eno"/>
    <x v="2"/>
    <s v="United States"/>
    <s v="Springfield"/>
    <x v="24"/>
    <n v="45503"/>
    <x v="3"/>
    <s v="OFF-PA-10003656"/>
    <x v="1"/>
    <x v="10"/>
    <s v="Xerox 1935"/>
    <x v="930"/>
    <x v="1"/>
    <n v="0.2"/>
    <x v="964"/>
  </r>
  <r>
    <n v="1028"/>
    <x v="494"/>
    <x v="0"/>
    <x v="383"/>
    <d v="2013-01-13T00:00:00"/>
    <s v="Second Class"/>
    <s v="DE-13255"/>
    <s v="Deanra Eno"/>
    <x v="2"/>
    <s v="United States"/>
    <s v="Springfield"/>
    <x v="24"/>
    <n v="45503"/>
    <x v="3"/>
    <s v="TEC-PH-10000148"/>
    <x v="2"/>
    <x v="7"/>
    <s v="Cyber Acoustics AC-202b Speech Recognition Stereo Headset"/>
    <x v="931"/>
    <x v="0"/>
    <n v="0.4"/>
    <x v="965"/>
  </r>
  <r>
    <n v="1029"/>
    <x v="495"/>
    <x v="2"/>
    <x v="384"/>
    <d v="2011-07-15T00:00:00"/>
    <s v="Standard Class"/>
    <s v="LA-16780"/>
    <s v="Laura Armstrong"/>
    <x v="1"/>
    <s v="United States"/>
    <s v="Hackensack"/>
    <x v="30"/>
    <n v="7601"/>
    <x v="3"/>
    <s v="OFF-PA-10000474"/>
    <x v="1"/>
    <x v="10"/>
    <s v="Staples"/>
    <x v="932"/>
    <x v="2"/>
    <n v="0"/>
    <x v="966"/>
  </r>
  <r>
    <n v="1030"/>
    <x v="495"/>
    <x v="2"/>
    <x v="384"/>
    <d v="2011-07-15T00:00:00"/>
    <s v="Standard Class"/>
    <s v="LA-16780"/>
    <s v="Laura Armstrong"/>
    <x v="1"/>
    <s v="United States"/>
    <s v="Hackensack"/>
    <x v="30"/>
    <n v="7601"/>
    <x v="3"/>
    <s v="TEC-PH-10003885"/>
    <x v="2"/>
    <x v="7"/>
    <s v="Cisco SPA508G"/>
    <x v="933"/>
    <x v="1"/>
    <n v="0"/>
    <x v="967"/>
  </r>
  <r>
    <n v="1031"/>
    <x v="495"/>
    <x v="2"/>
    <x v="384"/>
    <d v="2011-07-15T00:00:00"/>
    <s v="Standard Class"/>
    <s v="LA-16780"/>
    <s v="Laura Armstrong"/>
    <x v="1"/>
    <s v="United States"/>
    <s v="Hackensack"/>
    <x v="30"/>
    <n v="7601"/>
    <x v="3"/>
    <s v="FUR-CH-10003379"/>
    <x v="0"/>
    <x v="1"/>
    <s v="Global Commerce Series High-Back Swivel/Tilt Chairs"/>
    <x v="934"/>
    <x v="1"/>
    <n v="0"/>
    <x v="968"/>
  </r>
  <r>
    <n v="1032"/>
    <x v="495"/>
    <x v="2"/>
    <x v="384"/>
    <d v="2011-07-15T00:00:00"/>
    <s v="Standard Class"/>
    <s v="LA-16780"/>
    <s v="Laura Armstrong"/>
    <x v="1"/>
    <s v="United States"/>
    <s v="Hackensack"/>
    <x v="30"/>
    <n v="7601"/>
    <x v="3"/>
    <s v="FUR-FU-10000629"/>
    <x v="0"/>
    <x v="5"/>
    <s v="9-3/4 Diameter Round Wall Clock"/>
    <x v="935"/>
    <x v="6"/>
    <n v="0"/>
    <x v="969"/>
  </r>
  <r>
    <n v="1033"/>
    <x v="495"/>
    <x v="2"/>
    <x v="384"/>
    <d v="2011-07-15T00:00:00"/>
    <s v="Standard Class"/>
    <s v="LA-16780"/>
    <s v="Laura Armstrong"/>
    <x v="1"/>
    <s v="United States"/>
    <s v="Hackensack"/>
    <x v="30"/>
    <n v="7601"/>
    <x v="3"/>
    <s v="OFF-LA-10001175"/>
    <x v="1"/>
    <x v="2"/>
    <s v="Avery 514"/>
    <x v="936"/>
    <x v="2"/>
    <n v="0"/>
    <x v="970"/>
  </r>
  <r>
    <n v="1034"/>
    <x v="496"/>
    <x v="0"/>
    <x v="73"/>
    <d v="2013-11-23T00:00:00"/>
    <s v="First Class"/>
    <s v="AG-10390"/>
    <s v="Allen Goldenen"/>
    <x v="0"/>
    <s v="United States"/>
    <s v="Cincinnati"/>
    <x v="24"/>
    <n v="45231"/>
    <x v="3"/>
    <s v="OFF-PA-10000955"/>
    <x v="1"/>
    <x v="10"/>
    <s v="Southworth 25% Cotton Granite Paper &amp; Envelopes"/>
    <x v="937"/>
    <x v="1"/>
    <n v="0.2"/>
    <x v="971"/>
  </r>
  <r>
    <n v="1035"/>
    <x v="496"/>
    <x v="0"/>
    <x v="73"/>
    <d v="2013-11-23T00:00:00"/>
    <s v="First Class"/>
    <s v="AG-10390"/>
    <s v="Allen Goldenen"/>
    <x v="0"/>
    <s v="United States"/>
    <s v="Cincinnati"/>
    <x v="24"/>
    <n v="45231"/>
    <x v="3"/>
    <s v="OFF-BI-10003460"/>
    <x v="1"/>
    <x v="8"/>
    <s v="Acco 3-Hole Punch"/>
    <x v="938"/>
    <x v="0"/>
    <n v="0.7"/>
    <x v="972"/>
  </r>
  <r>
    <n v="1036"/>
    <x v="496"/>
    <x v="0"/>
    <x v="73"/>
    <d v="2013-11-23T00:00:00"/>
    <s v="First Class"/>
    <s v="AG-10390"/>
    <s v="Allen Goldenen"/>
    <x v="0"/>
    <s v="United States"/>
    <s v="Cincinnati"/>
    <x v="24"/>
    <n v="45231"/>
    <x v="3"/>
    <s v="OFF-BI-10000474"/>
    <x v="1"/>
    <x v="8"/>
    <s v="Avery Recycled Flexi-View Covers for Binding Systems"/>
    <x v="939"/>
    <x v="1"/>
    <n v="0.7"/>
    <x v="973"/>
  </r>
  <r>
    <n v="1037"/>
    <x v="497"/>
    <x v="0"/>
    <x v="183"/>
    <d v="2013-04-27T00:00:00"/>
    <s v="Standard Class"/>
    <s v="EL-13735"/>
    <s v="Ed Ludwig"/>
    <x v="2"/>
    <s v="United States"/>
    <s v="Jefferson City"/>
    <x v="25"/>
    <n v="65109"/>
    <x v="2"/>
    <s v="FUR-FU-10003975"/>
    <x v="0"/>
    <x v="5"/>
    <s v="Eldon Advantage Chair Mats for Low to Medium Pile Carpets"/>
    <x v="940"/>
    <x v="0"/>
    <n v="0"/>
    <x v="974"/>
  </r>
  <r>
    <n v="1038"/>
    <x v="498"/>
    <x v="1"/>
    <x v="385"/>
    <d v="2012-06-14T00:00:00"/>
    <s v="First Class"/>
    <s v="JJ-15445"/>
    <s v="Jennifer Jackson"/>
    <x v="0"/>
    <s v="United States"/>
    <s v="Los Angeles"/>
    <x v="1"/>
    <n v="90004"/>
    <x v="1"/>
    <s v="OFF-BI-10003707"/>
    <x v="1"/>
    <x v="8"/>
    <s v="Aluminum Screw Posts"/>
    <x v="941"/>
    <x v="1"/>
    <n v="0.2"/>
    <x v="975"/>
  </r>
  <r>
    <n v="1039"/>
    <x v="499"/>
    <x v="3"/>
    <x v="225"/>
    <d v="2014-11-22T00:00:00"/>
    <s v="First Class"/>
    <s v="JH-15430"/>
    <s v="Jennifer Halladay"/>
    <x v="0"/>
    <s v="United States"/>
    <s v="Burlington"/>
    <x v="3"/>
    <n v="27217"/>
    <x v="0"/>
    <s v="OFF-AR-10000203"/>
    <x v="1"/>
    <x v="6"/>
    <s v="Newell 336"/>
    <x v="942"/>
    <x v="3"/>
    <n v="0.2"/>
    <x v="976"/>
  </r>
  <r>
    <n v="1040"/>
    <x v="499"/>
    <x v="3"/>
    <x v="225"/>
    <d v="2014-11-22T00:00:00"/>
    <s v="First Class"/>
    <s v="JH-15430"/>
    <s v="Jennifer Halladay"/>
    <x v="0"/>
    <s v="United States"/>
    <s v="Burlington"/>
    <x v="3"/>
    <n v="27217"/>
    <x v="0"/>
    <s v="OFF-AR-10004790"/>
    <x v="1"/>
    <x v="6"/>
    <s v="Staples"/>
    <x v="943"/>
    <x v="1"/>
    <n v="0.2"/>
    <x v="977"/>
  </r>
  <r>
    <n v="1041"/>
    <x v="500"/>
    <x v="0"/>
    <x v="231"/>
    <d v="2013-03-25T00:00:00"/>
    <s v="Standard Class"/>
    <s v="RD-19660"/>
    <s v="Robert Dilbeck"/>
    <x v="2"/>
    <s v="United States"/>
    <s v="Saint Peters"/>
    <x v="25"/>
    <n v="63376"/>
    <x v="2"/>
    <s v="FUR-TA-10001095"/>
    <x v="0"/>
    <x v="3"/>
    <s v="Chromcraft Round Conference Tables"/>
    <x v="944"/>
    <x v="4"/>
    <n v="0"/>
    <x v="978"/>
  </r>
  <r>
    <n v="1042"/>
    <x v="501"/>
    <x v="0"/>
    <x v="47"/>
    <d v="2013-09-10T00:00:00"/>
    <s v="Second Class"/>
    <s v="MO-17500"/>
    <s v="Mary O'Rourke"/>
    <x v="0"/>
    <s v="United States"/>
    <s v="New York City"/>
    <x v="15"/>
    <n v="10035"/>
    <x v="3"/>
    <s v="TEC-AC-10004761"/>
    <x v="2"/>
    <x v="11"/>
    <s v="Maxell 4.7GB DVD+RW 3/Pack"/>
    <x v="945"/>
    <x v="0"/>
    <n v="0"/>
    <x v="979"/>
  </r>
  <r>
    <n v="1043"/>
    <x v="501"/>
    <x v="0"/>
    <x v="47"/>
    <d v="2013-09-10T00:00:00"/>
    <s v="Second Class"/>
    <s v="MO-17500"/>
    <s v="Mary O'Rourke"/>
    <x v="0"/>
    <s v="United States"/>
    <s v="New York City"/>
    <x v="15"/>
    <n v="10035"/>
    <x v="3"/>
    <s v="FUR-BO-10001811"/>
    <x v="0"/>
    <x v="0"/>
    <s v="Atlantic Metals Mobile 5-Shelf Bookcases, Custom Colors"/>
    <x v="946"/>
    <x v="1"/>
    <n v="0.2"/>
    <x v="980"/>
  </r>
  <r>
    <n v="1044"/>
    <x v="502"/>
    <x v="3"/>
    <x v="362"/>
    <d v="2014-07-13T00:00:00"/>
    <s v="First Class"/>
    <s v="NS-18640"/>
    <s v="Noel Staavos"/>
    <x v="1"/>
    <s v="United States"/>
    <s v="Chicago"/>
    <x v="10"/>
    <n v="60610"/>
    <x v="2"/>
    <s v="OFF-AR-10001130"/>
    <x v="1"/>
    <x v="6"/>
    <s v="Quartet Alpha White Chalk, 12/Pack"/>
    <x v="947"/>
    <x v="2"/>
    <n v="0.2"/>
    <x v="981"/>
  </r>
  <r>
    <n v="1045"/>
    <x v="502"/>
    <x v="3"/>
    <x v="362"/>
    <d v="2014-07-13T00:00:00"/>
    <s v="First Class"/>
    <s v="NS-18640"/>
    <s v="Noel Staavos"/>
    <x v="1"/>
    <s v="United States"/>
    <s v="Chicago"/>
    <x v="10"/>
    <n v="60610"/>
    <x v="2"/>
    <s v="OFF-AP-10000055"/>
    <x v="1"/>
    <x v="9"/>
    <s v="Belkin F9S820V06 8 Outlet Surge"/>
    <x v="948"/>
    <x v="6"/>
    <n v="0.8"/>
    <x v="982"/>
  </r>
  <r>
    <n v="1046"/>
    <x v="503"/>
    <x v="3"/>
    <x v="386"/>
    <d v="2014-10-17T00:00:00"/>
    <s v="Standard Class"/>
    <s v="SN-20710"/>
    <s v="Steve Nguyen"/>
    <x v="2"/>
    <s v="United States"/>
    <s v="Rockford"/>
    <x v="10"/>
    <n v="61107"/>
    <x v="2"/>
    <s v="FUR-CH-10002304"/>
    <x v="0"/>
    <x v="1"/>
    <s v="Global Stack Chair without Arms, Black"/>
    <x v="949"/>
    <x v="9"/>
    <n v="0.3"/>
    <x v="983"/>
  </r>
  <r>
    <n v="1047"/>
    <x v="504"/>
    <x v="0"/>
    <x v="387"/>
    <d v="2013-03-14T00:00:00"/>
    <s v="Standard Class"/>
    <s v="ZC-21910"/>
    <s v="Zuschuss Carroll"/>
    <x v="0"/>
    <s v="United States"/>
    <s v="Miami"/>
    <x v="2"/>
    <n v="33142"/>
    <x v="0"/>
    <s v="TEC-PH-10001530"/>
    <x v="2"/>
    <x v="7"/>
    <s v="Cisco Unified IP Phone 7945G VoIP phone"/>
    <x v="744"/>
    <x v="2"/>
    <n v="0.2"/>
    <x v="762"/>
  </r>
  <r>
    <n v="1048"/>
    <x v="504"/>
    <x v="0"/>
    <x v="387"/>
    <d v="2013-03-14T00:00:00"/>
    <s v="Standard Class"/>
    <s v="ZC-21910"/>
    <s v="Zuschuss Carroll"/>
    <x v="0"/>
    <s v="United States"/>
    <s v="Miami"/>
    <x v="2"/>
    <n v="33142"/>
    <x v="0"/>
    <s v="FUR-FU-10004006"/>
    <x v="0"/>
    <x v="5"/>
    <s v="Deflect-o DuraMat Lighweight, Studded, Beveled Mat for Low Pile Carpeting"/>
    <x v="102"/>
    <x v="1"/>
    <n v="0.2"/>
    <x v="103"/>
  </r>
  <r>
    <n v="1049"/>
    <x v="505"/>
    <x v="2"/>
    <x v="279"/>
    <d v="2011-06-01T00:00:00"/>
    <s v="Second Class"/>
    <s v="LC-16885"/>
    <s v="Lena Creighton"/>
    <x v="0"/>
    <s v="United States"/>
    <s v="San Francisco"/>
    <x v="1"/>
    <n v="94109"/>
    <x v="1"/>
    <s v="TEC-PH-10000486"/>
    <x v="2"/>
    <x v="7"/>
    <s v="Plantronics HL10 Handset Lifter"/>
    <x v="950"/>
    <x v="13"/>
    <n v="0.2"/>
    <x v="984"/>
  </r>
  <r>
    <n v="1050"/>
    <x v="505"/>
    <x v="2"/>
    <x v="279"/>
    <d v="2011-06-01T00:00:00"/>
    <s v="Second Class"/>
    <s v="LC-16885"/>
    <s v="Lena Creighton"/>
    <x v="0"/>
    <s v="United States"/>
    <s v="San Francisco"/>
    <x v="1"/>
    <n v="94109"/>
    <x v="1"/>
    <s v="TEC-AC-10001606"/>
    <x v="2"/>
    <x v="11"/>
    <s v="Logitech Wireless Performance Mouse MX for PC and Mac"/>
    <x v="313"/>
    <x v="7"/>
    <n v="0"/>
    <x v="985"/>
  </r>
  <r>
    <n v="1051"/>
    <x v="506"/>
    <x v="1"/>
    <x v="230"/>
    <d v="2012-07-05T00:00:00"/>
    <s v="First Class"/>
    <s v="DG-13300"/>
    <s v="Deirdre Greer"/>
    <x v="1"/>
    <s v="United States"/>
    <s v="Philadelphia"/>
    <x v="9"/>
    <n v="19134"/>
    <x v="3"/>
    <s v="FUR-FU-10000293"/>
    <x v="0"/>
    <x v="5"/>
    <s v="Eldon Antistatic Chair Mats for Low to Medium Pile Carpets"/>
    <x v="951"/>
    <x v="0"/>
    <n v="0.2"/>
    <x v="986"/>
  </r>
  <r>
    <n v="1052"/>
    <x v="506"/>
    <x v="1"/>
    <x v="230"/>
    <d v="2012-07-05T00:00:00"/>
    <s v="First Class"/>
    <s v="DG-13300"/>
    <s v="Deirdre Greer"/>
    <x v="1"/>
    <s v="United States"/>
    <s v="Philadelphia"/>
    <x v="9"/>
    <n v="19134"/>
    <x v="3"/>
    <s v="OFF-PA-10001307"/>
    <x v="1"/>
    <x v="10"/>
    <s v="Important Message Pads, 50 4-1/4 x 5-1/2 Forms per Pad"/>
    <x v="952"/>
    <x v="0"/>
    <n v="0.2"/>
    <x v="987"/>
  </r>
  <r>
    <n v="1053"/>
    <x v="506"/>
    <x v="1"/>
    <x v="230"/>
    <d v="2012-07-05T00:00:00"/>
    <s v="First Class"/>
    <s v="DG-13300"/>
    <s v="Deirdre Greer"/>
    <x v="1"/>
    <s v="United States"/>
    <s v="Philadelphia"/>
    <x v="9"/>
    <n v="19134"/>
    <x v="3"/>
    <s v="FUR-FU-10004460"/>
    <x v="0"/>
    <x v="5"/>
    <s v="Howard Miller 12&quot; Round Wall Clock"/>
    <x v="953"/>
    <x v="6"/>
    <n v="0.2"/>
    <x v="988"/>
  </r>
  <r>
    <n v="1054"/>
    <x v="507"/>
    <x v="1"/>
    <x v="388"/>
    <d v="2012-04-08T00:00:00"/>
    <s v="Standard Class"/>
    <s v="NF-18595"/>
    <s v="Nicole Fjeld"/>
    <x v="2"/>
    <s v="United States"/>
    <s v="New York City"/>
    <x v="15"/>
    <n v="10009"/>
    <x v="3"/>
    <s v="OFF-AR-10000716"/>
    <x v="1"/>
    <x v="6"/>
    <s v="DIXON Ticonderoga Erasable Checking Pencils"/>
    <x v="954"/>
    <x v="0"/>
    <n v="0"/>
    <x v="989"/>
  </r>
  <r>
    <n v="1055"/>
    <x v="507"/>
    <x v="1"/>
    <x v="388"/>
    <d v="2012-04-08T00:00:00"/>
    <s v="Standard Class"/>
    <s v="NF-18595"/>
    <s v="Nicole Fjeld"/>
    <x v="2"/>
    <s v="United States"/>
    <s v="New York City"/>
    <x v="15"/>
    <n v="10009"/>
    <x v="3"/>
    <s v="FUR-FU-10004622"/>
    <x v="0"/>
    <x v="5"/>
    <s v="Eldon Advantage Foldable Chair Mats for Low Pile Carpets"/>
    <x v="955"/>
    <x v="0"/>
    <n v="0"/>
    <x v="990"/>
  </r>
  <r>
    <n v="1056"/>
    <x v="507"/>
    <x v="1"/>
    <x v="388"/>
    <d v="2012-04-08T00:00:00"/>
    <s v="Standard Class"/>
    <s v="NF-18595"/>
    <s v="Nicole Fjeld"/>
    <x v="2"/>
    <s v="United States"/>
    <s v="New York City"/>
    <x v="15"/>
    <n v="10009"/>
    <x v="3"/>
    <s v="OFF-BI-10002735"/>
    <x v="1"/>
    <x v="8"/>
    <s v="GBC Prestige Therm-A-Bind Covers"/>
    <x v="956"/>
    <x v="1"/>
    <n v="0.2"/>
    <x v="991"/>
  </r>
  <r>
    <n v="1057"/>
    <x v="507"/>
    <x v="1"/>
    <x v="388"/>
    <d v="2012-04-08T00:00:00"/>
    <s v="Standard Class"/>
    <s v="NF-18595"/>
    <s v="Nicole Fjeld"/>
    <x v="2"/>
    <s v="United States"/>
    <s v="New York City"/>
    <x v="15"/>
    <n v="10009"/>
    <x v="3"/>
    <s v="OFF-BI-10003529"/>
    <x v="1"/>
    <x v="8"/>
    <s v="Avery Round Ring Poly Binders"/>
    <x v="957"/>
    <x v="4"/>
    <n v="0.2"/>
    <x v="992"/>
  </r>
  <r>
    <n v="1058"/>
    <x v="508"/>
    <x v="3"/>
    <x v="389"/>
    <d v="2014-12-18T00:00:00"/>
    <s v="Standard Class"/>
    <s v="BP-11185"/>
    <s v="Ben Peterman"/>
    <x v="1"/>
    <s v="United States"/>
    <s v="San Diego"/>
    <x v="1"/>
    <n v="92037"/>
    <x v="1"/>
    <s v="OFF-BI-10001097"/>
    <x v="1"/>
    <x v="8"/>
    <s v="Avery Hole Reinforcements"/>
    <x v="958"/>
    <x v="4"/>
    <n v="0.2"/>
    <x v="993"/>
  </r>
  <r>
    <n v="1059"/>
    <x v="508"/>
    <x v="3"/>
    <x v="389"/>
    <d v="2014-12-18T00:00:00"/>
    <s v="Standard Class"/>
    <s v="BP-11185"/>
    <s v="Ben Peterman"/>
    <x v="1"/>
    <s v="United States"/>
    <s v="San Diego"/>
    <x v="1"/>
    <n v="92037"/>
    <x v="1"/>
    <s v="OFF-BI-10001597"/>
    <x v="1"/>
    <x v="8"/>
    <s v="Wilson Jones Ledger-Size, Piano-Hinge Binder, 2&quot;, Blue"/>
    <x v="959"/>
    <x v="0"/>
    <n v="0.2"/>
    <x v="994"/>
  </r>
  <r>
    <n v="1060"/>
    <x v="509"/>
    <x v="0"/>
    <x v="390"/>
    <d v="2013-12-02T00:00:00"/>
    <s v="Standard Class"/>
    <s v="MG-17650"/>
    <s v="Matthew Grinstein"/>
    <x v="2"/>
    <s v="United States"/>
    <s v="Philadelphia"/>
    <x v="9"/>
    <n v="19143"/>
    <x v="3"/>
    <s v="OFF-FA-10001754"/>
    <x v="1"/>
    <x v="13"/>
    <s v="Stockwell Gold Paper Clips"/>
    <x v="960"/>
    <x v="1"/>
    <n v="0.2"/>
    <x v="995"/>
  </r>
  <r>
    <n v="1061"/>
    <x v="510"/>
    <x v="1"/>
    <x v="391"/>
    <d v="2012-03-29T00:00:00"/>
    <s v="Standard Class"/>
    <s v="JD-16060"/>
    <s v="Julia Dunbar"/>
    <x v="0"/>
    <s v="United States"/>
    <s v="Houston"/>
    <x v="5"/>
    <n v="77095"/>
    <x v="2"/>
    <s v="FUR-CH-10003396"/>
    <x v="0"/>
    <x v="1"/>
    <s v="Global Deluxe Steno Chair"/>
    <x v="961"/>
    <x v="0"/>
    <n v="0.3"/>
    <x v="996"/>
  </r>
  <r>
    <n v="1062"/>
    <x v="511"/>
    <x v="1"/>
    <x v="392"/>
    <d v="2012-04-21T00:00:00"/>
    <s v="Standard Class"/>
    <s v="TS-21160"/>
    <s v="Theresa Swint"/>
    <x v="1"/>
    <s v="United States"/>
    <s v="Toledo"/>
    <x v="24"/>
    <n v="43615"/>
    <x v="3"/>
    <s v="OFF-AP-10002350"/>
    <x v="1"/>
    <x v="9"/>
    <s v="Belkin F9H710-06 7 Outlet SurgeMaster Surge Protector"/>
    <x v="962"/>
    <x v="1"/>
    <n v="0.2"/>
    <x v="997"/>
  </r>
  <r>
    <n v="1063"/>
    <x v="511"/>
    <x v="1"/>
    <x v="392"/>
    <d v="2012-04-21T00:00:00"/>
    <s v="Standard Class"/>
    <s v="TS-21160"/>
    <s v="Theresa Swint"/>
    <x v="1"/>
    <s v="United States"/>
    <s v="Toledo"/>
    <x v="24"/>
    <n v="43615"/>
    <x v="3"/>
    <s v="OFF-FA-10004838"/>
    <x v="1"/>
    <x v="13"/>
    <s v="Super Bands, 12/Pack"/>
    <x v="963"/>
    <x v="3"/>
    <n v="0.2"/>
    <x v="998"/>
  </r>
  <r>
    <n v="1064"/>
    <x v="511"/>
    <x v="1"/>
    <x v="392"/>
    <d v="2012-04-21T00:00:00"/>
    <s v="Standard Class"/>
    <s v="TS-21160"/>
    <s v="Theresa Swint"/>
    <x v="1"/>
    <s v="United States"/>
    <s v="Toledo"/>
    <x v="24"/>
    <n v="43615"/>
    <x v="3"/>
    <s v="OFF-AR-10004757"/>
    <x v="1"/>
    <x v="6"/>
    <s v="Crayola Colored Pencils"/>
    <x v="964"/>
    <x v="1"/>
    <n v="0.2"/>
    <x v="999"/>
  </r>
  <r>
    <n v="1065"/>
    <x v="511"/>
    <x v="1"/>
    <x v="392"/>
    <d v="2012-04-21T00:00:00"/>
    <s v="Standard Class"/>
    <s v="TS-21160"/>
    <s v="Theresa Swint"/>
    <x v="1"/>
    <s v="United States"/>
    <s v="Toledo"/>
    <x v="24"/>
    <n v="43615"/>
    <x v="3"/>
    <s v="TEC-PH-10002115"/>
    <x v="2"/>
    <x v="7"/>
    <s v="Plantronics 81402"/>
    <x v="965"/>
    <x v="1"/>
    <n v="0.4"/>
    <x v="1000"/>
  </r>
  <r>
    <n v="1066"/>
    <x v="511"/>
    <x v="1"/>
    <x v="392"/>
    <d v="2012-04-21T00:00:00"/>
    <s v="Standard Class"/>
    <s v="TS-21160"/>
    <s v="Theresa Swint"/>
    <x v="1"/>
    <s v="United States"/>
    <s v="Toledo"/>
    <x v="24"/>
    <n v="43615"/>
    <x v="3"/>
    <s v="OFF-FA-10003059"/>
    <x v="1"/>
    <x v="13"/>
    <s v="Assorted Color Push Pins"/>
    <x v="966"/>
    <x v="7"/>
    <n v="0.2"/>
    <x v="1001"/>
  </r>
  <r>
    <n v="1067"/>
    <x v="511"/>
    <x v="1"/>
    <x v="392"/>
    <d v="2012-04-21T00:00:00"/>
    <s v="Standard Class"/>
    <s v="TS-21160"/>
    <s v="Theresa Swint"/>
    <x v="1"/>
    <s v="United States"/>
    <s v="Toledo"/>
    <x v="24"/>
    <n v="43615"/>
    <x v="3"/>
    <s v="OFF-BI-10004330"/>
    <x v="1"/>
    <x v="8"/>
    <s v="GBC Velobind Prepunched Cover Sets, Regency Series"/>
    <x v="967"/>
    <x v="2"/>
    <n v="0.7"/>
    <x v="1002"/>
  </r>
  <r>
    <n v="1068"/>
    <x v="512"/>
    <x v="0"/>
    <x v="393"/>
    <d v="2013-10-03T00:00:00"/>
    <s v="First Class"/>
    <s v="BD-11620"/>
    <s v="Brian DeCherney"/>
    <x v="0"/>
    <s v="United States"/>
    <s v="San Francisco"/>
    <x v="1"/>
    <n v="94122"/>
    <x v="1"/>
    <s v="FUR-CH-10001146"/>
    <x v="0"/>
    <x v="1"/>
    <s v="Global Value Mid-Back Manager's Chair, Gray"/>
    <x v="968"/>
    <x v="4"/>
    <n v="0.2"/>
    <x v="1003"/>
  </r>
  <r>
    <n v="1069"/>
    <x v="513"/>
    <x v="3"/>
    <x v="394"/>
    <d v="2014-10-01T00:00:00"/>
    <s v="Second Class"/>
    <s v="CM-12160"/>
    <s v="Charles McCrossin"/>
    <x v="0"/>
    <s v="United States"/>
    <s v="Brownsville"/>
    <x v="5"/>
    <n v="78521"/>
    <x v="2"/>
    <s v="OFF-SU-10001935"/>
    <x v="1"/>
    <x v="14"/>
    <s v="Staples"/>
    <x v="969"/>
    <x v="7"/>
    <n v="0.2"/>
    <x v="1004"/>
  </r>
  <r>
    <n v="1070"/>
    <x v="514"/>
    <x v="1"/>
    <x v="395"/>
    <d v="2012-07-29T00:00:00"/>
    <s v="Standard Class"/>
    <s v="RB-19795"/>
    <s v="Ross Baird"/>
    <x v="2"/>
    <s v="United States"/>
    <s v="Philadelphia"/>
    <x v="9"/>
    <n v="19143"/>
    <x v="3"/>
    <s v="OFF-BI-10001524"/>
    <x v="1"/>
    <x v="8"/>
    <s v="GBC Premium Transparent Covers with Diagonal Lined Pattern"/>
    <x v="970"/>
    <x v="4"/>
    <n v="0.7"/>
    <x v="1005"/>
  </r>
  <r>
    <n v="1071"/>
    <x v="515"/>
    <x v="1"/>
    <x v="312"/>
    <d v="2012-11-26T00:00:00"/>
    <s v="Standard Class"/>
    <s v="SN-20560"/>
    <s v="Skye Norling"/>
    <x v="2"/>
    <s v="United States"/>
    <s v="Los Angeles"/>
    <x v="1"/>
    <n v="90008"/>
    <x v="1"/>
    <s v="OFF-AR-10003732"/>
    <x v="1"/>
    <x v="6"/>
    <s v="Newell 333"/>
    <x v="21"/>
    <x v="3"/>
    <n v="0"/>
    <x v="21"/>
  </r>
  <r>
    <n v="1072"/>
    <x v="516"/>
    <x v="0"/>
    <x v="236"/>
    <d v="2013-05-03T00:00:00"/>
    <s v="Standard Class"/>
    <s v="EH-14005"/>
    <s v="Erica Hernandez"/>
    <x v="2"/>
    <s v="United States"/>
    <s v="Denver"/>
    <x v="22"/>
    <n v="80219"/>
    <x v="1"/>
    <s v="OFF-PA-10001970"/>
    <x v="1"/>
    <x v="10"/>
    <s v="Xerox 1881"/>
    <x v="34"/>
    <x v="1"/>
    <n v="0.2"/>
    <x v="34"/>
  </r>
  <r>
    <n v="1073"/>
    <x v="517"/>
    <x v="3"/>
    <x v="237"/>
    <d v="2014-11-20T00:00:00"/>
    <s v="Standard Class"/>
    <s v="FO-14305"/>
    <s v="Frank Olsen"/>
    <x v="0"/>
    <s v="United States"/>
    <s v="New York City"/>
    <x v="15"/>
    <n v="10035"/>
    <x v="3"/>
    <s v="OFF-BI-10003669"/>
    <x v="1"/>
    <x v="8"/>
    <s v="3M Organizer Strips"/>
    <x v="880"/>
    <x v="0"/>
    <n v="0.2"/>
    <x v="702"/>
  </r>
  <r>
    <n v="1074"/>
    <x v="518"/>
    <x v="0"/>
    <x v="396"/>
    <d v="2013-11-20T00:00:00"/>
    <s v="Standard Class"/>
    <s v="MS-17710"/>
    <s v="Maurice Satty"/>
    <x v="0"/>
    <s v="United States"/>
    <s v="Mesa"/>
    <x v="16"/>
    <n v="85204"/>
    <x v="1"/>
    <s v="OFF-BI-10003727"/>
    <x v="1"/>
    <x v="8"/>
    <s v="Avery Durable Slant Ring Binders With Label Holder"/>
    <x v="971"/>
    <x v="2"/>
    <n v="0.7"/>
    <x v="1006"/>
  </r>
  <r>
    <n v="1075"/>
    <x v="518"/>
    <x v="0"/>
    <x v="396"/>
    <d v="2013-11-20T00:00:00"/>
    <s v="Standard Class"/>
    <s v="MS-17710"/>
    <s v="Maurice Satty"/>
    <x v="0"/>
    <s v="United States"/>
    <s v="Mesa"/>
    <x v="16"/>
    <n v="85204"/>
    <x v="1"/>
    <s v="OFF-BI-10004967"/>
    <x v="1"/>
    <x v="8"/>
    <s v="Round Ring Binders"/>
    <x v="972"/>
    <x v="3"/>
    <n v="0.7"/>
    <x v="1007"/>
  </r>
  <r>
    <n v="1076"/>
    <x v="518"/>
    <x v="0"/>
    <x v="396"/>
    <d v="2013-11-20T00:00:00"/>
    <s v="Standard Class"/>
    <s v="MS-17710"/>
    <s v="Maurice Satty"/>
    <x v="0"/>
    <s v="United States"/>
    <s v="Mesa"/>
    <x v="16"/>
    <n v="85204"/>
    <x v="1"/>
    <s v="TEC-AC-10003447"/>
    <x v="2"/>
    <x v="11"/>
    <s v="Micropad Numeric Keypads"/>
    <x v="236"/>
    <x v="0"/>
    <n v="0.2"/>
    <x v="1008"/>
  </r>
  <r>
    <n v="1077"/>
    <x v="519"/>
    <x v="0"/>
    <x v="321"/>
    <d v="2013-10-01T00:00:00"/>
    <s v="First Class"/>
    <s v="CC-12100"/>
    <s v="Chad Cunningham"/>
    <x v="2"/>
    <s v="United States"/>
    <s v="Columbus"/>
    <x v="14"/>
    <n v="47201"/>
    <x v="2"/>
    <s v="OFF-AR-10000255"/>
    <x v="1"/>
    <x v="6"/>
    <s v="Newell 328"/>
    <x v="973"/>
    <x v="3"/>
    <n v="0"/>
    <x v="1009"/>
  </r>
  <r>
    <n v="1078"/>
    <x v="520"/>
    <x v="3"/>
    <x v="397"/>
    <d v="2014-09-26T00:00:00"/>
    <s v="Second Class"/>
    <s v="DW-13540"/>
    <s v="Don Weiss"/>
    <x v="0"/>
    <s v="United States"/>
    <s v="Seattle"/>
    <x v="4"/>
    <n v="98105"/>
    <x v="1"/>
    <s v="OFF-AP-10002191"/>
    <x v="1"/>
    <x v="9"/>
    <s v="Belkin 8 Outlet SurgeMaster II Gold Surge Protector"/>
    <x v="668"/>
    <x v="0"/>
    <n v="0"/>
    <x v="1010"/>
  </r>
  <r>
    <n v="1079"/>
    <x v="520"/>
    <x v="3"/>
    <x v="397"/>
    <d v="2014-09-26T00:00:00"/>
    <s v="Second Class"/>
    <s v="DW-13540"/>
    <s v="Don Weiss"/>
    <x v="0"/>
    <s v="United States"/>
    <s v="Seattle"/>
    <x v="4"/>
    <n v="98105"/>
    <x v="1"/>
    <s v="OFF-ST-10001325"/>
    <x v="1"/>
    <x v="4"/>
    <s v="Sterilite Officeware Hinged File Box"/>
    <x v="974"/>
    <x v="1"/>
    <n v="0"/>
    <x v="1011"/>
  </r>
  <r>
    <n v="1080"/>
    <x v="520"/>
    <x v="3"/>
    <x v="397"/>
    <d v="2014-09-26T00:00:00"/>
    <s v="Second Class"/>
    <s v="DW-13540"/>
    <s v="Don Weiss"/>
    <x v="0"/>
    <s v="United States"/>
    <s v="Seattle"/>
    <x v="4"/>
    <n v="98105"/>
    <x v="1"/>
    <s v="OFF-BI-10000404"/>
    <x v="1"/>
    <x v="8"/>
    <s v="Avery Printable Repositionable Plastic Tabs"/>
    <x v="975"/>
    <x v="7"/>
    <n v="0.2"/>
    <x v="1012"/>
  </r>
  <r>
    <n v="1081"/>
    <x v="521"/>
    <x v="1"/>
    <x v="239"/>
    <d v="2012-12-04T00:00:00"/>
    <s v="Standard Class"/>
    <s v="BT-11395"/>
    <s v="Bill Tyler"/>
    <x v="1"/>
    <s v="United States"/>
    <s v="Detroit"/>
    <x v="12"/>
    <n v="48227"/>
    <x v="2"/>
    <s v="OFF-PA-10000349"/>
    <x v="1"/>
    <x v="10"/>
    <s v="Staples"/>
    <x v="548"/>
    <x v="4"/>
    <n v="0"/>
    <x v="1013"/>
  </r>
  <r>
    <n v="1082"/>
    <x v="521"/>
    <x v="1"/>
    <x v="239"/>
    <d v="2012-12-04T00:00:00"/>
    <s v="Standard Class"/>
    <s v="BT-11395"/>
    <s v="Bill Tyler"/>
    <x v="1"/>
    <s v="United States"/>
    <s v="Detroit"/>
    <x v="12"/>
    <n v="48227"/>
    <x v="2"/>
    <s v="FUR-CH-10002880"/>
    <x v="0"/>
    <x v="1"/>
    <s v="Global High-Back Leather Tilter, Burgundy"/>
    <x v="976"/>
    <x v="6"/>
    <n v="0"/>
    <x v="1014"/>
  </r>
  <r>
    <n v="1083"/>
    <x v="522"/>
    <x v="0"/>
    <x v="398"/>
    <d v="2013-03-06T00:00:00"/>
    <s v="Standard Class"/>
    <s v="KD-16270"/>
    <s v="Karen Daniels"/>
    <x v="0"/>
    <s v="United States"/>
    <s v="Yonkers"/>
    <x v="15"/>
    <n v="10701"/>
    <x v="3"/>
    <s v="FUR-TA-10001095"/>
    <x v="0"/>
    <x v="3"/>
    <s v="Chromcraft Round Conference Tables"/>
    <x v="977"/>
    <x v="8"/>
    <n v="0.4"/>
    <x v="1015"/>
  </r>
  <r>
    <n v="1084"/>
    <x v="522"/>
    <x v="0"/>
    <x v="398"/>
    <d v="2013-03-06T00:00:00"/>
    <s v="Standard Class"/>
    <s v="KD-16270"/>
    <s v="Karen Daniels"/>
    <x v="0"/>
    <s v="United States"/>
    <s v="Yonkers"/>
    <x v="15"/>
    <n v="10701"/>
    <x v="3"/>
    <s v="OFF-PA-10003127"/>
    <x v="1"/>
    <x v="10"/>
    <s v="Staples"/>
    <x v="978"/>
    <x v="7"/>
    <n v="0"/>
    <x v="1016"/>
  </r>
  <r>
    <n v="1085"/>
    <x v="522"/>
    <x v="0"/>
    <x v="398"/>
    <d v="2013-03-06T00:00:00"/>
    <s v="Standard Class"/>
    <s v="KD-16270"/>
    <s v="Karen Daniels"/>
    <x v="0"/>
    <s v="United States"/>
    <s v="Yonkers"/>
    <x v="15"/>
    <n v="10701"/>
    <x v="3"/>
    <s v="OFF-ST-10003208"/>
    <x v="1"/>
    <x v="4"/>
    <s v="Adjustable Depth Letter/Legal Cart"/>
    <x v="979"/>
    <x v="0"/>
    <n v="0"/>
    <x v="1017"/>
  </r>
  <r>
    <n v="1086"/>
    <x v="522"/>
    <x v="0"/>
    <x v="398"/>
    <d v="2013-03-06T00:00:00"/>
    <s v="Standard Class"/>
    <s v="KD-16270"/>
    <s v="Karen Daniels"/>
    <x v="0"/>
    <s v="United States"/>
    <s v="Yonkers"/>
    <x v="15"/>
    <n v="10701"/>
    <x v="3"/>
    <s v="TEC-MA-10003979"/>
    <x v="2"/>
    <x v="15"/>
    <s v="Ativa V4110MDD Micro-Cut Shredder"/>
    <x v="980"/>
    <x v="3"/>
    <n v="0"/>
    <x v="1018"/>
  </r>
  <r>
    <n v="1087"/>
    <x v="523"/>
    <x v="0"/>
    <x v="399"/>
    <d v="2013-08-13T00:00:00"/>
    <s v="Same Day"/>
    <s v="LC-16870"/>
    <s v="Lena Cacioppo"/>
    <x v="0"/>
    <s v="United States"/>
    <s v="Des Moines"/>
    <x v="23"/>
    <n v="50315"/>
    <x v="2"/>
    <s v="OFF-PA-10000029"/>
    <x v="1"/>
    <x v="10"/>
    <s v="Xerox 224"/>
    <x v="90"/>
    <x v="7"/>
    <n v="0"/>
    <x v="90"/>
  </r>
  <r>
    <n v="1088"/>
    <x v="524"/>
    <x v="0"/>
    <x v="243"/>
    <d v="2013-08-21T00:00:00"/>
    <s v="Second Class"/>
    <s v="CY-12745"/>
    <s v="Craig Yedwab"/>
    <x v="1"/>
    <s v="United States"/>
    <s v="Oakland"/>
    <x v="1"/>
    <n v="94601"/>
    <x v="1"/>
    <s v="TEC-PH-10004896"/>
    <x v="2"/>
    <x v="7"/>
    <s v="Nokia Lumia 521 (T-Mobile)"/>
    <x v="981"/>
    <x v="1"/>
    <n v="0.2"/>
    <x v="1019"/>
  </r>
  <r>
    <n v="1089"/>
    <x v="524"/>
    <x v="0"/>
    <x v="243"/>
    <d v="2013-08-21T00:00:00"/>
    <s v="Second Class"/>
    <s v="CY-12745"/>
    <s v="Craig Yedwab"/>
    <x v="1"/>
    <s v="United States"/>
    <s v="Oakland"/>
    <x v="1"/>
    <n v="94601"/>
    <x v="1"/>
    <s v="OFF-LA-10000452"/>
    <x v="1"/>
    <x v="2"/>
    <s v="Avery 488"/>
    <x v="982"/>
    <x v="7"/>
    <n v="0"/>
    <x v="1020"/>
  </r>
  <r>
    <n v="1090"/>
    <x v="525"/>
    <x v="3"/>
    <x v="400"/>
    <d v="2014-06-11T00:00:00"/>
    <s v="Standard Class"/>
    <s v="LW-16990"/>
    <s v="Lindsay Williams"/>
    <x v="1"/>
    <s v="United States"/>
    <s v="Monroe"/>
    <x v="3"/>
    <n v="28110"/>
    <x v="0"/>
    <s v="FUR-FU-10001967"/>
    <x v="0"/>
    <x v="5"/>
    <s v="Telescoping Adjustable Floor Lamp"/>
    <x v="236"/>
    <x v="0"/>
    <n v="0.2"/>
    <x v="1008"/>
  </r>
  <r>
    <n v="1091"/>
    <x v="525"/>
    <x v="3"/>
    <x v="400"/>
    <d v="2014-06-11T00:00:00"/>
    <s v="Standard Class"/>
    <s v="LW-16990"/>
    <s v="Lindsay Williams"/>
    <x v="1"/>
    <s v="United States"/>
    <s v="Monroe"/>
    <x v="3"/>
    <n v="28110"/>
    <x v="0"/>
    <s v="TEC-PH-10001819"/>
    <x v="2"/>
    <x v="7"/>
    <s v="Innergie mMini Combo Duo USB Travel Charging Kit"/>
    <x v="983"/>
    <x v="0"/>
    <n v="0.2"/>
    <x v="1021"/>
  </r>
  <r>
    <n v="1092"/>
    <x v="526"/>
    <x v="1"/>
    <x v="401"/>
    <d v="2012-12-13T00:00:00"/>
    <s v="Standard Class"/>
    <s v="NP-18325"/>
    <s v="Naresj Patel"/>
    <x v="0"/>
    <s v="United States"/>
    <s v="San Diego"/>
    <x v="1"/>
    <n v="92105"/>
    <x v="1"/>
    <s v="OFF-AR-10002952"/>
    <x v="1"/>
    <x v="6"/>
    <s v="Stanley Contemporary Battery Pencil Sharpeners"/>
    <x v="984"/>
    <x v="6"/>
    <n v="0"/>
    <x v="1022"/>
  </r>
  <r>
    <n v="1093"/>
    <x v="526"/>
    <x v="1"/>
    <x v="401"/>
    <d v="2012-12-13T00:00:00"/>
    <s v="Standard Class"/>
    <s v="NP-18325"/>
    <s v="Naresj Patel"/>
    <x v="0"/>
    <s v="United States"/>
    <s v="San Diego"/>
    <x v="1"/>
    <n v="92105"/>
    <x v="1"/>
    <s v="TEC-PH-10000576"/>
    <x v="2"/>
    <x v="7"/>
    <s v="AT&amp;T 1080 Corded phone"/>
    <x v="985"/>
    <x v="0"/>
    <n v="0.2"/>
    <x v="1023"/>
  </r>
  <r>
    <n v="1094"/>
    <x v="527"/>
    <x v="1"/>
    <x v="17"/>
    <d v="2012-12-31T00:00:00"/>
    <s v="Standard Class"/>
    <s v="BT-11485"/>
    <s v="Brad Thomas"/>
    <x v="2"/>
    <s v="United States"/>
    <s v="Clinton"/>
    <x v="39"/>
    <n v="20735"/>
    <x v="3"/>
    <s v="OFF-PA-10000605"/>
    <x v="1"/>
    <x v="10"/>
    <s v="Xerox 1950"/>
    <x v="986"/>
    <x v="2"/>
    <n v="0"/>
    <x v="1024"/>
  </r>
  <r>
    <n v="1095"/>
    <x v="527"/>
    <x v="1"/>
    <x v="17"/>
    <d v="2012-12-31T00:00:00"/>
    <s v="Standard Class"/>
    <s v="BT-11485"/>
    <s v="Brad Thomas"/>
    <x v="2"/>
    <s v="United States"/>
    <s v="Clinton"/>
    <x v="39"/>
    <n v="20735"/>
    <x v="3"/>
    <s v="OFF-AP-10002518"/>
    <x v="1"/>
    <x v="9"/>
    <s v="Kensington 7 Outlet MasterPiece Power Center"/>
    <x v="987"/>
    <x v="0"/>
    <n v="0"/>
    <x v="1025"/>
  </r>
  <r>
    <n v="1096"/>
    <x v="528"/>
    <x v="3"/>
    <x v="276"/>
    <d v="2014-01-27T00:00:00"/>
    <s v="Standard Class"/>
    <s v="PS-19045"/>
    <s v="Penelope Sewall"/>
    <x v="2"/>
    <s v="United States"/>
    <s v="Charlotte"/>
    <x v="3"/>
    <n v="28205"/>
    <x v="0"/>
    <s v="OFF-ST-10004340"/>
    <x v="1"/>
    <x v="4"/>
    <s v="Fellowes Mobile File Cart, Black"/>
    <x v="988"/>
    <x v="3"/>
    <n v="0.2"/>
    <x v="1026"/>
  </r>
  <r>
    <n v="1097"/>
    <x v="528"/>
    <x v="3"/>
    <x v="276"/>
    <d v="2014-01-27T00:00:00"/>
    <s v="Standard Class"/>
    <s v="PS-19045"/>
    <s v="Penelope Sewall"/>
    <x v="2"/>
    <s v="United States"/>
    <s v="Charlotte"/>
    <x v="3"/>
    <n v="28205"/>
    <x v="0"/>
    <s v="OFF-BI-10004001"/>
    <x v="1"/>
    <x v="8"/>
    <s v="GBC Recycled VeloBinder Covers"/>
    <x v="989"/>
    <x v="3"/>
    <n v="0.7"/>
    <x v="1027"/>
  </r>
  <r>
    <n v="1098"/>
    <x v="529"/>
    <x v="2"/>
    <x v="402"/>
    <d v="2011-06-28T00:00:00"/>
    <s v="First Class"/>
    <s v="NS-18640"/>
    <s v="Noel Staavos"/>
    <x v="1"/>
    <s v="United States"/>
    <s v="Los Angeles"/>
    <x v="1"/>
    <n v="90049"/>
    <x v="1"/>
    <s v="FUR-TA-10004147"/>
    <x v="0"/>
    <x v="3"/>
    <s v="Hon 4060 Series Tables"/>
    <x v="990"/>
    <x v="2"/>
    <n v="0.2"/>
    <x v="1028"/>
  </r>
  <r>
    <n v="1099"/>
    <x v="530"/>
    <x v="0"/>
    <x v="403"/>
    <d v="2013-06-18T00:00:00"/>
    <s v="First Class"/>
    <s v="PV-18985"/>
    <s v="Paul Van Hugh"/>
    <x v="2"/>
    <s v="United States"/>
    <s v="San Francisco"/>
    <x v="1"/>
    <n v="94122"/>
    <x v="1"/>
    <s v="OFF-AR-10001545"/>
    <x v="1"/>
    <x v="6"/>
    <s v="Newell 326"/>
    <x v="991"/>
    <x v="4"/>
    <n v="0"/>
    <x v="1029"/>
  </r>
  <r>
    <n v="1100"/>
    <x v="530"/>
    <x v="0"/>
    <x v="403"/>
    <d v="2013-06-18T00:00:00"/>
    <s v="First Class"/>
    <s v="PV-18985"/>
    <s v="Paul Van Hugh"/>
    <x v="2"/>
    <s v="United States"/>
    <s v="San Francisco"/>
    <x v="1"/>
    <n v="94122"/>
    <x v="1"/>
    <s v="FUR-FU-10000206"/>
    <x v="0"/>
    <x v="5"/>
    <s v="GE General Purpose, Extra Long Life, Showcase &amp; Floodlight Incandescent Bulbs"/>
    <x v="992"/>
    <x v="1"/>
    <n v="0"/>
    <x v="1030"/>
  </r>
  <r>
    <n v="1101"/>
    <x v="530"/>
    <x v="0"/>
    <x v="403"/>
    <d v="2013-06-18T00:00:00"/>
    <s v="First Class"/>
    <s v="PV-18985"/>
    <s v="Paul Van Hugh"/>
    <x v="2"/>
    <s v="United States"/>
    <s v="San Francisco"/>
    <x v="1"/>
    <n v="94122"/>
    <x v="1"/>
    <s v="TEC-AC-10001013"/>
    <x v="2"/>
    <x v="11"/>
    <s v="Logitech ClearChat Comfort/USB Headset H390"/>
    <x v="993"/>
    <x v="7"/>
    <n v="0"/>
    <x v="1031"/>
  </r>
  <r>
    <n v="1102"/>
    <x v="530"/>
    <x v="0"/>
    <x v="403"/>
    <d v="2013-06-18T00:00:00"/>
    <s v="First Class"/>
    <s v="PV-18985"/>
    <s v="Paul Van Hugh"/>
    <x v="2"/>
    <s v="United States"/>
    <s v="San Francisco"/>
    <x v="1"/>
    <n v="94122"/>
    <x v="1"/>
    <s v="OFF-AR-10002255"/>
    <x v="1"/>
    <x v="6"/>
    <s v="Newell 346"/>
    <x v="880"/>
    <x v="1"/>
    <n v="0"/>
    <x v="1032"/>
  </r>
  <r>
    <n v="1103"/>
    <x v="531"/>
    <x v="3"/>
    <x v="81"/>
    <d v="2014-04-28T00:00:00"/>
    <s v="Standard Class"/>
    <s v="RP-19390"/>
    <s v="Resi Pölking"/>
    <x v="0"/>
    <s v="United States"/>
    <s v="Houston"/>
    <x v="5"/>
    <n v="77041"/>
    <x v="2"/>
    <s v="OFF-BI-10004140"/>
    <x v="1"/>
    <x v="8"/>
    <s v="Avery Non-Stick Binders"/>
    <x v="994"/>
    <x v="1"/>
    <n v="0.8"/>
    <x v="1033"/>
  </r>
  <r>
    <n v="1104"/>
    <x v="531"/>
    <x v="3"/>
    <x v="81"/>
    <d v="2014-04-28T00:00:00"/>
    <s v="Standard Class"/>
    <s v="RP-19390"/>
    <s v="Resi Pölking"/>
    <x v="0"/>
    <s v="United States"/>
    <s v="Houston"/>
    <x v="5"/>
    <n v="77041"/>
    <x v="2"/>
    <s v="OFF-BI-10002049"/>
    <x v="1"/>
    <x v="8"/>
    <s v="UniKeep View Case Binders"/>
    <x v="995"/>
    <x v="1"/>
    <n v="0.8"/>
    <x v="1034"/>
  </r>
  <r>
    <n v="1105"/>
    <x v="532"/>
    <x v="0"/>
    <x v="147"/>
    <d v="2013-10-28T00:00:00"/>
    <s v="Standard Class"/>
    <s v="NM-18520"/>
    <s v="Neoma Murray"/>
    <x v="0"/>
    <s v="United States"/>
    <s v="Riverside"/>
    <x v="1"/>
    <n v="92503"/>
    <x v="1"/>
    <s v="OFF-PA-10001892"/>
    <x v="1"/>
    <x v="10"/>
    <s v="Rediform Wirebound &quot;Phone Memo&quot; Message Book, 11 x 5-3/4"/>
    <x v="996"/>
    <x v="1"/>
    <n v="0"/>
    <x v="1035"/>
  </r>
  <r>
    <n v="1106"/>
    <x v="533"/>
    <x v="0"/>
    <x v="258"/>
    <d v="2013-11-25T00:00:00"/>
    <s v="Standard Class"/>
    <s v="EH-13945"/>
    <s v="Eric Hoffmann"/>
    <x v="0"/>
    <s v="United States"/>
    <s v="Houston"/>
    <x v="5"/>
    <n v="77041"/>
    <x v="2"/>
    <s v="OFF-ST-10000642"/>
    <x v="1"/>
    <x v="4"/>
    <s v="Tennsco Lockers, Gray"/>
    <x v="997"/>
    <x v="5"/>
    <n v="0.2"/>
    <x v="1036"/>
  </r>
  <r>
    <n v="1107"/>
    <x v="533"/>
    <x v="0"/>
    <x v="258"/>
    <d v="2013-11-25T00:00:00"/>
    <s v="Standard Class"/>
    <s v="EH-13945"/>
    <s v="Eric Hoffmann"/>
    <x v="0"/>
    <s v="United States"/>
    <s v="Houston"/>
    <x v="5"/>
    <n v="77041"/>
    <x v="2"/>
    <s v="FUR-FU-10000206"/>
    <x v="0"/>
    <x v="5"/>
    <s v="GE General Purpose, Extra Long Life, Showcase &amp; Floodlight Incandescent Bulbs"/>
    <x v="998"/>
    <x v="0"/>
    <n v="0.6"/>
    <x v="1037"/>
  </r>
  <r>
    <n v="1108"/>
    <x v="533"/>
    <x v="0"/>
    <x v="258"/>
    <d v="2013-11-25T00:00:00"/>
    <s v="Standard Class"/>
    <s v="EH-13945"/>
    <s v="Eric Hoffmann"/>
    <x v="0"/>
    <s v="United States"/>
    <s v="Houston"/>
    <x v="5"/>
    <n v="77041"/>
    <x v="2"/>
    <s v="OFF-BI-10003676"/>
    <x v="1"/>
    <x v="8"/>
    <s v="GBC Standard Recycled Report Covers, Clear Plastic Sheets"/>
    <x v="999"/>
    <x v="2"/>
    <n v="0.8"/>
    <x v="1038"/>
  </r>
  <r>
    <n v="1109"/>
    <x v="533"/>
    <x v="0"/>
    <x v="258"/>
    <d v="2013-11-25T00:00:00"/>
    <s v="Standard Class"/>
    <s v="EH-13945"/>
    <s v="Eric Hoffmann"/>
    <x v="0"/>
    <s v="United States"/>
    <s v="Houston"/>
    <x v="5"/>
    <n v="77041"/>
    <x v="2"/>
    <s v="OFF-FA-10003495"/>
    <x v="1"/>
    <x v="13"/>
    <s v="Staples"/>
    <x v="1000"/>
    <x v="13"/>
    <n v="0.2"/>
    <x v="1039"/>
  </r>
  <r>
    <n v="1110"/>
    <x v="533"/>
    <x v="0"/>
    <x v="258"/>
    <d v="2013-11-25T00:00:00"/>
    <s v="Standard Class"/>
    <s v="EH-13945"/>
    <s v="Eric Hoffmann"/>
    <x v="0"/>
    <s v="United States"/>
    <s v="Houston"/>
    <x v="5"/>
    <n v="77041"/>
    <x v="2"/>
    <s v="OFF-EN-10003798"/>
    <x v="1"/>
    <x v="12"/>
    <s v="Recycled Interoffice Envelopes with Re-Use-A-Seal Closure, 10 x 13"/>
    <x v="1001"/>
    <x v="1"/>
    <n v="0.2"/>
    <x v="1040"/>
  </r>
  <r>
    <n v="1111"/>
    <x v="533"/>
    <x v="0"/>
    <x v="258"/>
    <d v="2013-11-25T00:00:00"/>
    <s v="Standard Class"/>
    <s v="EH-13945"/>
    <s v="Eric Hoffmann"/>
    <x v="0"/>
    <s v="United States"/>
    <s v="Houston"/>
    <x v="5"/>
    <n v="77041"/>
    <x v="2"/>
    <s v="TEC-PH-10003589"/>
    <x v="2"/>
    <x v="7"/>
    <s v="invisibleSHIELD by ZAGG Smudge-Free Screen Protector"/>
    <x v="1002"/>
    <x v="2"/>
    <n v="0.2"/>
    <x v="1041"/>
  </r>
  <r>
    <n v="1112"/>
    <x v="533"/>
    <x v="0"/>
    <x v="258"/>
    <d v="2013-11-25T00:00:00"/>
    <s v="Standard Class"/>
    <s v="EH-13945"/>
    <s v="Eric Hoffmann"/>
    <x v="0"/>
    <s v="United States"/>
    <s v="Houston"/>
    <x v="5"/>
    <n v="77041"/>
    <x v="2"/>
    <s v="OFF-PA-10004735"/>
    <x v="1"/>
    <x v="10"/>
    <s v="Xerox 1905"/>
    <x v="563"/>
    <x v="0"/>
    <n v="0.2"/>
    <x v="572"/>
  </r>
  <r>
    <n v="1113"/>
    <x v="533"/>
    <x v="0"/>
    <x v="258"/>
    <d v="2013-11-25T00:00:00"/>
    <s v="Standard Class"/>
    <s v="EH-13945"/>
    <s v="Eric Hoffmann"/>
    <x v="0"/>
    <s v="United States"/>
    <s v="Houston"/>
    <x v="5"/>
    <n v="77041"/>
    <x v="2"/>
    <s v="OFF-BI-10002609"/>
    <x v="1"/>
    <x v="8"/>
    <s v="Avery Hidden Tab Dividers for Binding Systems"/>
    <x v="1003"/>
    <x v="0"/>
    <n v="0.8"/>
    <x v="1042"/>
  </r>
  <r>
    <n v="1114"/>
    <x v="534"/>
    <x v="3"/>
    <x v="404"/>
    <d v="2014-12-24T00:00:00"/>
    <s v="Second Class"/>
    <s v="RA-19915"/>
    <s v="Russell Applegate"/>
    <x v="0"/>
    <s v="United States"/>
    <s v="Encinitas"/>
    <x v="1"/>
    <n v="92024"/>
    <x v="1"/>
    <s v="OFF-BI-10003364"/>
    <x v="1"/>
    <x v="8"/>
    <s v="Binding Machine Supplies"/>
    <x v="1004"/>
    <x v="0"/>
    <n v="0.2"/>
    <x v="1043"/>
  </r>
  <r>
    <n v="1115"/>
    <x v="534"/>
    <x v="3"/>
    <x v="404"/>
    <d v="2014-12-24T00:00:00"/>
    <s v="Second Class"/>
    <s v="RA-19915"/>
    <s v="Russell Applegate"/>
    <x v="0"/>
    <s v="United States"/>
    <s v="Encinitas"/>
    <x v="1"/>
    <n v="92024"/>
    <x v="1"/>
    <s v="FUR-BO-10002206"/>
    <x v="0"/>
    <x v="0"/>
    <s v="Bush Saratoga Collection 5-Shelf Bookcase, Hanover Cherry, *Special Order"/>
    <x v="1005"/>
    <x v="7"/>
    <n v="0.15"/>
    <x v="1044"/>
  </r>
  <r>
    <n v="1116"/>
    <x v="534"/>
    <x v="3"/>
    <x v="404"/>
    <d v="2014-12-24T00:00:00"/>
    <s v="Second Class"/>
    <s v="RA-19915"/>
    <s v="Russell Applegate"/>
    <x v="0"/>
    <s v="United States"/>
    <s v="Encinitas"/>
    <x v="1"/>
    <n v="92024"/>
    <x v="1"/>
    <s v="TEC-AC-10003610"/>
    <x v="2"/>
    <x v="11"/>
    <s v="Logitech Illuminated - Keyboard"/>
    <x v="1006"/>
    <x v="0"/>
    <n v="0"/>
    <x v="1045"/>
  </r>
  <r>
    <n v="1117"/>
    <x v="535"/>
    <x v="0"/>
    <x v="405"/>
    <d v="2013-07-25T00:00:00"/>
    <s v="Second Class"/>
    <s v="DL-13495"/>
    <s v="Dionis Lloyd"/>
    <x v="1"/>
    <s v="United States"/>
    <s v="San Francisco"/>
    <x v="1"/>
    <n v="94110"/>
    <x v="1"/>
    <s v="OFF-LA-10003766"/>
    <x v="1"/>
    <x v="2"/>
    <s v="Self-Adhesive Removable Labels"/>
    <x v="689"/>
    <x v="0"/>
    <n v="0"/>
    <x v="702"/>
  </r>
  <r>
    <n v="1118"/>
    <x v="536"/>
    <x v="1"/>
    <x v="406"/>
    <d v="2012-09-08T00:00:00"/>
    <s v="Standard Class"/>
    <s v="CS-12355"/>
    <s v="Christine Sundaresam"/>
    <x v="0"/>
    <s v="United States"/>
    <s v="Roswell"/>
    <x v="32"/>
    <n v="30076"/>
    <x v="0"/>
    <s v="OFF-PA-10001970"/>
    <x v="1"/>
    <x v="10"/>
    <s v="Xerox 1908"/>
    <x v="1007"/>
    <x v="2"/>
    <n v="0"/>
    <x v="1046"/>
  </r>
  <r>
    <n v="1119"/>
    <x v="536"/>
    <x v="1"/>
    <x v="406"/>
    <d v="2012-09-08T00:00:00"/>
    <s v="Standard Class"/>
    <s v="CS-12355"/>
    <s v="Christine Sundaresam"/>
    <x v="0"/>
    <s v="United States"/>
    <s v="Roswell"/>
    <x v="32"/>
    <n v="30076"/>
    <x v="0"/>
    <s v="TEC-AC-10002049"/>
    <x v="2"/>
    <x v="11"/>
    <s v="Logitech G19 Programmable Gaming Keyboard"/>
    <x v="1008"/>
    <x v="2"/>
    <n v="0"/>
    <x v="1047"/>
  </r>
  <r>
    <n v="1120"/>
    <x v="536"/>
    <x v="1"/>
    <x v="406"/>
    <d v="2012-09-08T00:00:00"/>
    <s v="Standard Class"/>
    <s v="CS-12355"/>
    <s v="Christine Sundaresam"/>
    <x v="0"/>
    <s v="United States"/>
    <s v="Roswell"/>
    <x v="32"/>
    <n v="30076"/>
    <x v="0"/>
    <s v="OFF-PA-10000141"/>
    <x v="1"/>
    <x v="10"/>
    <s v="Ampad Evidence Wirebond Steno Books, 6&quot; x 9&quot;"/>
    <x v="1009"/>
    <x v="0"/>
    <n v="0"/>
    <x v="1048"/>
  </r>
  <r>
    <n v="1121"/>
    <x v="536"/>
    <x v="1"/>
    <x v="406"/>
    <d v="2012-09-08T00:00:00"/>
    <s v="Standard Class"/>
    <s v="CS-12355"/>
    <s v="Christine Sundaresam"/>
    <x v="0"/>
    <s v="United States"/>
    <s v="Roswell"/>
    <x v="32"/>
    <n v="30076"/>
    <x v="0"/>
    <s v="OFF-EN-10004459"/>
    <x v="1"/>
    <x v="12"/>
    <s v="Security-Tint Envelopes"/>
    <x v="770"/>
    <x v="0"/>
    <n v="0"/>
    <x v="792"/>
  </r>
  <r>
    <n v="1122"/>
    <x v="537"/>
    <x v="2"/>
    <x v="407"/>
    <d v="2011-01-27T00:00:00"/>
    <s v="Standard Class"/>
    <s v="HL-15040"/>
    <s v="Hunter Lopez"/>
    <x v="0"/>
    <s v="United States"/>
    <s v="Jonesboro"/>
    <x v="36"/>
    <n v="72401"/>
    <x v="0"/>
    <s v="TEC-PH-10001061"/>
    <x v="2"/>
    <x v="7"/>
    <s v="Apple iPhone 5C"/>
    <x v="1010"/>
    <x v="3"/>
    <n v="0"/>
    <x v="1049"/>
  </r>
  <r>
    <n v="1123"/>
    <x v="537"/>
    <x v="2"/>
    <x v="407"/>
    <d v="2011-01-27T00:00:00"/>
    <s v="Standard Class"/>
    <s v="HL-15040"/>
    <s v="Hunter Lopez"/>
    <x v="0"/>
    <s v="United States"/>
    <s v="Jonesboro"/>
    <x v="36"/>
    <n v="72401"/>
    <x v="0"/>
    <s v="OFF-AR-10002375"/>
    <x v="1"/>
    <x v="6"/>
    <s v="Newell 351"/>
    <x v="1011"/>
    <x v="3"/>
    <n v="0"/>
    <x v="1050"/>
  </r>
  <r>
    <n v="1124"/>
    <x v="537"/>
    <x v="2"/>
    <x v="407"/>
    <d v="2011-01-27T00:00:00"/>
    <s v="Standard Class"/>
    <s v="HL-15040"/>
    <s v="Hunter Lopez"/>
    <x v="0"/>
    <s v="United States"/>
    <s v="Jonesboro"/>
    <x v="36"/>
    <n v="72401"/>
    <x v="0"/>
    <s v="FUR-FU-10003194"/>
    <x v="0"/>
    <x v="5"/>
    <s v="Eldon Expressions Desk Accessory, Wood Pencil Holder, Oak"/>
    <x v="1012"/>
    <x v="4"/>
    <n v="0"/>
    <x v="1051"/>
  </r>
  <r>
    <n v="1125"/>
    <x v="537"/>
    <x v="2"/>
    <x v="407"/>
    <d v="2011-01-27T00:00:00"/>
    <s v="Standard Class"/>
    <s v="HL-15040"/>
    <s v="Hunter Lopez"/>
    <x v="0"/>
    <s v="United States"/>
    <s v="Jonesboro"/>
    <x v="36"/>
    <n v="72401"/>
    <x v="0"/>
    <s v="OFF-AR-10003811"/>
    <x v="1"/>
    <x v="6"/>
    <s v="Newell 327"/>
    <x v="153"/>
    <x v="1"/>
    <n v="0"/>
    <x v="155"/>
  </r>
  <r>
    <n v="1126"/>
    <x v="537"/>
    <x v="2"/>
    <x v="407"/>
    <d v="2011-01-27T00:00:00"/>
    <s v="Standard Class"/>
    <s v="HL-15040"/>
    <s v="Hunter Lopez"/>
    <x v="0"/>
    <s v="United States"/>
    <s v="Jonesboro"/>
    <x v="36"/>
    <n v="72401"/>
    <x v="0"/>
    <s v="OFF-EN-10001539"/>
    <x v="1"/>
    <x v="12"/>
    <s v="Staples"/>
    <x v="1013"/>
    <x v="1"/>
    <n v="0"/>
    <x v="1052"/>
  </r>
  <r>
    <n v="1127"/>
    <x v="537"/>
    <x v="2"/>
    <x v="407"/>
    <d v="2011-01-27T00:00:00"/>
    <s v="Standard Class"/>
    <s v="HL-15040"/>
    <s v="Hunter Lopez"/>
    <x v="0"/>
    <s v="United States"/>
    <s v="Jonesboro"/>
    <x v="36"/>
    <n v="72401"/>
    <x v="0"/>
    <s v="FUR-CH-10002331"/>
    <x v="0"/>
    <x v="1"/>
    <s v="Hon 4700 Series Mobuis Mid-Back Task Chairs with Adjustable Arms"/>
    <x v="1014"/>
    <x v="1"/>
    <n v="0"/>
    <x v="1053"/>
  </r>
  <r>
    <n v="1128"/>
    <x v="538"/>
    <x v="1"/>
    <x v="56"/>
    <d v="2012-03-07T00:00:00"/>
    <s v="Standard Class"/>
    <s v="PA-19060"/>
    <s v="Pete Armstrong"/>
    <x v="2"/>
    <s v="United States"/>
    <s v="Richmond"/>
    <x v="14"/>
    <n v="47374"/>
    <x v="2"/>
    <s v="OFF-AR-10003156"/>
    <x v="1"/>
    <x v="6"/>
    <s v="50 Colored Long Pencils"/>
    <x v="1015"/>
    <x v="7"/>
    <n v="0"/>
    <x v="1054"/>
  </r>
  <r>
    <n v="1129"/>
    <x v="538"/>
    <x v="1"/>
    <x v="56"/>
    <d v="2012-03-07T00:00:00"/>
    <s v="Standard Class"/>
    <s v="PA-19060"/>
    <s v="Pete Armstrong"/>
    <x v="2"/>
    <s v="United States"/>
    <s v="Richmond"/>
    <x v="14"/>
    <n v="47374"/>
    <x v="2"/>
    <s v="OFF-EN-10001532"/>
    <x v="1"/>
    <x v="12"/>
    <s v="Brown Kraft Recycled Envelopes"/>
    <x v="1016"/>
    <x v="5"/>
    <n v="0"/>
    <x v="1055"/>
  </r>
  <r>
    <n v="1130"/>
    <x v="539"/>
    <x v="0"/>
    <x v="408"/>
    <d v="2013-04-17T00:00:00"/>
    <s v="Standard Class"/>
    <s v="BD-11605"/>
    <s v="Brian Dahlen"/>
    <x v="0"/>
    <s v="United States"/>
    <s v="Springfield"/>
    <x v="17"/>
    <n v="22153"/>
    <x v="0"/>
    <s v="FUR-TA-10004086"/>
    <x v="0"/>
    <x v="3"/>
    <s v="KI Adjustable-Height Table"/>
    <x v="1017"/>
    <x v="4"/>
    <n v="0"/>
    <x v="1056"/>
  </r>
  <r>
    <n v="1131"/>
    <x v="539"/>
    <x v="0"/>
    <x v="408"/>
    <d v="2013-04-17T00:00:00"/>
    <s v="Standard Class"/>
    <s v="BD-11605"/>
    <s v="Brian Dahlen"/>
    <x v="0"/>
    <s v="United States"/>
    <s v="Springfield"/>
    <x v="17"/>
    <n v="22153"/>
    <x v="0"/>
    <s v="OFF-PA-10000100"/>
    <x v="1"/>
    <x v="10"/>
    <s v="Xerox 1945"/>
    <x v="1018"/>
    <x v="7"/>
    <n v="0"/>
    <x v="1057"/>
  </r>
  <r>
    <n v="1132"/>
    <x v="539"/>
    <x v="0"/>
    <x v="408"/>
    <d v="2013-04-17T00:00:00"/>
    <s v="Standard Class"/>
    <s v="BD-11605"/>
    <s v="Brian Dahlen"/>
    <x v="0"/>
    <s v="United States"/>
    <s v="Springfield"/>
    <x v="17"/>
    <n v="22153"/>
    <x v="0"/>
    <s v="OFF-EN-10002500"/>
    <x v="1"/>
    <x v="12"/>
    <s v="Globe Weis Peel &amp; Seel First Class Envelopes"/>
    <x v="1019"/>
    <x v="2"/>
    <n v="0"/>
    <x v="1058"/>
  </r>
  <r>
    <n v="1133"/>
    <x v="540"/>
    <x v="0"/>
    <x v="409"/>
    <d v="2013-12-08T00:00:00"/>
    <s v="First Class"/>
    <s v="GG-14650"/>
    <s v="Greg Guthrie"/>
    <x v="1"/>
    <s v="United States"/>
    <s v="Antioch"/>
    <x v="1"/>
    <n v="94509"/>
    <x v="1"/>
    <s v="OFF-PA-10004100"/>
    <x v="1"/>
    <x v="10"/>
    <s v="Xerox 216"/>
    <x v="541"/>
    <x v="1"/>
    <n v="0"/>
    <x v="551"/>
  </r>
  <r>
    <n v="1134"/>
    <x v="541"/>
    <x v="0"/>
    <x v="410"/>
    <d v="2013-06-10T00:00:00"/>
    <s v="Standard Class"/>
    <s v="JS-15940"/>
    <s v="Joni Sundaresam"/>
    <x v="2"/>
    <s v="United States"/>
    <s v="Philadelphia"/>
    <x v="9"/>
    <n v="19134"/>
    <x v="3"/>
    <s v="OFF-ST-10003479"/>
    <x v="1"/>
    <x v="4"/>
    <s v="Eldon Base for stackable storage shelf, platinum"/>
    <x v="1020"/>
    <x v="4"/>
    <n v="0.2"/>
    <x v="1059"/>
  </r>
  <r>
    <n v="1135"/>
    <x v="541"/>
    <x v="0"/>
    <x v="410"/>
    <d v="2013-06-10T00:00:00"/>
    <s v="Standard Class"/>
    <s v="JS-15940"/>
    <s v="Joni Sundaresam"/>
    <x v="2"/>
    <s v="United States"/>
    <s v="Philadelphia"/>
    <x v="9"/>
    <n v="19134"/>
    <x v="3"/>
    <s v="OFF-LA-10000973"/>
    <x v="1"/>
    <x v="2"/>
    <s v="Avery 502"/>
    <x v="262"/>
    <x v="1"/>
    <n v="0.2"/>
    <x v="1060"/>
  </r>
  <r>
    <n v="1136"/>
    <x v="542"/>
    <x v="0"/>
    <x v="25"/>
    <d v="2013-12-12T00:00:00"/>
    <s v="Same Day"/>
    <s v="LR-16915"/>
    <s v="Lena Radford"/>
    <x v="0"/>
    <s v="United States"/>
    <s v="Homestead"/>
    <x v="2"/>
    <n v="33030"/>
    <x v="0"/>
    <s v="OFF-ST-10001476"/>
    <x v="1"/>
    <x v="4"/>
    <s v="Steel Personal Filing/Posting Tote"/>
    <x v="1021"/>
    <x v="1"/>
    <n v="0.2"/>
    <x v="1061"/>
  </r>
  <r>
    <n v="1137"/>
    <x v="543"/>
    <x v="0"/>
    <x v="396"/>
    <d v="2013-11-16T00:00:00"/>
    <s v="Second Class"/>
    <s v="FH-14275"/>
    <s v="Frank Hawley"/>
    <x v="1"/>
    <s v="United States"/>
    <s v="La Porte"/>
    <x v="14"/>
    <n v="46350"/>
    <x v="2"/>
    <s v="OFF-EN-10002831"/>
    <x v="1"/>
    <x v="12"/>
    <s v="Tyvek  Top-Opening Peel &amp; Seel  Envelopes, Gray"/>
    <x v="1022"/>
    <x v="8"/>
    <n v="0"/>
    <x v="1062"/>
  </r>
  <r>
    <n v="1138"/>
    <x v="543"/>
    <x v="0"/>
    <x v="396"/>
    <d v="2013-11-16T00:00:00"/>
    <s v="Second Class"/>
    <s v="FH-14275"/>
    <s v="Frank Hawley"/>
    <x v="1"/>
    <s v="United States"/>
    <s v="La Porte"/>
    <x v="14"/>
    <n v="46350"/>
    <x v="2"/>
    <s v="OFF-AP-10002350"/>
    <x v="1"/>
    <x v="9"/>
    <s v="Belkin F9H710-06 7 Outlet SurgeMaster Surge Protector"/>
    <x v="1023"/>
    <x v="0"/>
    <n v="0"/>
    <x v="1063"/>
  </r>
  <r>
    <n v="1139"/>
    <x v="543"/>
    <x v="0"/>
    <x v="396"/>
    <d v="2013-11-16T00:00:00"/>
    <s v="Second Class"/>
    <s v="FH-14275"/>
    <s v="Frank Hawley"/>
    <x v="1"/>
    <s v="United States"/>
    <s v="La Porte"/>
    <x v="14"/>
    <n v="46350"/>
    <x v="2"/>
    <s v="OFF-PA-10001763"/>
    <x v="1"/>
    <x v="10"/>
    <s v="Xerox 1896"/>
    <x v="1024"/>
    <x v="0"/>
    <n v="0"/>
    <x v="1064"/>
  </r>
  <r>
    <n v="1140"/>
    <x v="543"/>
    <x v="0"/>
    <x v="396"/>
    <d v="2013-11-16T00:00:00"/>
    <s v="Second Class"/>
    <s v="FH-14275"/>
    <s v="Frank Hawley"/>
    <x v="1"/>
    <s v="United States"/>
    <s v="La Porte"/>
    <x v="14"/>
    <n v="46350"/>
    <x v="2"/>
    <s v="OFF-AR-10003394"/>
    <x v="1"/>
    <x v="6"/>
    <s v="Newell 332"/>
    <x v="1025"/>
    <x v="3"/>
    <n v="0"/>
    <x v="1065"/>
  </r>
  <r>
    <n v="1141"/>
    <x v="543"/>
    <x v="0"/>
    <x v="396"/>
    <d v="2013-11-16T00:00:00"/>
    <s v="Second Class"/>
    <s v="FH-14275"/>
    <s v="Frank Hawley"/>
    <x v="1"/>
    <s v="United States"/>
    <s v="La Porte"/>
    <x v="14"/>
    <n v="46350"/>
    <x v="2"/>
    <s v="OFF-BI-10002072"/>
    <x v="1"/>
    <x v="8"/>
    <s v="Cardinal Slant-D Ring Binders"/>
    <x v="1026"/>
    <x v="0"/>
    <n v="0"/>
    <x v="1066"/>
  </r>
  <r>
    <n v="1142"/>
    <x v="544"/>
    <x v="2"/>
    <x v="411"/>
    <d v="2011-10-03T00:00:00"/>
    <s v="Standard Class"/>
    <s v="AP-10915"/>
    <s v="Arthur Prichep"/>
    <x v="0"/>
    <s v="United States"/>
    <s v="Los Angeles"/>
    <x v="1"/>
    <n v="90045"/>
    <x v="1"/>
    <s v="FUR-FU-10004188"/>
    <x v="0"/>
    <x v="5"/>
    <s v="Luxo Professional Combination Clamp-On Lamps"/>
    <x v="874"/>
    <x v="0"/>
    <n v="0"/>
    <x v="907"/>
  </r>
  <r>
    <n v="1143"/>
    <x v="544"/>
    <x v="2"/>
    <x v="411"/>
    <d v="2011-10-03T00:00:00"/>
    <s v="Standard Class"/>
    <s v="AP-10915"/>
    <s v="Arthur Prichep"/>
    <x v="0"/>
    <s v="United States"/>
    <s v="Los Angeles"/>
    <x v="1"/>
    <n v="90045"/>
    <x v="1"/>
    <s v="OFF-FA-10001561"/>
    <x v="1"/>
    <x v="13"/>
    <s v="Stockwell Push Pins"/>
    <x v="525"/>
    <x v="4"/>
    <n v="0"/>
    <x v="1067"/>
  </r>
  <r>
    <n v="1144"/>
    <x v="544"/>
    <x v="2"/>
    <x v="411"/>
    <d v="2011-10-03T00:00:00"/>
    <s v="Standard Class"/>
    <s v="AP-10915"/>
    <s v="Arthur Prichep"/>
    <x v="0"/>
    <s v="United States"/>
    <s v="Los Angeles"/>
    <x v="1"/>
    <n v="90045"/>
    <x v="1"/>
    <s v="OFF-PA-10002105"/>
    <x v="1"/>
    <x v="10"/>
    <s v="Xerox 223"/>
    <x v="90"/>
    <x v="7"/>
    <n v="0"/>
    <x v="90"/>
  </r>
  <r>
    <n v="1145"/>
    <x v="544"/>
    <x v="2"/>
    <x v="411"/>
    <d v="2011-10-03T00:00:00"/>
    <s v="Standard Class"/>
    <s v="AP-10915"/>
    <s v="Arthur Prichep"/>
    <x v="0"/>
    <s v="United States"/>
    <s v="Los Angeles"/>
    <x v="1"/>
    <n v="90045"/>
    <x v="1"/>
    <s v="TEC-MA-10004241"/>
    <x v="2"/>
    <x v="15"/>
    <s v="Star Micronics TSP800 TSP847IIU Receipt Printer"/>
    <x v="1027"/>
    <x v="0"/>
    <n v="0.2"/>
    <x v="1068"/>
  </r>
  <r>
    <n v="1146"/>
    <x v="544"/>
    <x v="2"/>
    <x v="411"/>
    <d v="2011-10-03T00:00:00"/>
    <s v="Standard Class"/>
    <s v="AP-10915"/>
    <s v="Arthur Prichep"/>
    <x v="0"/>
    <s v="United States"/>
    <s v="Los Angeles"/>
    <x v="1"/>
    <n v="90045"/>
    <x v="1"/>
    <s v="OFF-ST-10004340"/>
    <x v="1"/>
    <x v="4"/>
    <s v="Fellowes Mobile File Cart, Black"/>
    <x v="1028"/>
    <x v="7"/>
    <n v="0"/>
    <x v="1069"/>
  </r>
  <r>
    <n v="1147"/>
    <x v="545"/>
    <x v="1"/>
    <x v="388"/>
    <d v="2012-04-04T00:00:00"/>
    <s v="Same Day"/>
    <s v="NC-18340"/>
    <s v="Nat Carroll"/>
    <x v="0"/>
    <s v="United States"/>
    <s v="Lansing"/>
    <x v="12"/>
    <n v="48911"/>
    <x v="2"/>
    <s v="OFF-AP-10003849"/>
    <x v="1"/>
    <x v="9"/>
    <s v="Hoover Shoulder Vac Commercial Portable Vacuum"/>
    <x v="1029"/>
    <x v="0"/>
    <n v="0.1"/>
    <x v="1070"/>
  </r>
  <r>
    <n v="1148"/>
    <x v="545"/>
    <x v="1"/>
    <x v="388"/>
    <d v="2012-04-04T00:00:00"/>
    <s v="Same Day"/>
    <s v="NC-18340"/>
    <s v="Nat Carroll"/>
    <x v="0"/>
    <s v="United States"/>
    <s v="Lansing"/>
    <x v="12"/>
    <n v="48911"/>
    <x v="2"/>
    <s v="OFF-FA-10000735"/>
    <x v="1"/>
    <x v="13"/>
    <s v="Staples"/>
    <x v="572"/>
    <x v="0"/>
    <n v="0"/>
    <x v="1071"/>
  </r>
  <r>
    <n v="1149"/>
    <x v="545"/>
    <x v="1"/>
    <x v="388"/>
    <d v="2012-04-04T00:00:00"/>
    <s v="Same Day"/>
    <s v="NC-18340"/>
    <s v="Nat Carroll"/>
    <x v="0"/>
    <s v="United States"/>
    <s v="Lansing"/>
    <x v="12"/>
    <n v="48911"/>
    <x v="2"/>
    <s v="OFF-BI-10003350"/>
    <x v="1"/>
    <x v="8"/>
    <s v="Acco Expandable Hanging Binders"/>
    <x v="1030"/>
    <x v="0"/>
    <n v="0"/>
    <x v="1072"/>
  </r>
  <r>
    <n v="1150"/>
    <x v="545"/>
    <x v="1"/>
    <x v="388"/>
    <d v="2012-04-04T00:00:00"/>
    <s v="Same Day"/>
    <s v="NC-18340"/>
    <s v="Nat Carroll"/>
    <x v="0"/>
    <s v="United States"/>
    <s v="Lansing"/>
    <x v="12"/>
    <n v="48911"/>
    <x v="2"/>
    <s v="TEC-PH-10000307"/>
    <x v="2"/>
    <x v="7"/>
    <s v="Shocksock Galaxy S4 Armband"/>
    <x v="1031"/>
    <x v="7"/>
    <n v="0"/>
    <x v="1073"/>
  </r>
  <r>
    <n v="1151"/>
    <x v="545"/>
    <x v="1"/>
    <x v="388"/>
    <d v="2012-04-04T00:00:00"/>
    <s v="Same Day"/>
    <s v="NC-18340"/>
    <s v="Nat Carroll"/>
    <x v="0"/>
    <s v="United States"/>
    <s v="Lansing"/>
    <x v="12"/>
    <n v="48911"/>
    <x v="2"/>
    <s v="TEC-CO-10004202"/>
    <x v="2"/>
    <x v="16"/>
    <s v="Brother DCP1000 Digital 3 in 1 Multifunction Machine"/>
    <x v="1032"/>
    <x v="0"/>
    <n v="0"/>
    <x v="1074"/>
  </r>
  <r>
    <n v="1152"/>
    <x v="546"/>
    <x v="1"/>
    <x v="412"/>
    <d v="2012-05-14T00:00:00"/>
    <s v="Standard Class"/>
    <s v="CB-12535"/>
    <s v="Claudia Bergmann"/>
    <x v="1"/>
    <s v="United States"/>
    <s v="Cuyahoga Falls"/>
    <x v="24"/>
    <n v="44221"/>
    <x v="3"/>
    <s v="FUR-FU-10001852"/>
    <x v="0"/>
    <x v="5"/>
    <s v="Eldon Regeneration Recycled Desk Accessories, Smoke"/>
    <x v="1033"/>
    <x v="5"/>
    <n v="0.2"/>
    <x v="1075"/>
  </r>
  <r>
    <n v="1153"/>
    <x v="547"/>
    <x v="3"/>
    <x v="413"/>
    <d v="2014-01-07T00:00:00"/>
    <s v="Standard Class"/>
    <s v="KL-16555"/>
    <s v="Kelly Lampkin"/>
    <x v="1"/>
    <s v="United States"/>
    <s v="Reno"/>
    <x v="33"/>
    <n v="89502"/>
    <x v="1"/>
    <s v="OFF-AR-10003759"/>
    <x v="1"/>
    <x v="6"/>
    <s v="Crayola Anti Dust Chalk, 12/Pack"/>
    <x v="1034"/>
    <x v="0"/>
    <n v="0"/>
    <x v="1076"/>
  </r>
  <r>
    <n v="1154"/>
    <x v="547"/>
    <x v="3"/>
    <x v="413"/>
    <d v="2014-01-07T00:00:00"/>
    <s v="Standard Class"/>
    <s v="KL-16555"/>
    <s v="Kelly Lampkin"/>
    <x v="1"/>
    <s v="United States"/>
    <s v="Reno"/>
    <x v="33"/>
    <n v="89502"/>
    <x v="1"/>
    <s v="OFF-BI-10003984"/>
    <x v="1"/>
    <x v="8"/>
    <s v="Lock-Up Easel 'Spel-Binder'"/>
    <x v="1035"/>
    <x v="3"/>
    <n v="0.2"/>
    <x v="1077"/>
  </r>
  <r>
    <n v="1155"/>
    <x v="548"/>
    <x v="2"/>
    <x v="414"/>
    <d v="2011-12-21T00:00:00"/>
    <s v="First Class"/>
    <s v="PS-19045"/>
    <s v="Penelope Sewall"/>
    <x v="2"/>
    <s v="United States"/>
    <s v="Harrisonburg"/>
    <x v="17"/>
    <n v="22801"/>
    <x v="0"/>
    <s v="OFF-ST-10004337"/>
    <x v="1"/>
    <x v="4"/>
    <s v="SAFCO Commercial Wire Shelving, 72h"/>
    <x v="1036"/>
    <x v="0"/>
    <n v="0"/>
    <x v="232"/>
  </r>
  <r>
    <n v="1156"/>
    <x v="548"/>
    <x v="2"/>
    <x v="414"/>
    <d v="2011-12-21T00:00:00"/>
    <s v="First Class"/>
    <s v="PS-19045"/>
    <s v="Penelope Sewall"/>
    <x v="2"/>
    <s v="United States"/>
    <s v="Harrisonburg"/>
    <x v="17"/>
    <n v="22801"/>
    <x v="0"/>
    <s v="FUR-TA-10001932"/>
    <x v="0"/>
    <x v="3"/>
    <s v="Chromcraft 48&quot; x 96&quot; Racetrack Double Pedestal Table"/>
    <x v="1037"/>
    <x v="3"/>
    <n v="0"/>
    <x v="1078"/>
  </r>
  <r>
    <n v="1157"/>
    <x v="548"/>
    <x v="2"/>
    <x v="414"/>
    <d v="2011-12-21T00:00:00"/>
    <s v="First Class"/>
    <s v="PS-19045"/>
    <s v="Penelope Sewall"/>
    <x v="2"/>
    <s v="United States"/>
    <s v="Harrisonburg"/>
    <x v="17"/>
    <n v="22801"/>
    <x v="0"/>
    <s v="OFF-BI-10003982"/>
    <x v="1"/>
    <x v="8"/>
    <s v="Wilson Jones Century Plastic Molded Ring Binders"/>
    <x v="1038"/>
    <x v="1"/>
    <n v="0"/>
    <x v="1079"/>
  </r>
  <r>
    <n v="1158"/>
    <x v="548"/>
    <x v="2"/>
    <x v="414"/>
    <d v="2011-12-21T00:00:00"/>
    <s v="First Class"/>
    <s v="PS-19045"/>
    <s v="Penelope Sewall"/>
    <x v="2"/>
    <s v="United States"/>
    <s v="Harrisonburg"/>
    <x v="17"/>
    <n v="22801"/>
    <x v="0"/>
    <s v="FUR-TA-10000617"/>
    <x v="0"/>
    <x v="3"/>
    <s v="Hon Practical Foundations 30 x 60 Training Table, Light Gray/Charcoal"/>
    <x v="1039"/>
    <x v="0"/>
    <n v="0"/>
    <x v="1080"/>
  </r>
  <r>
    <n v="1159"/>
    <x v="549"/>
    <x v="0"/>
    <x v="415"/>
    <d v="2013-07-08T00:00:00"/>
    <s v="Second Class"/>
    <s v="GB-14530"/>
    <s v="George Bell"/>
    <x v="1"/>
    <s v="United States"/>
    <s v="Los Angeles"/>
    <x v="1"/>
    <n v="90004"/>
    <x v="1"/>
    <s v="FUR-CH-10002126"/>
    <x v="0"/>
    <x v="1"/>
    <s v="Hon Deluxe Fabric Upholstered Stacking Chairs"/>
    <x v="1040"/>
    <x v="7"/>
    <n v="0.2"/>
    <x v="1081"/>
  </r>
  <r>
    <n v="1160"/>
    <x v="550"/>
    <x v="3"/>
    <x v="222"/>
    <d v="2014-07-05T00:00:00"/>
    <s v="Standard Class"/>
    <s v="AA-10315"/>
    <s v="Alex Avila"/>
    <x v="0"/>
    <s v="United States"/>
    <s v="Minneapolis"/>
    <x v="11"/>
    <n v="55407"/>
    <x v="2"/>
    <s v="OFF-AP-10000576"/>
    <x v="1"/>
    <x v="9"/>
    <s v="Belkin 325VA UPS Surge Protector, 6'"/>
    <x v="1041"/>
    <x v="1"/>
    <n v="0"/>
    <x v="1082"/>
  </r>
  <r>
    <n v="1161"/>
    <x v="550"/>
    <x v="3"/>
    <x v="222"/>
    <d v="2014-07-05T00:00:00"/>
    <s v="Standard Class"/>
    <s v="AA-10315"/>
    <s v="Alex Avila"/>
    <x v="0"/>
    <s v="United States"/>
    <s v="Minneapolis"/>
    <x v="11"/>
    <n v="55407"/>
    <x v="2"/>
    <s v="OFF-BI-10004654"/>
    <x v="1"/>
    <x v="8"/>
    <s v="Avery Binding System Hidden Tab Executive Style Index Sets"/>
    <x v="1042"/>
    <x v="0"/>
    <n v="0"/>
    <x v="1083"/>
  </r>
  <r>
    <n v="1162"/>
    <x v="551"/>
    <x v="2"/>
    <x v="416"/>
    <d v="2011-09-05T00:00:00"/>
    <s v="Second Class"/>
    <s v="LT-16765"/>
    <s v="Larry Tron"/>
    <x v="0"/>
    <s v="United States"/>
    <s v="Escondido"/>
    <x v="1"/>
    <n v="92025"/>
    <x v="1"/>
    <s v="OFF-AR-10004042"/>
    <x v="1"/>
    <x v="6"/>
    <s v="BOSTON Model 1800 Electric Pencil Sharpeners, Putty/Woodgrain"/>
    <x v="1043"/>
    <x v="1"/>
    <n v="0"/>
    <x v="1084"/>
  </r>
  <r>
    <n v="1163"/>
    <x v="552"/>
    <x v="2"/>
    <x v="223"/>
    <d v="2011-03-08T00:00:00"/>
    <s v="Standard Class"/>
    <s v="AP-10720"/>
    <s v="Anne Pryor"/>
    <x v="2"/>
    <s v="United States"/>
    <s v="New York City"/>
    <x v="15"/>
    <n v="10035"/>
    <x v="3"/>
    <s v="TEC-PH-10004700"/>
    <x v="2"/>
    <x v="7"/>
    <s v="PowerGen Dual USB Car Charger"/>
    <x v="1044"/>
    <x v="7"/>
    <n v="0"/>
    <x v="1085"/>
  </r>
  <r>
    <n v="1164"/>
    <x v="552"/>
    <x v="2"/>
    <x v="223"/>
    <d v="2011-03-08T00:00:00"/>
    <s v="Standard Class"/>
    <s v="AP-10720"/>
    <s v="Anne Pryor"/>
    <x v="2"/>
    <s v="United States"/>
    <s v="New York City"/>
    <x v="15"/>
    <n v="10035"/>
    <x v="3"/>
    <s v="OFF-BI-10004593"/>
    <x v="1"/>
    <x v="8"/>
    <s v="Ibico Laser Imprintable Binding System Covers"/>
    <x v="1045"/>
    <x v="1"/>
    <n v="0.2"/>
    <x v="1086"/>
  </r>
  <r>
    <n v="1165"/>
    <x v="552"/>
    <x v="2"/>
    <x v="223"/>
    <d v="2011-03-08T00:00:00"/>
    <s v="Standard Class"/>
    <s v="AP-10720"/>
    <s v="Anne Pryor"/>
    <x v="2"/>
    <s v="United States"/>
    <s v="New York City"/>
    <x v="15"/>
    <n v="10035"/>
    <x v="3"/>
    <s v="OFF-BI-10003429"/>
    <x v="1"/>
    <x v="8"/>
    <s v="Cardinal HOLDit! Binder Insert Strips,Extra Strips"/>
    <x v="1046"/>
    <x v="2"/>
    <n v="0.2"/>
    <x v="1087"/>
  </r>
  <r>
    <n v="1166"/>
    <x v="553"/>
    <x v="2"/>
    <x v="417"/>
    <d v="2011-05-08T00:00:00"/>
    <s v="Standard Class"/>
    <s v="PM-18940"/>
    <s v="Paul MacIntyre"/>
    <x v="0"/>
    <s v="United States"/>
    <s v="Jackson"/>
    <x v="12"/>
    <n v="49201"/>
    <x v="2"/>
    <s v="OFF-BI-10001294"/>
    <x v="1"/>
    <x v="8"/>
    <s v="Fellowes Binding Cases"/>
    <x v="1047"/>
    <x v="4"/>
    <n v="0"/>
    <x v="1088"/>
  </r>
  <r>
    <n v="1167"/>
    <x v="554"/>
    <x v="1"/>
    <x v="121"/>
    <d v="2012-11-02T00:00:00"/>
    <s v="Same Day"/>
    <s v="KC-16540"/>
    <s v="Kelly Collister"/>
    <x v="0"/>
    <s v="United States"/>
    <s v="Seattle"/>
    <x v="4"/>
    <n v="98115"/>
    <x v="1"/>
    <s v="TEC-AC-10001552"/>
    <x v="2"/>
    <x v="11"/>
    <s v="Logitech K350 2.4Ghz Wireless Keyboard"/>
    <x v="1048"/>
    <x v="6"/>
    <n v="0"/>
    <x v="1089"/>
  </r>
  <r>
    <n v="1168"/>
    <x v="555"/>
    <x v="3"/>
    <x v="166"/>
    <d v="2014-12-11T00:00:00"/>
    <s v="Second Class"/>
    <s v="DL-13315"/>
    <s v="Delfina Latchford"/>
    <x v="0"/>
    <s v="United States"/>
    <s v="New York City"/>
    <x v="15"/>
    <n v="10035"/>
    <x v="3"/>
    <s v="FUR-FU-10004952"/>
    <x v="0"/>
    <x v="5"/>
    <s v="C-Line Cubicle Keepers Polyproplyene Holder w/Velcro Back, 8-1/2x11, 25/Bx"/>
    <x v="1049"/>
    <x v="0"/>
    <n v="0"/>
    <x v="1090"/>
  </r>
  <r>
    <n v="1169"/>
    <x v="555"/>
    <x v="3"/>
    <x v="166"/>
    <d v="2014-12-11T00:00:00"/>
    <s v="Second Class"/>
    <s v="DL-13315"/>
    <s v="Delfina Latchford"/>
    <x v="0"/>
    <s v="United States"/>
    <s v="New York City"/>
    <x v="15"/>
    <n v="10035"/>
    <x v="3"/>
    <s v="OFF-ST-10004123"/>
    <x v="1"/>
    <x v="4"/>
    <s v="Safco Industrial Wire Shelving System"/>
    <x v="1050"/>
    <x v="1"/>
    <n v="0"/>
    <x v="232"/>
  </r>
  <r>
    <n v="1170"/>
    <x v="555"/>
    <x v="3"/>
    <x v="166"/>
    <d v="2014-12-11T00:00:00"/>
    <s v="Second Class"/>
    <s v="DL-13315"/>
    <s v="Delfina Latchford"/>
    <x v="0"/>
    <s v="United States"/>
    <s v="New York City"/>
    <x v="15"/>
    <n v="10035"/>
    <x v="3"/>
    <s v="OFF-PA-10003172"/>
    <x v="1"/>
    <x v="10"/>
    <s v="Xerox 1996"/>
    <x v="541"/>
    <x v="1"/>
    <n v="0"/>
    <x v="551"/>
  </r>
  <r>
    <n v="1171"/>
    <x v="555"/>
    <x v="3"/>
    <x v="166"/>
    <d v="2014-12-11T00:00:00"/>
    <s v="Second Class"/>
    <s v="DL-13315"/>
    <s v="Delfina Latchford"/>
    <x v="0"/>
    <s v="United States"/>
    <s v="New York City"/>
    <x v="15"/>
    <n v="10035"/>
    <x v="3"/>
    <s v="OFF-ST-10002352"/>
    <x v="1"/>
    <x v="4"/>
    <s v="Iris Project Case"/>
    <x v="1051"/>
    <x v="4"/>
    <n v="0"/>
    <x v="1091"/>
  </r>
  <r>
    <n v="1172"/>
    <x v="556"/>
    <x v="2"/>
    <x v="418"/>
    <d v="2011-03-14T00:00:00"/>
    <s v="Standard Class"/>
    <s v="SW-20275"/>
    <s v="Scott Williamson"/>
    <x v="0"/>
    <s v="United States"/>
    <s v="Royal Oak"/>
    <x v="12"/>
    <n v="48073"/>
    <x v="2"/>
    <s v="OFF-PA-10002259"/>
    <x v="1"/>
    <x v="10"/>
    <s v="Geographics Note Cards, Blank, White, 8 1/2&quot; x 11&quot;"/>
    <x v="1052"/>
    <x v="0"/>
    <n v="0"/>
    <x v="1092"/>
  </r>
  <r>
    <n v="1173"/>
    <x v="557"/>
    <x v="2"/>
    <x v="419"/>
    <d v="2011-04-25T00:00:00"/>
    <s v="Standard Class"/>
    <s v="AA-10375"/>
    <s v="Allen Armold"/>
    <x v="0"/>
    <s v="United States"/>
    <s v="Los Angeles"/>
    <x v="1"/>
    <n v="90008"/>
    <x v="1"/>
    <s v="OFF-BI-10002976"/>
    <x v="1"/>
    <x v="8"/>
    <s v="ACCOHIDE Binder by Acco"/>
    <x v="1053"/>
    <x v="2"/>
    <n v="0.2"/>
    <x v="1093"/>
  </r>
  <r>
    <n v="1174"/>
    <x v="558"/>
    <x v="1"/>
    <x v="420"/>
    <d v="2012-10-26T00:00:00"/>
    <s v="Standard Class"/>
    <s v="LT-17110"/>
    <s v="Liz Thompson"/>
    <x v="0"/>
    <s v="United States"/>
    <s v="Bloomington"/>
    <x v="10"/>
    <n v="61701"/>
    <x v="2"/>
    <s v="OFF-BI-10000301"/>
    <x v="1"/>
    <x v="8"/>
    <s v="GBC Instant Report Kit"/>
    <x v="1054"/>
    <x v="4"/>
    <n v="0.8"/>
    <x v="1094"/>
  </r>
  <r>
    <n v="1175"/>
    <x v="559"/>
    <x v="1"/>
    <x v="421"/>
    <d v="2012-08-25T00:00:00"/>
    <s v="First Class"/>
    <s v="DP-13105"/>
    <s v="Dave Poirier"/>
    <x v="1"/>
    <s v="United States"/>
    <s v="New York City"/>
    <x v="15"/>
    <n v="10035"/>
    <x v="3"/>
    <s v="OFF-BI-10003694"/>
    <x v="1"/>
    <x v="8"/>
    <s v="Avery 3 1/2&quot; Diskette Storage Pages, 10/Pack"/>
    <x v="1055"/>
    <x v="5"/>
    <n v="0.2"/>
    <x v="1095"/>
  </r>
  <r>
    <n v="1176"/>
    <x v="560"/>
    <x v="0"/>
    <x v="48"/>
    <d v="2013-09-04T00:00:00"/>
    <s v="Standard Class"/>
    <s v="AB-10060"/>
    <s v="Adam Bellavance"/>
    <x v="2"/>
    <s v="United States"/>
    <s v="Concord"/>
    <x v="38"/>
    <n v="3301"/>
    <x v="3"/>
    <s v="OFF-SU-10000381"/>
    <x v="1"/>
    <x v="14"/>
    <s v="Acme Forged Steel Scissors with Black Enamel Handles"/>
    <x v="1056"/>
    <x v="1"/>
    <n v="0"/>
    <x v="1096"/>
  </r>
  <r>
    <n v="1177"/>
    <x v="561"/>
    <x v="2"/>
    <x v="422"/>
    <d v="2011-12-30T00:00:00"/>
    <s v="Second Class"/>
    <s v="AT-10435"/>
    <s v="Alyssa Tate"/>
    <x v="2"/>
    <s v="United States"/>
    <s v="Los Angeles"/>
    <x v="1"/>
    <n v="90004"/>
    <x v="1"/>
    <s v="OFF-LA-10004425"/>
    <x v="1"/>
    <x v="2"/>
    <s v="Staples"/>
    <x v="1057"/>
    <x v="4"/>
    <n v="0"/>
    <x v="1097"/>
  </r>
  <r>
    <n v="1178"/>
    <x v="562"/>
    <x v="0"/>
    <x v="49"/>
    <d v="2013-12-06T00:00:00"/>
    <s v="Standard Class"/>
    <s v="JE-15745"/>
    <s v="Joel Eaton"/>
    <x v="0"/>
    <s v="United States"/>
    <s v="Rockville"/>
    <x v="39"/>
    <n v="20852"/>
    <x v="3"/>
    <s v="FUR-CH-10001270"/>
    <x v="0"/>
    <x v="1"/>
    <s v="Harbour Creations Steel Folding Chair"/>
    <x v="1058"/>
    <x v="0"/>
    <n v="0"/>
    <x v="1098"/>
  </r>
  <r>
    <n v="1179"/>
    <x v="562"/>
    <x v="0"/>
    <x v="49"/>
    <d v="2013-12-06T00:00:00"/>
    <s v="Standard Class"/>
    <s v="JE-15745"/>
    <s v="Joel Eaton"/>
    <x v="0"/>
    <s v="United States"/>
    <s v="Rockville"/>
    <x v="39"/>
    <n v="20852"/>
    <x v="3"/>
    <s v="TEC-PH-10003931"/>
    <x v="2"/>
    <x v="7"/>
    <s v="JBL Micro Wireless Portable Bluetooth Speaker"/>
    <x v="690"/>
    <x v="1"/>
    <n v="0"/>
    <x v="1099"/>
  </r>
  <r>
    <n v="1180"/>
    <x v="563"/>
    <x v="0"/>
    <x v="423"/>
    <d v="2013-04-28T00:00:00"/>
    <s v="Second Class"/>
    <s v="CA-12055"/>
    <s v="Cathy Armstrong"/>
    <x v="2"/>
    <s v="United States"/>
    <s v="Houston"/>
    <x v="5"/>
    <n v="77070"/>
    <x v="2"/>
    <s v="TEC-AC-10003174"/>
    <x v="2"/>
    <x v="11"/>
    <s v="Plantronics S12 Corded Telephone Headset System"/>
    <x v="1059"/>
    <x v="1"/>
    <n v="0.2"/>
    <x v="1100"/>
  </r>
  <r>
    <n v="1181"/>
    <x v="564"/>
    <x v="2"/>
    <x v="261"/>
    <d v="2011-06-25T00:00:00"/>
    <s v="Standard Class"/>
    <s v="DB-13060"/>
    <s v="Dave Brooks"/>
    <x v="0"/>
    <s v="United States"/>
    <s v="Lakewood"/>
    <x v="30"/>
    <n v="8701"/>
    <x v="3"/>
    <s v="TEC-PH-10004539"/>
    <x v="2"/>
    <x v="7"/>
    <s v="Wireless Extenders zBoost YX545 SOHO Signal Booster"/>
    <x v="1060"/>
    <x v="3"/>
    <n v="0"/>
    <x v="1101"/>
  </r>
  <r>
    <n v="1182"/>
    <x v="564"/>
    <x v="2"/>
    <x v="261"/>
    <d v="2011-06-25T00:00:00"/>
    <s v="Standard Class"/>
    <s v="DB-13060"/>
    <s v="Dave Brooks"/>
    <x v="0"/>
    <s v="United States"/>
    <s v="Lakewood"/>
    <x v="30"/>
    <n v="8701"/>
    <x v="3"/>
    <s v="OFF-AR-10001919"/>
    <x v="1"/>
    <x v="6"/>
    <s v="OIC #2 Pencils, Medium Soft"/>
    <x v="1061"/>
    <x v="0"/>
    <n v="0"/>
    <x v="1102"/>
  </r>
  <r>
    <n v="1183"/>
    <x v="565"/>
    <x v="3"/>
    <x v="424"/>
    <d v="2014-01-16T00:00:00"/>
    <s v="First Class"/>
    <s v="RB-19570"/>
    <s v="Rob Beeghly"/>
    <x v="0"/>
    <s v="United States"/>
    <s v="Jacksonville"/>
    <x v="3"/>
    <n v="28540"/>
    <x v="0"/>
    <s v="OFF-EN-10002504"/>
    <x v="1"/>
    <x v="12"/>
    <s v="Tyvek  Top-Opening Peel &amp; Seel Envelopes, Plain White"/>
    <x v="1062"/>
    <x v="7"/>
    <n v="0.2"/>
    <x v="1103"/>
  </r>
  <r>
    <n v="1184"/>
    <x v="565"/>
    <x v="3"/>
    <x v="424"/>
    <d v="2014-01-16T00:00:00"/>
    <s v="First Class"/>
    <s v="RB-19570"/>
    <s v="Rob Beeghly"/>
    <x v="0"/>
    <s v="United States"/>
    <s v="Jacksonville"/>
    <x v="3"/>
    <n v="28540"/>
    <x v="0"/>
    <s v="TEC-PH-10003655"/>
    <x v="2"/>
    <x v="7"/>
    <s v="Sannysis Cute Owl Design Soft Skin Case Cover for Samsung Galaxy S4"/>
    <x v="1063"/>
    <x v="2"/>
    <n v="0.2"/>
    <x v="1104"/>
  </r>
  <r>
    <n v="1185"/>
    <x v="566"/>
    <x v="2"/>
    <x v="156"/>
    <d v="2011-11-30T00:00:00"/>
    <s v="Standard Class"/>
    <s v="HR-14830"/>
    <s v="Harold Ryan"/>
    <x v="1"/>
    <s v="United States"/>
    <s v="Seattle"/>
    <x v="4"/>
    <n v="98103"/>
    <x v="1"/>
    <s v="OFF-BI-10004656"/>
    <x v="1"/>
    <x v="8"/>
    <s v="Peel &amp; Stick Add-On Corner Pockets"/>
    <x v="1064"/>
    <x v="3"/>
    <n v="0.2"/>
    <x v="1105"/>
  </r>
  <r>
    <n v="1186"/>
    <x v="566"/>
    <x v="2"/>
    <x v="156"/>
    <d v="2011-11-30T00:00:00"/>
    <s v="Standard Class"/>
    <s v="HR-14830"/>
    <s v="Harold Ryan"/>
    <x v="1"/>
    <s v="United States"/>
    <s v="Seattle"/>
    <x v="4"/>
    <n v="98103"/>
    <x v="1"/>
    <s v="OFF-ST-10002344"/>
    <x v="1"/>
    <x v="4"/>
    <s v="Carina 42&quot;Hx23 3/4&quot;W Media Storage Unit"/>
    <x v="1065"/>
    <x v="5"/>
    <n v="0"/>
    <x v="1106"/>
  </r>
  <r>
    <n v="1187"/>
    <x v="566"/>
    <x v="2"/>
    <x v="156"/>
    <d v="2011-11-30T00:00:00"/>
    <s v="Standard Class"/>
    <s v="HR-14830"/>
    <s v="Harold Ryan"/>
    <x v="1"/>
    <s v="United States"/>
    <s v="Seattle"/>
    <x v="4"/>
    <n v="98103"/>
    <x v="1"/>
    <s v="OFF-PA-10001800"/>
    <x v="1"/>
    <x v="10"/>
    <s v="Xerox 220"/>
    <x v="243"/>
    <x v="4"/>
    <n v="0"/>
    <x v="245"/>
  </r>
  <r>
    <n v="1188"/>
    <x v="566"/>
    <x v="2"/>
    <x v="156"/>
    <d v="2011-11-30T00:00:00"/>
    <s v="Standard Class"/>
    <s v="HR-14830"/>
    <s v="Harold Ryan"/>
    <x v="1"/>
    <s v="United States"/>
    <s v="Seattle"/>
    <x v="4"/>
    <n v="98103"/>
    <x v="1"/>
    <s v="OFF-ST-10000036"/>
    <x v="1"/>
    <x v="4"/>
    <s v="Recycled Data-Pak for Archival Bound Computer Printouts, 12-1/2 x 12-1/2 x 16"/>
    <x v="1066"/>
    <x v="0"/>
    <n v="0"/>
    <x v="1107"/>
  </r>
  <r>
    <n v="1189"/>
    <x v="567"/>
    <x v="3"/>
    <x v="425"/>
    <d v="2014-03-01T00:00:00"/>
    <s v="Second Class"/>
    <s v="BT-11530"/>
    <s v="Bradley Talbott"/>
    <x v="2"/>
    <s v="United States"/>
    <s v="Los Angeles"/>
    <x v="1"/>
    <n v="90036"/>
    <x v="1"/>
    <s v="OFF-AP-10004532"/>
    <x v="1"/>
    <x v="9"/>
    <s v="Kensington 6 Outlet Guardian Standard Surge Protector"/>
    <x v="1067"/>
    <x v="4"/>
    <n v="0"/>
    <x v="1108"/>
  </r>
  <r>
    <n v="1190"/>
    <x v="567"/>
    <x v="3"/>
    <x v="425"/>
    <d v="2014-03-01T00:00:00"/>
    <s v="Second Class"/>
    <s v="BT-11530"/>
    <s v="Bradley Talbott"/>
    <x v="2"/>
    <s v="United States"/>
    <s v="Los Angeles"/>
    <x v="1"/>
    <n v="90036"/>
    <x v="1"/>
    <s v="TEC-PH-10004447"/>
    <x v="2"/>
    <x v="7"/>
    <s v="Toshiba IPT2010-SD IP Telephone"/>
    <x v="1068"/>
    <x v="8"/>
    <n v="0.2"/>
    <x v="1109"/>
  </r>
  <r>
    <n v="1191"/>
    <x v="567"/>
    <x v="3"/>
    <x v="425"/>
    <d v="2014-03-01T00:00:00"/>
    <s v="Second Class"/>
    <s v="BT-11530"/>
    <s v="Bradley Talbott"/>
    <x v="2"/>
    <s v="United States"/>
    <s v="Los Angeles"/>
    <x v="1"/>
    <n v="90036"/>
    <x v="1"/>
    <s v="FUR-CH-10003973"/>
    <x v="0"/>
    <x v="1"/>
    <s v="GuestStacker Chair with Chrome Finish Legs"/>
    <x v="1069"/>
    <x v="1"/>
    <n v="0.2"/>
    <x v="1110"/>
  </r>
  <r>
    <n v="1192"/>
    <x v="567"/>
    <x v="3"/>
    <x v="425"/>
    <d v="2014-03-01T00:00:00"/>
    <s v="Second Class"/>
    <s v="BT-11530"/>
    <s v="Bradley Talbott"/>
    <x v="2"/>
    <s v="United States"/>
    <s v="Los Angeles"/>
    <x v="1"/>
    <n v="90036"/>
    <x v="1"/>
    <s v="OFF-PA-10001970"/>
    <x v="1"/>
    <x v="10"/>
    <s v="Xerox 1908"/>
    <x v="1070"/>
    <x v="4"/>
    <n v="0"/>
    <x v="1111"/>
  </r>
  <r>
    <n v="1193"/>
    <x v="567"/>
    <x v="3"/>
    <x v="425"/>
    <d v="2014-03-01T00:00:00"/>
    <s v="Second Class"/>
    <s v="BT-11530"/>
    <s v="Bradley Talbott"/>
    <x v="2"/>
    <s v="United States"/>
    <s v="Los Angeles"/>
    <x v="1"/>
    <n v="90036"/>
    <x v="1"/>
    <s v="OFF-PA-10000682"/>
    <x v="1"/>
    <x v="10"/>
    <s v="Xerox 1924"/>
    <x v="1071"/>
    <x v="4"/>
    <n v="0"/>
    <x v="1112"/>
  </r>
  <r>
    <n v="1194"/>
    <x v="568"/>
    <x v="1"/>
    <x v="426"/>
    <d v="2012-09-15T00:00:00"/>
    <s v="Same Day"/>
    <s v="NG-18355"/>
    <s v="Nat Gilpin"/>
    <x v="1"/>
    <s v="United States"/>
    <s v="Coral Springs"/>
    <x v="2"/>
    <n v="33065"/>
    <x v="0"/>
    <s v="OFF-PA-10001937"/>
    <x v="1"/>
    <x v="10"/>
    <s v="Xerox 21"/>
    <x v="12"/>
    <x v="1"/>
    <n v="0.2"/>
    <x v="12"/>
  </r>
  <r>
    <n v="1195"/>
    <x v="568"/>
    <x v="1"/>
    <x v="426"/>
    <d v="2012-09-15T00:00:00"/>
    <s v="Same Day"/>
    <s v="NG-18355"/>
    <s v="Nat Gilpin"/>
    <x v="1"/>
    <s v="United States"/>
    <s v="Coral Springs"/>
    <x v="2"/>
    <n v="33065"/>
    <x v="0"/>
    <s v="FUR-FU-10002268"/>
    <x v="0"/>
    <x v="5"/>
    <s v="Ultra Door Push Plate"/>
    <x v="581"/>
    <x v="4"/>
    <n v="0.2"/>
    <x v="1113"/>
  </r>
  <r>
    <n v="1196"/>
    <x v="568"/>
    <x v="1"/>
    <x v="426"/>
    <d v="2012-09-15T00:00:00"/>
    <s v="Same Day"/>
    <s v="NG-18355"/>
    <s v="Nat Gilpin"/>
    <x v="1"/>
    <s v="United States"/>
    <s v="Coral Springs"/>
    <x v="2"/>
    <n v="33065"/>
    <x v="0"/>
    <s v="OFF-ST-10001321"/>
    <x v="1"/>
    <x v="4"/>
    <s v="Decoflex Hanging Personal Folder File, Blue"/>
    <x v="1072"/>
    <x v="0"/>
    <n v="0.2"/>
    <x v="1114"/>
  </r>
  <r>
    <n v="1197"/>
    <x v="568"/>
    <x v="1"/>
    <x v="426"/>
    <d v="2012-09-15T00:00:00"/>
    <s v="Same Day"/>
    <s v="NG-18355"/>
    <s v="Nat Gilpin"/>
    <x v="1"/>
    <s v="United States"/>
    <s v="Coral Springs"/>
    <x v="2"/>
    <n v="33065"/>
    <x v="0"/>
    <s v="FUR-FU-10003394"/>
    <x v="0"/>
    <x v="5"/>
    <s v="Tenex &quot;The Solids&quot; Textured Chair Mats"/>
    <x v="1073"/>
    <x v="7"/>
    <n v="0.2"/>
    <x v="1115"/>
  </r>
  <r>
    <n v="1198"/>
    <x v="569"/>
    <x v="0"/>
    <x v="143"/>
    <d v="2013-04-13T00:00:00"/>
    <s v="Standard Class"/>
    <s v="ZC-21910"/>
    <s v="Zuschuss Carroll"/>
    <x v="0"/>
    <s v="United States"/>
    <s v="Houston"/>
    <x v="5"/>
    <n v="77041"/>
    <x v="2"/>
    <s v="TEC-AC-10001990"/>
    <x v="2"/>
    <x v="11"/>
    <s v="Kensington Orbit Wireless Mobile Trackball for PC and Mac"/>
    <x v="1074"/>
    <x v="6"/>
    <n v="0.2"/>
    <x v="1116"/>
  </r>
  <r>
    <n v="1199"/>
    <x v="569"/>
    <x v="0"/>
    <x v="143"/>
    <d v="2013-04-13T00:00:00"/>
    <s v="Standard Class"/>
    <s v="ZC-21910"/>
    <s v="Zuschuss Carroll"/>
    <x v="0"/>
    <s v="United States"/>
    <s v="Houston"/>
    <x v="5"/>
    <n v="77041"/>
    <x v="2"/>
    <s v="FUR-CH-10004540"/>
    <x v="0"/>
    <x v="1"/>
    <s v="Global Chrome Stack Chair"/>
    <x v="1075"/>
    <x v="4"/>
    <n v="0.3"/>
    <x v="1117"/>
  </r>
  <r>
    <n v="1200"/>
    <x v="569"/>
    <x v="0"/>
    <x v="143"/>
    <d v="2013-04-13T00:00:00"/>
    <s v="Standard Class"/>
    <s v="ZC-21910"/>
    <s v="Zuschuss Carroll"/>
    <x v="0"/>
    <s v="United States"/>
    <s v="Houston"/>
    <x v="5"/>
    <n v="77041"/>
    <x v="2"/>
    <s v="OFF-BI-10004995"/>
    <x v="1"/>
    <x v="8"/>
    <s v="GBC DocuBind P400 Electric Binding System"/>
    <x v="1076"/>
    <x v="4"/>
    <n v="0.8"/>
    <x v="1118"/>
  </r>
  <r>
    <n v="1201"/>
    <x v="570"/>
    <x v="0"/>
    <x v="427"/>
    <d v="2013-07-25T00:00:00"/>
    <s v="Standard Class"/>
    <s v="LS-16945"/>
    <s v="Linda Southworth"/>
    <x v="1"/>
    <s v="United States"/>
    <s v="Denver"/>
    <x v="22"/>
    <n v="80219"/>
    <x v="1"/>
    <s v="FUR-CH-10002335"/>
    <x v="0"/>
    <x v="1"/>
    <s v="Hon GuestStacker Chair"/>
    <x v="730"/>
    <x v="1"/>
    <n v="0.2"/>
    <x v="748"/>
  </r>
  <r>
    <n v="1202"/>
    <x v="570"/>
    <x v="0"/>
    <x v="427"/>
    <d v="2013-07-25T00:00:00"/>
    <s v="Standard Class"/>
    <s v="LS-16945"/>
    <s v="Linda Southworth"/>
    <x v="1"/>
    <s v="United States"/>
    <s v="Denver"/>
    <x v="22"/>
    <n v="80219"/>
    <x v="1"/>
    <s v="OFF-BI-10004967"/>
    <x v="1"/>
    <x v="8"/>
    <s v="Round Ring Binders"/>
    <x v="1077"/>
    <x v="1"/>
    <n v="0.7"/>
    <x v="1119"/>
  </r>
  <r>
    <n v="1203"/>
    <x v="570"/>
    <x v="0"/>
    <x v="427"/>
    <d v="2013-07-25T00:00:00"/>
    <s v="Standard Class"/>
    <s v="LS-16945"/>
    <s v="Linda Southworth"/>
    <x v="1"/>
    <s v="United States"/>
    <s v="Denver"/>
    <x v="22"/>
    <n v="80219"/>
    <x v="1"/>
    <s v="FUR-CH-10002331"/>
    <x v="0"/>
    <x v="1"/>
    <s v="Hon 4700 Series Mobuis Mid-Back Task Chairs with Adjustable Arms"/>
    <x v="1078"/>
    <x v="1"/>
    <n v="0.2"/>
    <x v="1120"/>
  </r>
  <r>
    <n v="1204"/>
    <x v="570"/>
    <x v="0"/>
    <x v="427"/>
    <d v="2013-07-25T00:00:00"/>
    <s v="Standard Class"/>
    <s v="LS-16945"/>
    <s v="Linda Southworth"/>
    <x v="1"/>
    <s v="United States"/>
    <s v="Denver"/>
    <x v="22"/>
    <n v="80219"/>
    <x v="1"/>
    <s v="OFF-ST-10002292"/>
    <x v="1"/>
    <x v="4"/>
    <s v="Sauder Facets Collection Locker/File Cabinet, Sky Alder Finish"/>
    <x v="1079"/>
    <x v="0"/>
    <n v="0.2"/>
    <x v="232"/>
  </r>
  <r>
    <n v="1205"/>
    <x v="570"/>
    <x v="0"/>
    <x v="427"/>
    <d v="2013-07-25T00:00:00"/>
    <s v="Standard Class"/>
    <s v="LS-16945"/>
    <s v="Linda Southworth"/>
    <x v="1"/>
    <s v="United States"/>
    <s v="Denver"/>
    <x v="22"/>
    <n v="80219"/>
    <x v="1"/>
    <s v="OFF-ST-10000689"/>
    <x v="1"/>
    <x v="4"/>
    <s v="Fellowes Strictly Business Drawer File, Letter/Legal Size"/>
    <x v="1080"/>
    <x v="1"/>
    <n v="0.2"/>
    <x v="1121"/>
  </r>
  <r>
    <n v="1206"/>
    <x v="571"/>
    <x v="3"/>
    <x v="378"/>
    <d v="2014-08-05T00:00:00"/>
    <s v="First Class"/>
    <s v="LH-16750"/>
    <s v="Larry Hughes"/>
    <x v="0"/>
    <s v="United States"/>
    <s v="Charlotte"/>
    <x v="3"/>
    <n v="28205"/>
    <x v="0"/>
    <s v="TEC-PH-10002660"/>
    <x v="2"/>
    <x v="7"/>
    <s v="Nortel Networks T7316 E Nt8 B27"/>
    <x v="1081"/>
    <x v="2"/>
    <n v="0.2"/>
    <x v="1122"/>
  </r>
  <r>
    <n v="1207"/>
    <x v="572"/>
    <x v="0"/>
    <x v="216"/>
    <d v="2013-07-19T00:00:00"/>
    <s v="Second Class"/>
    <s v="SW-20755"/>
    <s v="Steven Ward"/>
    <x v="1"/>
    <s v="United States"/>
    <s v="New York City"/>
    <x v="15"/>
    <n v="10009"/>
    <x v="3"/>
    <s v="OFF-ST-10004634"/>
    <x v="1"/>
    <x v="4"/>
    <s v="Personal Folder Holder, Ebony"/>
    <x v="1082"/>
    <x v="7"/>
    <n v="0"/>
    <x v="1123"/>
  </r>
  <r>
    <n v="1208"/>
    <x v="572"/>
    <x v="0"/>
    <x v="216"/>
    <d v="2013-07-19T00:00:00"/>
    <s v="Second Class"/>
    <s v="SW-20755"/>
    <s v="Steven Ward"/>
    <x v="1"/>
    <s v="United States"/>
    <s v="New York City"/>
    <x v="15"/>
    <n v="10009"/>
    <x v="3"/>
    <s v="OFF-BI-10002160"/>
    <x v="1"/>
    <x v="8"/>
    <s v="Acco Hanging Data Binders"/>
    <x v="1083"/>
    <x v="1"/>
    <n v="0.2"/>
    <x v="1124"/>
  </r>
  <r>
    <n v="1209"/>
    <x v="572"/>
    <x v="0"/>
    <x v="216"/>
    <d v="2013-07-19T00:00:00"/>
    <s v="Second Class"/>
    <s v="SW-20755"/>
    <s v="Steven Ward"/>
    <x v="1"/>
    <s v="United States"/>
    <s v="New York City"/>
    <x v="15"/>
    <n v="10009"/>
    <x v="3"/>
    <s v="OFF-FA-10002988"/>
    <x v="1"/>
    <x v="13"/>
    <s v="Ideal Clamps"/>
    <x v="1084"/>
    <x v="3"/>
    <n v="0"/>
    <x v="1125"/>
  </r>
  <r>
    <n v="1210"/>
    <x v="572"/>
    <x v="0"/>
    <x v="216"/>
    <d v="2013-07-19T00:00:00"/>
    <s v="Second Class"/>
    <s v="SW-20755"/>
    <s v="Steven Ward"/>
    <x v="1"/>
    <s v="United States"/>
    <s v="New York City"/>
    <x v="15"/>
    <n v="10009"/>
    <x v="3"/>
    <s v="OFF-AR-10004999"/>
    <x v="1"/>
    <x v="6"/>
    <s v="Newell 315"/>
    <x v="1085"/>
    <x v="3"/>
    <n v="0"/>
    <x v="1126"/>
  </r>
  <r>
    <n v="1211"/>
    <x v="572"/>
    <x v="0"/>
    <x v="216"/>
    <d v="2013-07-19T00:00:00"/>
    <s v="Second Class"/>
    <s v="SW-20755"/>
    <s v="Steven Ward"/>
    <x v="1"/>
    <s v="United States"/>
    <s v="New York City"/>
    <x v="15"/>
    <n v="10009"/>
    <x v="3"/>
    <s v="OFF-BI-10001031"/>
    <x v="1"/>
    <x v="8"/>
    <s v="Pressboard Data Binders by Wilson Jones"/>
    <x v="1086"/>
    <x v="0"/>
    <n v="0.2"/>
    <x v="1127"/>
  </r>
  <r>
    <n v="1212"/>
    <x v="572"/>
    <x v="0"/>
    <x v="216"/>
    <d v="2013-07-19T00:00:00"/>
    <s v="Second Class"/>
    <s v="SW-20755"/>
    <s v="Steven Ward"/>
    <x v="1"/>
    <s v="United States"/>
    <s v="New York City"/>
    <x v="15"/>
    <n v="10009"/>
    <x v="3"/>
    <s v="FUR-BO-10004695"/>
    <x v="0"/>
    <x v="0"/>
    <s v="O'Sullivan 2-Door Barrister Bookcase in Odessa Pine"/>
    <x v="1087"/>
    <x v="4"/>
    <n v="0.2"/>
    <x v="1128"/>
  </r>
  <r>
    <n v="1213"/>
    <x v="573"/>
    <x v="3"/>
    <x v="428"/>
    <d v="2014-09-14T00:00:00"/>
    <s v="Standard Class"/>
    <s v="SP-20620"/>
    <s v="Stefania Perrino"/>
    <x v="1"/>
    <s v="United States"/>
    <s v="Philadelphia"/>
    <x v="9"/>
    <n v="19134"/>
    <x v="3"/>
    <s v="FUR-CH-10004860"/>
    <x v="0"/>
    <x v="1"/>
    <s v="Global Low Back Tilter Chair"/>
    <x v="1088"/>
    <x v="0"/>
    <n v="0.3"/>
    <x v="1129"/>
  </r>
  <r>
    <n v="1214"/>
    <x v="573"/>
    <x v="3"/>
    <x v="428"/>
    <d v="2014-09-14T00:00:00"/>
    <s v="Standard Class"/>
    <s v="SP-20620"/>
    <s v="Stefania Perrino"/>
    <x v="1"/>
    <s v="United States"/>
    <s v="Philadelphia"/>
    <x v="9"/>
    <n v="19134"/>
    <x v="3"/>
    <s v="OFF-BI-10002432"/>
    <x v="1"/>
    <x v="8"/>
    <s v="Wilson Jones Standard D-Ring Binders"/>
    <x v="1089"/>
    <x v="0"/>
    <n v="0.7"/>
    <x v="1130"/>
  </r>
  <r>
    <n v="1215"/>
    <x v="573"/>
    <x v="3"/>
    <x v="428"/>
    <d v="2014-09-14T00:00:00"/>
    <s v="Standard Class"/>
    <s v="SP-20620"/>
    <s v="Stefania Perrino"/>
    <x v="1"/>
    <s v="United States"/>
    <s v="Philadelphia"/>
    <x v="9"/>
    <n v="19134"/>
    <x v="3"/>
    <s v="OFF-BI-10000069"/>
    <x v="1"/>
    <x v="8"/>
    <s v="GBC Prepunched Paper, 19-Hole, for Binding Systems, 24-lb"/>
    <x v="1090"/>
    <x v="7"/>
    <n v="0.7"/>
    <x v="1131"/>
  </r>
  <r>
    <n v="1216"/>
    <x v="573"/>
    <x v="3"/>
    <x v="428"/>
    <d v="2014-09-14T00:00:00"/>
    <s v="Standard Class"/>
    <s v="SP-20620"/>
    <s v="Stefania Perrino"/>
    <x v="1"/>
    <s v="United States"/>
    <s v="Philadelphia"/>
    <x v="9"/>
    <n v="19134"/>
    <x v="3"/>
    <s v="OFF-AR-10003602"/>
    <x v="1"/>
    <x v="6"/>
    <s v="Quartet Omega Colored Chalk, 12/Pack"/>
    <x v="1091"/>
    <x v="7"/>
    <n v="0.2"/>
    <x v="1132"/>
  </r>
  <r>
    <n v="1217"/>
    <x v="573"/>
    <x v="3"/>
    <x v="428"/>
    <d v="2014-09-14T00:00:00"/>
    <s v="Standard Class"/>
    <s v="SP-20620"/>
    <s v="Stefania Perrino"/>
    <x v="1"/>
    <s v="United States"/>
    <s v="Philadelphia"/>
    <x v="9"/>
    <n v="19134"/>
    <x v="3"/>
    <s v="TEC-AC-10004469"/>
    <x v="2"/>
    <x v="11"/>
    <s v="Microsoft Sculpt Comfort Mouse"/>
    <x v="1092"/>
    <x v="1"/>
    <n v="0.2"/>
    <x v="1133"/>
  </r>
  <r>
    <n v="1218"/>
    <x v="573"/>
    <x v="3"/>
    <x v="428"/>
    <d v="2014-09-14T00:00:00"/>
    <s v="Standard Class"/>
    <s v="SP-20620"/>
    <s v="Stefania Perrino"/>
    <x v="1"/>
    <s v="United States"/>
    <s v="Philadelphia"/>
    <x v="9"/>
    <n v="19134"/>
    <x v="3"/>
    <s v="FUR-FU-10001867"/>
    <x v="0"/>
    <x v="5"/>
    <s v="Eldon Expressions Punched Metal &amp; Wood Desk Accessories, Pewter &amp; Cherry"/>
    <x v="1093"/>
    <x v="0"/>
    <n v="0.2"/>
    <x v="1134"/>
  </r>
  <r>
    <n v="1219"/>
    <x v="573"/>
    <x v="3"/>
    <x v="428"/>
    <d v="2014-09-14T00:00:00"/>
    <s v="Standard Class"/>
    <s v="SP-20620"/>
    <s v="Stefania Perrino"/>
    <x v="1"/>
    <s v="United States"/>
    <s v="Philadelphia"/>
    <x v="9"/>
    <n v="19134"/>
    <x v="3"/>
    <s v="TEC-AC-10003174"/>
    <x v="2"/>
    <x v="11"/>
    <s v="Plantronics S12 Corded Telephone Headset System"/>
    <x v="1059"/>
    <x v="1"/>
    <n v="0.2"/>
    <x v="1100"/>
  </r>
  <r>
    <n v="1220"/>
    <x v="573"/>
    <x v="3"/>
    <x v="428"/>
    <d v="2014-09-14T00:00:00"/>
    <s v="Standard Class"/>
    <s v="SP-20620"/>
    <s v="Stefania Perrino"/>
    <x v="1"/>
    <s v="United States"/>
    <s v="Philadelphia"/>
    <x v="9"/>
    <n v="19134"/>
    <x v="3"/>
    <s v="TEC-PH-10002200"/>
    <x v="2"/>
    <x v="7"/>
    <s v="Samsung Galaxy Note 2"/>
    <x v="1094"/>
    <x v="3"/>
    <n v="0.4"/>
    <x v="1135"/>
  </r>
  <r>
    <n v="1221"/>
    <x v="574"/>
    <x v="2"/>
    <x v="136"/>
    <d v="2011-07-16T00:00:00"/>
    <s v="Standard Class"/>
    <s v="BF-11170"/>
    <s v="Ben Ferrer"/>
    <x v="2"/>
    <s v="United States"/>
    <s v="Los Angeles"/>
    <x v="1"/>
    <n v="90036"/>
    <x v="1"/>
    <s v="OFF-ST-10000107"/>
    <x v="1"/>
    <x v="4"/>
    <s v="Fellowes Super Stor/Drawer"/>
    <x v="1095"/>
    <x v="6"/>
    <n v="0"/>
    <x v="1136"/>
  </r>
  <r>
    <n v="1222"/>
    <x v="574"/>
    <x v="2"/>
    <x v="136"/>
    <d v="2011-07-16T00:00:00"/>
    <s v="Standard Class"/>
    <s v="BF-11170"/>
    <s v="Ben Ferrer"/>
    <x v="2"/>
    <s v="United States"/>
    <s v="Los Angeles"/>
    <x v="1"/>
    <n v="90036"/>
    <x v="1"/>
    <s v="TEC-PH-10000439"/>
    <x v="2"/>
    <x v="7"/>
    <s v="GE DSL Phone Line Filter"/>
    <x v="1096"/>
    <x v="8"/>
    <n v="0.2"/>
    <x v="1137"/>
  </r>
  <r>
    <n v="1223"/>
    <x v="575"/>
    <x v="0"/>
    <x v="429"/>
    <d v="2013-12-06T00:00:00"/>
    <s v="First Class"/>
    <s v="BM-11140"/>
    <s v="Becky Martin"/>
    <x v="0"/>
    <s v="United States"/>
    <s v="New York City"/>
    <x v="15"/>
    <n v="10024"/>
    <x v="3"/>
    <s v="FUR-FU-10001602"/>
    <x v="0"/>
    <x v="5"/>
    <s v="Eldon Delta Triangular Chair Mat, 52&quot; x 58&quot;, Clear"/>
    <x v="1097"/>
    <x v="1"/>
    <n v="0"/>
    <x v="1138"/>
  </r>
  <r>
    <n v="1224"/>
    <x v="575"/>
    <x v="0"/>
    <x v="429"/>
    <d v="2013-12-06T00:00:00"/>
    <s v="First Class"/>
    <s v="BM-11140"/>
    <s v="Becky Martin"/>
    <x v="0"/>
    <s v="United States"/>
    <s v="New York City"/>
    <x v="15"/>
    <n v="10024"/>
    <x v="3"/>
    <s v="TEC-AC-10001432"/>
    <x v="2"/>
    <x v="11"/>
    <s v="Enermax Aurora Lite Keyboard"/>
    <x v="1098"/>
    <x v="7"/>
    <n v="0"/>
    <x v="1139"/>
  </r>
  <r>
    <n v="1225"/>
    <x v="575"/>
    <x v="0"/>
    <x v="429"/>
    <d v="2013-12-06T00:00:00"/>
    <s v="First Class"/>
    <s v="BM-11140"/>
    <s v="Becky Martin"/>
    <x v="0"/>
    <s v="United States"/>
    <s v="New York City"/>
    <x v="15"/>
    <n v="10024"/>
    <x v="3"/>
    <s v="OFF-BI-10004656"/>
    <x v="1"/>
    <x v="8"/>
    <s v="Peel &amp; Stick Add-On Corner Pockets"/>
    <x v="1099"/>
    <x v="7"/>
    <n v="0.2"/>
    <x v="1140"/>
  </r>
  <r>
    <n v="1226"/>
    <x v="575"/>
    <x v="0"/>
    <x v="429"/>
    <d v="2013-12-06T00:00:00"/>
    <s v="First Class"/>
    <s v="BM-11140"/>
    <s v="Becky Martin"/>
    <x v="0"/>
    <s v="United States"/>
    <s v="New York City"/>
    <x v="15"/>
    <n v="10024"/>
    <x v="3"/>
    <s v="OFF-PA-10001685"/>
    <x v="1"/>
    <x v="10"/>
    <s v="Staples"/>
    <x v="1100"/>
    <x v="4"/>
    <n v="0"/>
    <x v="1141"/>
  </r>
  <r>
    <n v="1227"/>
    <x v="575"/>
    <x v="0"/>
    <x v="429"/>
    <d v="2013-12-06T00:00:00"/>
    <s v="First Class"/>
    <s v="BM-11140"/>
    <s v="Becky Martin"/>
    <x v="0"/>
    <s v="United States"/>
    <s v="New York City"/>
    <x v="15"/>
    <n v="10024"/>
    <x v="3"/>
    <s v="OFF-ST-10001418"/>
    <x v="1"/>
    <x v="4"/>
    <s v="Carina Media Storage Towers in Natural &amp; Black"/>
    <x v="1101"/>
    <x v="1"/>
    <n v="0"/>
    <x v="1142"/>
  </r>
  <r>
    <n v="1228"/>
    <x v="575"/>
    <x v="0"/>
    <x v="429"/>
    <d v="2013-12-06T00:00:00"/>
    <s v="First Class"/>
    <s v="BM-11140"/>
    <s v="Becky Martin"/>
    <x v="0"/>
    <s v="United States"/>
    <s v="New York City"/>
    <x v="15"/>
    <n v="10024"/>
    <x v="3"/>
    <s v="OFF-ST-10000676"/>
    <x v="1"/>
    <x v="4"/>
    <s v="Fellowes Econo/Stor Drawers"/>
    <x v="1102"/>
    <x v="0"/>
    <n v="0"/>
    <x v="1143"/>
  </r>
  <r>
    <n v="1229"/>
    <x v="576"/>
    <x v="3"/>
    <x v="44"/>
    <d v="2014-11-12T00:00:00"/>
    <s v="Standard Class"/>
    <s v="ZC-21910"/>
    <s v="Zuschuss Carroll"/>
    <x v="0"/>
    <s v="United States"/>
    <s v="Los Angeles"/>
    <x v="1"/>
    <n v="90045"/>
    <x v="1"/>
    <s v="OFF-EN-10001219"/>
    <x v="1"/>
    <x v="12"/>
    <s v="#10- 4 1/8&quot; x 9 1/2&quot; Security-Tint Envelopes"/>
    <x v="770"/>
    <x v="0"/>
    <n v="0"/>
    <x v="792"/>
  </r>
  <r>
    <n v="1230"/>
    <x v="576"/>
    <x v="3"/>
    <x v="44"/>
    <d v="2014-11-12T00:00:00"/>
    <s v="Standard Class"/>
    <s v="ZC-21910"/>
    <s v="Zuschuss Carroll"/>
    <x v="0"/>
    <s v="United States"/>
    <s v="Los Angeles"/>
    <x v="1"/>
    <n v="90045"/>
    <x v="1"/>
    <s v="FUR-FU-10001424"/>
    <x v="0"/>
    <x v="5"/>
    <s v="Dax Clear Box Frame"/>
    <x v="992"/>
    <x v="7"/>
    <n v="0"/>
    <x v="1144"/>
  </r>
  <r>
    <n v="1231"/>
    <x v="576"/>
    <x v="3"/>
    <x v="44"/>
    <d v="2014-11-12T00:00:00"/>
    <s v="Standard Class"/>
    <s v="ZC-21910"/>
    <s v="Zuschuss Carroll"/>
    <x v="0"/>
    <s v="United States"/>
    <s v="Los Angeles"/>
    <x v="1"/>
    <n v="90045"/>
    <x v="1"/>
    <s v="OFF-AR-10001022"/>
    <x v="1"/>
    <x v="6"/>
    <s v="SANFORD Liquid Accent Tank-Style Highlighters"/>
    <x v="1103"/>
    <x v="0"/>
    <n v="0"/>
    <x v="1145"/>
  </r>
  <r>
    <n v="1232"/>
    <x v="577"/>
    <x v="1"/>
    <x v="89"/>
    <d v="2012-11-02T00:00:00"/>
    <s v="Second Class"/>
    <s v="KT-16480"/>
    <s v="Kean Thornton"/>
    <x v="0"/>
    <s v="United States"/>
    <s v="Buffalo"/>
    <x v="15"/>
    <n v="14215"/>
    <x v="3"/>
    <s v="OFF-AR-10000369"/>
    <x v="1"/>
    <x v="6"/>
    <s v="Design Ebony Sketching Pencil"/>
    <x v="1104"/>
    <x v="0"/>
    <n v="0"/>
    <x v="1146"/>
  </r>
  <r>
    <n v="1233"/>
    <x v="577"/>
    <x v="1"/>
    <x v="89"/>
    <d v="2012-11-02T00:00:00"/>
    <s v="Second Class"/>
    <s v="KT-16480"/>
    <s v="Kean Thornton"/>
    <x v="0"/>
    <s v="United States"/>
    <s v="Buffalo"/>
    <x v="15"/>
    <n v="14215"/>
    <x v="3"/>
    <s v="OFF-EN-10003055"/>
    <x v="1"/>
    <x v="12"/>
    <s v="Blue String-Tie &amp; Button Interoffice Envelopes, 10 x 13"/>
    <x v="1105"/>
    <x v="0"/>
    <n v="0"/>
    <x v="1147"/>
  </r>
  <r>
    <n v="1234"/>
    <x v="578"/>
    <x v="0"/>
    <x v="198"/>
    <d v="2013-06-02T00:00:00"/>
    <s v="First Class"/>
    <s v="BG-11695"/>
    <s v="Brooke Gillingham"/>
    <x v="1"/>
    <s v="United States"/>
    <s v="Cincinnati"/>
    <x v="24"/>
    <n v="45231"/>
    <x v="3"/>
    <s v="TEC-CO-10001046"/>
    <x v="2"/>
    <x v="16"/>
    <s v="Canon Imageclass D680 Copier / Fax"/>
    <x v="1106"/>
    <x v="0"/>
    <n v="0.4"/>
    <x v="1148"/>
  </r>
  <r>
    <n v="1235"/>
    <x v="579"/>
    <x v="0"/>
    <x v="99"/>
    <d v="2013-10-29T00:00:00"/>
    <s v="Same Day"/>
    <s v="PG-18820"/>
    <s v="Patrick Gardner"/>
    <x v="0"/>
    <s v="United States"/>
    <s v="Boynton Beach"/>
    <x v="2"/>
    <n v="33437"/>
    <x v="0"/>
    <s v="FUR-FU-10000076"/>
    <x v="0"/>
    <x v="5"/>
    <s v="24-Hour Round Wall Clock"/>
    <x v="1107"/>
    <x v="1"/>
    <n v="0.2"/>
    <x v="1149"/>
  </r>
  <r>
    <n v="1236"/>
    <x v="579"/>
    <x v="0"/>
    <x v="99"/>
    <d v="2013-10-29T00:00:00"/>
    <s v="Same Day"/>
    <s v="PG-18820"/>
    <s v="Patrick Gardner"/>
    <x v="0"/>
    <s v="United States"/>
    <s v="Boynton Beach"/>
    <x v="2"/>
    <n v="33437"/>
    <x v="0"/>
    <s v="OFF-BI-10003719"/>
    <x v="1"/>
    <x v="8"/>
    <s v="Large Capacity Hanging Post Binders"/>
    <x v="1108"/>
    <x v="2"/>
    <n v="0.7"/>
    <x v="366"/>
  </r>
  <r>
    <n v="1237"/>
    <x v="579"/>
    <x v="0"/>
    <x v="99"/>
    <d v="2013-10-29T00:00:00"/>
    <s v="Same Day"/>
    <s v="PG-18820"/>
    <s v="Patrick Gardner"/>
    <x v="0"/>
    <s v="United States"/>
    <s v="Boynton Beach"/>
    <x v="2"/>
    <n v="33437"/>
    <x v="0"/>
    <s v="FUR-FU-10003268"/>
    <x v="0"/>
    <x v="5"/>
    <s v="Eldon Radial Chair Mat for Low to Medium Pile Carpets"/>
    <x v="1109"/>
    <x v="0"/>
    <n v="0.2"/>
    <x v="232"/>
  </r>
  <r>
    <n v="1238"/>
    <x v="579"/>
    <x v="0"/>
    <x v="99"/>
    <d v="2013-10-29T00:00:00"/>
    <s v="Same Day"/>
    <s v="PG-18820"/>
    <s v="Patrick Gardner"/>
    <x v="0"/>
    <s v="United States"/>
    <s v="Boynton Beach"/>
    <x v="2"/>
    <n v="33437"/>
    <x v="0"/>
    <s v="FUR-FU-10003553"/>
    <x v="0"/>
    <x v="5"/>
    <s v="Howard Miller 13-1/2&quot; Diameter Rosebrook Wall Clock"/>
    <x v="1110"/>
    <x v="1"/>
    <n v="0.2"/>
    <x v="1150"/>
  </r>
  <r>
    <n v="1239"/>
    <x v="580"/>
    <x v="2"/>
    <x v="430"/>
    <d v="2011-08-15T00:00:00"/>
    <s v="Standard Class"/>
    <s v="GM-14680"/>
    <s v="Greg Matthias"/>
    <x v="0"/>
    <s v="United States"/>
    <s v="Seattle"/>
    <x v="4"/>
    <n v="98105"/>
    <x v="1"/>
    <s v="FUR-FU-10003691"/>
    <x v="0"/>
    <x v="5"/>
    <s v="Eldon Image Series Desk Accessories, Ebony"/>
    <x v="1111"/>
    <x v="7"/>
    <n v="0"/>
    <x v="1151"/>
  </r>
  <r>
    <n v="1240"/>
    <x v="580"/>
    <x v="2"/>
    <x v="430"/>
    <d v="2011-08-15T00:00:00"/>
    <s v="Standard Class"/>
    <s v="GM-14680"/>
    <s v="Greg Matthias"/>
    <x v="0"/>
    <s v="United States"/>
    <s v="Seattle"/>
    <x v="4"/>
    <n v="98105"/>
    <x v="1"/>
    <s v="OFF-AR-10003903"/>
    <x v="1"/>
    <x v="6"/>
    <s v="Sanford 52201 APSCO Electric Pencil Sharpener"/>
    <x v="1112"/>
    <x v="7"/>
    <n v="0"/>
    <x v="1152"/>
  </r>
  <r>
    <n v="1241"/>
    <x v="580"/>
    <x v="2"/>
    <x v="430"/>
    <d v="2011-08-15T00:00:00"/>
    <s v="Standard Class"/>
    <s v="GM-14680"/>
    <s v="Greg Matthias"/>
    <x v="0"/>
    <s v="United States"/>
    <s v="Seattle"/>
    <x v="4"/>
    <n v="98105"/>
    <x v="1"/>
    <s v="OFF-FA-10004854"/>
    <x v="1"/>
    <x v="13"/>
    <s v="Vinyl Coated Wire Paper Clips in Organizer Box, 800/Box"/>
    <x v="1113"/>
    <x v="0"/>
    <n v="0"/>
    <x v="1153"/>
  </r>
  <r>
    <n v="1242"/>
    <x v="581"/>
    <x v="0"/>
    <x v="48"/>
    <d v="2013-09-05T00:00:00"/>
    <s v="Standard Class"/>
    <s v="MO-17800"/>
    <s v="Meg O'Connel"/>
    <x v="2"/>
    <s v="United States"/>
    <s v="New York City"/>
    <x v="15"/>
    <n v="10024"/>
    <x v="3"/>
    <s v="TEC-PH-10003442"/>
    <x v="2"/>
    <x v="7"/>
    <s v="Samsung Replacement EH64AVFWE Premium Headset"/>
    <x v="1114"/>
    <x v="4"/>
    <n v="0"/>
    <x v="1154"/>
  </r>
  <r>
    <n v="1243"/>
    <x v="582"/>
    <x v="0"/>
    <x v="431"/>
    <d v="2013-02-22T00:00:00"/>
    <s v="Standard Class"/>
    <s v="PG-18820"/>
    <s v="Patrick Gardner"/>
    <x v="0"/>
    <s v="United States"/>
    <s v="New York City"/>
    <x v="15"/>
    <n v="10009"/>
    <x v="3"/>
    <s v="OFF-BI-10004519"/>
    <x v="1"/>
    <x v="8"/>
    <s v="GBC DocuBind P100 Manual Binding Machine"/>
    <x v="1115"/>
    <x v="1"/>
    <n v="0.2"/>
    <x v="1155"/>
  </r>
  <r>
    <n v="1244"/>
    <x v="582"/>
    <x v="0"/>
    <x v="431"/>
    <d v="2013-02-22T00:00:00"/>
    <s v="Standard Class"/>
    <s v="PG-18820"/>
    <s v="Patrick Gardner"/>
    <x v="0"/>
    <s v="United States"/>
    <s v="New York City"/>
    <x v="15"/>
    <n v="10009"/>
    <x v="3"/>
    <s v="OFF-FA-10000304"/>
    <x v="1"/>
    <x v="13"/>
    <s v="Advantus Push Pins"/>
    <x v="525"/>
    <x v="4"/>
    <n v="0"/>
    <x v="1156"/>
  </r>
  <r>
    <n v="1245"/>
    <x v="583"/>
    <x v="3"/>
    <x v="304"/>
    <d v="2014-05-22T00:00:00"/>
    <s v="Standard Class"/>
    <s v="EJ-14155"/>
    <s v="Eva Jacobs"/>
    <x v="0"/>
    <s v="United States"/>
    <s v="Gulfport"/>
    <x v="35"/>
    <n v="39503"/>
    <x v="0"/>
    <s v="OFF-EN-10004955"/>
    <x v="1"/>
    <x v="12"/>
    <s v="Fashion Color Clasp Envelopes"/>
    <x v="1116"/>
    <x v="6"/>
    <n v="0"/>
    <x v="1157"/>
  </r>
  <r>
    <n v="1246"/>
    <x v="584"/>
    <x v="2"/>
    <x v="432"/>
    <d v="2011-12-14T00:00:00"/>
    <s v="Second Class"/>
    <s v="NP-18700"/>
    <s v="Nora Preis"/>
    <x v="0"/>
    <s v="United States"/>
    <s v="Fresno"/>
    <x v="1"/>
    <n v="93727"/>
    <x v="1"/>
    <s v="FUR-TA-10004619"/>
    <x v="0"/>
    <x v="3"/>
    <s v="Hon Non-Folding Utility Tables"/>
    <x v="1117"/>
    <x v="5"/>
    <n v="0.2"/>
    <x v="1158"/>
  </r>
  <r>
    <n v="1247"/>
    <x v="584"/>
    <x v="2"/>
    <x v="432"/>
    <d v="2011-12-14T00:00:00"/>
    <s v="Second Class"/>
    <s v="NP-18700"/>
    <s v="Nora Preis"/>
    <x v="0"/>
    <s v="United States"/>
    <s v="Fresno"/>
    <x v="1"/>
    <n v="93727"/>
    <x v="1"/>
    <s v="FUR-TA-10003473"/>
    <x v="0"/>
    <x v="3"/>
    <s v="Bretford Rectangular Conference Table Tops"/>
    <x v="1118"/>
    <x v="13"/>
    <n v="0.2"/>
    <x v="1159"/>
  </r>
  <r>
    <n v="1248"/>
    <x v="584"/>
    <x v="2"/>
    <x v="432"/>
    <d v="2011-12-14T00:00:00"/>
    <s v="Second Class"/>
    <s v="NP-18700"/>
    <s v="Nora Preis"/>
    <x v="0"/>
    <s v="United States"/>
    <s v="Fresno"/>
    <x v="1"/>
    <n v="93727"/>
    <x v="1"/>
    <s v="FUR-BO-10004467"/>
    <x v="0"/>
    <x v="0"/>
    <s v="Bestar Classic Bookcase"/>
    <x v="1119"/>
    <x v="1"/>
    <n v="0.15"/>
    <x v="1160"/>
  </r>
  <r>
    <n v="1249"/>
    <x v="585"/>
    <x v="3"/>
    <x v="404"/>
    <d v="2014-12-25T00:00:00"/>
    <s v="Standard Class"/>
    <s v="DJ-13630"/>
    <s v="Doug Jacobs"/>
    <x v="0"/>
    <s v="United States"/>
    <s v="New York City"/>
    <x v="15"/>
    <n v="10009"/>
    <x v="3"/>
    <s v="OFF-AR-10002280"/>
    <x v="1"/>
    <x v="6"/>
    <s v="Staples"/>
    <x v="1120"/>
    <x v="5"/>
    <n v="0"/>
    <x v="1161"/>
  </r>
  <r>
    <n v="1250"/>
    <x v="585"/>
    <x v="3"/>
    <x v="404"/>
    <d v="2014-12-25T00:00:00"/>
    <s v="Standard Class"/>
    <s v="DJ-13630"/>
    <s v="Doug Jacobs"/>
    <x v="0"/>
    <s v="United States"/>
    <s v="New York City"/>
    <x v="15"/>
    <n v="10009"/>
    <x v="3"/>
    <s v="FUR-CH-10001708"/>
    <x v="0"/>
    <x v="1"/>
    <s v="Office Star - Contemporary Swivel Chair with Padded Adjustable Arms and Flex Back"/>
    <x v="1121"/>
    <x v="6"/>
    <n v="0.1"/>
    <x v="1162"/>
  </r>
  <r>
    <n v="1251"/>
    <x v="585"/>
    <x v="3"/>
    <x v="404"/>
    <d v="2014-12-25T00:00:00"/>
    <s v="Standard Class"/>
    <s v="DJ-13630"/>
    <s v="Doug Jacobs"/>
    <x v="0"/>
    <s v="United States"/>
    <s v="New York City"/>
    <x v="15"/>
    <n v="10009"/>
    <x v="3"/>
    <s v="OFF-AP-10000891"/>
    <x v="1"/>
    <x v="9"/>
    <s v="Kensington 7 Outlet MasterPiece HOMEOFFICE Power Control Center"/>
    <x v="1122"/>
    <x v="11"/>
    <n v="0"/>
    <x v="1163"/>
  </r>
  <r>
    <n v="1252"/>
    <x v="585"/>
    <x v="3"/>
    <x v="404"/>
    <d v="2014-12-25T00:00:00"/>
    <s v="Standard Class"/>
    <s v="DJ-13630"/>
    <s v="Doug Jacobs"/>
    <x v="0"/>
    <s v="United States"/>
    <s v="New York City"/>
    <x v="15"/>
    <n v="10009"/>
    <x v="3"/>
    <s v="OFF-AR-10000462"/>
    <x v="1"/>
    <x v="6"/>
    <s v="Sanford Pocket Accent Highlighters"/>
    <x v="1123"/>
    <x v="0"/>
    <n v="0"/>
    <x v="1164"/>
  </r>
  <r>
    <n v="1253"/>
    <x v="586"/>
    <x v="1"/>
    <x v="433"/>
    <d v="2012-07-09T00:00:00"/>
    <s v="Standard Class"/>
    <s v="IM-15070"/>
    <s v="Irene Maddox"/>
    <x v="0"/>
    <s v="United States"/>
    <s v="Milwaukee"/>
    <x v="6"/>
    <n v="53209"/>
    <x v="2"/>
    <s v="TEC-PH-10004165"/>
    <x v="2"/>
    <x v="7"/>
    <s v="Mitel MiVoice 5330e IP Phone"/>
    <x v="1124"/>
    <x v="4"/>
    <n v="0"/>
    <x v="1165"/>
  </r>
  <r>
    <n v="1254"/>
    <x v="587"/>
    <x v="3"/>
    <x v="434"/>
    <d v="2014-03-15T00:00:00"/>
    <s v="Standard Class"/>
    <s v="MH-18115"/>
    <s v="Mick Hernandez"/>
    <x v="2"/>
    <s v="United States"/>
    <s v="Chester"/>
    <x v="9"/>
    <n v="19013"/>
    <x v="3"/>
    <s v="OFF-AR-10003958"/>
    <x v="1"/>
    <x v="6"/>
    <s v="Newell 337"/>
    <x v="797"/>
    <x v="0"/>
    <n v="0.2"/>
    <x v="822"/>
  </r>
  <r>
    <n v="1255"/>
    <x v="587"/>
    <x v="3"/>
    <x v="434"/>
    <d v="2014-03-15T00:00:00"/>
    <s v="Standard Class"/>
    <s v="MH-18115"/>
    <s v="Mick Hernandez"/>
    <x v="2"/>
    <s v="United States"/>
    <s v="Chester"/>
    <x v="9"/>
    <n v="19013"/>
    <x v="3"/>
    <s v="TEC-PH-10000149"/>
    <x v="2"/>
    <x v="7"/>
    <s v="Cisco SPA525G2 IP Phone - Wireless"/>
    <x v="1125"/>
    <x v="1"/>
    <n v="0.4"/>
    <x v="1166"/>
  </r>
  <r>
    <n v="1256"/>
    <x v="587"/>
    <x v="3"/>
    <x v="434"/>
    <d v="2014-03-15T00:00:00"/>
    <s v="Standard Class"/>
    <s v="MH-18115"/>
    <s v="Mick Hernandez"/>
    <x v="2"/>
    <s v="United States"/>
    <s v="Chester"/>
    <x v="9"/>
    <n v="19013"/>
    <x v="3"/>
    <s v="FUR-FU-10003724"/>
    <x v="0"/>
    <x v="5"/>
    <s v="Westinghouse Clip-On Gooseneck Lamps"/>
    <x v="1126"/>
    <x v="7"/>
    <n v="0.2"/>
    <x v="1167"/>
  </r>
  <r>
    <n v="1257"/>
    <x v="587"/>
    <x v="3"/>
    <x v="434"/>
    <d v="2014-03-15T00:00:00"/>
    <s v="Standard Class"/>
    <s v="MH-18115"/>
    <s v="Mick Hernandez"/>
    <x v="2"/>
    <s v="United States"/>
    <s v="Chester"/>
    <x v="9"/>
    <n v="19013"/>
    <x v="3"/>
    <s v="FUR-FU-10003535"/>
    <x v="0"/>
    <x v="5"/>
    <s v="Howard Miller Distant Time Traveler Alarm Clock"/>
    <x v="1127"/>
    <x v="0"/>
    <n v="0.2"/>
    <x v="1168"/>
  </r>
  <r>
    <n v="1258"/>
    <x v="588"/>
    <x v="0"/>
    <x v="435"/>
    <d v="2013-12-29T00:00:00"/>
    <s v="Second Class"/>
    <s v="RB-19795"/>
    <s v="Ross Baird"/>
    <x v="2"/>
    <s v="United States"/>
    <s v="Charlotte"/>
    <x v="3"/>
    <n v="28205"/>
    <x v="0"/>
    <s v="OFF-BI-10001575"/>
    <x v="1"/>
    <x v="8"/>
    <s v="GBC Linen Binding Covers"/>
    <x v="1128"/>
    <x v="1"/>
    <n v="0.7"/>
    <x v="1169"/>
  </r>
  <r>
    <n v="1259"/>
    <x v="588"/>
    <x v="0"/>
    <x v="435"/>
    <d v="2013-12-29T00:00:00"/>
    <s v="Second Class"/>
    <s v="RB-19795"/>
    <s v="Ross Baird"/>
    <x v="2"/>
    <s v="United States"/>
    <s v="Charlotte"/>
    <x v="3"/>
    <n v="28205"/>
    <x v="0"/>
    <s v="OFF-ST-10003716"/>
    <x v="1"/>
    <x v="4"/>
    <s v="Tennsco Double-Tier Lockers"/>
    <x v="1129"/>
    <x v="1"/>
    <n v="0.2"/>
    <x v="1170"/>
  </r>
  <r>
    <n v="1260"/>
    <x v="588"/>
    <x v="0"/>
    <x v="435"/>
    <d v="2013-12-29T00:00:00"/>
    <s v="Second Class"/>
    <s v="RB-19795"/>
    <s v="Ross Baird"/>
    <x v="2"/>
    <s v="United States"/>
    <s v="Charlotte"/>
    <x v="3"/>
    <n v="28205"/>
    <x v="0"/>
    <s v="TEC-AC-10004469"/>
    <x v="2"/>
    <x v="11"/>
    <s v="Microsoft Sculpt Comfort Mouse"/>
    <x v="1130"/>
    <x v="8"/>
    <n v="0.2"/>
    <x v="1171"/>
  </r>
  <r>
    <n v="1261"/>
    <x v="589"/>
    <x v="3"/>
    <x v="436"/>
    <d v="2014-10-28T00:00:00"/>
    <s v="Standard Class"/>
    <s v="JR-15700"/>
    <s v="Jocasta Rupert"/>
    <x v="0"/>
    <s v="United States"/>
    <s v="Jacksonville"/>
    <x v="2"/>
    <n v="32216"/>
    <x v="0"/>
    <s v="TEC-PH-10004586"/>
    <x v="2"/>
    <x v="7"/>
    <s v="Wilson SignalBoost 841262 DB PRO Amplifier Kit"/>
    <x v="1131"/>
    <x v="1"/>
    <n v="0.2"/>
    <x v="1172"/>
  </r>
  <r>
    <n v="1262"/>
    <x v="590"/>
    <x v="0"/>
    <x v="99"/>
    <d v="2013-11-05T00:00:00"/>
    <s v="Standard Class"/>
    <s v="SM-20950"/>
    <s v="Suzanne McNair"/>
    <x v="1"/>
    <s v="United States"/>
    <s v="Greenville"/>
    <x v="3"/>
    <n v="27834"/>
    <x v="0"/>
    <s v="OFF-BI-10004236"/>
    <x v="1"/>
    <x v="8"/>
    <s v="XtraLife ClearVue Slant-D Ring Binder, White, 3&quot;"/>
    <x v="1132"/>
    <x v="4"/>
    <n v="0.7"/>
    <x v="1173"/>
  </r>
  <r>
    <n v="1263"/>
    <x v="591"/>
    <x v="3"/>
    <x v="437"/>
    <d v="2014-07-10T00:00:00"/>
    <s v="Second Class"/>
    <s v="CS-12355"/>
    <s v="Christine Sundaresam"/>
    <x v="0"/>
    <s v="United States"/>
    <s v="Long Beach"/>
    <x v="15"/>
    <n v="11561"/>
    <x v="3"/>
    <s v="OFF-BI-10001634"/>
    <x v="1"/>
    <x v="8"/>
    <s v="Wilson Jones Active Use Binders"/>
    <x v="1133"/>
    <x v="1"/>
    <n v="0.2"/>
    <x v="1174"/>
  </r>
  <r>
    <n v="1264"/>
    <x v="592"/>
    <x v="0"/>
    <x v="393"/>
    <d v="2013-10-03T00:00:00"/>
    <s v="First Class"/>
    <s v="CC-12220"/>
    <s v="Chris Cortes"/>
    <x v="0"/>
    <s v="United States"/>
    <s v="La Porte"/>
    <x v="14"/>
    <n v="46350"/>
    <x v="2"/>
    <s v="TEC-PH-10000215"/>
    <x v="2"/>
    <x v="7"/>
    <s v="Plantronics Cordless Phone Headset with In-line Volume - M214C"/>
    <x v="1134"/>
    <x v="0"/>
    <n v="0"/>
    <x v="1175"/>
  </r>
  <r>
    <n v="1265"/>
    <x v="592"/>
    <x v="0"/>
    <x v="393"/>
    <d v="2013-10-03T00:00:00"/>
    <s v="First Class"/>
    <s v="CC-12220"/>
    <s v="Chris Cortes"/>
    <x v="0"/>
    <s v="United States"/>
    <s v="La Porte"/>
    <x v="14"/>
    <n v="46350"/>
    <x v="2"/>
    <s v="FUR-FU-10003724"/>
    <x v="0"/>
    <x v="5"/>
    <s v="Westinghouse Clip-On Gooseneck Lamps"/>
    <x v="1135"/>
    <x v="2"/>
    <n v="0"/>
    <x v="1176"/>
  </r>
  <r>
    <n v="1266"/>
    <x v="593"/>
    <x v="3"/>
    <x v="264"/>
    <d v="2014-09-08T00:00:00"/>
    <s v="Standard Class"/>
    <s v="PF-19225"/>
    <s v="Phillip Flathmann"/>
    <x v="0"/>
    <s v="United States"/>
    <s v="San Francisco"/>
    <x v="1"/>
    <n v="94122"/>
    <x v="1"/>
    <s v="OFF-AR-10000422"/>
    <x v="1"/>
    <x v="6"/>
    <s v="Pencil and Crayon Sharpener"/>
    <x v="1136"/>
    <x v="1"/>
    <n v="0"/>
    <x v="1177"/>
  </r>
  <r>
    <n v="1267"/>
    <x v="594"/>
    <x v="2"/>
    <x v="163"/>
    <d v="2011-12-29T00:00:00"/>
    <s v="Standard Class"/>
    <s v="JC-16105"/>
    <s v="Julie Creighton"/>
    <x v="1"/>
    <s v="United States"/>
    <s v="Los Angeles"/>
    <x v="1"/>
    <n v="90045"/>
    <x v="1"/>
    <s v="OFF-ST-10003306"/>
    <x v="1"/>
    <x v="4"/>
    <s v="Letter Size Cart"/>
    <x v="1137"/>
    <x v="7"/>
    <n v="0"/>
    <x v="1178"/>
  </r>
  <r>
    <n v="1268"/>
    <x v="594"/>
    <x v="2"/>
    <x v="163"/>
    <d v="2011-12-29T00:00:00"/>
    <s v="Standard Class"/>
    <s v="JC-16105"/>
    <s v="Julie Creighton"/>
    <x v="1"/>
    <s v="United States"/>
    <s v="Los Angeles"/>
    <x v="1"/>
    <n v="90045"/>
    <x v="1"/>
    <s v="FUR-CH-10001146"/>
    <x v="0"/>
    <x v="1"/>
    <s v="Global Value Mid-Back Manager's Chair, Gray"/>
    <x v="1138"/>
    <x v="5"/>
    <n v="0.2"/>
    <x v="1179"/>
  </r>
  <r>
    <n v="1269"/>
    <x v="595"/>
    <x v="3"/>
    <x v="397"/>
    <d v="2014-09-28T00:00:00"/>
    <s v="Standard Class"/>
    <s v="BG-11695"/>
    <s v="Brooke Gillingham"/>
    <x v="1"/>
    <s v="United States"/>
    <s v="Louisville"/>
    <x v="22"/>
    <n v="80027"/>
    <x v="1"/>
    <s v="FUR-FU-10000246"/>
    <x v="0"/>
    <x v="5"/>
    <s v="Aluminum Document Frame"/>
    <x v="1139"/>
    <x v="1"/>
    <n v="0.2"/>
    <x v="1180"/>
  </r>
  <r>
    <n v="1270"/>
    <x v="596"/>
    <x v="3"/>
    <x v="400"/>
    <d v="2014-06-09T00:00:00"/>
    <s v="Standard Class"/>
    <s v="DC-12850"/>
    <s v="Dan Campbell"/>
    <x v="0"/>
    <s v="United States"/>
    <s v="Florence"/>
    <x v="19"/>
    <n v="35630"/>
    <x v="0"/>
    <s v="OFF-PA-10002870"/>
    <x v="1"/>
    <x v="10"/>
    <s v="Ampad Phone Message Book, Recycled, 400 Message Capacity, 5 ¾” x 11”"/>
    <x v="1140"/>
    <x v="0"/>
    <n v="0"/>
    <x v="1181"/>
  </r>
  <r>
    <n v="1271"/>
    <x v="597"/>
    <x v="0"/>
    <x v="438"/>
    <d v="2013-04-27T00:00:00"/>
    <s v="Standard Class"/>
    <s v="SP-20545"/>
    <s v="Sibella Parks"/>
    <x v="1"/>
    <s v="United States"/>
    <s v="Chicago"/>
    <x v="10"/>
    <n v="60623"/>
    <x v="2"/>
    <s v="OFF-ST-10000563"/>
    <x v="1"/>
    <x v="4"/>
    <s v="Fellowes Bankers Box Stor/Drawer Steel Plus"/>
    <x v="1141"/>
    <x v="4"/>
    <n v="0.2"/>
    <x v="1182"/>
  </r>
  <r>
    <n v="1272"/>
    <x v="597"/>
    <x v="0"/>
    <x v="438"/>
    <d v="2013-04-27T00:00:00"/>
    <s v="Standard Class"/>
    <s v="SP-20545"/>
    <s v="Sibella Parks"/>
    <x v="1"/>
    <s v="United States"/>
    <s v="Chicago"/>
    <x v="10"/>
    <n v="60623"/>
    <x v="2"/>
    <s v="OFF-AP-10004487"/>
    <x v="1"/>
    <x v="9"/>
    <s v="Kensington 4 Outlet MasterPiece Compact Power Control Center"/>
    <x v="1142"/>
    <x v="1"/>
    <n v="0.8"/>
    <x v="1183"/>
  </r>
  <r>
    <n v="1273"/>
    <x v="597"/>
    <x v="0"/>
    <x v="438"/>
    <d v="2013-04-27T00:00:00"/>
    <s v="Standard Class"/>
    <s v="SP-20545"/>
    <s v="Sibella Parks"/>
    <x v="1"/>
    <s v="United States"/>
    <s v="Chicago"/>
    <x v="10"/>
    <n v="60623"/>
    <x v="2"/>
    <s v="OFF-BI-10002854"/>
    <x v="1"/>
    <x v="8"/>
    <s v="Performers Binder/Pad Holder, Black"/>
    <x v="1143"/>
    <x v="8"/>
    <n v="0.8"/>
    <x v="1184"/>
  </r>
  <r>
    <n v="1274"/>
    <x v="598"/>
    <x v="0"/>
    <x v="439"/>
    <d v="2013-05-27T00:00:00"/>
    <s v="Same Day"/>
    <s v="MS-17710"/>
    <s v="Maurice Satty"/>
    <x v="0"/>
    <s v="United States"/>
    <s v="Fort Worth"/>
    <x v="5"/>
    <n v="76106"/>
    <x v="2"/>
    <s v="OFF-PA-10004621"/>
    <x v="1"/>
    <x v="10"/>
    <s v="Xerox 212"/>
    <x v="563"/>
    <x v="0"/>
    <n v="0.2"/>
    <x v="572"/>
  </r>
  <r>
    <n v="1275"/>
    <x v="598"/>
    <x v="0"/>
    <x v="439"/>
    <d v="2013-05-27T00:00:00"/>
    <s v="Same Day"/>
    <s v="MS-17710"/>
    <s v="Maurice Satty"/>
    <x v="0"/>
    <s v="United States"/>
    <s v="Fort Worth"/>
    <x v="5"/>
    <n v="76106"/>
    <x v="2"/>
    <s v="FUR-CH-10001973"/>
    <x v="0"/>
    <x v="1"/>
    <s v="Office Star Flex Back Scooter Chair with White Frame"/>
    <x v="1144"/>
    <x v="2"/>
    <n v="0.3"/>
    <x v="1185"/>
  </r>
  <r>
    <n v="1276"/>
    <x v="598"/>
    <x v="0"/>
    <x v="439"/>
    <d v="2013-05-27T00:00:00"/>
    <s v="Same Day"/>
    <s v="MS-17710"/>
    <s v="Maurice Satty"/>
    <x v="0"/>
    <s v="United States"/>
    <s v="Fort Worth"/>
    <x v="5"/>
    <n v="76106"/>
    <x v="2"/>
    <s v="OFF-PA-10004040"/>
    <x v="1"/>
    <x v="10"/>
    <s v="Universal Premium White Copier/Laser Paper (20Lb. and 87 Bright)"/>
    <x v="646"/>
    <x v="1"/>
    <n v="0.2"/>
    <x v="1186"/>
  </r>
  <r>
    <n v="1277"/>
    <x v="598"/>
    <x v="0"/>
    <x v="439"/>
    <d v="2013-05-27T00:00:00"/>
    <s v="Same Day"/>
    <s v="MS-17710"/>
    <s v="Maurice Satty"/>
    <x v="0"/>
    <s v="United States"/>
    <s v="Fort Worth"/>
    <x v="5"/>
    <n v="76106"/>
    <x v="2"/>
    <s v="TEC-AC-10000580"/>
    <x v="2"/>
    <x v="11"/>
    <s v="Logitech G13 Programmable Gameboard with LCD Display"/>
    <x v="1145"/>
    <x v="7"/>
    <n v="0.2"/>
    <x v="1187"/>
  </r>
  <r>
    <n v="1278"/>
    <x v="599"/>
    <x v="0"/>
    <x v="440"/>
    <d v="2013-05-08T00:00:00"/>
    <s v="Standard Class"/>
    <s v="BD-11770"/>
    <s v="Bryan Davis"/>
    <x v="0"/>
    <s v="United States"/>
    <s v="Houston"/>
    <x v="5"/>
    <n v="77070"/>
    <x v="2"/>
    <s v="OFF-AR-10004022"/>
    <x v="1"/>
    <x v="6"/>
    <s v="Panasonic KP-380BK Classic Electric Pencil Sharpener"/>
    <x v="1146"/>
    <x v="1"/>
    <n v="0.2"/>
    <x v="1188"/>
  </r>
  <r>
    <n v="1279"/>
    <x v="600"/>
    <x v="2"/>
    <x v="78"/>
    <d v="2011-09-11T00:00:00"/>
    <s v="First Class"/>
    <s v="KC-16255"/>
    <s v="Karen Carlisle"/>
    <x v="1"/>
    <s v="United States"/>
    <s v="Macon"/>
    <x v="32"/>
    <n v="31204"/>
    <x v="0"/>
    <s v="TEC-AC-10004209"/>
    <x v="2"/>
    <x v="11"/>
    <s v="Memorex Froggy Flash Drive 4 GB"/>
    <x v="1147"/>
    <x v="1"/>
    <n v="0"/>
    <x v="1189"/>
  </r>
  <r>
    <n v="1280"/>
    <x v="600"/>
    <x v="2"/>
    <x v="78"/>
    <d v="2011-09-11T00:00:00"/>
    <s v="First Class"/>
    <s v="KC-16255"/>
    <s v="Karen Carlisle"/>
    <x v="1"/>
    <s v="United States"/>
    <s v="Macon"/>
    <x v="32"/>
    <n v="31204"/>
    <x v="0"/>
    <s v="TEC-AC-10000023"/>
    <x v="2"/>
    <x v="11"/>
    <s v="Maxell 74 Minute CD-R Spindle, 50/Pack"/>
    <x v="1148"/>
    <x v="4"/>
    <n v="0"/>
    <x v="1190"/>
  </r>
  <r>
    <n v="1281"/>
    <x v="601"/>
    <x v="0"/>
    <x v="64"/>
    <d v="2013-09-07T00:00:00"/>
    <s v="First Class"/>
    <s v="TR-21325"/>
    <s v="Toby Ritter"/>
    <x v="0"/>
    <s v="United States"/>
    <s v="Cedar Rapids"/>
    <x v="23"/>
    <n v="52402"/>
    <x v="2"/>
    <s v="TEC-PH-10003505"/>
    <x v="2"/>
    <x v="7"/>
    <s v="Geemarc AmpliPOWER60"/>
    <x v="1149"/>
    <x v="1"/>
    <n v="0"/>
    <x v="1191"/>
  </r>
  <r>
    <n v="1282"/>
    <x v="602"/>
    <x v="3"/>
    <x v="359"/>
    <d v="2014-04-12T00:00:00"/>
    <s v="First Class"/>
    <s v="SA-20830"/>
    <s v="Sue Ann Reed"/>
    <x v="0"/>
    <s v="United States"/>
    <s v="Jacksonville"/>
    <x v="2"/>
    <n v="32216"/>
    <x v="0"/>
    <s v="OFF-LA-10000121"/>
    <x v="1"/>
    <x v="2"/>
    <s v="Avery 48"/>
    <x v="1150"/>
    <x v="1"/>
    <n v="0.2"/>
    <x v="1192"/>
  </r>
  <r>
    <n v="1283"/>
    <x v="602"/>
    <x v="3"/>
    <x v="359"/>
    <d v="2014-04-12T00:00:00"/>
    <s v="First Class"/>
    <s v="SA-20830"/>
    <s v="Sue Ann Reed"/>
    <x v="0"/>
    <s v="United States"/>
    <s v="Jacksonville"/>
    <x v="2"/>
    <n v="32216"/>
    <x v="0"/>
    <s v="OFF-BI-10002026"/>
    <x v="1"/>
    <x v="8"/>
    <s v="Avery Arch Ring Binders"/>
    <x v="1151"/>
    <x v="7"/>
    <n v="0.7"/>
    <x v="1193"/>
  </r>
  <r>
    <n v="1284"/>
    <x v="602"/>
    <x v="3"/>
    <x v="359"/>
    <d v="2014-04-12T00:00:00"/>
    <s v="First Class"/>
    <s v="SA-20830"/>
    <s v="Sue Ann Reed"/>
    <x v="0"/>
    <s v="United States"/>
    <s v="Jacksonville"/>
    <x v="2"/>
    <n v="32216"/>
    <x v="0"/>
    <s v="OFF-PA-10000994"/>
    <x v="1"/>
    <x v="10"/>
    <s v="Xerox 1915"/>
    <x v="1152"/>
    <x v="1"/>
    <n v="0.2"/>
    <x v="1194"/>
  </r>
  <r>
    <n v="1285"/>
    <x v="603"/>
    <x v="1"/>
    <x v="401"/>
    <d v="2012-12-12T00:00:00"/>
    <s v="Standard Class"/>
    <s v="KW-16435"/>
    <s v="Katrina Willman"/>
    <x v="0"/>
    <s v="United States"/>
    <s v="Austin"/>
    <x v="5"/>
    <n v="78745"/>
    <x v="2"/>
    <s v="OFF-BI-10002813"/>
    <x v="1"/>
    <x v="8"/>
    <s v="Avery Reinforcements for Hole-Punch Pages"/>
    <x v="1153"/>
    <x v="3"/>
    <n v="0.8"/>
    <x v="1195"/>
  </r>
  <r>
    <n v="1286"/>
    <x v="604"/>
    <x v="0"/>
    <x v="190"/>
    <d v="2013-07-04T00:00:00"/>
    <s v="Standard Class"/>
    <s v="GM-14500"/>
    <s v="Gene McClure"/>
    <x v="0"/>
    <s v="United States"/>
    <s v="Providence"/>
    <x v="34"/>
    <n v="2908"/>
    <x v="3"/>
    <s v="OFF-ST-10000617"/>
    <x v="1"/>
    <x v="4"/>
    <s v="Woodgrain Magazine Files by Perma"/>
    <x v="81"/>
    <x v="2"/>
    <n v="0"/>
    <x v="1196"/>
  </r>
  <r>
    <n v="1287"/>
    <x v="605"/>
    <x v="1"/>
    <x v="433"/>
    <d v="2012-07-08T00:00:00"/>
    <s v="Standard Class"/>
    <s v="AD-10180"/>
    <s v="Alan Dominguez"/>
    <x v="2"/>
    <s v="United States"/>
    <s v="New York City"/>
    <x v="15"/>
    <n v="10035"/>
    <x v="3"/>
    <s v="OFF-AR-10004817"/>
    <x v="1"/>
    <x v="6"/>
    <s v="Colorific Watercolor Pencils"/>
    <x v="1154"/>
    <x v="1"/>
    <n v="0"/>
    <x v="1197"/>
  </r>
  <r>
    <n v="1288"/>
    <x v="606"/>
    <x v="0"/>
    <x v="441"/>
    <d v="2013-11-27T00:00:00"/>
    <s v="Standard Class"/>
    <s v="TB-21355"/>
    <s v="Todd Boyes"/>
    <x v="1"/>
    <s v="United States"/>
    <s v="New York City"/>
    <x v="15"/>
    <n v="10009"/>
    <x v="3"/>
    <s v="FUR-FU-10000397"/>
    <x v="0"/>
    <x v="5"/>
    <s v="Luxo Economy Swing Arm Lamp"/>
    <x v="1155"/>
    <x v="0"/>
    <n v="0"/>
    <x v="1198"/>
  </r>
  <r>
    <n v="1289"/>
    <x v="606"/>
    <x v="0"/>
    <x v="441"/>
    <d v="2013-11-27T00:00:00"/>
    <s v="Standard Class"/>
    <s v="TB-21355"/>
    <s v="Todd Boyes"/>
    <x v="1"/>
    <s v="United States"/>
    <s v="New York City"/>
    <x v="15"/>
    <n v="10009"/>
    <x v="3"/>
    <s v="OFF-BI-10000605"/>
    <x v="1"/>
    <x v="8"/>
    <s v="Acco Pressboard Covers with Storage Hooks, 9 1/2&quot; x 11&quot;, Executive Red"/>
    <x v="854"/>
    <x v="4"/>
    <n v="0.2"/>
    <x v="1199"/>
  </r>
  <r>
    <n v="1290"/>
    <x v="606"/>
    <x v="0"/>
    <x v="441"/>
    <d v="2013-11-27T00:00:00"/>
    <s v="Standard Class"/>
    <s v="TB-21355"/>
    <s v="Todd Boyes"/>
    <x v="1"/>
    <s v="United States"/>
    <s v="New York City"/>
    <x v="15"/>
    <n v="10009"/>
    <x v="3"/>
    <s v="OFF-AR-10001860"/>
    <x v="1"/>
    <x v="6"/>
    <s v="BIC Liqua Brite Liner"/>
    <x v="1156"/>
    <x v="1"/>
    <n v="0"/>
    <x v="1200"/>
  </r>
  <r>
    <n v="1291"/>
    <x v="607"/>
    <x v="0"/>
    <x v="338"/>
    <d v="2013-11-13T00:00:00"/>
    <s v="First Class"/>
    <s v="CC-12430"/>
    <s v="Chuck Clark"/>
    <x v="2"/>
    <s v="United States"/>
    <s v="San Francisco"/>
    <x v="1"/>
    <n v="94122"/>
    <x v="1"/>
    <s v="OFF-BI-10004970"/>
    <x v="1"/>
    <x v="8"/>
    <s v="ACCOHIDE 3-Ring Binder, Blue, 1&quot;"/>
    <x v="1157"/>
    <x v="4"/>
    <n v="0.2"/>
    <x v="1201"/>
  </r>
  <r>
    <n v="1292"/>
    <x v="607"/>
    <x v="0"/>
    <x v="338"/>
    <d v="2013-11-13T00:00:00"/>
    <s v="First Class"/>
    <s v="CC-12430"/>
    <s v="Chuck Clark"/>
    <x v="2"/>
    <s v="United States"/>
    <s v="San Francisco"/>
    <x v="1"/>
    <n v="94122"/>
    <x v="1"/>
    <s v="OFF-PA-10003172"/>
    <x v="1"/>
    <x v="10"/>
    <s v="Xerox 1996"/>
    <x v="56"/>
    <x v="2"/>
    <n v="0"/>
    <x v="56"/>
  </r>
  <r>
    <n v="1293"/>
    <x v="608"/>
    <x v="1"/>
    <x v="375"/>
    <d v="2012-09-01T00:00:00"/>
    <s v="Standard Class"/>
    <s v="PF-19165"/>
    <s v="Philip Fox"/>
    <x v="0"/>
    <s v="United States"/>
    <s v="San Diego"/>
    <x v="1"/>
    <n v="92105"/>
    <x v="1"/>
    <s v="OFF-SU-10001218"/>
    <x v="1"/>
    <x v="14"/>
    <s v="Fiskars Softgrip Scissors"/>
    <x v="1158"/>
    <x v="1"/>
    <n v="0"/>
    <x v="1202"/>
  </r>
  <r>
    <n v="1294"/>
    <x v="608"/>
    <x v="1"/>
    <x v="375"/>
    <d v="2012-09-01T00:00:00"/>
    <s v="Standard Class"/>
    <s v="PF-19165"/>
    <s v="Philip Fox"/>
    <x v="0"/>
    <s v="United States"/>
    <s v="San Diego"/>
    <x v="1"/>
    <n v="92105"/>
    <x v="1"/>
    <s v="OFF-PA-10002968"/>
    <x v="1"/>
    <x v="10"/>
    <s v="Xerox 1973"/>
    <x v="1159"/>
    <x v="2"/>
    <n v="0"/>
    <x v="1203"/>
  </r>
  <r>
    <n v="1295"/>
    <x v="608"/>
    <x v="1"/>
    <x v="375"/>
    <d v="2012-09-01T00:00:00"/>
    <s v="Standard Class"/>
    <s v="PF-19165"/>
    <s v="Philip Fox"/>
    <x v="0"/>
    <s v="United States"/>
    <s v="San Diego"/>
    <x v="1"/>
    <n v="92105"/>
    <x v="1"/>
    <s v="OFF-LA-10000134"/>
    <x v="1"/>
    <x v="2"/>
    <s v="Avery 511"/>
    <x v="1160"/>
    <x v="7"/>
    <n v="0"/>
    <x v="1204"/>
  </r>
  <r>
    <n v="1296"/>
    <x v="609"/>
    <x v="1"/>
    <x v="442"/>
    <d v="2012-05-29T00:00:00"/>
    <s v="Standard Class"/>
    <s v="JH-16180"/>
    <s v="Justin Hirsh"/>
    <x v="0"/>
    <s v="United States"/>
    <s v="Pueblo"/>
    <x v="22"/>
    <n v="81001"/>
    <x v="1"/>
    <s v="OFF-AP-10004487"/>
    <x v="1"/>
    <x v="9"/>
    <s v="Kensington 4 Outlet MasterPiece Compact Power Control Center"/>
    <x v="1161"/>
    <x v="11"/>
    <n v="0.2"/>
    <x v="1205"/>
  </r>
  <r>
    <n v="1297"/>
    <x v="610"/>
    <x v="3"/>
    <x v="247"/>
    <d v="2015-01-04T00:00:00"/>
    <s v="Standard Class"/>
    <s v="EB-13975"/>
    <s v="Erica Bern"/>
    <x v="1"/>
    <s v="United States"/>
    <s v="Fairfield"/>
    <x v="1"/>
    <n v="94533"/>
    <x v="1"/>
    <s v="OFF-BI-10002103"/>
    <x v="1"/>
    <x v="8"/>
    <s v="Cardinal Slant-D Ring Binder, Heavy Gauge Vinyl"/>
    <x v="1162"/>
    <x v="0"/>
    <n v="0.2"/>
    <x v="1206"/>
  </r>
  <r>
    <n v="1298"/>
    <x v="610"/>
    <x v="3"/>
    <x v="247"/>
    <d v="2015-01-04T00:00:00"/>
    <s v="Standard Class"/>
    <s v="EB-13975"/>
    <s v="Erica Bern"/>
    <x v="1"/>
    <s v="United States"/>
    <s v="Fairfield"/>
    <x v="1"/>
    <n v="94533"/>
    <x v="1"/>
    <s v="OFF-BI-10004632"/>
    <x v="1"/>
    <x v="8"/>
    <s v="GBC Binding covers"/>
    <x v="1163"/>
    <x v="0"/>
    <n v="0.2"/>
    <x v="1207"/>
  </r>
  <r>
    <n v="1299"/>
    <x v="611"/>
    <x v="0"/>
    <x v="16"/>
    <d v="2013-12-13T00:00:00"/>
    <s v="Second Class"/>
    <s v="QJ-19255"/>
    <s v="Quincy Jones"/>
    <x v="1"/>
    <s v="United States"/>
    <s v="Saint Paul"/>
    <x v="11"/>
    <n v="55106"/>
    <x v="2"/>
    <s v="TEC-PH-10003555"/>
    <x v="2"/>
    <x v="7"/>
    <s v="Motorola HK250 Universal Bluetooth Headset"/>
    <x v="1164"/>
    <x v="2"/>
    <n v="0"/>
    <x v="1208"/>
  </r>
  <r>
    <n v="1300"/>
    <x v="612"/>
    <x v="1"/>
    <x v="242"/>
    <d v="2012-10-07T00:00:00"/>
    <s v="First Class"/>
    <s v="AA-10315"/>
    <s v="Alex Avila"/>
    <x v="0"/>
    <s v="United States"/>
    <s v="San Francisco"/>
    <x v="1"/>
    <n v="94109"/>
    <x v="1"/>
    <s v="OFF-ST-10001590"/>
    <x v="1"/>
    <x v="4"/>
    <s v="Tenex Personal Project File with Scoop Front Design, Black"/>
    <x v="1165"/>
    <x v="0"/>
    <n v="0"/>
    <x v="1209"/>
  </r>
  <r>
    <n v="1301"/>
    <x v="613"/>
    <x v="0"/>
    <x v="443"/>
    <d v="2013-12-26T00:00:00"/>
    <s v="Second Class"/>
    <s v="LC-17140"/>
    <s v="Logan Currie"/>
    <x v="0"/>
    <s v="United States"/>
    <s v="Springfield"/>
    <x v="17"/>
    <n v="22153"/>
    <x v="0"/>
    <s v="FUR-FU-10003664"/>
    <x v="0"/>
    <x v="5"/>
    <s v="Electrix Architect's Clamp-On Swing Arm Lamp, Black"/>
    <x v="1166"/>
    <x v="5"/>
    <n v="0"/>
    <x v="1210"/>
  </r>
  <r>
    <n v="1302"/>
    <x v="613"/>
    <x v="0"/>
    <x v="443"/>
    <d v="2013-12-26T00:00:00"/>
    <s v="Second Class"/>
    <s v="LC-17140"/>
    <s v="Logan Currie"/>
    <x v="0"/>
    <s v="United States"/>
    <s v="Springfield"/>
    <x v="17"/>
    <n v="22153"/>
    <x v="0"/>
    <s v="FUR-FU-10003664"/>
    <x v="0"/>
    <x v="5"/>
    <s v="Electrix Architect's Clamp-On Swing Arm Lamp, Black"/>
    <x v="1167"/>
    <x v="1"/>
    <n v="0"/>
    <x v="1211"/>
  </r>
  <r>
    <n v="1303"/>
    <x v="614"/>
    <x v="1"/>
    <x v="444"/>
    <d v="2012-09-24T00:00:00"/>
    <s v="Second Class"/>
    <s v="TC-21535"/>
    <s v="Tracy Collins"/>
    <x v="2"/>
    <s v="United States"/>
    <s v="Arlington"/>
    <x v="17"/>
    <n v="22204"/>
    <x v="0"/>
    <s v="FUR-BO-10003433"/>
    <x v="0"/>
    <x v="0"/>
    <s v="Sauder Cornerstone Collection Library"/>
    <x v="1168"/>
    <x v="0"/>
    <n v="0"/>
    <x v="1212"/>
  </r>
  <r>
    <n v="1304"/>
    <x v="615"/>
    <x v="3"/>
    <x v="445"/>
    <d v="2014-07-08T00:00:00"/>
    <s v="Standard Class"/>
    <s v="CS-12460"/>
    <s v="Chuck Sachs"/>
    <x v="0"/>
    <s v="United States"/>
    <s v="Columbus"/>
    <x v="32"/>
    <n v="31907"/>
    <x v="0"/>
    <s v="FUR-FU-10002554"/>
    <x v="0"/>
    <x v="5"/>
    <s v="Westinghouse Floor Lamp with Metal Mesh Shade, Black"/>
    <x v="1169"/>
    <x v="7"/>
    <n v="0"/>
    <x v="1213"/>
  </r>
  <r>
    <n v="1305"/>
    <x v="615"/>
    <x v="3"/>
    <x v="445"/>
    <d v="2014-07-08T00:00:00"/>
    <s v="Standard Class"/>
    <s v="CS-12460"/>
    <s v="Chuck Sachs"/>
    <x v="0"/>
    <s v="United States"/>
    <s v="Columbus"/>
    <x v="32"/>
    <n v="31907"/>
    <x v="0"/>
    <s v="TEC-PH-10001557"/>
    <x v="2"/>
    <x v="7"/>
    <s v="Pyle PMP37LED"/>
    <x v="1170"/>
    <x v="1"/>
    <n v="0"/>
    <x v="1214"/>
  </r>
  <r>
    <n v="1306"/>
    <x v="616"/>
    <x v="0"/>
    <x v="216"/>
    <d v="2013-07-17T00:00:00"/>
    <s v="Second Class"/>
    <s v="BM-11785"/>
    <s v="Bryan Mills"/>
    <x v="0"/>
    <s v="United States"/>
    <s v="Houston"/>
    <x v="5"/>
    <n v="77036"/>
    <x v="2"/>
    <s v="TEC-PH-10003437"/>
    <x v="2"/>
    <x v="7"/>
    <s v="Blue Parrot B250XT Professional Grade Wireless Bluetooth Headset with"/>
    <x v="1171"/>
    <x v="3"/>
    <n v="0.2"/>
    <x v="1215"/>
  </r>
  <r>
    <n v="1307"/>
    <x v="617"/>
    <x v="0"/>
    <x v="23"/>
    <d v="2013-06-22T00:00:00"/>
    <s v="First Class"/>
    <s v="RC-19825"/>
    <s v="Roy Collins"/>
    <x v="0"/>
    <s v="United States"/>
    <s v="Pasadena"/>
    <x v="1"/>
    <n v="91104"/>
    <x v="1"/>
    <s v="OFF-PA-10002986"/>
    <x v="1"/>
    <x v="10"/>
    <s v="Xerox 1898"/>
    <x v="1172"/>
    <x v="3"/>
    <n v="0"/>
    <x v="1216"/>
  </r>
  <r>
    <n v="1308"/>
    <x v="617"/>
    <x v="0"/>
    <x v="23"/>
    <d v="2013-06-22T00:00:00"/>
    <s v="First Class"/>
    <s v="RC-19825"/>
    <s v="Roy Collins"/>
    <x v="0"/>
    <s v="United States"/>
    <s v="Pasadena"/>
    <x v="1"/>
    <n v="91104"/>
    <x v="1"/>
    <s v="OFF-BI-10000320"/>
    <x v="1"/>
    <x v="8"/>
    <s v="GBC Plastic Binding Combs"/>
    <x v="1173"/>
    <x v="1"/>
    <n v="0.2"/>
    <x v="1217"/>
  </r>
  <r>
    <n v="1309"/>
    <x v="617"/>
    <x v="0"/>
    <x v="23"/>
    <d v="2013-06-22T00:00:00"/>
    <s v="First Class"/>
    <s v="RC-19825"/>
    <s v="Roy Collins"/>
    <x v="0"/>
    <s v="United States"/>
    <s v="Pasadena"/>
    <x v="1"/>
    <n v="91104"/>
    <x v="1"/>
    <s v="OFF-AP-10003971"/>
    <x v="1"/>
    <x v="9"/>
    <s v="Belkin 6 Outlet Metallic Surge Strip"/>
    <x v="1174"/>
    <x v="0"/>
    <n v="0"/>
    <x v="1218"/>
  </r>
  <r>
    <n v="1310"/>
    <x v="617"/>
    <x v="0"/>
    <x v="23"/>
    <d v="2013-06-22T00:00:00"/>
    <s v="First Class"/>
    <s v="RC-19825"/>
    <s v="Roy Collins"/>
    <x v="0"/>
    <s v="United States"/>
    <s v="Pasadena"/>
    <x v="1"/>
    <n v="91104"/>
    <x v="1"/>
    <s v="OFF-ST-10001469"/>
    <x v="1"/>
    <x v="4"/>
    <s v="Fellowes Bankers Box Recycled Super Stor/Drawer"/>
    <x v="427"/>
    <x v="1"/>
    <n v="0"/>
    <x v="437"/>
  </r>
  <r>
    <n v="1311"/>
    <x v="617"/>
    <x v="0"/>
    <x v="23"/>
    <d v="2013-06-22T00:00:00"/>
    <s v="First Class"/>
    <s v="RC-19825"/>
    <s v="Roy Collins"/>
    <x v="0"/>
    <s v="United States"/>
    <s v="Pasadena"/>
    <x v="1"/>
    <n v="91104"/>
    <x v="1"/>
    <s v="FUR-CH-10003846"/>
    <x v="0"/>
    <x v="1"/>
    <s v="Hon Valutask Swivel Chairs"/>
    <x v="224"/>
    <x v="0"/>
    <n v="0.2"/>
    <x v="1219"/>
  </r>
  <r>
    <n v="1312"/>
    <x v="618"/>
    <x v="0"/>
    <x v="10"/>
    <d v="2013-12-14T00:00:00"/>
    <s v="Standard Class"/>
    <s v="FM-14380"/>
    <s v="Fred McMath"/>
    <x v="0"/>
    <s v="United States"/>
    <s v="Lawrence"/>
    <x v="31"/>
    <n v="1841"/>
    <x v="3"/>
    <s v="OFF-LA-10001404"/>
    <x v="1"/>
    <x v="2"/>
    <s v="Avery 517"/>
    <x v="1175"/>
    <x v="7"/>
    <n v="0"/>
    <x v="1220"/>
  </r>
  <r>
    <n v="1313"/>
    <x v="618"/>
    <x v="0"/>
    <x v="10"/>
    <d v="2013-12-14T00:00:00"/>
    <s v="Standard Class"/>
    <s v="FM-14380"/>
    <s v="Fred McMath"/>
    <x v="0"/>
    <s v="United States"/>
    <s v="Lawrence"/>
    <x v="31"/>
    <n v="1841"/>
    <x v="3"/>
    <s v="OFF-LA-10001474"/>
    <x v="1"/>
    <x v="2"/>
    <s v="Avery 477"/>
    <x v="1176"/>
    <x v="4"/>
    <n v="0"/>
    <x v="1221"/>
  </r>
  <r>
    <n v="1314"/>
    <x v="619"/>
    <x v="0"/>
    <x v="446"/>
    <d v="2013-10-02T00:00:00"/>
    <s v="Standard Class"/>
    <s v="PK-19075"/>
    <s v="Pete Kriz"/>
    <x v="0"/>
    <s v="United States"/>
    <s v="Columbus"/>
    <x v="24"/>
    <n v="43229"/>
    <x v="3"/>
    <s v="FUR-CH-10003199"/>
    <x v="0"/>
    <x v="1"/>
    <s v="Office Star - Contemporary Task Swivel Chair"/>
    <x v="1177"/>
    <x v="0"/>
    <n v="0.3"/>
    <x v="1222"/>
  </r>
  <r>
    <n v="1315"/>
    <x v="620"/>
    <x v="0"/>
    <x v="122"/>
    <d v="2013-12-24T00:00:00"/>
    <s v="Standard Class"/>
    <s v="HG-14965"/>
    <s v="Henry Goldwyn"/>
    <x v="1"/>
    <s v="United States"/>
    <s v="Los Angeles"/>
    <x v="1"/>
    <n v="90032"/>
    <x v="1"/>
    <s v="OFF-PA-10003072"/>
    <x v="1"/>
    <x v="10"/>
    <s v="Eureka Recycled Copy Paper 8 1/2&quot; x 11&quot;, Ream"/>
    <x v="789"/>
    <x v="5"/>
    <n v="0"/>
    <x v="814"/>
  </r>
  <r>
    <n v="1316"/>
    <x v="620"/>
    <x v="0"/>
    <x v="122"/>
    <d v="2013-12-24T00:00:00"/>
    <s v="Standard Class"/>
    <s v="HG-14965"/>
    <s v="Henry Goldwyn"/>
    <x v="1"/>
    <s v="United States"/>
    <s v="Los Angeles"/>
    <x v="1"/>
    <n v="90032"/>
    <x v="1"/>
    <s v="FUR-FU-10004960"/>
    <x v="0"/>
    <x v="5"/>
    <s v="Seth Thomas 12&quot; Clock w/ Goldtone Case"/>
    <x v="1178"/>
    <x v="8"/>
    <n v="0"/>
    <x v="1223"/>
  </r>
  <r>
    <n v="1317"/>
    <x v="620"/>
    <x v="0"/>
    <x v="122"/>
    <d v="2013-12-24T00:00:00"/>
    <s v="Standard Class"/>
    <s v="HG-14965"/>
    <s v="Henry Goldwyn"/>
    <x v="1"/>
    <s v="United States"/>
    <s v="Los Angeles"/>
    <x v="1"/>
    <n v="90032"/>
    <x v="1"/>
    <s v="OFF-SU-10003505"/>
    <x v="1"/>
    <x v="14"/>
    <s v="Premier Electric Letter Opener"/>
    <x v="1179"/>
    <x v="2"/>
    <n v="0"/>
    <x v="1224"/>
  </r>
  <r>
    <n v="1318"/>
    <x v="621"/>
    <x v="3"/>
    <x v="389"/>
    <d v="2014-12-15T00:00:00"/>
    <s v="Standard Class"/>
    <s v="HA-14920"/>
    <s v="Helen Andreada"/>
    <x v="0"/>
    <s v="United States"/>
    <s v="Philadelphia"/>
    <x v="9"/>
    <n v="19120"/>
    <x v="3"/>
    <s v="TEC-AC-10003116"/>
    <x v="2"/>
    <x v="11"/>
    <s v="Memorex Froggy Flash Drive 8 GB"/>
    <x v="1180"/>
    <x v="7"/>
    <n v="0.2"/>
    <x v="1225"/>
  </r>
  <r>
    <n v="1319"/>
    <x v="622"/>
    <x v="2"/>
    <x v="268"/>
    <d v="2011-07-05T00:00:00"/>
    <s v="Standard Class"/>
    <s v="LW-16825"/>
    <s v="Laurel Workman"/>
    <x v="1"/>
    <s v="United States"/>
    <s v="Deltona"/>
    <x v="2"/>
    <n v="32725"/>
    <x v="0"/>
    <s v="TEC-PH-10004586"/>
    <x v="2"/>
    <x v="7"/>
    <s v="Wilson SignalBoost 841262 DB PRO Amplifier Kit"/>
    <x v="1181"/>
    <x v="0"/>
    <n v="0.2"/>
    <x v="1226"/>
  </r>
  <r>
    <n v="1320"/>
    <x v="622"/>
    <x v="2"/>
    <x v="268"/>
    <d v="2011-07-05T00:00:00"/>
    <s v="Standard Class"/>
    <s v="LW-16825"/>
    <s v="Laurel Workman"/>
    <x v="1"/>
    <s v="United States"/>
    <s v="Deltona"/>
    <x v="2"/>
    <n v="32725"/>
    <x v="0"/>
    <s v="OFF-BI-10000546"/>
    <x v="1"/>
    <x v="8"/>
    <s v="Avery Durable Binders"/>
    <x v="1182"/>
    <x v="5"/>
    <n v="0.7"/>
    <x v="1227"/>
  </r>
  <r>
    <n v="1321"/>
    <x v="623"/>
    <x v="3"/>
    <x v="447"/>
    <d v="2014-02-09T00:00:00"/>
    <s v="Standard Class"/>
    <s v="MC-17575"/>
    <s v="Matt Collins"/>
    <x v="0"/>
    <s v="United States"/>
    <s v="Cincinnati"/>
    <x v="24"/>
    <n v="45231"/>
    <x v="3"/>
    <s v="OFF-BI-10002071"/>
    <x v="1"/>
    <x v="8"/>
    <s v="Fellowes Black Plastic Comb Bindings"/>
    <x v="1183"/>
    <x v="1"/>
    <n v="0.7"/>
    <x v="1228"/>
  </r>
  <r>
    <n v="1322"/>
    <x v="623"/>
    <x v="3"/>
    <x v="447"/>
    <d v="2014-02-09T00:00:00"/>
    <s v="Standard Class"/>
    <s v="MC-17575"/>
    <s v="Matt Collins"/>
    <x v="0"/>
    <s v="United States"/>
    <s v="Cincinnati"/>
    <x v="24"/>
    <n v="45231"/>
    <x v="3"/>
    <s v="OFF-ST-10001490"/>
    <x v="1"/>
    <x v="4"/>
    <s v="Hot File 7-Pocket, Floor Stand"/>
    <x v="1184"/>
    <x v="0"/>
    <n v="0.2"/>
    <x v="1229"/>
  </r>
  <r>
    <n v="1323"/>
    <x v="624"/>
    <x v="3"/>
    <x v="448"/>
    <d v="2014-03-09T00:00:00"/>
    <s v="Standard Class"/>
    <s v="LP-17095"/>
    <s v="Liz Preis"/>
    <x v="0"/>
    <s v="United States"/>
    <s v="Murray"/>
    <x v="0"/>
    <n v="42071"/>
    <x v="0"/>
    <s v="OFF-AP-10004859"/>
    <x v="1"/>
    <x v="9"/>
    <s v="Acco 6 Outlet Guardian Premium Surge Suppressor"/>
    <x v="1185"/>
    <x v="2"/>
    <n v="0"/>
    <x v="1230"/>
  </r>
  <r>
    <n v="1324"/>
    <x v="625"/>
    <x v="3"/>
    <x v="449"/>
    <d v="2014-10-11T00:00:00"/>
    <s v="First Class"/>
    <s v="EB-14170"/>
    <s v="Evan Bailliet"/>
    <x v="0"/>
    <s v="United States"/>
    <s v="Wilmington"/>
    <x v="3"/>
    <n v="28403"/>
    <x v="0"/>
    <s v="OFF-PA-10002659"/>
    <x v="1"/>
    <x v="10"/>
    <s v="Avoid Verbal Orders Carbonless Minifold Book"/>
    <x v="1186"/>
    <x v="4"/>
    <n v="0.2"/>
    <x v="1231"/>
  </r>
  <r>
    <n v="1325"/>
    <x v="626"/>
    <x v="2"/>
    <x v="450"/>
    <d v="2011-10-03T00:00:00"/>
    <s v="Standard Class"/>
    <s v="GZ-14545"/>
    <s v="George Zrebassa"/>
    <x v="1"/>
    <s v="United States"/>
    <s v="Lawrence"/>
    <x v="31"/>
    <n v="1841"/>
    <x v="3"/>
    <s v="OFF-ST-10001321"/>
    <x v="1"/>
    <x v="4"/>
    <s v="Decoflex Hanging Personal Folder File, Blue"/>
    <x v="193"/>
    <x v="1"/>
    <n v="0"/>
    <x v="1232"/>
  </r>
  <r>
    <n v="1326"/>
    <x v="627"/>
    <x v="2"/>
    <x v="279"/>
    <d v="2011-05-30T00:00:00"/>
    <s v="First Class"/>
    <s v="LE-16810"/>
    <s v="Laurel Elliston"/>
    <x v="0"/>
    <s v="United States"/>
    <s v="Chicago"/>
    <x v="10"/>
    <n v="60653"/>
    <x v="2"/>
    <s v="OFF-BI-10004139"/>
    <x v="1"/>
    <x v="8"/>
    <s v="Fellowes Presentation Covers for Comb Binding Machines"/>
    <x v="1187"/>
    <x v="5"/>
    <n v="0.8"/>
    <x v="1233"/>
  </r>
  <r>
    <n v="1327"/>
    <x v="628"/>
    <x v="1"/>
    <x v="451"/>
    <d v="2012-06-18T00:00:00"/>
    <s v="Standard Class"/>
    <s v="AD-10180"/>
    <s v="Alan Dominguez"/>
    <x v="2"/>
    <s v="United States"/>
    <s v="Philadelphia"/>
    <x v="9"/>
    <n v="19120"/>
    <x v="3"/>
    <s v="FUR-FU-10001867"/>
    <x v="0"/>
    <x v="5"/>
    <s v="Eldon Expressions Punched Metal &amp; Wood Desk Accessories, Pewter &amp; Cherry"/>
    <x v="1188"/>
    <x v="5"/>
    <n v="0.2"/>
    <x v="1234"/>
  </r>
  <r>
    <n v="1328"/>
    <x v="629"/>
    <x v="0"/>
    <x v="452"/>
    <d v="2013-04-02T00:00:00"/>
    <s v="First Class"/>
    <s v="CP-12085"/>
    <s v="Cathy Prescott"/>
    <x v="1"/>
    <s v="United States"/>
    <s v="Norwich"/>
    <x v="29"/>
    <n v="6360"/>
    <x v="3"/>
    <s v="OFF-PA-10004156"/>
    <x v="1"/>
    <x v="10"/>
    <s v="Xerox 188"/>
    <x v="1189"/>
    <x v="7"/>
    <n v="0"/>
    <x v="1235"/>
  </r>
  <r>
    <n v="1329"/>
    <x v="630"/>
    <x v="3"/>
    <x v="453"/>
    <d v="2014-10-19T00:00:00"/>
    <s v="Second Class"/>
    <s v="FG-14260"/>
    <s v="Frank Gastineau"/>
    <x v="2"/>
    <s v="United States"/>
    <s v="San Francisco"/>
    <x v="1"/>
    <n v="94110"/>
    <x v="1"/>
    <s v="OFF-AR-10002818"/>
    <x v="1"/>
    <x v="6"/>
    <s v="Panasonic KP-310 Heavy-Duty Electric Pencil Sharpener"/>
    <x v="1190"/>
    <x v="4"/>
    <n v="0"/>
    <x v="1236"/>
  </r>
  <r>
    <n v="1330"/>
    <x v="631"/>
    <x v="0"/>
    <x v="454"/>
    <d v="2013-05-28T00:00:00"/>
    <s v="Standard Class"/>
    <s v="LD-17005"/>
    <s v="Lisa DeCherney"/>
    <x v="0"/>
    <s v="United States"/>
    <s v="San Francisco"/>
    <x v="1"/>
    <n v="94109"/>
    <x v="1"/>
    <s v="FUR-FU-10003691"/>
    <x v="0"/>
    <x v="5"/>
    <s v="Eldon Image Series Desk Accessories, Ebony"/>
    <x v="1191"/>
    <x v="1"/>
    <n v="0"/>
    <x v="1237"/>
  </r>
  <r>
    <n v="1331"/>
    <x v="632"/>
    <x v="3"/>
    <x v="455"/>
    <d v="2014-06-07T00:00:00"/>
    <s v="Standard Class"/>
    <s v="AB-10255"/>
    <s v="Alejandro Ballentine"/>
    <x v="2"/>
    <s v="United States"/>
    <s v="Lorain"/>
    <x v="24"/>
    <n v="44052"/>
    <x v="3"/>
    <s v="TEC-PH-10000347"/>
    <x v="2"/>
    <x v="7"/>
    <s v="Cush Cases Heavy Duty Rugged Cover Case for Samsung Galaxy S5 - Purple"/>
    <x v="1192"/>
    <x v="7"/>
    <n v="0.4"/>
    <x v="1238"/>
  </r>
  <r>
    <n v="1332"/>
    <x v="632"/>
    <x v="3"/>
    <x v="455"/>
    <d v="2014-06-07T00:00:00"/>
    <s v="Standard Class"/>
    <s v="AB-10255"/>
    <s v="Alejandro Ballentine"/>
    <x v="2"/>
    <s v="United States"/>
    <s v="Lorain"/>
    <x v="24"/>
    <n v="44052"/>
    <x v="3"/>
    <s v="OFF-ST-10004507"/>
    <x v="1"/>
    <x v="4"/>
    <s v="Advantus Rolling Storage Box"/>
    <x v="1193"/>
    <x v="0"/>
    <n v="0.2"/>
    <x v="1239"/>
  </r>
  <r>
    <n v="1333"/>
    <x v="633"/>
    <x v="2"/>
    <x v="456"/>
    <d v="2011-02-22T00:00:00"/>
    <s v="Standard Class"/>
    <s v="MN-17935"/>
    <s v="Michael Nguyen"/>
    <x v="0"/>
    <s v="United States"/>
    <s v="Dallas"/>
    <x v="5"/>
    <n v="75220"/>
    <x v="2"/>
    <s v="OFF-BI-10002012"/>
    <x v="1"/>
    <x v="8"/>
    <s v="Wilson Jones Easy Flow II Sheet Lifters"/>
    <x v="1194"/>
    <x v="1"/>
    <n v="0.8"/>
    <x v="1240"/>
  </r>
  <r>
    <n v="1334"/>
    <x v="633"/>
    <x v="2"/>
    <x v="456"/>
    <d v="2011-02-22T00:00:00"/>
    <s v="Standard Class"/>
    <s v="MN-17935"/>
    <s v="Michael Nguyen"/>
    <x v="0"/>
    <s v="United States"/>
    <s v="Dallas"/>
    <x v="5"/>
    <n v="75220"/>
    <x v="2"/>
    <s v="OFF-AP-10001303"/>
    <x v="1"/>
    <x v="9"/>
    <s v="Holmes Cool Mist Humidifier for the Whole House with 8-Gallon Output per Day, Extended Life Filter"/>
    <x v="1195"/>
    <x v="0"/>
    <n v="0.8"/>
    <x v="1241"/>
  </r>
  <r>
    <n v="1335"/>
    <x v="634"/>
    <x v="2"/>
    <x v="457"/>
    <d v="2011-05-10T00:00:00"/>
    <s v="Standard Class"/>
    <s v="HP-14815"/>
    <s v="Harold Pawlan"/>
    <x v="2"/>
    <s v="United States"/>
    <s v="Los Angeles"/>
    <x v="1"/>
    <n v="90049"/>
    <x v="1"/>
    <s v="OFF-BI-10003684"/>
    <x v="1"/>
    <x v="8"/>
    <s v="Wilson Jones Legal Size Ring Binders"/>
    <x v="1196"/>
    <x v="8"/>
    <n v="0.2"/>
    <x v="1242"/>
  </r>
  <r>
    <n v="1336"/>
    <x v="635"/>
    <x v="0"/>
    <x v="458"/>
    <d v="2013-05-24T00:00:00"/>
    <s v="Standard Class"/>
    <s v="JR-15670"/>
    <s v="Jim Radford"/>
    <x v="0"/>
    <s v="United States"/>
    <s v="Middletown"/>
    <x v="29"/>
    <n v="6457"/>
    <x v="3"/>
    <s v="OFF-ST-10002574"/>
    <x v="1"/>
    <x v="4"/>
    <s v="SAFCO Commercial Wire Shelving, Black"/>
    <x v="1197"/>
    <x v="4"/>
    <n v="0"/>
    <x v="232"/>
  </r>
  <r>
    <n v="1337"/>
    <x v="636"/>
    <x v="3"/>
    <x v="459"/>
    <d v="2014-04-08T00:00:00"/>
    <s v="Standard Class"/>
    <s v="JF-15190"/>
    <s v="Jamie Frazer"/>
    <x v="0"/>
    <s v="United States"/>
    <s v="Los Angeles"/>
    <x v="1"/>
    <n v="90008"/>
    <x v="1"/>
    <s v="FUR-FU-10003724"/>
    <x v="0"/>
    <x v="5"/>
    <s v="Westinghouse Clip-On Gooseneck Lamps"/>
    <x v="1198"/>
    <x v="1"/>
    <n v="0"/>
    <x v="1243"/>
  </r>
  <r>
    <n v="1338"/>
    <x v="637"/>
    <x v="3"/>
    <x v="185"/>
    <d v="2014-04-03T00:00:00"/>
    <s v="Second Class"/>
    <s v="CM-12115"/>
    <s v="Chad McGuire"/>
    <x v="0"/>
    <s v="United States"/>
    <s v="New York City"/>
    <x v="15"/>
    <n v="10011"/>
    <x v="3"/>
    <s v="FUR-FU-10004018"/>
    <x v="0"/>
    <x v="5"/>
    <s v="Tensor Computer Mounted Lamp"/>
    <x v="1199"/>
    <x v="0"/>
    <n v="0"/>
    <x v="1244"/>
  </r>
  <r>
    <n v="1339"/>
    <x v="637"/>
    <x v="3"/>
    <x v="185"/>
    <d v="2014-04-03T00:00:00"/>
    <s v="Second Class"/>
    <s v="CM-12115"/>
    <s v="Chad McGuire"/>
    <x v="0"/>
    <s v="United States"/>
    <s v="New York City"/>
    <x v="15"/>
    <n v="10011"/>
    <x v="3"/>
    <s v="TEC-PH-10002549"/>
    <x v="2"/>
    <x v="7"/>
    <s v="Polycom SoundPoint IP 450 VoIP phone"/>
    <x v="1200"/>
    <x v="1"/>
    <n v="0"/>
    <x v="1245"/>
  </r>
  <r>
    <n v="1340"/>
    <x v="637"/>
    <x v="3"/>
    <x v="185"/>
    <d v="2014-04-03T00:00:00"/>
    <s v="Second Class"/>
    <s v="CM-12115"/>
    <s v="Chad McGuire"/>
    <x v="0"/>
    <s v="United States"/>
    <s v="New York City"/>
    <x v="15"/>
    <n v="10011"/>
    <x v="3"/>
    <s v="OFF-PA-10004911"/>
    <x v="1"/>
    <x v="10"/>
    <s v="Rediform S.O.S. 1-Up Phone Message Bk, 4-1/4x3-1/16 Bk, 1 Form/Pg, 40 Messages/Bk, 3/Pk"/>
    <x v="1201"/>
    <x v="8"/>
    <n v="0"/>
    <x v="1246"/>
  </r>
  <r>
    <n v="1341"/>
    <x v="638"/>
    <x v="3"/>
    <x v="460"/>
    <d v="2014-01-05T00:00:00"/>
    <s v="First Class"/>
    <s v="AS-10045"/>
    <s v="Aaron Smayling"/>
    <x v="1"/>
    <s v="United States"/>
    <s v="Jacksonville"/>
    <x v="3"/>
    <n v="28540"/>
    <x v="0"/>
    <s v="TEC-MA-10002178"/>
    <x v="2"/>
    <x v="15"/>
    <s v="Cisco CP-7937G Unified IP Conference Station Phone"/>
    <x v="1202"/>
    <x v="0"/>
    <n v="0.5"/>
    <x v="1247"/>
  </r>
  <r>
    <n v="1342"/>
    <x v="638"/>
    <x v="3"/>
    <x v="460"/>
    <d v="2014-01-05T00:00:00"/>
    <s v="First Class"/>
    <s v="AS-10045"/>
    <s v="Aaron Smayling"/>
    <x v="1"/>
    <s v="United States"/>
    <s v="Jacksonville"/>
    <x v="3"/>
    <n v="28540"/>
    <x v="0"/>
    <s v="OFF-BI-10003694"/>
    <x v="1"/>
    <x v="8"/>
    <s v="Avery 3 1/2&quot; Diskette Storage Pages, 10/Pack"/>
    <x v="1203"/>
    <x v="2"/>
    <n v="0.7"/>
    <x v="1248"/>
  </r>
  <r>
    <n v="1343"/>
    <x v="638"/>
    <x v="3"/>
    <x v="460"/>
    <d v="2014-01-05T00:00:00"/>
    <s v="First Class"/>
    <s v="AS-10045"/>
    <s v="Aaron Smayling"/>
    <x v="1"/>
    <s v="United States"/>
    <s v="Jacksonville"/>
    <x v="3"/>
    <n v="28540"/>
    <x v="0"/>
    <s v="OFF-BI-10000474"/>
    <x v="1"/>
    <x v="8"/>
    <s v="Avery Recycled Flexi-View Covers for Binding Systems"/>
    <x v="1204"/>
    <x v="5"/>
    <n v="0.7"/>
    <x v="1249"/>
  </r>
  <r>
    <n v="1344"/>
    <x v="639"/>
    <x v="1"/>
    <x v="71"/>
    <d v="2012-06-01T00:00:00"/>
    <s v="Standard Class"/>
    <s v="KB-16315"/>
    <s v="Karl Braun"/>
    <x v="0"/>
    <s v="United States"/>
    <s v="Freeport"/>
    <x v="15"/>
    <n v="11520"/>
    <x v="3"/>
    <s v="OFF-AR-10000411"/>
    <x v="1"/>
    <x v="6"/>
    <s v="Boston 16701 Slimline Battery Pencil Sharpener"/>
    <x v="1205"/>
    <x v="1"/>
    <n v="0"/>
    <x v="1250"/>
  </r>
  <r>
    <n v="1345"/>
    <x v="639"/>
    <x v="1"/>
    <x v="71"/>
    <d v="2012-06-01T00:00:00"/>
    <s v="Standard Class"/>
    <s v="KB-16315"/>
    <s v="Karl Braun"/>
    <x v="0"/>
    <s v="United States"/>
    <s v="Freeport"/>
    <x v="15"/>
    <n v="11520"/>
    <x v="3"/>
    <s v="OFF-LA-10000262"/>
    <x v="1"/>
    <x v="2"/>
    <s v="Avery 494"/>
    <x v="1206"/>
    <x v="2"/>
    <n v="0"/>
    <x v="1251"/>
  </r>
  <r>
    <n v="1346"/>
    <x v="640"/>
    <x v="2"/>
    <x v="461"/>
    <d v="2011-03-24T00:00:00"/>
    <s v="Standard Class"/>
    <s v="BN-11515"/>
    <s v="Bradley Nguyen"/>
    <x v="0"/>
    <s v="United States"/>
    <s v="Lakeville"/>
    <x v="11"/>
    <n v="55044"/>
    <x v="2"/>
    <s v="OFF-AP-10001154"/>
    <x v="1"/>
    <x v="9"/>
    <s v="Bionaire Personal Warm Mist Humidifier/Vaporizer"/>
    <x v="1207"/>
    <x v="0"/>
    <n v="0"/>
    <x v="1252"/>
  </r>
  <r>
    <n v="1347"/>
    <x v="640"/>
    <x v="2"/>
    <x v="461"/>
    <d v="2011-03-24T00:00:00"/>
    <s v="Standard Class"/>
    <s v="BN-11515"/>
    <s v="Bradley Nguyen"/>
    <x v="0"/>
    <s v="United States"/>
    <s v="Lakeville"/>
    <x v="11"/>
    <n v="55044"/>
    <x v="2"/>
    <s v="OFF-PA-10000466"/>
    <x v="1"/>
    <x v="10"/>
    <s v="Memo Book, 100 Message Capacity, 5 3/8” x 11”"/>
    <x v="1208"/>
    <x v="3"/>
    <n v="0"/>
    <x v="1253"/>
  </r>
  <r>
    <n v="1348"/>
    <x v="640"/>
    <x v="2"/>
    <x v="461"/>
    <d v="2011-03-24T00:00:00"/>
    <s v="Standard Class"/>
    <s v="BN-11515"/>
    <s v="Bradley Nguyen"/>
    <x v="0"/>
    <s v="United States"/>
    <s v="Lakeville"/>
    <x v="11"/>
    <n v="55044"/>
    <x v="2"/>
    <s v="OFF-AR-10003829"/>
    <x v="1"/>
    <x v="6"/>
    <s v="Newell 35"/>
    <x v="1209"/>
    <x v="5"/>
    <n v="0"/>
    <x v="1254"/>
  </r>
  <r>
    <n v="1349"/>
    <x v="640"/>
    <x v="2"/>
    <x v="461"/>
    <d v="2011-03-24T00:00:00"/>
    <s v="Standard Class"/>
    <s v="BN-11515"/>
    <s v="Bradley Nguyen"/>
    <x v="0"/>
    <s v="United States"/>
    <s v="Lakeville"/>
    <x v="11"/>
    <n v="55044"/>
    <x v="2"/>
    <s v="OFF-BI-10001758"/>
    <x v="1"/>
    <x v="8"/>
    <s v="Wilson Jones 14 Line Acrylic Coated Pressboard Data Binders"/>
    <x v="1210"/>
    <x v="12"/>
    <n v="0"/>
    <x v="1255"/>
  </r>
  <r>
    <n v="1350"/>
    <x v="640"/>
    <x v="2"/>
    <x v="461"/>
    <d v="2011-03-24T00:00:00"/>
    <s v="Standard Class"/>
    <s v="BN-11515"/>
    <s v="Bradley Nguyen"/>
    <x v="0"/>
    <s v="United States"/>
    <s v="Lakeville"/>
    <x v="11"/>
    <n v="55044"/>
    <x v="2"/>
    <s v="OFF-BI-10000136"/>
    <x v="1"/>
    <x v="8"/>
    <s v="Avery Non-Stick Heavy Duty View Round Locking Ring Binders"/>
    <x v="1211"/>
    <x v="5"/>
    <n v="0"/>
    <x v="1256"/>
  </r>
  <r>
    <n v="1351"/>
    <x v="641"/>
    <x v="2"/>
    <x v="462"/>
    <d v="2011-10-08T00:00:00"/>
    <s v="Second Class"/>
    <s v="BP-11290"/>
    <s v="Beth Paige"/>
    <x v="0"/>
    <s v="United States"/>
    <s v="Evanston"/>
    <x v="10"/>
    <n v="60201"/>
    <x v="2"/>
    <s v="FUR-CH-10002880"/>
    <x v="0"/>
    <x v="1"/>
    <s v="Global High-Back Leather Tilter, Burgundy"/>
    <x v="1212"/>
    <x v="1"/>
    <n v="0.3"/>
    <x v="1257"/>
  </r>
  <r>
    <n v="1352"/>
    <x v="642"/>
    <x v="0"/>
    <x v="463"/>
    <d v="2013-04-01T00:00:00"/>
    <s v="First Class"/>
    <s v="AS-10045"/>
    <s v="Aaron Smayling"/>
    <x v="1"/>
    <s v="United States"/>
    <s v="Arlington"/>
    <x v="17"/>
    <n v="22204"/>
    <x v="0"/>
    <s v="OFF-ST-10000649"/>
    <x v="1"/>
    <x v="4"/>
    <s v="Hanging Personal Folder File"/>
    <x v="1213"/>
    <x v="0"/>
    <n v="0"/>
    <x v="1258"/>
  </r>
  <r>
    <n v="1353"/>
    <x v="643"/>
    <x v="3"/>
    <x v="464"/>
    <d v="2014-05-10T00:00:00"/>
    <s v="Standard Class"/>
    <s v="LW-16990"/>
    <s v="Lindsay Williams"/>
    <x v="1"/>
    <s v="United States"/>
    <s v="San Francisco"/>
    <x v="1"/>
    <n v="94109"/>
    <x v="1"/>
    <s v="TEC-PH-10003092"/>
    <x v="2"/>
    <x v="7"/>
    <s v="Motorola L804"/>
    <x v="1214"/>
    <x v="2"/>
    <n v="0.2"/>
    <x v="1259"/>
  </r>
  <r>
    <n v="1354"/>
    <x v="643"/>
    <x v="3"/>
    <x v="464"/>
    <d v="2014-05-10T00:00:00"/>
    <s v="Standard Class"/>
    <s v="LW-16990"/>
    <s v="Lindsay Williams"/>
    <x v="1"/>
    <s v="United States"/>
    <s v="San Francisco"/>
    <x v="1"/>
    <n v="94109"/>
    <x v="1"/>
    <s v="OFF-PA-10002250"/>
    <x v="1"/>
    <x v="10"/>
    <s v="Things To Do Today Pad"/>
    <x v="1215"/>
    <x v="1"/>
    <n v="0"/>
    <x v="1260"/>
  </r>
  <r>
    <n v="1355"/>
    <x v="643"/>
    <x v="3"/>
    <x v="464"/>
    <d v="2014-05-10T00:00:00"/>
    <s v="Standard Class"/>
    <s v="LW-16990"/>
    <s v="Lindsay Williams"/>
    <x v="1"/>
    <s v="United States"/>
    <s v="San Francisco"/>
    <x v="1"/>
    <n v="94109"/>
    <x v="1"/>
    <s v="FUR-TA-10003473"/>
    <x v="0"/>
    <x v="3"/>
    <s v="Bretford Rectangular Conference Table Tops"/>
    <x v="1216"/>
    <x v="7"/>
    <n v="0.2"/>
    <x v="1261"/>
  </r>
  <r>
    <n v="1356"/>
    <x v="644"/>
    <x v="2"/>
    <x v="260"/>
    <d v="2011-07-05T00:00:00"/>
    <s v="Same Day"/>
    <s v="DC-12850"/>
    <s v="Dan Campbell"/>
    <x v="0"/>
    <s v="United States"/>
    <s v="Houston"/>
    <x v="5"/>
    <n v="77036"/>
    <x v="2"/>
    <s v="OFF-ST-10001522"/>
    <x v="1"/>
    <x v="4"/>
    <s v="Gould Plastics 18-Pocket Panel Bin, 34w x 5-1/4d x 20-1/2h"/>
    <x v="1217"/>
    <x v="1"/>
    <n v="0.2"/>
    <x v="1262"/>
  </r>
  <r>
    <n v="1357"/>
    <x v="644"/>
    <x v="2"/>
    <x v="260"/>
    <d v="2011-07-05T00:00:00"/>
    <s v="Same Day"/>
    <s v="DC-12850"/>
    <s v="Dan Campbell"/>
    <x v="0"/>
    <s v="United States"/>
    <s v="Houston"/>
    <x v="5"/>
    <n v="77036"/>
    <x v="2"/>
    <s v="OFF-ST-10000563"/>
    <x v="1"/>
    <x v="4"/>
    <s v="Fellowes Bankers Box Stor/Drawer Steel Plus"/>
    <x v="1218"/>
    <x v="10"/>
    <n v="0.2"/>
    <x v="1263"/>
  </r>
  <r>
    <n v="1358"/>
    <x v="645"/>
    <x v="0"/>
    <x v="465"/>
    <d v="2013-05-08T00:00:00"/>
    <s v="First Class"/>
    <s v="ND-18370"/>
    <s v="Natalie DeCherney"/>
    <x v="0"/>
    <s v="United States"/>
    <s v="Louisville"/>
    <x v="0"/>
    <n v="40214"/>
    <x v="0"/>
    <s v="OFF-PA-10003641"/>
    <x v="1"/>
    <x v="10"/>
    <s v="Xerox 1909"/>
    <x v="1219"/>
    <x v="1"/>
    <n v="0"/>
    <x v="1264"/>
  </r>
  <r>
    <n v="1359"/>
    <x v="646"/>
    <x v="3"/>
    <x v="466"/>
    <d v="2014-04-28T00:00:00"/>
    <s v="First Class"/>
    <s v="LB-16735"/>
    <s v="Larry Blacks"/>
    <x v="0"/>
    <s v="United States"/>
    <s v="Fort Worth"/>
    <x v="5"/>
    <n v="76106"/>
    <x v="2"/>
    <s v="FUR-FU-10000010"/>
    <x v="0"/>
    <x v="5"/>
    <s v="DAX Value U-Channel Document Frames, Easel Back"/>
    <x v="1220"/>
    <x v="7"/>
    <n v="0.6"/>
    <x v="1265"/>
  </r>
  <r>
    <n v="1360"/>
    <x v="647"/>
    <x v="2"/>
    <x v="467"/>
    <d v="2011-10-01T00:00:00"/>
    <s v="Second Class"/>
    <s v="KT-16465"/>
    <s v="Kean Takahito"/>
    <x v="0"/>
    <s v="United States"/>
    <s v="Los Angeles"/>
    <x v="1"/>
    <n v="90049"/>
    <x v="1"/>
    <s v="FUR-CH-10002961"/>
    <x v="0"/>
    <x v="1"/>
    <s v="Leather Task Chair, Black"/>
    <x v="1221"/>
    <x v="0"/>
    <n v="0.2"/>
    <x v="232"/>
  </r>
  <r>
    <n v="1361"/>
    <x v="648"/>
    <x v="3"/>
    <x v="15"/>
    <d v="2014-10-26T00:00:00"/>
    <s v="Standard Class"/>
    <s v="HM-14860"/>
    <s v="Harry Marie"/>
    <x v="1"/>
    <s v="United States"/>
    <s v="Philadelphia"/>
    <x v="9"/>
    <n v="19120"/>
    <x v="3"/>
    <s v="OFF-AR-10002956"/>
    <x v="1"/>
    <x v="6"/>
    <s v="Boston 16801 Nautilus Battery Pencil Sharpener"/>
    <x v="1222"/>
    <x v="3"/>
    <n v="0.2"/>
    <x v="1266"/>
  </r>
  <r>
    <n v="1362"/>
    <x v="648"/>
    <x v="3"/>
    <x v="15"/>
    <d v="2014-10-26T00:00:00"/>
    <s v="Standard Class"/>
    <s v="HM-14860"/>
    <s v="Harry Marie"/>
    <x v="1"/>
    <s v="United States"/>
    <s v="Philadelphia"/>
    <x v="9"/>
    <n v="19120"/>
    <x v="3"/>
    <s v="OFF-PA-10004041"/>
    <x v="1"/>
    <x v="10"/>
    <s v="It's Hot Message Books with Stickers, 2 3/4&quot; x 5&quot;"/>
    <x v="208"/>
    <x v="4"/>
    <n v="0.2"/>
    <x v="1267"/>
  </r>
  <r>
    <n v="1363"/>
    <x v="648"/>
    <x v="3"/>
    <x v="15"/>
    <d v="2014-10-26T00:00:00"/>
    <s v="Standard Class"/>
    <s v="HM-14860"/>
    <s v="Harry Marie"/>
    <x v="1"/>
    <s v="United States"/>
    <s v="Philadelphia"/>
    <x v="9"/>
    <n v="19120"/>
    <x v="3"/>
    <s v="TEC-PH-10001336"/>
    <x v="2"/>
    <x v="7"/>
    <s v="Digium D40 VoIP phone"/>
    <x v="1223"/>
    <x v="4"/>
    <n v="0.4"/>
    <x v="1268"/>
  </r>
  <r>
    <n v="1364"/>
    <x v="649"/>
    <x v="3"/>
    <x v="468"/>
    <d v="2014-11-12T00:00:00"/>
    <s v="First Class"/>
    <s v="AB-10600"/>
    <s v="Ann Blume"/>
    <x v="1"/>
    <s v="United States"/>
    <s v="Tucson"/>
    <x v="16"/>
    <n v="85705"/>
    <x v="1"/>
    <s v="OFF-BI-10001036"/>
    <x v="1"/>
    <x v="8"/>
    <s v="Cardinal EasyOpen D-Ring Binders"/>
    <x v="1224"/>
    <x v="9"/>
    <n v="0.7"/>
    <x v="1269"/>
  </r>
  <r>
    <n v="1365"/>
    <x v="649"/>
    <x v="3"/>
    <x v="468"/>
    <d v="2014-11-12T00:00:00"/>
    <s v="First Class"/>
    <s v="AB-10600"/>
    <s v="Ann Blume"/>
    <x v="1"/>
    <s v="United States"/>
    <s v="Tucson"/>
    <x v="16"/>
    <n v="85705"/>
    <x v="1"/>
    <s v="TEC-MA-10003183"/>
    <x v="2"/>
    <x v="15"/>
    <s v="DYMO CardScan Personal V9 Business Card Scanner"/>
    <x v="1225"/>
    <x v="0"/>
    <n v="0.7"/>
    <x v="1270"/>
  </r>
  <r>
    <n v="1366"/>
    <x v="649"/>
    <x v="3"/>
    <x v="468"/>
    <d v="2014-11-12T00:00:00"/>
    <s v="First Class"/>
    <s v="AB-10600"/>
    <s v="Ann Blume"/>
    <x v="1"/>
    <s v="United States"/>
    <s v="Tucson"/>
    <x v="16"/>
    <n v="85705"/>
    <x v="1"/>
    <s v="TEC-AC-10001314"/>
    <x v="2"/>
    <x v="11"/>
    <s v="Case Logic 2.4GHz Wireless Keyboard"/>
    <x v="1226"/>
    <x v="5"/>
    <n v="0.2"/>
    <x v="1271"/>
  </r>
  <r>
    <n v="1367"/>
    <x v="649"/>
    <x v="3"/>
    <x v="468"/>
    <d v="2014-11-12T00:00:00"/>
    <s v="First Class"/>
    <s v="AB-10600"/>
    <s v="Ann Blume"/>
    <x v="1"/>
    <s v="United States"/>
    <s v="Tucson"/>
    <x v="16"/>
    <n v="85705"/>
    <x v="1"/>
    <s v="TEC-PH-10002563"/>
    <x v="2"/>
    <x v="7"/>
    <s v="Adtran 1202752G1"/>
    <x v="1227"/>
    <x v="0"/>
    <n v="0.2"/>
    <x v="1272"/>
  </r>
  <r>
    <n v="1368"/>
    <x v="649"/>
    <x v="3"/>
    <x v="468"/>
    <d v="2014-11-12T00:00:00"/>
    <s v="First Class"/>
    <s v="AB-10600"/>
    <s v="Ann Blume"/>
    <x v="1"/>
    <s v="United States"/>
    <s v="Tucson"/>
    <x v="16"/>
    <n v="85705"/>
    <x v="1"/>
    <s v="FUR-CH-10003312"/>
    <x v="0"/>
    <x v="1"/>
    <s v="Hon 2090 “Pillow Soft” Series Mid Back Swivel/Tilt Chairs"/>
    <x v="185"/>
    <x v="4"/>
    <n v="0.2"/>
    <x v="1273"/>
  </r>
  <r>
    <n v="1369"/>
    <x v="650"/>
    <x v="3"/>
    <x v="141"/>
    <d v="2014-07-12T00:00:00"/>
    <s v="First Class"/>
    <s v="SZ-20035"/>
    <s v="Sam Zeldin"/>
    <x v="2"/>
    <s v="United States"/>
    <s v="Pico Rivera"/>
    <x v="1"/>
    <n v="90660"/>
    <x v="1"/>
    <s v="FUR-FU-10001588"/>
    <x v="0"/>
    <x v="5"/>
    <s v="Deflect-o SuperTray Unbreakable Stackable Tray, Letter, Black"/>
    <x v="1228"/>
    <x v="2"/>
    <n v="0"/>
    <x v="1274"/>
  </r>
  <r>
    <n v="1370"/>
    <x v="651"/>
    <x v="1"/>
    <x v="100"/>
    <d v="2012-12-28T00:00:00"/>
    <s v="Standard Class"/>
    <s v="JR-15670"/>
    <s v="Jim Radford"/>
    <x v="0"/>
    <s v="United States"/>
    <s v="Colorado Springs"/>
    <x v="22"/>
    <n v="80906"/>
    <x v="1"/>
    <s v="FUR-BO-10002613"/>
    <x v="0"/>
    <x v="0"/>
    <s v="Atlantic Metals Mobile 4-Shelf Bookcases, Custom Colors"/>
    <x v="1229"/>
    <x v="3"/>
    <n v="0.7"/>
    <x v="1275"/>
  </r>
  <r>
    <n v="1371"/>
    <x v="651"/>
    <x v="1"/>
    <x v="100"/>
    <d v="2012-12-28T00:00:00"/>
    <s v="Standard Class"/>
    <s v="JR-15670"/>
    <s v="Jim Radford"/>
    <x v="0"/>
    <s v="United States"/>
    <s v="Colorado Springs"/>
    <x v="22"/>
    <n v="80906"/>
    <x v="1"/>
    <s v="OFF-AR-10003405"/>
    <x v="1"/>
    <x v="6"/>
    <s v="Dixon My First Ticonderoga Pencil, #2"/>
    <x v="1230"/>
    <x v="1"/>
    <n v="0.2"/>
    <x v="1276"/>
  </r>
  <r>
    <n v="1372"/>
    <x v="652"/>
    <x v="3"/>
    <x v="469"/>
    <d v="2014-03-13T00:00:00"/>
    <s v="Standard Class"/>
    <s v="MG-17890"/>
    <s v="Michael Granlund"/>
    <x v="2"/>
    <s v="United States"/>
    <s v="Clinton"/>
    <x v="39"/>
    <n v="20735"/>
    <x v="3"/>
    <s v="TEC-AC-10004510"/>
    <x v="2"/>
    <x v="11"/>
    <s v="Logitech Desktop MK120 Mouse and keyboard Combo"/>
    <x v="1231"/>
    <x v="1"/>
    <n v="0"/>
    <x v="1277"/>
  </r>
  <r>
    <n v="1373"/>
    <x v="653"/>
    <x v="2"/>
    <x v="470"/>
    <d v="2011-04-06T00:00:00"/>
    <s v="Second Class"/>
    <s v="KM-16720"/>
    <s v="Kunst Miller"/>
    <x v="0"/>
    <s v="United States"/>
    <s v="Vallejo"/>
    <x v="1"/>
    <n v="94591"/>
    <x v="1"/>
    <s v="OFF-LA-10002312"/>
    <x v="1"/>
    <x v="2"/>
    <s v="Avery 490"/>
    <x v="461"/>
    <x v="0"/>
    <n v="0"/>
    <x v="472"/>
  </r>
  <r>
    <n v="1374"/>
    <x v="653"/>
    <x v="2"/>
    <x v="470"/>
    <d v="2011-04-06T00:00:00"/>
    <s v="Second Class"/>
    <s v="KM-16720"/>
    <s v="Kunst Miller"/>
    <x v="0"/>
    <s v="United States"/>
    <s v="Vallejo"/>
    <x v="1"/>
    <n v="94591"/>
    <x v="1"/>
    <s v="OFF-BI-10000042"/>
    <x v="1"/>
    <x v="8"/>
    <s v="Pressboard Data Binder, Crimson, 12&quot; X 8 1/2&quot;"/>
    <x v="1232"/>
    <x v="4"/>
    <n v="0.2"/>
    <x v="1278"/>
  </r>
  <r>
    <n v="1375"/>
    <x v="654"/>
    <x v="1"/>
    <x v="471"/>
    <d v="2012-09-19T00:00:00"/>
    <s v="Standard Class"/>
    <s v="CA-12265"/>
    <s v="Christina Anderson"/>
    <x v="0"/>
    <s v="United States"/>
    <s v="Provo"/>
    <x v="7"/>
    <n v="84604"/>
    <x v="1"/>
    <s v="FUR-TA-10003008"/>
    <x v="0"/>
    <x v="3"/>
    <s v="Lesro Round Back Collection Coffee Table, End Table"/>
    <x v="1233"/>
    <x v="2"/>
    <n v="0"/>
    <x v="1279"/>
  </r>
  <r>
    <n v="1376"/>
    <x v="655"/>
    <x v="2"/>
    <x v="472"/>
    <d v="2011-08-09T00:00:00"/>
    <s v="Second Class"/>
    <s v="VD-21670"/>
    <s v="Valerie Dominguez"/>
    <x v="0"/>
    <s v="United States"/>
    <s v="Pleasant Grove"/>
    <x v="7"/>
    <n v="84062"/>
    <x v="1"/>
    <s v="OFF-AP-10003590"/>
    <x v="1"/>
    <x v="9"/>
    <s v="Hoover WindTunnel Plus Canister Vacuum"/>
    <x v="1234"/>
    <x v="1"/>
    <n v="0"/>
    <x v="1280"/>
  </r>
  <r>
    <n v="1377"/>
    <x v="655"/>
    <x v="2"/>
    <x v="472"/>
    <d v="2011-08-09T00:00:00"/>
    <s v="Second Class"/>
    <s v="VD-21670"/>
    <s v="Valerie Dominguez"/>
    <x v="0"/>
    <s v="United States"/>
    <s v="Pleasant Grove"/>
    <x v="7"/>
    <n v="84062"/>
    <x v="1"/>
    <s v="OFF-PA-10000806"/>
    <x v="1"/>
    <x v="10"/>
    <s v="Xerox 1934"/>
    <x v="990"/>
    <x v="8"/>
    <n v="0"/>
    <x v="1281"/>
  </r>
  <r>
    <n v="1378"/>
    <x v="655"/>
    <x v="2"/>
    <x v="472"/>
    <d v="2011-08-09T00:00:00"/>
    <s v="Second Class"/>
    <s v="VD-21670"/>
    <s v="Valerie Dominguez"/>
    <x v="0"/>
    <s v="United States"/>
    <s v="Pleasant Grove"/>
    <x v="7"/>
    <n v="84062"/>
    <x v="1"/>
    <s v="OFF-AR-10000896"/>
    <x v="1"/>
    <x v="6"/>
    <s v="Newell 329"/>
    <x v="1235"/>
    <x v="2"/>
    <n v="0"/>
    <x v="1282"/>
  </r>
  <r>
    <n v="1379"/>
    <x v="655"/>
    <x v="2"/>
    <x v="472"/>
    <d v="2011-08-09T00:00:00"/>
    <s v="Second Class"/>
    <s v="VD-21670"/>
    <s v="Valerie Dominguez"/>
    <x v="0"/>
    <s v="United States"/>
    <s v="Pleasant Grove"/>
    <x v="7"/>
    <n v="84062"/>
    <x v="1"/>
    <s v="TEC-PH-10002310"/>
    <x v="2"/>
    <x v="7"/>
    <s v="Panasonic KX T7731-B Digital phone"/>
    <x v="1236"/>
    <x v="2"/>
    <n v="0.2"/>
    <x v="1283"/>
  </r>
  <r>
    <n v="1380"/>
    <x v="655"/>
    <x v="2"/>
    <x v="472"/>
    <d v="2011-08-09T00:00:00"/>
    <s v="Second Class"/>
    <s v="VD-21670"/>
    <s v="Valerie Dominguez"/>
    <x v="0"/>
    <s v="United States"/>
    <s v="Pleasant Grove"/>
    <x v="7"/>
    <n v="84062"/>
    <x v="1"/>
    <s v="OFF-ST-10002289"/>
    <x v="1"/>
    <x v="4"/>
    <s v="Safco Wire Cube Shelving System, For Use as 4 or 5 14&quot; Cubes, Black"/>
    <x v="1237"/>
    <x v="2"/>
    <n v="0"/>
    <x v="1284"/>
  </r>
  <r>
    <n v="1381"/>
    <x v="655"/>
    <x v="2"/>
    <x v="472"/>
    <d v="2011-08-09T00:00:00"/>
    <s v="Second Class"/>
    <s v="VD-21670"/>
    <s v="Valerie Dominguez"/>
    <x v="0"/>
    <s v="United States"/>
    <s v="Pleasant Grove"/>
    <x v="7"/>
    <n v="84062"/>
    <x v="1"/>
    <s v="OFF-BI-10002852"/>
    <x v="1"/>
    <x v="8"/>
    <s v="Ibico Standard Transparent Covers"/>
    <x v="1238"/>
    <x v="7"/>
    <n v="0.2"/>
    <x v="1285"/>
  </r>
  <r>
    <n v="1382"/>
    <x v="656"/>
    <x v="0"/>
    <x v="323"/>
    <d v="2013-09-10T00:00:00"/>
    <s v="Standard Class"/>
    <s v="JK-16120"/>
    <s v="Julie Kriz"/>
    <x v="2"/>
    <s v="United States"/>
    <s v="Aurora"/>
    <x v="10"/>
    <n v="60505"/>
    <x v="2"/>
    <s v="FUR-FU-10003394"/>
    <x v="0"/>
    <x v="5"/>
    <s v="Tenex &quot;The Solids&quot; Textured Chair Mats"/>
    <x v="1239"/>
    <x v="1"/>
    <n v="0.6"/>
    <x v="1286"/>
  </r>
  <r>
    <n v="1383"/>
    <x v="657"/>
    <x v="0"/>
    <x v="473"/>
    <d v="2013-02-05T00:00:00"/>
    <s v="Same Day"/>
    <s v="PP-18955"/>
    <s v="Paul Prost"/>
    <x v="2"/>
    <s v="United States"/>
    <s v="Smyrna"/>
    <x v="32"/>
    <n v="30080"/>
    <x v="0"/>
    <s v="OFF-ST-10002344"/>
    <x v="1"/>
    <x v="4"/>
    <s v="Carina 42&quot;Hx23 3/4&quot;W Media Storage Unit"/>
    <x v="1240"/>
    <x v="7"/>
    <n v="0"/>
    <x v="1287"/>
  </r>
  <r>
    <n v="1384"/>
    <x v="657"/>
    <x v="0"/>
    <x v="473"/>
    <d v="2013-02-05T00:00:00"/>
    <s v="Same Day"/>
    <s v="PP-18955"/>
    <s v="Paul Prost"/>
    <x v="2"/>
    <s v="United States"/>
    <s v="Smyrna"/>
    <x v="32"/>
    <n v="30080"/>
    <x v="0"/>
    <s v="OFF-PA-10001289"/>
    <x v="1"/>
    <x v="10"/>
    <s v="White Computer Printout Paper by Universal"/>
    <x v="1241"/>
    <x v="6"/>
    <n v="0"/>
    <x v="1288"/>
  </r>
  <r>
    <n v="1385"/>
    <x v="657"/>
    <x v="0"/>
    <x v="473"/>
    <d v="2013-02-05T00:00:00"/>
    <s v="Same Day"/>
    <s v="PP-18955"/>
    <s v="Paul Prost"/>
    <x v="2"/>
    <s v="United States"/>
    <s v="Smyrna"/>
    <x v="32"/>
    <n v="30080"/>
    <x v="0"/>
    <s v="OFF-FA-10000053"/>
    <x v="1"/>
    <x v="13"/>
    <s v="Revere Boxed Rubber Bands by Revere"/>
    <x v="1242"/>
    <x v="2"/>
    <n v="0"/>
    <x v="1289"/>
  </r>
  <r>
    <n v="1386"/>
    <x v="657"/>
    <x v="0"/>
    <x v="473"/>
    <d v="2013-02-05T00:00:00"/>
    <s v="Same Day"/>
    <s v="PP-18955"/>
    <s v="Paul Prost"/>
    <x v="2"/>
    <s v="United States"/>
    <s v="Smyrna"/>
    <x v="32"/>
    <n v="30080"/>
    <x v="0"/>
    <s v="FUR-FU-10004091"/>
    <x v="0"/>
    <x v="5"/>
    <s v="Eldon 200 Class Desk Accessories, Black"/>
    <x v="609"/>
    <x v="1"/>
    <n v="0"/>
    <x v="1290"/>
  </r>
  <r>
    <n v="1387"/>
    <x v="657"/>
    <x v="0"/>
    <x v="473"/>
    <d v="2013-02-05T00:00:00"/>
    <s v="Same Day"/>
    <s v="PP-18955"/>
    <s v="Paul Prost"/>
    <x v="2"/>
    <s v="United States"/>
    <s v="Smyrna"/>
    <x v="32"/>
    <n v="30080"/>
    <x v="0"/>
    <s v="FUR-BO-10004015"/>
    <x v="0"/>
    <x v="0"/>
    <s v="Bush Andora Bookcase, Maple/Graphite Gray Finish"/>
    <x v="1243"/>
    <x v="0"/>
    <n v="0"/>
    <x v="1291"/>
  </r>
  <r>
    <n v="1388"/>
    <x v="657"/>
    <x v="0"/>
    <x v="473"/>
    <d v="2013-02-05T00:00:00"/>
    <s v="Same Day"/>
    <s v="PP-18955"/>
    <s v="Paul Prost"/>
    <x v="2"/>
    <s v="United States"/>
    <s v="Smyrna"/>
    <x v="32"/>
    <n v="30080"/>
    <x v="0"/>
    <s v="OFF-EN-10003001"/>
    <x v="1"/>
    <x v="12"/>
    <s v="Ames Color-File Green Diamond Border X-ray Mailers"/>
    <x v="1244"/>
    <x v="0"/>
    <n v="0"/>
    <x v="1292"/>
  </r>
  <r>
    <n v="1389"/>
    <x v="657"/>
    <x v="0"/>
    <x v="473"/>
    <d v="2013-02-05T00:00:00"/>
    <s v="Same Day"/>
    <s v="PP-18955"/>
    <s v="Paul Prost"/>
    <x v="2"/>
    <s v="United States"/>
    <s v="Smyrna"/>
    <x v="32"/>
    <n v="30080"/>
    <x v="0"/>
    <s v="TEC-PH-10000215"/>
    <x v="2"/>
    <x v="7"/>
    <s v="Plantronics Cordless Phone Headset with In-line Volume - M214C"/>
    <x v="1245"/>
    <x v="1"/>
    <n v="0"/>
    <x v="1293"/>
  </r>
  <r>
    <n v="1390"/>
    <x v="657"/>
    <x v="0"/>
    <x v="473"/>
    <d v="2013-02-05T00:00:00"/>
    <s v="Same Day"/>
    <s v="PP-18955"/>
    <s v="Paul Prost"/>
    <x v="2"/>
    <s v="United States"/>
    <s v="Smyrna"/>
    <x v="32"/>
    <n v="30080"/>
    <x v="0"/>
    <s v="TEC-PH-10003645"/>
    <x v="2"/>
    <x v="7"/>
    <s v="Aastra 57i VoIP phone"/>
    <x v="1246"/>
    <x v="1"/>
    <n v="0"/>
    <x v="1294"/>
  </r>
  <r>
    <n v="1391"/>
    <x v="657"/>
    <x v="0"/>
    <x v="473"/>
    <d v="2013-02-05T00:00:00"/>
    <s v="Same Day"/>
    <s v="PP-18955"/>
    <s v="Paul Prost"/>
    <x v="2"/>
    <s v="United States"/>
    <s v="Smyrna"/>
    <x v="32"/>
    <n v="30080"/>
    <x v="0"/>
    <s v="OFF-PA-10000357"/>
    <x v="1"/>
    <x v="10"/>
    <s v="White Dual Perf Computer Printout Paper, 2700 Sheets, 1 Part, Heavyweight, 20 lbs., 14 7/8 x 11"/>
    <x v="1247"/>
    <x v="1"/>
    <n v="0"/>
    <x v="1295"/>
  </r>
  <r>
    <n v="1392"/>
    <x v="657"/>
    <x v="0"/>
    <x v="473"/>
    <d v="2013-02-05T00:00:00"/>
    <s v="Same Day"/>
    <s v="PP-18955"/>
    <s v="Paul Prost"/>
    <x v="2"/>
    <s v="United States"/>
    <s v="Smyrna"/>
    <x v="32"/>
    <n v="30080"/>
    <x v="0"/>
    <s v="OFF-ST-10004804"/>
    <x v="1"/>
    <x v="4"/>
    <s v="Belkin 19&quot; Vented Equipment Shelf, Black"/>
    <x v="1248"/>
    <x v="1"/>
    <n v="0"/>
    <x v="1296"/>
  </r>
  <r>
    <n v="1393"/>
    <x v="657"/>
    <x v="0"/>
    <x v="473"/>
    <d v="2013-02-05T00:00:00"/>
    <s v="Same Day"/>
    <s v="PP-18955"/>
    <s v="Paul Prost"/>
    <x v="2"/>
    <s v="United States"/>
    <s v="Smyrna"/>
    <x v="32"/>
    <n v="30080"/>
    <x v="0"/>
    <s v="OFF-PA-10003892"/>
    <x v="1"/>
    <x v="10"/>
    <s v="Xerox 1943"/>
    <x v="1249"/>
    <x v="3"/>
    <n v="0"/>
    <x v="1297"/>
  </r>
  <r>
    <n v="1394"/>
    <x v="658"/>
    <x v="3"/>
    <x v="445"/>
    <d v="2014-07-05T00:00:00"/>
    <s v="First Class"/>
    <s v="YS-21880"/>
    <s v="Yana Sorensen"/>
    <x v="1"/>
    <s v="United States"/>
    <s v="Burlington"/>
    <x v="3"/>
    <n v="27217"/>
    <x v="0"/>
    <s v="OFF-AR-10003514"/>
    <x v="1"/>
    <x v="6"/>
    <s v="4009 Highlighters by Sanford"/>
    <x v="1250"/>
    <x v="1"/>
    <n v="0.2"/>
    <x v="1298"/>
  </r>
  <r>
    <n v="1395"/>
    <x v="659"/>
    <x v="3"/>
    <x v="449"/>
    <d v="2014-10-15T00:00:00"/>
    <s v="Standard Class"/>
    <s v="CK-12760"/>
    <s v="Cyma Kinney"/>
    <x v="1"/>
    <s v="United States"/>
    <s v="Aurora"/>
    <x v="10"/>
    <n v="60505"/>
    <x v="2"/>
    <s v="FUR-TA-10002958"/>
    <x v="0"/>
    <x v="3"/>
    <s v="Bevis Oval Conference Table, Walnut"/>
    <x v="1251"/>
    <x v="2"/>
    <n v="0.5"/>
    <x v="1299"/>
  </r>
  <r>
    <n v="1396"/>
    <x v="659"/>
    <x v="3"/>
    <x v="449"/>
    <d v="2014-10-15T00:00:00"/>
    <s v="Standard Class"/>
    <s v="CK-12760"/>
    <s v="Cyma Kinney"/>
    <x v="1"/>
    <s v="United States"/>
    <s v="Aurora"/>
    <x v="10"/>
    <n v="60505"/>
    <x v="2"/>
    <s v="FUR-TA-10001676"/>
    <x v="0"/>
    <x v="3"/>
    <s v="Hon 61000 Series Interactive Training Tables"/>
    <x v="1252"/>
    <x v="1"/>
    <n v="0.5"/>
    <x v="1300"/>
  </r>
  <r>
    <n v="1397"/>
    <x v="660"/>
    <x v="0"/>
    <x v="390"/>
    <d v="2013-11-27T00:00:00"/>
    <s v="First Class"/>
    <s v="NC-18340"/>
    <s v="Nat Carroll"/>
    <x v="0"/>
    <s v="United States"/>
    <s v="New York City"/>
    <x v="15"/>
    <n v="10035"/>
    <x v="3"/>
    <s v="OFF-BI-10000822"/>
    <x v="1"/>
    <x v="8"/>
    <s v="Acco PRESSTEX Data Binder with Storage Hooks, Light Blue, 9 1/2&quot; X 11&quot;"/>
    <x v="1253"/>
    <x v="4"/>
    <n v="0.2"/>
    <x v="1301"/>
  </r>
  <r>
    <n v="1398"/>
    <x v="660"/>
    <x v="0"/>
    <x v="390"/>
    <d v="2013-11-27T00:00:00"/>
    <s v="First Class"/>
    <s v="NC-18340"/>
    <s v="Nat Carroll"/>
    <x v="0"/>
    <s v="United States"/>
    <s v="New York City"/>
    <x v="15"/>
    <n v="10035"/>
    <x v="3"/>
    <s v="OFF-PA-10004971"/>
    <x v="1"/>
    <x v="10"/>
    <s v="Xerox 196"/>
    <x v="1057"/>
    <x v="0"/>
    <n v="0"/>
    <x v="1302"/>
  </r>
  <r>
    <n v="1399"/>
    <x v="660"/>
    <x v="0"/>
    <x v="390"/>
    <d v="2013-11-27T00:00:00"/>
    <s v="First Class"/>
    <s v="NC-18340"/>
    <s v="Nat Carroll"/>
    <x v="0"/>
    <s v="United States"/>
    <s v="New York City"/>
    <x v="15"/>
    <n v="10035"/>
    <x v="3"/>
    <s v="TEC-AC-10002323"/>
    <x v="2"/>
    <x v="11"/>
    <s v="SanDisk Ultra 32 GB MicroSDHC Class 10 Memory Card"/>
    <x v="1254"/>
    <x v="4"/>
    <n v="0"/>
    <x v="1303"/>
  </r>
  <r>
    <n v="1400"/>
    <x v="660"/>
    <x v="0"/>
    <x v="390"/>
    <d v="2013-11-27T00:00:00"/>
    <s v="First Class"/>
    <s v="NC-18340"/>
    <s v="Nat Carroll"/>
    <x v="0"/>
    <s v="United States"/>
    <s v="New York City"/>
    <x v="15"/>
    <n v="10035"/>
    <x v="3"/>
    <s v="OFF-PA-10004888"/>
    <x v="1"/>
    <x v="10"/>
    <s v="Xerox 217"/>
    <x v="90"/>
    <x v="7"/>
    <n v="0"/>
    <x v="90"/>
  </r>
  <r>
    <n v="1401"/>
    <x v="661"/>
    <x v="0"/>
    <x v="474"/>
    <d v="2013-11-06T00:00:00"/>
    <s v="Standard Class"/>
    <s v="KM-16375"/>
    <s v="Katherine Murray"/>
    <x v="2"/>
    <s v="United States"/>
    <s v="Salem"/>
    <x v="17"/>
    <n v="24153"/>
    <x v="0"/>
    <s v="TEC-PH-10003988"/>
    <x v="2"/>
    <x v="7"/>
    <s v="LF Elite 3D Dazzle Designer Hard Case Cover, Lf Stylus Pen and Wiper For Apple Iphone 5c Mini Lite"/>
    <x v="48"/>
    <x v="0"/>
    <n v="0"/>
    <x v="48"/>
  </r>
  <r>
    <n v="1402"/>
    <x v="661"/>
    <x v="0"/>
    <x v="474"/>
    <d v="2013-11-06T00:00:00"/>
    <s v="Standard Class"/>
    <s v="KM-16375"/>
    <s v="Katherine Murray"/>
    <x v="2"/>
    <s v="United States"/>
    <s v="Salem"/>
    <x v="17"/>
    <n v="24153"/>
    <x v="0"/>
    <s v="OFF-EN-10002230"/>
    <x v="1"/>
    <x v="12"/>
    <s v="Airmail Envelopes"/>
    <x v="1255"/>
    <x v="1"/>
    <n v="0"/>
    <x v="1304"/>
  </r>
  <r>
    <n v="1403"/>
    <x v="662"/>
    <x v="0"/>
    <x v="475"/>
    <d v="2013-04-26T00:00:00"/>
    <s v="Standard Class"/>
    <s v="GM-14455"/>
    <s v="Gary Mitchum"/>
    <x v="2"/>
    <s v="United States"/>
    <s v="Columbus"/>
    <x v="24"/>
    <n v="43229"/>
    <x v="3"/>
    <s v="FUR-TA-10002622"/>
    <x v="0"/>
    <x v="3"/>
    <s v="Bush Andora Conference Table, Maple/Graphite Gray Finish"/>
    <x v="1256"/>
    <x v="0"/>
    <n v="0.4"/>
    <x v="1305"/>
  </r>
  <r>
    <n v="1404"/>
    <x v="662"/>
    <x v="0"/>
    <x v="475"/>
    <d v="2013-04-26T00:00:00"/>
    <s v="Standard Class"/>
    <s v="GM-14455"/>
    <s v="Gary Mitchum"/>
    <x v="2"/>
    <s v="United States"/>
    <s v="Columbus"/>
    <x v="24"/>
    <n v="43229"/>
    <x v="3"/>
    <s v="OFF-PA-10000418"/>
    <x v="1"/>
    <x v="10"/>
    <s v="Xerox 189"/>
    <x v="1257"/>
    <x v="2"/>
    <n v="0.2"/>
    <x v="1306"/>
  </r>
  <r>
    <n v="1405"/>
    <x v="663"/>
    <x v="2"/>
    <x v="322"/>
    <d v="2011-04-08T00:00:00"/>
    <s v="First Class"/>
    <s v="SD-20485"/>
    <s v="Shirley Daniels"/>
    <x v="2"/>
    <s v="United States"/>
    <s v="Philadelphia"/>
    <x v="9"/>
    <n v="19143"/>
    <x v="3"/>
    <s v="OFF-SU-10004498"/>
    <x v="1"/>
    <x v="14"/>
    <s v="Martin-Yale Premier Letter Opener"/>
    <x v="1258"/>
    <x v="7"/>
    <n v="0.2"/>
    <x v="1307"/>
  </r>
  <r>
    <n v="1406"/>
    <x v="663"/>
    <x v="2"/>
    <x v="322"/>
    <d v="2011-04-08T00:00:00"/>
    <s v="First Class"/>
    <s v="SD-20485"/>
    <s v="Shirley Daniels"/>
    <x v="2"/>
    <s v="United States"/>
    <s v="Philadelphia"/>
    <x v="9"/>
    <n v="19143"/>
    <x v="3"/>
    <s v="FUR-TA-10001039"/>
    <x v="0"/>
    <x v="3"/>
    <s v="KI Adjustable-Height Table"/>
    <x v="1259"/>
    <x v="1"/>
    <n v="0.4"/>
    <x v="1308"/>
  </r>
  <r>
    <n v="1407"/>
    <x v="663"/>
    <x v="2"/>
    <x v="322"/>
    <d v="2011-04-08T00:00:00"/>
    <s v="First Class"/>
    <s v="SD-20485"/>
    <s v="Shirley Daniels"/>
    <x v="2"/>
    <s v="United States"/>
    <s v="Philadelphia"/>
    <x v="9"/>
    <n v="19143"/>
    <x v="3"/>
    <s v="TEC-AC-10004659"/>
    <x v="2"/>
    <x v="11"/>
    <s v="Imation Secure+ Hardware Encrypted USB 2.0 Flash Drive; 16GB"/>
    <x v="1260"/>
    <x v="0"/>
    <n v="0.2"/>
    <x v="1309"/>
  </r>
  <r>
    <n v="1408"/>
    <x v="664"/>
    <x v="0"/>
    <x v="476"/>
    <d v="2013-09-07T00:00:00"/>
    <s v="Standard Class"/>
    <s v="KD-16270"/>
    <s v="Karen Daniels"/>
    <x v="0"/>
    <s v="United States"/>
    <s v="New York City"/>
    <x v="15"/>
    <n v="10024"/>
    <x v="3"/>
    <s v="OFF-AR-10002240"/>
    <x v="1"/>
    <x v="6"/>
    <s v="Panasonic KP-150 Electric Pencil Sharpener"/>
    <x v="1261"/>
    <x v="0"/>
    <n v="0"/>
    <x v="1310"/>
  </r>
  <r>
    <n v="1409"/>
    <x v="664"/>
    <x v="0"/>
    <x v="476"/>
    <d v="2013-09-07T00:00:00"/>
    <s v="Standard Class"/>
    <s v="KD-16270"/>
    <s v="Karen Daniels"/>
    <x v="0"/>
    <s v="United States"/>
    <s v="New York City"/>
    <x v="15"/>
    <n v="10024"/>
    <x v="3"/>
    <s v="FUR-FU-10001967"/>
    <x v="0"/>
    <x v="5"/>
    <s v="Telescoping Adjustable Floor Lamp"/>
    <x v="372"/>
    <x v="0"/>
    <n v="0"/>
    <x v="1311"/>
  </r>
  <r>
    <n v="1410"/>
    <x v="665"/>
    <x v="0"/>
    <x v="477"/>
    <d v="2013-10-01T00:00:00"/>
    <s v="Standard Class"/>
    <s v="AB-10105"/>
    <s v="Adrian Barton"/>
    <x v="0"/>
    <s v="United States"/>
    <s v="Phoenix"/>
    <x v="16"/>
    <n v="85023"/>
    <x v="1"/>
    <s v="FUR-TA-10002356"/>
    <x v="0"/>
    <x v="3"/>
    <s v="Bevis Boat-Shaped Conference Table"/>
    <x v="865"/>
    <x v="1"/>
    <n v="0.5"/>
    <x v="896"/>
  </r>
  <r>
    <n v="1411"/>
    <x v="666"/>
    <x v="3"/>
    <x v="259"/>
    <d v="2014-11-12T00:00:00"/>
    <s v="Standard Class"/>
    <s v="SZ-20035"/>
    <s v="Sam Zeldin"/>
    <x v="2"/>
    <s v="United States"/>
    <s v="Grand Prairie"/>
    <x v="5"/>
    <n v="75051"/>
    <x v="2"/>
    <s v="OFF-LA-10003923"/>
    <x v="1"/>
    <x v="2"/>
    <s v="Alphabetical Labels for Top Tab Filing"/>
    <x v="208"/>
    <x v="0"/>
    <n v="0.2"/>
    <x v="210"/>
  </r>
  <r>
    <n v="1412"/>
    <x v="667"/>
    <x v="0"/>
    <x v="478"/>
    <d v="2013-07-14T00:00:00"/>
    <s v="Standard Class"/>
    <s v="JD-15895"/>
    <s v="Jonathan Doherty"/>
    <x v="1"/>
    <s v="United States"/>
    <s v="New York City"/>
    <x v="15"/>
    <n v="10035"/>
    <x v="3"/>
    <s v="FUR-CH-10002335"/>
    <x v="0"/>
    <x v="1"/>
    <s v="Hon GuestStacker Chair"/>
    <x v="1262"/>
    <x v="0"/>
    <n v="0.1"/>
    <x v="1312"/>
  </r>
  <r>
    <n v="1413"/>
    <x v="667"/>
    <x v="0"/>
    <x v="478"/>
    <d v="2013-07-14T00:00:00"/>
    <s v="Standard Class"/>
    <s v="JD-15895"/>
    <s v="Jonathan Doherty"/>
    <x v="1"/>
    <s v="United States"/>
    <s v="New York City"/>
    <x v="15"/>
    <n v="10035"/>
    <x v="3"/>
    <s v="FUR-FU-10000723"/>
    <x v="0"/>
    <x v="5"/>
    <s v="Deflect-o EconoMat Studded, No Bevel Mat for Low Pile Carpeting"/>
    <x v="1263"/>
    <x v="4"/>
    <n v="0"/>
    <x v="1313"/>
  </r>
  <r>
    <n v="1414"/>
    <x v="668"/>
    <x v="2"/>
    <x v="479"/>
    <d v="2011-07-05T00:00:00"/>
    <s v="Standard Class"/>
    <s v="HA-14905"/>
    <s v="Helen Abelman"/>
    <x v="0"/>
    <s v="United States"/>
    <s v="New York City"/>
    <x v="15"/>
    <n v="10024"/>
    <x v="3"/>
    <s v="OFF-BI-10002867"/>
    <x v="1"/>
    <x v="8"/>
    <s v="GBC Recycled Regency Composition Covers"/>
    <x v="1264"/>
    <x v="3"/>
    <n v="0.2"/>
    <x v="1314"/>
  </r>
  <r>
    <n v="1415"/>
    <x v="669"/>
    <x v="3"/>
    <x v="480"/>
    <d v="2014-02-01T00:00:00"/>
    <s v="Second Class"/>
    <s v="BT-11305"/>
    <s v="Beth Thompson"/>
    <x v="2"/>
    <s v="United States"/>
    <s v="Costa Mesa"/>
    <x v="1"/>
    <n v="92627"/>
    <x v="1"/>
    <s v="TEC-AC-10000580"/>
    <x v="2"/>
    <x v="11"/>
    <s v="Logitech G13 Programmable Gameboard with LCD Display"/>
    <x v="764"/>
    <x v="1"/>
    <n v="0"/>
    <x v="1315"/>
  </r>
  <r>
    <n v="1416"/>
    <x v="669"/>
    <x v="3"/>
    <x v="480"/>
    <d v="2014-02-01T00:00:00"/>
    <s v="Second Class"/>
    <s v="BT-11305"/>
    <s v="Beth Thompson"/>
    <x v="2"/>
    <s v="United States"/>
    <s v="Costa Mesa"/>
    <x v="1"/>
    <n v="92627"/>
    <x v="1"/>
    <s v="FUR-FU-10003976"/>
    <x v="0"/>
    <x v="5"/>
    <s v="DAX Executive Solid Wood Document Frame, Desktop or Hang, Mahogany, 5 x 7"/>
    <x v="1265"/>
    <x v="1"/>
    <n v="0"/>
    <x v="1316"/>
  </r>
  <r>
    <n v="1417"/>
    <x v="670"/>
    <x v="1"/>
    <x v="481"/>
    <d v="2012-09-24T00:00:00"/>
    <s v="First Class"/>
    <s v="SV-20815"/>
    <s v="Stuart Van"/>
    <x v="1"/>
    <s v="United States"/>
    <s v="Houston"/>
    <x v="5"/>
    <n v="77041"/>
    <x v="2"/>
    <s v="TEC-PH-10002922"/>
    <x v="2"/>
    <x v="7"/>
    <s v="ShoreTel ShorePhone IP 230 VoIP phone"/>
    <x v="1266"/>
    <x v="3"/>
    <n v="0.2"/>
    <x v="1317"/>
  </r>
  <r>
    <n v="1418"/>
    <x v="670"/>
    <x v="1"/>
    <x v="481"/>
    <d v="2012-09-24T00:00:00"/>
    <s v="First Class"/>
    <s v="SV-20815"/>
    <s v="Stuart Van"/>
    <x v="1"/>
    <s v="United States"/>
    <s v="Houston"/>
    <x v="5"/>
    <n v="77041"/>
    <x v="2"/>
    <s v="TEC-AC-10004353"/>
    <x v="2"/>
    <x v="11"/>
    <s v="Hypercom P1300 Pinpad"/>
    <x v="1267"/>
    <x v="1"/>
    <n v="0.2"/>
    <x v="1318"/>
  </r>
  <r>
    <n v="1419"/>
    <x v="670"/>
    <x v="1"/>
    <x v="481"/>
    <d v="2012-09-24T00:00:00"/>
    <s v="First Class"/>
    <s v="SV-20815"/>
    <s v="Stuart Van"/>
    <x v="1"/>
    <s v="United States"/>
    <s v="Houston"/>
    <x v="5"/>
    <n v="77041"/>
    <x v="2"/>
    <s v="FUR-FU-10001706"/>
    <x v="0"/>
    <x v="5"/>
    <s v="Longer-Life Soft White Bulbs"/>
    <x v="1268"/>
    <x v="4"/>
    <n v="0.6"/>
    <x v="1319"/>
  </r>
  <r>
    <n v="1420"/>
    <x v="671"/>
    <x v="1"/>
    <x v="120"/>
    <d v="2012-09-30T00:00:00"/>
    <s v="Standard Class"/>
    <s v="RW-19540"/>
    <s v="Rick Wilson"/>
    <x v="1"/>
    <s v="United States"/>
    <s v="Mesa"/>
    <x v="16"/>
    <n v="85204"/>
    <x v="1"/>
    <s v="OFF-PA-10000501"/>
    <x v="1"/>
    <x v="10"/>
    <s v="Petty Cash Envelope"/>
    <x v="1269"/>
    <x v="4"/>
    <n v="0.2"/>
    <x v="1320"/>
  </r>
  <r>
    <n v="1421"/>
    <x v="671"/>
    <x v="1"/>
    <x v="120"/>
    <d v="2012-09-30T00:00:00"/>
    <s v="Standard Class"/>
    <s v="RW-19540"/>
    <s v="Rick Wilson"/>
    <x v="1"/>
    <s v="United States"/>
    <s v="Mesa"/>
    <x v="16"/>
    <n v="85204"/>
    <x v="1"/>
    <s v="OFF-BI-10000778"/>
    <x v="1"/>
    <x v="8"/>
    <s v="GBC VeloBinder Electric Binding Machine"/>
    <x v="1270"/>
    <x v="0"/>
    <n v="0.7"/>
    <x v="1321"/>
  </r>
  <r>
    <n v="1422"/>
    <x v="671"/>
    <x v="1"/>
    <x v="120"/>
    <d v="2012-09-30T00:00:00"/>
    <s v="Standard Class"/>
    <s v="RW-19540"/>
    <s v="Rick Wilson"/>
    <x v="1"/>
    <s v="United States"/>
    <s v="Mesa"/>
    <x v="16"/>
    <n v="85204"/>
    <x v="1"/>
    <s v="OFF-AP-10004980"/>
    <x v="1"/>
    <x v="9"/>
    <s v="3M Replacement Filter for Office Air Cleaner for 20' x 33' Room"/>
    <x v="1271"/>
    <x v="0"/>
    <n v="0.2"/>
    <x v="1322"/>
  </r>
  <r>
    <n v="1423"/>
    <x v="671"/>
    <x v="1"/>
    <x v="120"/>
    <d v="2012-09-30T00:00:00"/>
    <s v="Standard Class"/>
    <s v="RW-19540"/>
    <s v="Rick Wilson"/>
    <x v="1"/>
    <s v="United States"/>
    <s v="Mesa"/>
    <x v="16"/>
    <n v="85204"/>
    <x v="1"/>
    <s v="OFF-BI-10003984"/>
    <x v="1"/>
    <x v="8"/>
    <s v="Lock-Up Easel 'Spel-Binder'"/>
    <x v="1272"/>
    <x v="6"/>
    <n v="0.7"/>
    <x v="1323"/>
  </r>
  <r>
    <n v="1424"/>
    <x v="671"/>
    <x v="1"/>
    <x v="120"/>
    <d v="2012-09-30T00:00:00"/>
    <s v="Standard Class"/>
    <s v="RW-19540"/>
    <s v="Rick Wilson"/>
    <x v="1"/>
    <s v="United States"/>
    <s v="Mesa"/>
    <x v="16"/>
    <n v="85204"/>
    <x v="1"/>
    <s v="OFF-ST-10000798"/>
    <x v="1"/>
    <x v="4"/>
    <s v="2300 Heavy-Duty Transfer File Systems by Perma"/>
    <x v="1273"/>
    <x v="5"/>
    <n v="0.2"/>
    <x v="1324"/>
  </r>
  <r>
    <n v="1425"/>
    <x v="671"/>
    <x v="1"/>
    <x v="120"/>
    <d v="2012-09-30T00:00:00"/>
    <s v="Standard Class"/>
    <s v="RW-19540"/>
    <s v="Rick Wilson"/>
    <x v="1"/>
    <s v="United States"/>
    <s v="Mesa"/>
    <x v="16"/>
    <n v="85204"/>
    <x v="1"/>
    <s v="TEC-PH-10001750"/>
    <x v="2"/>
    <x v="7"/>
    <s v="Samsung Rugby III"/>
    <x v="1274"/>
    <x v="2"/>
    <n v="0.2"/>
    <x v="1325"/>
  </r>
  <r>
    <n v="1426"/>
    <x v="671"/>
    <x v="1"/>
    <x v="120"/>
    <d v="2012-09-30T00:00:00"/>
    <s v="Standard Class"/>
    <s v="RW-19540"/>
    <s v="Rick Wilson"/>
    <x v="1"/>
    <s v="United States"/>
    <s v="Mesa"/>
    <x v="16"/>
    <n v="85204"/>
    <x v="1"/>
    <s v="OFF-ST-10002743"/>
    <x v="1"/>
    <x v="4"/>
    <s v="SAFCO Boltless Steel Shelving"/>
    <x v="1275"/>
    <x v="4"/>
    <n v="0.2"/>
    <x v="1326"/>
  </r>
  <r>
    <n v="1427"/>
    <x v="672"/>
    <x v="1"/>
    <x v="89"/>
    <d v="2012-11-04T00:00:00"/>
    <s v="Second Class"/>
    <s v="DK-12835"/>
    <s v="Damala Kotsonis"/>
    <x v="1"/>
    <s v="United States"/>
    <s v="Salinas"/>
    <x v="1"/>
    <n v="93905"/>
    <x v="1"/>
    <s v="OFF-BI-10002949"/>
    <x v="1"/>
    <x v="8"/>
    <s v="Prestige Round Ring Binders"/>
    <x v="1276"/>
    <x v="0"/>
    <n v="0.2"/>
    <x v="1327"/>
  </r>
  <r>
    <n v="1428"/>
    <x v="672"/>
    <x v="1"/>
    <x v="89"/>
    <d v="2012-11-04T00:00:00"/>
    <s v="Second Class"/>
    <s v="DK-12835"/>
    <s v="Damala Kotsonis"/>
    <x v="1"/>
    <s v="United States"/>
    <s v="Salinas"/>
    <x v="1"/>
    <n v="93905"/>
    <x v="1"/>
    <s v="OFF-EN-10002600"/>
    <x v="1"/>
    <x v="12"/>
    <s v="Redi-Strip #10 Envelopes, 4 1/8 x 9 1/2"/>
    <x v="1277"/>
    <x v="2"/>
    <n v="0"/>
    <x v="1328"/>
  </r>
  <r>
    <n v="1429"/>
    <x v="672"/>
    <x v="1"/>
    <x v="89"/>
    <d v="2012-11-04T00:00:00"/>
    <s v="Second Class"/>
    <s v="DK-12835"/>
    <s v="Damala Kotsonis"/>
    <x v="1"/>
    <s v="United States"/>
    <s v="Salinas"/>
    <x v="1"/>
    <n v="93905"/>
    <x v="1"/>
    <s v="OFF-BI-10003708"/>
    <x v="1"/>
    <x v="8"/>
    <s v="Acco Four Pocket Poly Ring Binder with Label Holder, Smoke, 1&quot;"/>
    <x v="1278"/>
    <x v="2"/>
    <n v="0.2"/>
    <x v="1329"/>
  </r>
  <r>
    <n v="1430"/>
    <x v="672"/>
    <x v="1"/>
    <x v="89"/>
    <d v="2012-11-04T00:00:00"/>
    <s v="Second Class"/>
    <s v="DK-12835"/>
    <s v="Damala Kotsonis"/>
    <x v="1"/>
    <s v="United States"/>
    <s v="Salinas"/>
    <x v="1"/>
    <n v="93905"/>
    <x v="1"/>
    <s v="OFF-LA-10003510"/>
    <x v="1"/>
    <x v="2"/>
    <s v="Avery 4027 File Folder Labels for Dot Matrix Printers, 5000 Labels per Box, White"/>
    <x v="1279"/>
    <x v="9"/>
    <n v="0"/>
    <x v="1330"/>
  </r>
  <r>
    <n v="1431"/>
    <x v="673"/>
    <x v="3"/>
    <x v="200"/>
    <d v="2014-12-01T00:00:00"/>
    <s v="Standard Class"/>
    <s v="LT-17110"/>
    <s v="Liz Thompson"/>
    <x v="0"/>
    <s v="United States"/>
    <s v="Columbus"/>
    <x v="24"/>
    <n v="43229"/>
    <x v="3"/>
    <s v="TEC-PH-10003092"/>
    <x v="2"/>
    <x v="7"/>
    <s v="Motorola L804"/>
    <x v="1280"/>
    <x v="8"/>
    <n v="0.4"/>
    <x v="1331"/>
  </r>
  <r>
    <n v="1432"/>
    <x v="674"/>
    <x v="2"/>
    <x v="174"/>
    <d v="2011-12-21T00:00:00"/>
    <s v="Second Class"/>
    <s v="IM-15070"/>
    <s v="Irene Maddox"/>
    <x v="0"/>
    <s v="United States"/>
    <s v="Florence"/>
    <x v="19"/>
    <n v="35630"/>
    <x v="0"/>
    <s v="OFF-BI-10001191"/>
    <x v="1"/>
    <x v="8"/>
    <s v="Canvas Sectional Post Binders"/>
    <x v="1281"/>
    <x v="5"/>
    <n v="0"/>
    <x v="1332"/>
  </r>
  <r>
    <n v="1433"/>
    <x v="674"/>
    <x v="2"/>
    <x v="174"/>
    <d v="2011-12-21T00:00:00"/>
    <s v="Second Class"/>
    <s v="IM-15070"/>
    <s v="Irene Maddox"/>
    <x v="0"/>
    <s v="United States"/>
    <s v="Florence"/>
    <x v="19"/>
    <n v="35630"/>
    <x v="0"/>
    <s v="OFF-SU-10004115"/>
    <x v="1"/>
    <x v="14"/>
    <s v="Acme Stainless Steel Office Snips"/>
    <x v="1282"/>
    <x v="7"/>
    <n v="0"/>
    <x v="1333"/>
  </r>
  <r>
    <n v="1434"/>
    <x v="674"/>
    <x v="2"/>
    <x v="174"/>
    <d v="2011-12-21T00:00:00"/>
    <s v="Second Class"/>
    <s v="IM-15070"/>
    <s v="Irene Maddox"/>
    <x v="0"/>
    <s v="United States"/>
    <s v="Florence"/>
    <x v="19"/>
    <n v="35630"/>
    <x v="0"/>
    <s v="FUR-CH-10000513"/>
    <x v="0"/>
    <x v="1"/>
    <s v="High-Back Leather Manager's Chair"/>
    <x v="1283"/>
    <x v="9"/>
    <n v="0"/>
    <x v="1334"/>
  </r>
  <r>
    <n v="1435"/>
    <x v="675"/>
    <x v="0"/>
    <x v="482"/>
    <d v="2013-12-31T00:00:00"/>
    <s v="Standard Class"/>
    <s v="FP-14320"/>
    <s v="Frank Preis"/>
    <x v="0"/>
    <s v="United States"/>
    <s v="Seattle"/>
    <x v="4"/>
    <n v="98105"/>
    <x v="1"/>
    <s v="OFF-PA-10003673"/>
    <x v="1"/>
    <x v="10"/>
    <s v="Strathmore Photo Mount Cards"/>
    <x v="1284"/>
    <x v="2"/>
    <n v="0"/>
    <x v="1335"/>
  </r>
  <r>
    <n v="1436"/>
    <x v="676"/>
    <x v="3"/>
    <x v="308"/>
    <d v="2014-06-28T00:00:00"/>
    <s v="Standard Class"/>
    <s v="ST-20530"/>
    <s v="Shui Tom"/>
    <x v="0"/>
    <s v="United States"/>
    <s v="Parma"/>
    <x v="24"/>
    <n v="44134"/>
    <x v="3"/>
    <s v="OFF-PA-10001639"/>
    <x v="1"/>
    <x v="10"/>
    <s v="Xerox 203"/>
    <x v="277"/>
    <x v="5"/>
    <n v="0.2"/>
    <x v="282"/>
  </r>
  <r>
    <n v="1437"/>
    <x v="676"/>
    <x v="3"/>
    <x v="308"/>
    <d v="2014-06-28T00:00:00"/>
    <s v="Standard Class"/>
    <s v="ST-20530"/>
    <s v="Shui Tom"/>
    <x v="0"/>
    <s v="United States"/>
    <s v="Parma"/>
    <x v="24"/>
    <n v="44134"/>
    <x v="3"/>
    <s v="OFF-AR-10003829"/>
    <x v="1"/>
    <x v="6"/>
    <s v="Newell 35"/>
    <x v="797"/>
    <x v="0"/>
    <n v="0.2"/>
    <x v="822"/>
  </r>
  <r>
    <n v="1438"/>
    <x v="677"/>
    <x v="1"/>
    <x v="52"/>
    <d v="2012-10-15T00:00:00"/>
    <s v="Same Day"/>
    <s v="JE-15745"/>
    <s v="Joel Eaton"/>
    <x v="0"/>
    <s v="United States"/>
    <s v="Amarillo"/>
    <x v="5"/>
    <n v="79109"/>
    <x v="2"/>
    <s v="TEC-AC-10004975"/>
    <x v="2"/>
    <x v="11"/>
    <s v="Plantronics Audio 995 Wireless Stereo Headset"/>
    <x v="428"/>
    <x v="1"/>
    <n v="0.2"/>
    <x v="1336"/>
  </r>
  <r>
    <n v="1439"/>
    <x v="677"/>
    <x v="1"/>
    <x v="52"/>
    <d v="2012-10-15T00:00:00"/>
    <s v="Same Day"/>
    <s v="JE-15745"/>
    <s v="Joel Eaton"/>
    <x v="0"/>
    <s v="United States"/>
    <s v="Amarillo"/>
    <x v="5"/>
    <n v="79109"/>
    <x v="2"/>
    <s v="FUR-CH-10002024"/>
    <x v="0"/>
    <x v="1"/>
    <s v="HON 5400 Series Task Chairs for Big and Tall"/>
    <x v="1285"/>
    <x v="2"/>
    <n v="0.3"/>
    <x v="1337"/>
  </r>
  <r>
    <n v="1440"/>
    <x v="678"/>
    <x v="3"/>
    <x v="483"/>
    <d v="2014-04-16T00:00:00"/>
    <s v="Second Class"/>
    <s v="BD-11320"/>
    <s v="Bill Donatelli"/>
    <x v="0"/>
    <s v="United States"/>
    <s v="Providence"/>
    <x v="34"/>
    <n v="2908"/>
    <x v="3"/>
    <s v="OFF-BI-10004364"/>
    <x v="1"/>
    <x v="8"/>
    <s v="Storex Dura Pro Binders"/>
    <x v="1286"/>
    <x v="2"/>
    <n v="0"/>
    <x v="1338"/>
  </r>
  <r>
    <n v="1441"/>
    <x v="678"/>
    <x v="3"/>
    <x v="483"/>
    <d v="2014-04-16T00:00:00"/>
    <s v="Second Class"/>
    <s v="BD-11320"/>
    <s v="Bill Donatelli"/>
    <x v="0"/>
    <s v="United States"/>
    <s v="Providence"/>
    <x v="34"/>
    <n v="2908"/>
    <x v="3"/>
    <s v="OFF-PA-10001712"/>
    <x v="1"/>
    <x v="10"/>
    <s v="Xerox 1948"/>
    <x v="792"/>
    <x v="4"/>
    <n v="0"/>
    <x v="1339"/>
  </r>
  <r>
    <n v="1442"/>
    <x v="679"/>
    <x v="3"/>
    <x v="484"/>
    <d v="2014-12-25T00:00:00"/>
    <s v="Second Class"/>
    <s v="MM-17920"/>
    <s v="Michael Moore"/>
    <x v="0"/>
    <s v="United States"/>
    <s v="San Francisco"/>
    <x v="1"/>
    <n v="94110"/>
    <x v="1"/>
    <s v="OFF-BI-10001510"/>
    <x v="1"/>
    <x v="8"/>
    <s v="Deluxe Heavy-Duty Vinyl Round Ring Binder"/>
    <x v="1287"/>
    <x v="0"/>
    <n v="0.2"/>
    <x v="1340"/>
  </r>
  <r>
    <n v="1443"/>
    <x v="680"/>
    <x v="3"/>
    <x v="485"/>
    <d v="2014-08-09T00:00:00"/>
    <s v="First Class"/>
    <s v="PW-19030"/>
    <s v="Pauline Webber"/>
    <x v="1"/>
    <s v="United States"/>
    <s v="Richmond"/>
    <x v="0"/>
    <n v="40475"/>
    <x v="0"/>
    <s v="OFF-PA-10002713"/>
    <x v="1"/>
    <x v="10"/>
    <s v="Adams Phone Message Book, 200 Message Capacity, 8 1/16” x 11”"/>
    <x v="1288"/>
    <x v="0"/>
    <n v="0"/>
    <x v="1341"/>
  </r>
  <r>
    <n v="1444"/>
    <x v="681"/>
    <x v="1"/>
    <x v="486"/>
    <d v="2012-10-06T00:00:00"/>
    <s v="Standard Class"/>
    <s v="SC-20440"/>
    <s v="Shaun Chance"/>
    <x v="1"/>
    <s v="United States"/>
    <s v="Aurora"/>
    <x v="22"/>
    <n v="80013"/>
    <x v="1"/>
    <s v="OFF-ST-10002974"/>
    <x v="1"/>
    <x v="4"/>
    <s v="Trav-L-File Heavy-Duty Shuttle II, Black"/>
    <x v="1289"/>
    <x v="4"/>
    <n v="0.2"/>
    <x v="1342"/>
  </r>
  <r>
    <n v="1445"/>
    <x v="682"/>
    <x v="0"/>
    <x v="454"/>
    <d v="2013-05-29T00:00:00"/>
    <s v="Standard Class"/>
    <s v="KL-16645"/>
    <s v="Ken Lonsdale"/>
    <x v="0"/>
    <s v="United States"/>
    <s v="Chicago"/>
    <x v="10"/>
    <n v="60623"/>
    <x v="2"/>
    <s v="TEC-PH-10004165"/>
    <x v="2"/>
    <x v="7"/>
    <s v="Mitel MiVoice 5330e IP Phone"/>
    <x v="1290"/>
    <x v="6"/>
    <n v="0.2"/>
    <x v="1343"/>
  </r>
  <r>
    <n v="1446"/>
    <x v="683"/>
    <x v="3"/>
    <x v="487"/>
    <d v="2014-06-17T00:00:00"/>
    <s v="First Class"/>
    <s v="SD-20485"/>
    <s v="Shirley Daniels"/>
    <x v="2"/>
    <s v="United States"/>
    <s v="Chicago"/>
    <x v="10"/>
    <n v="60653"/>
    <x v="2"/>
    <s v="OFF-ST-10004804"/>
    <x v="1"/>
    <x v="4"/>
    <s v="Belkin 19&quot; Vented Equipment Shelf, Black"/>
    <x v="1291"/>
    <x v="4"/>
    <n v="0.2"/>
    <x v="1344"/>
  </r>
  <r>
    <n v="1447"/>
    <x v="683"/>
    <x v="3"/>
    <x v="487"/>
    <d v="2014-06-17T00:00:00"/>
    <s v="First Class"/>
    <s v="SD-20485"/>
    <s v="Shirley Daniels"/>
    <x v="2"/>
    <s v="United States"/>
    <s v="Chicago"/>
    <x v="10"/>
    <n v="60653"/>
    <x v="2"/>
    <s v="FUR-CH-10004289"/>
    <x v="0"/>
    <x v="1"/>
    <s v="Global Super Steno Chair"/>
    <x v="1292"/>
    <x v="3"/>
    <n v="0.3"/>
    <x v="1345"/>
  </r>
  <r>
    <n v="1448"/>
    <x v="683"/>
    <x v="3"/>
    <x v="487"/>
    <d v="2014-06-17T00:00:00"/>
    <s v="First Class"/>
    <s v="SD-20485"/>
    <s v="Shirley Daniels"/>
    <x v="2"/>
    <s v="United States"/>
    <s v="Chicago"/>
    <x v="10"/>
    <n v="60653"/>
    <x v="2"/>
    <s v="TEC-PH-10002564"/>
    <x v="2"/>
    <x v="7"/>
    <s v="OtterBox Defender Series Case - Samsung Galaxy S4"/>
    <x v="736"/>
    <x v="0"/>
    <n v="0.2"/>
    <x v="1346"/>
  </r>
  <r>
    <n v="1449"/>
    <x v="684"/>
    <x v="2"/>
    <x v="488"/>
    <d v="2011-04-24T00:00:00"/>
    <s v="First Class"/>
    <s v="TS-21160"/>
    <s v="Theresa Swint"/>
    <x v="1"/>
    <s v="United States"/>
    <s v="Philadelphia"/>
    <x v="9"/>
    <n v="19134"/>
    <x v="3"/>
    <s v="OFF-BI-10004876"/>
    <x v="1"/>
    <x v="8"/>
    <s v="Wilson Jones Suede Grain Vinyl Binders"/>
    <x v="1293"/>
    <x v="1"/>
    <n v="0.7"/>
    <x v="1347"/>
  </r>
  <r>
    <n v="1450"/>
    <x v="685"/>
    <x v="1"/>
    <x v="489"/>
    <d v="2012-05-07T00:00:00"/>
    <s v="Standard Class"/>
    <s v="JB-15400"/>
    <s v="Jennifer Braxton"/>
    <x v="1"/>
    <s v="United States"/>
    <s v="Los Angeles"/>
    <x v="1"/>
    <n v="90008"/>
    <x v="1"/>
    <s v="TEC-PH-10004348"/>
    <x v="2"/>
    <x v="7"/>
    <s v="OtterBox Defender Series Case - iPhone 5c"/>
    <x v="1294"/>
    <x v="1"/>
    <n v="0.2"/>
    <x v="1348"/>
  </r>
  <r>
    <n v="1451"/>
    <x v="686"/>
    <x v="1"/>
    <x v="490"/>
    <d v="2012-07-20T00:00:00"/>
    <s v="First Class"/>
    <s v="TS-21085"/>
    <s v="Thais Sissman"/>
    <x v="0"/>
    <s v="United States"/>
    <s v="Phoenix"/>
    <x v="16"/>
    <n v="85023"/>
    <x v="1"/>
    <s v="OFF-BI-10004352"/>
    <x v="1"/>
    <x v="8"/>
    <s v="Wilson Jones DublLock D-Ring Binders"/>
    <x v="1295"/>
    <x v="7"/>
    <n v="0.7"/>
    <x v="1349"/>
  </r>
  <r>
    <n v="1452"/>
    <x v="687"/>
    <x v="0"/>
    <x v="491"/>
    <d v="2013-11-30T00:00:00"/>
    <s v="First Class"/>
    <s v="MC-17425"/>
    <s v="Mark Cousins"/>
    <x v="1"/>
    <s v="United States"/>
    <s v="Mobile"/>
    <x v="19"/>
    <n v="36608"/>
    <x v="0"/>
    <s v="OFF-PA-10001685"/>
    <x v="1"/>
    <x v="10"/>
    <s v="Staples"/>
    <x v="558"/>
    <x v="3"/>
    <n v="0"/>
    <x v="1350"/>
  </r>
  <r>
    <n v="1453"/>
    <x v="687"/>
    <x v="0"/>
    <x v="491"/>
    <d v="2013-11-30T00:00:00"/>
    <s v="First Class"/>
    <s v="MC-17425"/>
    <s v="Mark Cousins"/>
    <x v="1"/>
    <s v="United States"/>
    <s v="Mobile"/>
    <x v="19"/>
    <n v="36608"/>
    <x v="0"/>
    <s v="OFF-BI-10000666"/>
    <x v="1"/>
    <x v="8"/>
    <s v="Surelock Post Binders"/>
    <x v="1296"/>
    <x v="1"/>
    <n v="0"/>
    <x v="1351"/>
  </r>
  <r>
    <n v="1454"/>
    <x v="687"/>
    <x v="0"/>
    <x v="491"/>
    <d v="2013-11-30T00:00:00"/>
    <s v="First Class"/>
    <s v="MC-17425"/>
    <s v="Mark Cousins"/>
    <x v="1"/>
    <s v="United States"/>
    <s v="Mobile"/>
    <x v="19"/>
    <n v="36608"/>
    <x v="0"/>
    <s v="OFF-BI-10004352"/>
    <x v="1"/>
    <x v="8"/>
    <s v="Wilson Jones DublLock D-Ring Binders"/>
    <x v="1297"/>
    <x v="2"/>
    <n v="0"/>
    <x v="1352"/>
  </r>
  <r>
    <n v="1455"/>
    <x v="687"/>
    <x v="0"/>
    <x v="491"/>
    <d v="2013-11-30T00:00:00"/>
    <s v="First Class"/>
    <s v="MC-17425"/>
    <s v="Mark Cousins"/>
    <x v="1"/>
    <s v="United States"/>
    <s v="Mobile"/>
    <x v="19"/>
    <n v="36608"/>
    <x v="0"/>
    <s v="TEC-MA-10000010"/>
    <x v="2"/>
    <x v="15"/>
    <s v="Hewlett-Packard Deskjet 3050a All-in-One Color Inkjet Printer"/>
    <x v="1298"/>
    <x v="8"/>
    <n v="0"/>
    <x v="1353"/>
  </r>
  <r>
    <n v="1456"/>
    <x v="688"/>
    <x v="3"/>
    <x v="492"/>
    <d v="2014-06-20T00:00:00"/>
    <s v="Standard Class"/>
    <s v="ME-17320"/>
    <s v="Maria Etezadi"/>
    <x v="2"/>
    <s v="United States"/>
    <s v="Columbus"/>
    <x v="32"/>
    <n v="31907"/>
    <x v="0"/>
    <s v="OFF-BI-10000977"/>
    <x v="1"/>
    <x v="8"/>
    <s v="Ibico Plastic Spiral Binding Combs"/>
    <x v="1299"/>
    <x v="1"/>
    <n v="0"/>
    <x v="1354"/>
  </r>
  <r>
    <n v="1457"/>
    <x v="688"/>
    <x v="3"/>
    <x v="492"/>
    <d v="2014-06-20T00:00:00"/>
    <s v="Standard Class"/>
    <s v="ME-17320"/>
    <s v="Maria Etezadi"/>
    <x v="2"/>
    <s v="United States"/>
    <s v="Columbus"/>
    <x v="32"/>
    <n v="31907"/>
    <x v="0"/>
    <s v="FUR-TA-10002530"/>
    <x v="0"/>
    <x v="3"/>
    <s v="Iceberg OfficeWorks 42&quot; Round Tables"/>
    <x v="1300"/>
    <x v="1"/>
    <n v="0"/>
    <x v="1355"/>
  </r>
  <r>
    <n v="1458"/>
    <x v="689"/>
    <x v="1"/>
    <x v="493"/>
    <d v="2012-08-21T00:00:00"/>
    <s v="Standard Class"/>
    <s v="SC-20440"/>
    <s v="Shaun Chance"/>
    <x v="1"/>
    <s v="United States"/>
    <s v="New Bedford"/>
    <x v="31"/>
    <n v="2740"/>
    <x v="3"/>
    <s v="OFF-BI-10002412"/>
    <x v="1"/>
    <x v="8"/>
    <s v="Wilson Jones “Snap” Scratch Pad Binder Tool for Ring Binders"/>
    <x v="1301"/>
    <x v="6"/>
    <n v="0"/>
    <x v="1356"/>
  </r>
  <r>
    <n v="1459"/>
    <x v="690"/>
    <x v="0"/>
    <x v="477"/>
    <d v="2013-10-02T00:00:00"/>
    <s v="Standard Class"/>
    <s v="NH-18610"/>
    <s v="Nicole Hansen"/>
    <x v="1"/>
    <s v="United States"/>
    <s v="Irving"/>
    <x v="5"/>
    <n v="75061"/>
    <x v="2"/>
    <s v="OFF-LA-10001569"/>
    <x v="1"/>
    <x v="2"/>
    <s v="Avery 499"/>
    <x v="801"/>
    <x v="4"/>
    <n v="0.2"/>
    <x v="826"/>
  </r>
  <r>
    <n v="1460"/>
    <x v="691"/>
    <x v="2"/>
    <x v="417"/>
    <d v="2011-05-04T00:00:00"/>
    <s v="Same Day"/>
    <s v="AA-10480"/>
    <s v="Andrew Allen"/>
    <x v="0"/>
    <s v="United States"/>
    <s v="Middletown"/>
    <x v="29"/>
    <n v="6457"/>
    <x v="3"/>
    <s v="FUR-FU-10001473"/>
    <x v="0"/>
    <x v="5"/>
    <s v="DAX Wood Document Frame"/>
    <x v="1302"/>
    <x v="0"/>
    <n v="0"/>
    <x v="1357"/>
  </r>
  <r>
    <n v="1461"/>
    <x v="692"/>
    <x v="1"/>
    <x v="494"/>
    <d v="2012-12-08T00:00:00"/>
    <s v="Standard Class"/>
    <s v="LC-17140"/>
    <s v="Logan Currie"/>
    <x v="0"/>
    <s v="United States"/>
    <s v="Seattle"/>
    <x v="4"/>
    <n v="98103"/>
    <x v="1"/>
    <s v="OFF-BI-10001765"/>
    <x v="1"/>
    <x v="8"/>
    <s v="Wilson Jones Heavy-Duty Casebound Ring Binders with Metal Hinges"/>
    <x v="1303"/>
    <x v="0"/>
    <n v="0.2"/>
    <x v="1358"/>
  </r>
  <r>
    <n v="1462"/>
    <x v="693"/>
    <x v="0"/>
    <x v="21"/>
    <d v="2013-03-16T00:00:00"/>
    <s v="Standard Class"/>
    <s v="MB-18085"/>
    <s v="Mick Brown"/>
    <x v="0"/>
    <s v="United States"/>
    <s v="Vineland"/>
    <x v="30"/>
    <n v="8360"/>
    <x v="3"/>
    <s v="FUR-TA-10001095"/>
    <x v="0"/>
    <x v="3"/>
    <s v="Chromcraft Round Conference Tables"/>
    <x v="1304"/>
    <x v="0"/>
    <n v="0.3"/>
    <x v="1359"/>
  </r>
  <r>
    <n v="1463"/>
    <x v="694"/>
    <x v="0"/>
    <x v="370"/>
    <d v="2013-08-29T00:00:00"/>
    <s v="First Class"/>
    <s v="LC-16930"/>
    <s v="Linda Cazamias"/>
    <x v="1"/>
    <s v="United States"/>
    <s v="Pasadena"/>
    <x v="5"/>
    <n v="77506"/>
    <x v="2"/>
    <s v="TEC-AC-10004571"/>
    <x v="2"/>
    <x v="11"/>
    <s v="Logitech G700s Rechargeable Gaming Mouse"/>
    <x v="1305"/>
    <x v="0"/>
    <n v="0.2"/>
    <x v="1360"/>
  </r>
  <r>
    <n v="1464"/>
    <x v="694"/>
    <x v="0"/>
    <x v="370"/>
    <d v="2013-08-29T00:00:00"/>
    <s v="First Class"/>
    <s v="LC-16930"/>
    <s v="Linda Cazamias"/>
    <x v="1"/>
    <s v="United States"/>
    <s v="Pasadena"/>
    <x v="5"/>
    <n v="77506"/>
    <x v="2"/>
    <s v="FUR-CH-10002126"/>
    <x v="0"/>
    <x v="1"/>
    <s v="Hon Deluxe Fabric Upholstered Stacking Chairs"/>
    <x v="1306"/>
    <x v="5"/>
    <n v="0.3"/>
    <x v="1361"/>
  </r>
  <r>
    <n v="1465"/>
    <x v="695"/>
    <x v="0"/>
    <x v="186"/>
    <d v="2013-12-20T00:00:00"/>
    <s v="First Class"/>
    <s v="KD-16495"/>
    <s v="Keith Dawkins"/>
    <x v="1"/>
    <s v="United States"/>
    <s v="New York City"/>
    <x v="15"/>
    <n v="10009"/>
    <x v="3"/>
    <s v="OFF-FA-10001754"/>
    <x v="1"/>
    <x v="13"/>
    <s v="Stockwell Gold Paper Clips"/>
    <x v="1307"/>
    <x v="0"/>
    <n v="0"/>
    <x v="1362"/>
  </r>
  <r>
    <n v="1466"/>
    <x v="696"/>
    <x v="2"/>
    <x v="233"/>
    <d v="2011-08-14T00:00:00"/>
    <s v="Standard Class"/>
    <s v="MB-17305"/>
    <s v="Maria Bertelson"/>
    <x v="0"/>
    <s v="United States"/>
    <s v="Glendale"/>
    <x v="16"/>
    <n v="85301"/>
    <x v="1"/>
    <s v="FUR-FU-10001602"/>
    <x v="0"/>
    <x v="5"/>
    <s v="Eldon Delta Triangular Chair Mat, 52&quot; x 58&quot;, Clear"/>
    <x v="1308"/>
    <x v="4"/>
    <n v="0.2"/>
    <x v="1363"/>
  </r>
  <r>
    <n v="1467"/>
    <x v="696"/>
    <x v="2"/>
    <x v="233"/>
    <d v="2011-08-14T00:00:00"/>
    <s v="Standard Class"/>
    <s v="MB-17305"/>
    <s v="Maria Bertelson"/>
    <x v="0"/>
    <s v="United States"/>
    <s v="Glendale"/>
    <x v="16"/>
    <n v="85301"/>
    <x v="1"/>
    <s v="TEC-AC-10001767"/>
    <x v="2"/>
    <x v="11"/>
    <s v="SanDisk Ultra 64 GB MicroSDHC Class 10 Memory Card"/>
    <x v="98"/>
    <x v="1"/>
    <n v="0.2"/>
    <x v="99"/>
  </r>
  <r>
    <n v="1468"/>
    <x v="697"/>
    <x v="1"/>
    <x v="495"/>
    <d v="2012-05-16T00:00:00"/>
    <s v="Same Day"/>
    <s v="TH-21550"/>
    <s v="Tracy Hopkins"/>
    <x v="2"/>
    <s v="United States"/>
    <s v="Jacksonville"/>
    <x v="2"/>
    <n v="32216"/>
    <x v="0"/>
    <s v="TEC-AC-10002402"/>
    <x v="2"/>
    <x v="11"/>
    <s v="Razer Kraken PRO Over Ear PC and Music Headset"/>
    <x v="1309"/>
    <x v="4"/>
    <n v="0.2"/>
    <x v="1364"/>
  </r>
  <r>
    <n v="1469"/>
    <x v="698"/>
    <x v="3"/>
    <x v="34"/>
    <d v="2014-12-14T00:00:00"/>
    <s v="Standard Class"/>
    <s v="DK-12835"/>
    <s v="Damala Kotsonis"/>
    <x v="1"/>
    <s v="United States"/>
    <s v="Detroit"/>
    <x v="12"/>
    <n v="48234"/>
    <x v="2"/>
    <s v="FUR-CH-10000847"/>
    <x v="0"/>
    <x v="1"/>
    <s v="Global Executive Mid-Back Manager's Chair"/>
    <x v="1310"/>
    <x v="1"/>
    <n v="0"/>
    <x v="1365"/>
  </r>
  <r>
    <n v="1470"/>
    <x v="698"/>
    <x v="3"/>
    <x v="34"/>
    <d v="2014-12-14T00:00:00"/>
    <s v="Standard Class"/>
    <s v="DK-12835"/>
    <s v="Damala Kotsonis"/>
    <x v="1"/>
    <s v="United States"/>
    <s v="Detroit"/>
    <x v="12"/>
    <n v="48234"/>
    <x v="2"/>
    <s v="OFF-BI-10003982"/>
    <x v="1"/>
    <x v="8"/>
    <s v="Wilson Jones Century Plastic Molded Ring Binders"/>
    <x v="1311"/>
    <x v="0"/>
    <n v="0"/>
    <x v="1366"/>
  </r>
  <r>
    <n v="1471"/>
    <x v="698"/>
    <x v="3"/>
    <x v="34"/>
    <d v="2014-12-14T00:00:00"/>
    <s v="Standard Class"/>
    <s v="DK-12835"/>
    <s v="Damala Kotsonis"/>
    <x v="1"/>
    <s v="United States"/>
    <s v="Detroit"/>
    <x v="12"/>
    <n v="48234"/>
    <x v="2"/>
    <s v="OFF-PA-10001293"/>
    <x v="1"/>
    <x v="10"/>
    <s v="Xerox 1946"/>
    <x v="91"/>
    <x v="0"/>
    <n v="0"/>
    <x v="91"/>
  </r>
  <r>
    <n v="1472"/>
    <x v="699"/>
    <x v="1"/>
    <x v="496"/>
    <d v="2012-09-27T00:00:00"/>
    <s v="Second Class"/>
    <s v="ON-18715"/>
    <s v="Odella Nelson"/>
    <x v="1"/>
    <s v="United States"/>
    <s v="Philadelphia"/>
    <x v="9"/>
    <n v="19120"/>
    <x v="3"/>
    <s v="OFF-AR-10000634"/>
    <x v="1"/>
    <x v="6"/>
    <s v="Newell 320"/>
    <x v="1312"/>
    <x v="0"/>
    <n v="0.2"/>
    <x v="1367"/>
  </r>
  <r>
    <n v="1473"/>
    <x v="700"/>
    <x v="3"/>
    <x v="497"/>
    <d v="2014-07-16T00:00:00"/>
    <s v="Standard Class"/>
    <s v="KN-16390"/>
    <s v="Katherine Nockton"/>
    <x v="1"/>
    <s v="United States"/>
    <s v="Los Angeles"/>
    <x v="1"/>
    <n v="90004"/>
    <x v="1"/>
    <s v="OFF-LA-10004272"/>
    <x v="1"/>
    <x v="2"/>
    <s v="Avery 482"/>
    <x v="1313"/>
    <x v="1"/>
    <n v="0"/>
    <x v="1368"/>
  </r>
  <r>
    <n v="1474"/>
    <x v="701"/>
    <x v="1"/>
    <x v="494"/>
    <d v="2012-12-02T00:00:00"/>
    <s v="Same Day"/>
    <s v="NM-18520"/>
    <s v="Neoma Murray"/>
    <x v="0"/>
    <s v="United States"/>
    <s v="Houston"/>
    <x v="5"/>
    <n v="77036"/>
    <x v="2"/>
    <s v="FUR-FU-10004270"/>
    <x v="0"/>
    <x v="5"/>
    <s v="Eldon Image Series Desk Accessories, Burgundy"/>
    <x v="1314"/>
    <x v="4"/>
    <n v="0.6"/>
    <x v="1369"/>
  </r>
  <r>
    <n v="1475"/>
    <x v="702"/>
    <x v="0"/>
    <x v="258"/>
    <d v="2013-11-26T00:00:00"/>
    <s v="Standard Class"/>
    <s v="NP-18685"/>
    <s v="Nora Pelletier"/>
    <x v="2"/>
    <s v="United States"/>
    <s v="Niagara Falls"/>
    <x v="15"/>
    <n v="14304"/>
    <x v="3"/>
    <s v="OFF-AR-10003770"/>
    <x v="1"/>
    <x v="6"/>
    <s v="Newell 340"/>
    <x v="1315"/>
    <x v="5"/>
    <n v="0"/>
    <x v="1370"/>
  </r>
  <r>
    <n v="1476"/>
    <x v="702"/>
    <x v="0"/>
    <x v="258"/>
    <d v="2013-11-26T00:00:00"/>
    <s v="Standard Class"/>
    <s v="NP-18685"/>
    <s v="Nora Pelletier"/>
    <x v="2"/>
    <s v="United States"/>
    <s v="Niagara Falls"/>
    <x v="15"/>
    <n v="14304"/>
    <x v="3"/>
    <s v="OFF-BI-10000320"/>
    <x v="1"/>
    <x v="8"/>
    <s v="GBC Plastic Binding Combs"/>
    <x v="1173"/>
    <x v="1"/>
    <n v="0.2"/>
    <x v="1217"/>
  </r>
  <r>
    <n v="1477"/>
    <x v="703"/>
    <x v="3"/>
    <x v="498"/>
    <d v="2014-03-25T00:00:00"/>
    <s v="Standard Class"/>
    <s v="CG-12040"/>
    <s v="Catherine Glotzbach"/>
    <x v="2"/>
    <s v="United States"/>
    <s v="New York City"/>
    <x v="15"/>
    <n v="10024"/>
    <x v="3"/>
    <s v="OFF-LA-10003121"/>
    <x v="1"/>
    <x v="2"/>
    <s v="Avery 506"/>
    <x v="1316"/>
    <x v="3"/>
    <n v="0"/>
    <x v="1371"/>
  </r>
  <r>
    <n v="1478"/>
    <x v="704"/>
    <x v="0"/>
    <x v="373"/>
    <d v="2013-11-18T00:00:00"/>
    <s v="Standard Class"/>
    <s v="CS-12505"/>
    <s v="Cindy Stewart"/>
    <x v="0"/>
    <s v="United States"/>
    <s v="Thomasville"/>
    <x v="3"/>
    <n v="27360"/>
    <x v="0"/>
    <s v="OFF-SU-10000381"/>
    <x v="1"/>
    <x v="14"/>
    <s v="Acme Forged Steel Scissors with Black Enamel Handles"/>
    <x v="1317"/>
    <x v="3"/>
    <n v="0.2"/>
    <x v="1372"/>
  </r>
  <r>
    <n v="1479"/>
    <x v="705"/>
    <x v="3"/>
    <x v="123"/>
    <d v="2014-11-21T00:00:00"/>
    <s v="First Class"/>
    <s v="KD-16345"/>
    <s v="Katherine Ducich"/>
    <x v="0"/>
    <s v="United States"/>
    <s v="Westminster"/>
    <x v="1"/>
    <n v="92683"/>
    <x v="1"/>
    <s v="TEC-PH-10000376"/>
    <x v="2"/>
    <x v="7"/>
    <s v="Square Credit Card Reader"/>
    <x v="1318"/>
    <x v="4"/>
    <n v="0.2"/>
    <x v="1373"/>
  </r>
  <r>
    <n v="1480"/>
    <x v="706"/>
    <x v="0"/>
    <x v="499"/>
    <d v="2013-12-09T00:00:00"/>
    <s v="Standard Class"/>
    <s v="MK-18160"/>
    <s v="Mike Kennedy"/>
    <x v="0"/>
    <s v="United States"/>
    <s v="San Francisco"/>
    <x v="1"/>
    <n v="94122"/>
    <x v="1"/>
    <s v="OFF-PA-10002262"/>
    <x v="1"/>
    <x v="10"/>
    <s v="Xerox 192"/>
    <x v="243"/>
    <x v="4"/>
    <n v="0"/>
    <x v="245"/>
  </r>
  <r>
    <n v="1481"/>
    <x v="706"/>
    <x v="0"/>
    <x v="499"/>
    <d v="2013-12-09T00:00:00"/>
    <s v="Standard Class"/>
    <s v="MK-18160"/>
    <s v="Mike Kennedy"/>
    <x v="0"/>
    <s v="United States"/>
    <s v="San Francisco"/>
    <x v="1"/>
    <n v="94122"/>
    <x v="1"/>
    <s v="OFF-PA-10002464"/>
    <x v="1"/>
    <x v="10"/>
    <s v="HP Office Recycled Paper (20Lb. and 87 Bright)"/>
    <x v="1319"/>
    <x v="3"/>
    <n v="0"/>
    <x v="1374"/>
  </r>
  <r>
    <n v="1482"/>
    <x v="706"/>
    <x v="0"/>
    <x v="499"/>
    <d v="2013-12-09T00:00:00"/>
    <s v="Standard Class"/>
    <s v="MK-18160"/>
    <s v="Mike Kennedy"/>
    <x v="0"/>
    <s v="United States"/>
    <s v="San Francisco"/>
    <x v="1"/>
    <n v="94122"/>
    <x v="1"/>
    <s v="OFF-ST-10002214"/>
    <x v="1"/>
    <x v="4"/>
    <s v="X-Rack File for Hanging Folders"/>
    <x v="1320"/>
    <x v="1"/>
    <n v="0"/>
    <x v="1375"/>
  </r>
  <r>
    <n v="1483"/>
    <x v="707"/>
    <x v="3"/>
    <x v="326"/>
    <d v="2014-08-29T00:00:00"/>
    <s v="Second Class"/>
    <s v="DW-13540"/>
    <s v="Don Weiss"/>
    <x v="0"/>
    <s v="United States"/>
    <s v="Jackson"/>
    <x v="18"/>
    <n v="38301"/>
    <x v="0"/>
    <s v="OFF-AR-10003560"/>
    <x v="1"/>
    <x v="6"/>
    <s v="Zebra Zazzle Fluorescent Highlighters"/>
    <x v="1276"/>
    <x v="0"/>
    <n v="0.2"/>
    <x v="1376"/>
  </r>
  <r>
    <n v="1484"/>
    <x v="707"/>
    <x v="3"/>
    <x v="326"/>
    <d v="2014-08-29T00:00:00"/>
    <s v="Second Class"/>
    <s v="DW-13540"/>
    <s v="Don Weiss"/>
    <x v="0"/>
    <s v="United States"/>
    <s v="Jackson"/>
    <x v="18"/>
    <n v="38301"/>
    <x v="0"/>
    <s v="OFF-PA-10000130"/>
    <x v="1"/>
    <x v="10"/>
    <s v="Xerox 199"/>
    <x v="1321"/>
    <x v="7"/>
    <n v="0.2"/>
    <x v="1377"/>
  </r>
  <r>
    <n v="1485"/>
    <x v="708"/>
    <x v="0"/>
    <x v="500"/>
    <d v="2013-10-19T00:00:00"/>
    <s v="Standard Class"/>
    <s v="CP-12340"/>
    <s v="Christine Phan"/>
    <x v="1"/>
    <s v="United States"/>
    <s v="Seattle"/>
    <x v="4"/>
    <n v="98115"/>
    <x v="1"/>
    <s v="TEC-AC-10000865"/>
    <x v="2"/>
    <x v="11"/>
    <s v="WD My Passport Ultra 500GB Portable External Hard Drive"/>
    <x v="1322"/>
    <x v="1"/>
    <n v="0"/>
    <x v="1378"/>
  </r>
  <r>
    <n v="1486"/>
    <x v="709"/>
    <x v="2"/>
    <x v="501"/>
    <d v="2011-12-03T00:00:00"/>
    <s v="Standard Class"/>
    <s v="MS-17770"/>
    <s v="Maxwell Schwartz"/>
    <x v="0"/>
    <s v="United States"/>
    <s v="New York City"/>
    <x v="15"/>
    <n v="10035"/>
    <x v="3"/>
    <s v="OFF-FA-10003021"/>
    <x v="1"/>
    <x v="13"/>
    <s v="Staples"/>
    <x v="1061"/>
    <x v="0"/>
    <n v="0"/>
    <x v="1379"/>
  </r>
  <r>
    <n v="1487"/>
    <x v="710"/>
    <x v="1"/>
    <x v="502"/>
    <d v="2012-11-07T00:00:00"/>
    <s v="Standard Class"/>
    <s v="CM-12655"/>
    <s v="Corinna Mitchell"/>
    <x v="2"/>
    <s v="United States"/>
    <s v="Los Angeles"/>
    <x v="1"/>
    <n v="90008"/>
    <x v="1"/>
    <s v="TEC-PH-10003580"/>
    <x v="2"/>
    <x v="7"/>
    <s v="Cisco IP Phone 7961G-GE VoIP phone"/>
    <x v="1323"/>
    <x v="3"/>
    <n v="0.2"/>
    <x v="1380"/>
  </r>
  <r>
    <n v="1488"/>
    <x v="710"/>
    <x v="1"/>
    <x v="502"/>
    <d v="2012-11-07T00:00:00"/>
    <s v="Standard Class"/>
    <s v="CM-12655"/>
    <s v="Corinna Mitchell"/>
    <x v="2"/>
    <s v="United States"/>
    <s v="Los Angeles"/>
    <x v="1"/>
    <n v="90008"/>
    <x v="1"/>
    <s v="TEC-AC-10001109"/>
    <x v="2"/>
    <x v="11"/>
    <s v="Logitech Trackman Marble Mouse"/>
    <x v="1324"/>
    <x v="1"/>
    <n v="0"/>
    <x v="1381"/>
  </r>
  <r>
    <n v="1489"/>
    <x v="710"/>
    <x v="1"/>
    <x v="502"/>
    <d v="2012-11-07T00:00:00"/>
    <s v="Standard Class"/>
    <s v="CM-12655"/>
    <s v="Corinna Mitchell"/>
    <x v="2"/>
    <s v="United States"/>
    <s v="Los Angeles"/>
    <x v="1"/>
    <n v="90008"/>
    <x v="1"/>
    <s v="FUR-FU-10003347"/>
    <x v="0"/>
    <x v="5"/>
    <s v="Coloredge Poster Frame"/>
    <x v="532"/>
    <x v="1"/>
    <n v="0"/>
    <x v="543"/>
  </r>
  <r>
    <n v="1490"/>
    <x v="711"/>
    <x v="2"/>
    <x v="503"/>
    <d v="2011-12-06T00:00:00"/>
    <s v="Standard Class"/>
    <s v="Co-12640"/>
    <s v="Corey-Lock"/>
    <x v="0"/>
    <s v="United States"/>
    <s v="Philadelphia"/>
    <x v="9"/>
    <n v="19143"/>
    <x v="3"/>
    <s v="OFF-LA-10000452"/>
    <x v="1"/>
    <x v="2"/>
    <s v="Avery 488"/>
    <x v="1325"/>
    <x v="0"/>
    <n v="0.2"/>
    <x v="1382"/>
  </r>
  <r>
    <n v="1491"/>
    <x v="712"/>
    <x v="3"/>
    <x v="504"/>
    <d v="2014-05-06T00:00:00"/>
    <s v="Second Class"/>
    <s v="DL-13495"/>
    <s v="Dionis Lloyd"/>
    <x v="1"/>
    <s v="United States"/>
    <s v="New York City"/>
    <x v="15"/>
    <n v="10024"/>
    <x v="3"/>
    <s v="OFF-EN-10002986"/>
    <x v="1"/>
    <x v="12"/>
    <s v="#10-4 1/8&quot; x 9 1/2&quot; Premium Diagonal Seam Envelopes"/>
    <x v="1326"/>
    <x v="4"/>
    <n v="0"/>
    <x v="1383"/>
  </r>
  <r>
    <n v="1492"/>
    <x v="713"/>
    <x v="3"/>
    <x v="221"/>
    <d v="2014-11-29T00:00:00"/>
    <s v="Standard Class"/>
    <s v="TS-21370"/>
    <s v="Todd Sumrall"/>
    <x v="1"/>
    <s v="United States"/>
    <s v="New York City"/>
    <x v="15"/>
    <n v="10035"/>
    <x v="3"/>
    <s v="OFF-PA-10001838"/>
    <x v="1"/>
    <x v="10"/>
    <s v="Adams Telephone Message Book W/Dividers/Space For Phone Numbers, 5 1/4&quot;X8 1/2&quot;, 300/Messages"/>
    <x v="490"/>
    <x v="7"/>
    <n v="0"/>
    <x v="1384"/>
  </r>
  <r>
    <n v="1493"/>
    <x v="713"/>
    <x v="3"/>
    <x v="221"/>
    <d v="2014-11-29T00:00:00"/>
    <s v="Standard Class"/>
    <s v="TS-21370"/>
    <s v="Todd Sumrall"/>
    <x v="1"/>
    <s v="United States"/>
    <s v="New York City"/>
    <x v="15"/>
    <n v="10035"/>
    <x v="3"/>
    <s v="FUR-CH-10000785"/>
    <x v="0"/>
    <x v="1"/>
    <s v="Global Ergonomic Managers Chair"/>
    <x v="1327"/>
    <x v="5"/>
    <n v="0.1"/>
    <x v="1385"/>
  </r>
  <r>
    <n v="1494"/>
    <x v="714"/>
    <x v="3"/>
    <x v="505"/>
    <d v="2014-11-04T00:00:00"/>
    <s v="Standard Class"/>
    <s v="JW-15220"/>
    <s v="Jane Waco"/>
    <x v="1"/>
    <s v="United States"/>
    <s v="Vancouver"/>
    <x v="4"/>
    <n v="98661"/>
    <x v="1"/>
    <s v="FUR-FU-10002885"/>
    <x v="0"/>
    <x v="5"/>
    <s v="Magna Visual Magnetic Picture Hangers"/>
    <x v="1328"/>
    <x v="0"/>
    <n v="0"/>
    <x v="1386"/>
  </r>
  <r>
    <n v="1495"/>
    <x v="715"/>
    <x v="2"/>
    <x v="506"/>
    <d v="2011-12-19T00:00:00"/>
    <s v="Second Class"/>
    <s v="RF-19840"/>
    <s v="Roy Französisch"/>
    <x v="0"/>
    <s v="United States"/>
    <s v="Columbus"/>
    <x v="32"/>
    <n v="31907"/>
    <x v="0"/>
    <s v="OFF-AR-10002952"/>
    <x v="1"/>
    <x v="6"/>
    <s v="Stanley Contemporary Battery Pencil Sharpeners"/>
    <x v="1329"/>
    <x v="1"/>
    <n v="0"/>
    <x v="1387"/>
  </r>
  <r>
    <n v="1496"/>
    <x v="716"/>
    <x v="3"/>
    <x v="507"/>
    <d v="2014-09-09T00:00:00"/>
    <s v="Standard Class"/>
    <s v="JD-15790"/>
    <s v="John Dryer"/>
    <x v="0"/>
    <s v="United States"/>
    <s v="Coppell"/>
    <x v="5"/>
    <n v="75019"/>
    <x v="2"/>
    <s v="OFF-AR-10003759"/>
    <x v="1"/>
    <x v="6"/>
    <s v="Crayola Anti Dust Chalk, 12/Pack"/>
    <x v="1330"/>
    <x v="3"/>
    <n v="0.2"/>
    <x v="1388"/>
  </r>
  <r>
    <n v="1497"/>
    <x v="716"/>
    <x v="3"/>
    <x v="507"/>
    <d v="2014-09-09T00:00:00"/>
    <s v="Standard Class"/>
    <s v="JD-15790"/>
    <s v="John Dryer"/>
    <x v="0"/>
    <s v="United States"/>
    <s v="Coppell"/>
    <x v="5"/>
    <n v="75019"/>
    <x v="2"/>
    <s v="OFF-ST-10004950"/>
    <x v="1"/>
    <x v="4"/>
    <s v="Acco Perma 3000 Stacking Storage Drawers"/>
    <x v="1331"/>
    <x v="7"/>
    <n v="0.2"/>
    <x v="1389"/>
  </r>
  <r>
    <n v="1498"/>
    <x v="716"/>
    <x v="3"/>
    <x v="507"/>
    <d v="2014-09-09T00:00:00"/>
    <s v="Standard Class"/>
    <s v="JD-15790"/>
    <s v="John Dryer"/>
    <x v="0"/>
    <s v="United States"/>
    <s v="Coppell"/>
    <x v="5"/>
    <n v="75019"/>
    <x v="2"/>
    <s v="OFF-AR-10001940"/>
    <x v="1"/>
    <x v="6"/>
    <s v="Sanford Colorific Eraseable Coloring Pencils, 12 Count"/>
    <x v="1332"/>
    <x v="2"/>
    <n v="0.2"/>
    <x v="1390"/>
  </r>
  <r>
    <n v="1499"/>
    <x v="717"/>
    <x v="0"/>
    <x v="508"/>
    <d v="2013-10-21T00:00:00"/>
    <s v="First Class"/>
    <s v="NK-18490"/>
    <s v="Neil Knudson"/>
    <x v="2"/>
    <s v="United States"/>
    <s v="San Francisco"/>
    <x v="1"/>
    <n v="94122"/>
    <x v="1"/>
    <s v="OFF-BI-10003981"/>
    <x v="1"/>
    <x v="8"/>
    <s v="Avery Durable Plastic 1&quot; Binders"/>
    <x v="1333"/>
    <x v="2"/>
    <n v="0.2"/>
    <x v="1391"/>
  </r>
  <r>
    <n v="1500"/>
    <x v="718"/>
    <x v="3"/>
    <x v="105"/>
    <d v="2014-11-19T00:00:00"/>
    <s v="Standard Class"/>
    <s v="NG-18430"/>
    <s v="Nathan Gelder"/>
    <x v="0"/>
    <s v="United States"/>
    <s v="Austin"/>
    <x v="5"/>
    <n v="78745"/>
    <x v="2"/>
    <s v="OFF-PA-10002749"/>
    <x v="1"/>
    <x v="10"/>
    <s v="Wirebound Message Books, 5-1/2 x 4 Forms, 2 or 4 Forms per Page"/>
    <x v="195"/>
    <x v="1"/>
    <n v="0.2"/>
    <x v="197"/>
  </r>
  <r>
    <n v="1501"/>
    <x v="718"/>
    <x v="3"/>
    <x v="105"/>
    <d v="2014-11-19T00:00:00"/>
    <s v="Standard Class"/>
    <s v="NG-18430"/>
    <s v="Nathan Gelder"/>
    <x v="0"/>
    <s v="United States"/>
    <s v="Austin"/>
    <x v="5"/>
    <n v="78745"/>
    <x v="2"/>
    <s v="OFF-PA-10003823"/>
    <x v="1"/>
    <x v="10"/>
    <s v="Xerox 197"/>
    <x v="1334"/>
    <x v="6"/>
    <n v="0.2"/>
    <x v="1392"/>
  </r>
  <r>
    <n v="1502"/>
    <x v="718"/>
    <x v="3"/>
    <x v="105"/>
    <d v="2014-11-19T00:00:00"/>
    <s v="Standard Class"/>
    <s v="NG-18430"/>
    <s v="Nathan Gelder"/>
    <x v="0"/>
    <s v="United States"/>
    <s v="Austin"/>
    <x v="5"/>
    <n v="78745"/>
    <x v="2"/>
    <s v="OFF-ST-10003716"/>
    <x v="1"/>
    <x v="4"/>
    <s v="Tennsco Double-Tier Lockers"/>
    <x v="1129"/>
    <x v="1"/>
    <n v="0.2"/>
    <x v="1170"/>
  </r>
  <r>
    <n v="1503"/>
    <x v="719"/>
    <x v="0"/>
    <x v="390"/>
    <d v="2013-12-02T00:00:00"/>
    <s v="Standard Class"/>
    <s v="AT-10435"/>
    <s v="Alyssa Tate"/>
    <x v="2"/>
    <s v="United States"/>
    <s v="Los Angeles"/>
    <x v="1"/>
    <n v="90045"/>
    <x v="1"/>
    <s v="TEC-PH-10001300"/>
    <x v="2"/>
    <x v="7"/>
    <s v="iKross Bluetooth Portable Keyboard + Cell Phone Stand Holder + Brush for Apple iPhone 5S 5C 5, 4S 4"/>
    <x v="1335"/>
    <x v="0"/>
    <n v="0.2"/>
    <x v="1393"/>
  </r>
  <r>
    <n v="1504"/>
    <x v="719"/>
    <x v="0"/>
    <x v="390"/>
    <d v="2013-12-02T00:00:00"/>
    <s v="Standard Class"/>
    <s v="AT-10435"/>
    <s v="Alyssa Tate"/>
    <x v="2"/>
    <s v="United States"/>
    <s v="Los Angeles"/>
    <x v="1"/>
    <n v="90045"/>
    <x v="1"/>
    <s v="FUR-FU-10000010"/>
    <x v="0"/>
    <x v="5"/>
    <s v="DAX Value U-Channel Document Frames, Easel Back"/>
    <x v="587"/>
    <x v="0"/>
    <n v="0"/>
    <x v="596"/>
  </r>
  <r>
    <n v="1505"/>
    <x v="720"/>
    <x v="1"/>
    <x v="509"/>
    <d v="2012-08-07T00:00:00"/>
    <s v="Standard Class"/>
    <s v="PC-19000"/>
    <s v="Pauline Chand"/>
    <x v="2"/>
    <s v="United States"/>
    <s v="Los Angeles"/>
    <x v="1"/>
    <n v="90004"/>
    <x v="1"/>
    <s v="OFF-AR-10001868"/>
    <x v="1"/>
    <x v="6"/>
    <s v="Prang Dustless Chalk Sticks"/>
    <x v="1336"/>
    <x v="4"/>
    <n v="0"/>
    <x v="1394"/>
  </r>
  <r>
    <n v="1506"/>
    <x v="720"/>
    <x v="1"/>
    <x v="509"/>
    <d v="2012-08-07T00:00:00"/>
    <s v="Standard Class"/>
    <s v="PC-19000"/>
    <s v="Pauline Chand"/>
    <x v="2"/>
    <s v="United States"/>
    <s v="Los Angeles"/>
    <x v="1"/>
    <n v="90004"/>
    <x v="1"/>
    <s v="FUR-TA-10003715"/>
    <x v="0"/>
    <x v="3"/>
    <s v="Hon 2111 Invitation Series Corner Table"/>
    <x v="1337"/>
    <x v="5"/>
    <n v="0.2"/>
    <x v="1395"/>
  </r>
  <r>
    <n v="1507"/>
    <x v="721"/>
    <x v="3"/>
    <x v="165"/>
    <d v="2014-12-30T00:00:00"/>
    <s v="Standard Class"/>
    <s v="AR-10540"/>
    <s v="Andy Reiter"/>
    <x v="0"/>
    <s v="United States"/>
    <s v="New York City"/>
    <x v="15"/>
    <n v="10024"/>
    <x v="3"/>
    <s v="OFF-BI-10003708"/>
    <x v="1"/>
    <x v="8"/>
    <s v="Acco Four Pocket Poly Ring Binder with Label Holder, Smoke, 1&quot;"/>
    <x v="602"/>
    <x v="1"/>
    <n v="0.2"/>
    <x v="1396"/>
  </r>
  <r>
    <n v="1508"/>
    <x v="722"/>
    <x v="0"/>
    <x v="42"/>
    <d v="2013-09-24T00:00:00"/>
    <s v="Standard Class"/>
    <s v="CS-12505"/>
    <s v="Cindy Stewart"/>
    <x v="0"/>
    <s v="United States"/>
    <s v="Columbus"/>
    <x v="32"/>
    <n v="31907"/>
    <x v="0"/>
    <s v="TEC-MA-10004458"/>
    <x v="2"/>
    <x v="15"/>
    <s v="Lexmark X 9575 Professional All-in-One Color Printer"/>
    <x v="1338"/>
    <x v="4"/>
    <n v="0"/>
    <x v="1397"/>
  </r>
  <r>
    <n v="1509"/>
    <x v="723"/>
    <x v="3"/>
    <x v="389"/>
    <d v="2014-12-11T00:00:00"/>
    <s v="Same Day"/>
    <s v="LS-16975"/>
    <s v="Lindsay Shagiari"/>
    <x v="2"/>
    <s v="United States"/>
    <s v="Omaha"/>
    <x v="8"/>
    <n v="68104"/>
    <x v="2"/>
    <s v="OFF-BI-10004965"/>
    <x v="1"/>
    <x v="8"/>
    <s v="Ibico Covers for Plastic or Wire Binding Elements"/>
    <x v="1339"/>
    <x v="1"/>
    <n v="0"/>
    <x v="1398"/>
  </r>
  <r>
    <n v="1510"/>
    <x v="724"/>
    <x v="3"/>
    <x v="510"/>
    <d v="2014-09-16T00:00:00"/>
    <s v="First Class"/>
    <s v="JM-15535"/>
    <s v="Jessica Myrick"/>
    <x v="0"/>
    <s v="United States"/>
    <s v="Los Angeles"/>
    <x v="1"/>
    <n v="90036"/>
    <x v="1"/>
    <s v="FUR-FU-10004270"/>
    <x v="0"/>
    <x v="5"/>
    <s v="Eldon Image Series Desk Accessories, Burgundy"/>
    <x v="1340"/>
    <x v="0"/>
    <n v="0"/>
    <x v="1399"/>
  </r>
  <r>
    <n v="1511"/>
    <x v="725"/>
    <x v="3"/>
    <x v="92"/>
    <d v="2014-07-02T00:00:00"/>
    <s v="Standard Class"/>
    <s v="NH-18610"/>
    <s v="Nicole Hansen"/>
    <x v="1"/>
    <s v="United States"/>
    <s v="Pomona"/>
    <x v="1"/>
    <n v="91767"/>
    <x v="1"/>
    <s v="OFF-AR-10002135"/>
    <x v="1"/>
    <x v="6"/>
    <s v="Boston Heavy-Duty Trimline Electric Pencil Sharpeners"/>
    <x v="1341"/>
    <x v="8"/>
    <n v="0"/>
    <x v="1400"/>
  </r>
  <r>
    <n v="1512"/>
    <x v="725"/>
    <x v="3"/>
    <x v="92"/>
    <d v="2014-07-02T00:00:00"/>
    <s v="Standard Class"/>
    <s v="NH-18610"/>
    <s v="Nicole Hansen"/>
    <x v="1"/>
    <s v="United States"/>
    <s v="Pomona"/>
    <x v="1"/>
    <n v="91767"/>
    <x v="1"/>
    <s v="OFF-AR-10003514"/>
    <x v="1"/>
    <x v="6"/>
    <s v="4009 Highlighters by Sanford"/>
    <x v="1342"/>
    <x v="6"/>
    <n v="0"/>
    <x v="1401"/>
  </r>
  <r>
    <n v="1513"/>
    <x v="726"/>
    <x v="3"/>
    <x v="238"/>
    <d v="2014-08-23T00:00:00"/>
    <s v="Standard Class"/>
    <s v="RA-19915"/>
    <s v="Russell Applegate"/>
    <x v="0"/>
    <s v="United States"/>
    <s v="Dallas"/>
    <x v="5"/>
    <n v="75220"/>
    <x v="2"/>
    <s v="OFF-ST-10002276"/>
    <x v="1"/>
    <x v="4"/>
    <s v="Safco Steel Mobile File Cart"/>
    <x v="1343"/>
    <x v="1"/>
    <n v="0.2"/>
    <x v="1402"/>
  </r>
  <r>
    <n v="1514"/>
    <x v="726"/>
    <x v="3"/>
    <x v="238"/>
    <d v="2014-08-23T00:00:00"/>
    <s v="Standard Class"/>
    <s v="RA-19915"/>
    <s v="Russell Applegate"/>
    <x v="0"/>
    <s v="United States"/>
    <s v="Dallas"/>
    <x v="5"/>
    <n v="75220"/>
    <x v="2"/>
    <s v="OFF-BI-10001098"/>
    <x v="1"/>
    <x v="8"/>
    <s v="Acco D-Ring Binder w/DublLock"/>
    <x v="1344"/>
    <x v="2"/>
    <n v="0.8"/>
    <x v="1403"/>
  </r>
  <r>
    <n v="1515"/>
    <x v="726"/>
    <x v="3"/>
    <x v="238"/>
    <d v="2014-08-23T00:00:00"/>
    <s v="Standard Class"/>
    <s v="RA-19915"/>
    <s v="Russell Applegate"/>
    <x v="0"/>
    <s v="United States"/>
    <s v="Dallas"/>
    <x v="5"/>
    <n v="75220"/>
    <x v="2"/>
    <s v="OFF-BI-10001636"/>
    <x v="1"/>
    <x v="8"/>
    <s v="Ibico Plastic and Wire Spiral Binding Combs"/>
    <x v="1345"/>
    <x v="4"/>
    <n v="0.8"/>
    <x v="1404"/>
  </r>
  <r>
    <n v="1516"/>
    <x v="727"/>
    <x v="3"/>
    <x v="157"/>
    <d v="2014-12-18T00:00:00"/>
    <s v="Standard Class"/>
    <s v="AI-10855"/>
    <s v="Arianne Irving"/>
    <x v="0"/>
    <s v="United States"/>
    <s v="Philadelphia"/>
    <x v="9"/>
    <n v="19120"/>
    <x v="3"/>
    <s v="FUR-CH-10002961"/>
    <x v="0"/>
    <x v="1"/>
    <s v="Leather Task Chair, Black"/>
    <x v="1346"/>
    <x v="7"/>
    <n v="0.3"/>
    <x v="1405"/>
  </r>
  <r>
    <n v="1517"/>
    <x v="728"/>
    <x v="3"/>
    <x v="389"/>
    <d v="2014-12-15T00:00:00"/>
    <s v="Second Class"/>
    <s v="MC-17845"/>
    <s v="Michael Chen"/>
    <x v="0"/>
    <s v="United States"/>
    <s v="North Las Vegas"/>
    <x v="33"/>
    <n v="89031"/>
    <x v="1"/>
    <s v="FUR-TA-10004256"/>
    <x v="0"/>
    <x v="3"/>
    <s v="Bretford “Just In Time” Height-Adjustable Multi-Task Work Tables"/>
    <x v="1347"/>
    <x v="4"/>
    <n v="0"/>
    <x v="1406"/>
  </r>
  <r>
    <n v="1518"/>
    <x v="729"/>
    <x v="2"/>
    <x v="511"/>
    <d v="2011-02-07T00:00:00"/>
    <s v="Second Class"/>
    <s v="TB-21400"/>
    <s v="Tom Boeckenhauer"/>
    <x v="0"/>
    <s v="United States"/>
    <s v="Seattle"/>
    <x v="4"/>
    <n v="98105"/>
    <x v="1"/>
    <s v="OFF-BI-10004593"/>
    <x v="1"/>
    <x v="8"/>
    <s v="Ibico Laser Imprintable Binding System Covers"/>
    <x v="1348"/>
    <x v="0"/>
    <n v="0.2"/>
    <x v="1407"/>
  </r>
  <r>
    <n v="1519"/>
    <x v="729"/>
    <x v="2"/>
    <x v="511"/>
    <d v="2011-02-07T00:00:00"/>
    <s v="Second Class"/>
    <s v="TB-21400"/>
    <s v="Tom Boeckenhauer"/>
    <x v="0"/>
    <s v="United States"/>
    <s v="Seattle"/>
    <x v="4"/>
    <n v="98105"/>
    <x v="1"/>
    <s v="OFF-BI-10002827"/>
    <x v="1"/>
    <x v="8"/>
    <s v="Avery Durable Poly Binders"/>
    <x v="1349"/>
    <x v="1"/>
    <n v="0.2"/>
    <x v="1408"/>
  </r>
  <r>
    <n v="1520"/>
    <x v="730"/>
    <x v="3"/>
    <x v="512"/>
    <d v="2014-02-15T00:00:00"/>
    <s v="Second Class"/>
    <s v="VW-21775"/>
    <s v="Victoria Wilson"/>
    <x v="1"/>
    <s v="United States"/>
    <s v="San Francisco"/>
    <x v="1"/>
    <n v="94110"/>
    <x v="1"/>
    <s v="OFF-BI-10001759"/>
    <x v="1"/>
    <x v="8"/>
    <s v="Acco Pressboard Covers with Storage Hooks, 14 7/8&quot; x 11&quot;, Dark Blue"/>
    <x v="1350"/>
    <x v="3"/>
    <n v="0.2"/>
    <x v="1409"/>
  </r>
  <r>
    <n v="1521"/>
    <x v="731"/>
    <x v="3"/>
    <x v="513"/>
    <d v="2014-04-22T00:00:00"/>
    <s v="Standard Class"/>
    <s v="PL-18925"/>
    <s v="Paul Lucas"/>
    <x v="2"/>
    <s v="United States"/>
    <s v="Chicago"/>
    <x v="10"/>
    <n v="60610"/>
    <x v="2"/>
    <s v="OFF-AR-10001419"/>
    <x v="1"/>
    <x v="6"/>
    <s v="Newell 325"/>
    <x v="1053"/>
    <x v="2"/>
    <n v="0.2"/>
    <x v="1410"/>
  </r>
  <r>
    <n v="1522"/>
    <x v="732"/>
    <x v="1"/>
    <x v="401"/>
    <d v="2012-12-11T00:00:00"/>
    <s v="Standard Class"/>
    <s v="GH-14425"/>
    <s v="Gary Hwang"/>
    <x v="0"/>
    <s v="United States"/>
    <s v="Tucson"/>
    <x v="16"/>
    <n v="85705"/>
    <x v="1"/>
    <s v="FUR-FU-10002253"/>
    <x v="0"/>
    <x v="5"/>
    <s v="Howard Miller 13&quot; Diameter Pewter Finish Round Wall Clock"/>
    <x v="1351"/>
    <x v="5"/>
    <n v="0.2"/>
    <x v="1411"/>
  </r>
  <r>
    <n v="1523"/>
    <x v="732"/>
    <x v="1"/>
    <x v="401"/>
    <d v="2012-12-11T00:00:00"/>
    <s v="Standard Class"/>
    <s v="GH-14425"/>
    <s v="Gary Hwang"/>
    <x v="0"/>
    <s v="United States"/>
    <s v="Tucson"/>
    <x v="16"/>
    <n v="85705"/>
    <x v="1"/>
    <s v="OFF-PA-10002586"/>
    <x v="1"/>
    <x v="10"/>
    <s v="Xerox 1970"/>
    <x v="548"/>
    <x v="2"/>
    <n v="0.2"/>
    <x v="1412"/>
  </r>
  <r>
    <n v="1524"/>
    <x v="732"/>
    <x v="1"/>
    <x v="401"/>
    <d v="2012-12-11T00:00:00"/>
    <s v="Standard Class"/>
    <s v="GH-14425"/>
    <s v="Gary Hwang"/>
    <x v="0"/>
    <s v="United States"/>
    <s v="Tucson"/>
    <x v="16"/>
    <n v="85705"/>
    <x v="1"/>
    <s v="OFF-PA-10003039"/>
    <x v="1"/>
    <x v="10"/>
    <s v="Xerox 1960"/>
    <x v="658"/>
    <x v="8"/>
    <n v="0.2"/>
    <x v="1413"/>
  </r>
  <r>
    <n v="1525"/>
    <x v="732"/>
    <x v="1"/>
    <x v="401"/>
    <d v="2012-12-11T00:00:00"/>
    <s v="Standard Class"/>
    <s v="GH-14425"/>
    <s v="Gary Hwang"/>
    <x v="0"/>
    <s v="United States"/>
    <s v="Tucson"/>
    <x v="16"/>
    <n v="85705"/>
    <x v="1"/>
    <s v="OFF-ST-10004804"/>
    <x v="1"/>
    <x v="4"/>
    <s v="Belkin 19&quot; Vented Equipment Shelf, Black"/>
    <x v="1352"/>
    <x v="5"/>
    <n v="0.2"/>
    <x v="1414"/>
  </r>
  <r>
    <n v="1526"/>
    <x v="732"/>
    <x v="1"/>
    <x v="401"/>
    <d v="2012-12-11T00:00:00"/>
    <s v="Standard Class"/>
    <s v="GH-14425"/>
    <s v="Gary Hwang"/>
    <x v="0"/>
    <s v="United States"/>
    <s v="Tucson"/>
    <x v="16"/>
    <n v="85705"/>
    <x v="1"/>
    <s v="OFF-AR-10004042"/>
    <x v="1"/>
    <x v="6"/>
    <s v="BOSTON Model 1800 Electric Pencil Sharpeners, Putty/Woodgrain"/>
    <x v="31"/>
    <x v="5"/>
    <n v="0.2"/>
    <x v="31"/>
  </r>
  <r>
    <n v="1527"/>
    <x v="733"/>
    <x v="0"/>
    <x v="405"/>
    <d v="2013-07-28T00:00:00"/>
    <s v="Standard Class"/>
    <s v="CJ-12010"/>
    <s v="Caroline Jumper"/>
    <x v="0"/>
    <s v="United States"/>
    <s v="Allentown"/>
    <x v="9"/>
    <n v="18103"/>
    <x v="3"/>
    <s v="OFF-AR-10002221"/>
    <x v="1"/>
    <x v="6"/>
    <s v="12 Colored Short Pencils"/>
    <x v="1353"/>
    <x v="0"/>
    <n v="0.2"/>
    <x v="1415"/>
  </r>
  <r>
    <n v="1528"/>
    <x v="733"/>
    <x v="0"/>
    <x v="405"/>
    <d v="2013-07-28T00:00:00"/>
    <s v="Standard Class"/>
    <s v="CJ-12010"/>
    <s v="Caroline Jumper"/>
    <x v="0"/>
    <s v="United States"/>
    <s v="Allentown"/>
    <x v="9"/>
    <n v="18103"/>
    <x v="3"/>
    <s v="FUR-FU-10002456"/>
    <x v="0"/>
    <x v="5"/>
    <s v="Master Caster Door Stop, Large Neon Orange"/>
    <x v="25"/>
    <x v="0"/>
    <n v="0.2"/>
    <x v="1416"/>
  </r>
  <r>
    <n v="1529"/>
    <x v="734"/>
    <x v="1"/>
    <x v="209"/>
    <d v="2012-11-10T00:00:00"/>
    <s v="Second Class"/>
    <s v="MC-18130"/>
    <s v="Mike Caudle"/>
    <x v="1"/>
    <s v="United States"/>
    <s v="Newark"/>
    <x v="13"/>
    <n v="19711"/>
    <x v="3"/>
    <s v="OFF-FA-10004968"/>
    <x v="1"/>
    <x v="13"/>
    <s v="Rubber Band Ball"/>
    <x v="1354"/>
    <x v="3"/>
    <n v="0"/>
    <x v="1417"/>
  </r>
  <r>
    <n v="1530"/>
    <x v="734"/>
    <x v="1"/>
    <x v="209"/>
    <d v="2012-11-10T00:00:00"/>
    <s v="Second Class"/>
    <s v="MC-18130"/>
    <s v="Mike Caudle"/>
    <x v="1"/>
    <s v="United States"/>
    <s v="Newark"/>
    <x v="13"/>
    <n v="19711"/>
    <x v="3"/>
    <s v="OFF-PA-10001274"/>
    <x v="1"/>
    <x v="10"/>
    <s v="Loose Memo Sheets"/>
    <x v="549"/>
    <x v="0"/>
    <n v="0"/>
    <x v="1418"/>
  </r>
  <r>
    <n v="1531"/>
    <x v="735"/>
    <x v="1"/>
    <x v="514"/>
    <d v="2012-03-31T00:00:00"/>
    <s v="Standard Class"/>
    <s v="BV-11245"/>
    <s v="Benjamin Venier"/>
    <x v="1"/>
    <s v="United States"/>
    <s v="Miami"/>
    <x v="2"/>
    <n v="33142"/>
    <x v="0"/>
    <s v="OFF-PA-10001125"/>
    <x v="1"/>
    <x v="10"/>
    <s v="Xerox 1988"/>
    <x v="1355"/>
    <x v="1"/>
    <n v="0.2"/>
    <x v="1419"/>
  </r>
  <r>
    <n v="1532"/>
    <x v="736"/>
    <x v="3"/>
    <x v="515"/>
    <d v="2014-09-06T00:00:00"/>
    <s v="Standard Class"/>
    <s v="JF-15490"/>
    <s v="Jeremy Farry"/>
    <x v="0"/>
    <s v="United States"/>
    <s v="Tempe"/>
    <x v="16"/>
    <n v="85281"/>
    <x v="1"/>
    <s v="OFF-ST-10000344"/>
    <x v="1"/>
    <x v="4"/>
    <s v="Neat Ideas Personal Hanging Folder Files, Black"/>
    <x v="1356"/>
    <x v="7"/>
    <n v="0.2"/>
    <x v="1420"/>
  </r>
  <r>
    <n v="1533"/>
    <x v="736"/>
    <x v="3"/>
    <x v="515"/>
    <d v="2014-09-06T00:00:00"/>
    <s v="Standard Class"/>
    <s v="JF-15490"/>
    <s v="Jeremy Farry"/>
    <x v="0"/>
    <s v="United States"/>
    <s v="Tempe"/>
    <x v="16"/>
    <n v="85281"/>
    <x v="1"/>
    <s v="OFF-FA-10000585"/>
    <x v="1"/>
    <x v="13"/>
    <s v="OIC Bulk Pack Metal Binder Clips"/>
    <x v="1357"/>
    <x v="1"/>
    <n v="0.2"/>
    <x v="1421"/>
  </r>
  <r>
    <n v="1534"/>
    <x v="737"/>
    <x v="0"/>
    <x v="429"/>
    <d v="2013-12-09T00:00:00"/>
    <s v="Standard Class"/>
    <s v="EB-13840"/>
    <s v="Ellis Ballard"/>
    <x v="1"/>
    <s v="United States"/>
    <s v="New York City"/>
    <x v="15"/>
    <n v="10035"/>
    <x v="3"/>
    <s v="OFF-ST-10003324"/>
    <x v="1"/>
    <x v="4"/>
    <s v="Belkin OmniView SE Rackmount Kit"/>
    <x v="1358"/>
    <x v="5"/>
    <n v="0"/>
    <x v="232"/>
  </r>
  <r>
    <n v="1535"/>
    <x v="738"/>
    <x v="3"/>
    <x v="516"/>
    <d v="2014-02-15T00:00:00"/>
    <s v="Standard Class"/>
    <s v="MP-18175"/>
    <s v="Mike Pelletier"/>
    <x v="2"/>
    <s v="United States"/>
    <s v="Laguna Niguel"/>
    <x v="1"/>
    <n v="92677"/>
    <x v="1"/>
    <s v="FUR-BO-10004015"/>
    <x v="0"/>
    <x v="0"/>
    <s v="Bush Andora Bookcase, Maple/Graphite Gray Finish"/>
    <x v="1359"/>
    <x v="0"/>
    <n v="0.15"/>
    <x v="1422"/>
  </r>
  <r>
    <n v="1536"/>
    <x v="739"/>
    <x v="0"/>
    <x v="517"/>
    <d v="2013-11-03T00:00:00"/>
    <s v="Standard Class"/>
    <s v="JM-15655"/>
    <s v="Jim Mitchum"/>
    <x v="1"/>
    <s v="United States"/>
    <s v="Bridgeton"/>
    <x v="30"/>
    <n v="8302"/>
    <x v="3"/>
    <s v="OFF-ST-10000419"/>
    <x v="1"/>
    <x v="4"/>
    <s v="Rogers Jumbo File, Granite"/>
    <x v="1360"/>
    <x v="1"/>
    <n v="0"/>
    <x v="1423"/>
  </r>
  <r>
    <n v="1537"/>
    <x v="739"/>
    <x v="0"/>
    <x v="517"/>
    <d v="2013-11-03T00:00:00"/>
    <s v="Standard Class"/>
    <s v="JM-15655"/>
    <s v="Jim Mitchum"/>
    <x v="1"/>
    <s v="United States"/>
    <s v="Bridgeton"/>
    <x v="30"/>
    <n v="8302"/>
    <x v="3"/>
    <s v="OFF-AP-10001626"/>
    <x v="1"/>
    <x v="9"/>
    <s v="Commercial WindTunnel Clean Air Upright Vacuum, Replacement Belts, Filtration Bags"/>
    <x v="1361"/>
    <x v="1"/>
    <n v="0"/>
    <x v="1424"/>
  </r>
  <r>
    <n v="1538"/>
    <x v="740"/>
    <x v="3"/>
    <x v="175"/>
    <d v="2014-09-18T00:00:00"/>
    <s v="Second Class"/>
    <s v="CL-11890"/>
    <s v="Carl Ludwig"/>
    <x v="0"/>
    <s v="United States"/>
    <s v="Everett"/>
    <x v="31"/>
    <n v="2149"/>
    <x v="3"/>
    <s v="TEC-PH-10000439"/>
    <x v="2"/>
    <x v="7"/>
    <s v="GE DSL Phone Line Filter"/>
    <x v="1362"/>
    <x v="7"/>
    <n v="0"/>
    <x v="1425"/>
  </r>
  <r>
    <n v="1539"/>
    <x v="740"/>
    <x v="3"/>
    <x v="175"/>
    <d v="2014-09-18T00:00:00"/>
    <s v="Second Class"/>
    <s v="CL-11890"/>
    <s v="Carl Ludwig"/>
    <x v="0"/>
    <s v="United States"/>
    <s v="Everett"/>
    <x v="31"/>
    <n v="2149"/>
    <x v="3"/>
    <s v="OFF-AR-10003478"/>
    <x v="1"/>
    <x v="6"/>
    <s v="Avery Hi-Liter EverBold Pen Style Fluorescent Highlighters, 4/Pack"/>
    <x v="1363"/>
    <x v="0"/>
    <n v="0"/>
    <x v="1426"/>
  </r>
  <r>
    <n v="1540"/>
    <x v="740"/>
    <x v="3"/>
    <x v="175"/>
    <d v="2014-09-18T00:00:00"/>
    <s v="Second Class"/>
    <s v="CL-11890"/>
    <s v="Carl Ludwig"/>
    <x v="0"/>
    <s v="United States"/>
    <s v="Everett"/>
    <x v="31"/>
    <n v="2149"/>
    <x v="3"/>
    <s v="FUR-BO-10002545"/>
    <x v="0"/>
    <x v="0"/>
    <s v="Atlantic Metals Mobile 3-Shelf Bookcases, Custom Colors"/>
    <x v="1364"/>
    <x v="1"/>
    <n v="0"/>
    <x v="1427"/>
  </r>
  <r>
    <n v="1541"/>
    <x v="740"/>
    <x v="3"/>
    <x v="175"/>
    <d v="2014-09-18T00:00:00"/>
    <s v="Second Class"/>
    <s v="CL-11890"/>
    <s v="Carl Ludwig"/>
    <x v="0"/>
    <s v="United States"/>
    <s v="Everett"/>
    <x v="31"/>
    <n v="2149"/>
    <x v="3"/>
    <s v="OFF-BI-10001765"/>
    <x v="1"/>
    <x v="8"/>
    <s v="Wilson Jones Heavy-Duty Casebound Ring Binders with Metal Hinges"/>
    <x v="1365"/>
    <x v="3"/>
    <n v="0"/>
    <x v="1428"/>
  </r>
  <r>
    <n v="1542"/>
    <x v="741"/>
    <x v="2"/>
    <x v="518"/>
    <d v="2011-03-16T00:00:00"/>
    <s v="Second Class"/>
    <s v="CK-12205"/>
    <s v="Chloris Kastensmidt"/>
    <x v="0"/>
    <s v="United States"/>
    <s v="Columbus"/>
    <x v="24"/>
    <n v="43229"/>
    <x v="3"/>
    <s v="FUR-FU-10003981"/>
    <x v="0"/>
    <x v="5"/>
    <s v="Eldon Wave Desk Accessories"/>
    <x v="1366"/>
    <x v="2"/>
    <n v="0.2"/>
    <x v="1429"/>
  </r>
  <r>
    <n v="1543"/>
    <x v="741"/>
    <x v="2"/>
    <x v="518"/>
    <d v="2011-03-16T00:00:00"/>
    <s v="Second Class"/>
    <s v="CK-12205"/>
    <s v="Chloris Kastensmidt"/>
    <x v="0"/>
    <s v="United States"/>
    <s v="Columbus"/>
    <x v="24"/>
    <n v="43229"/>
    <x v="3"/>
    <s v="OFF-FA-10001561"/>
    <x v="1"/>
    <x v="13"/>
    <s v="Stockwell Push Pins"/>
    <x v="1367"/>
    <x v="5"/>
    <n v="0.2"/>
    <x v="1430"/>
  </r>
  <r>
    <n v="1544"/>
    <x v="742"/>
    <x v="2"/>
    <x v="519"/>
    <d v="2011-02-09T00:00:00"/>
    <s v="Standard Class"/>
    <s v="DB-13270"/>
    <s v="Deborah Brumfield"/>
    <x v="2"/>
    <s v="United States"/>
    <s v="San Diego"/>
    <x v="1"/>
    <n v="92024"/>
    <x v="1"/>
    <s v="OFF-BI-10004230"/>
    <x v="1"/>
    <x v="8"/>
    <s v="GBC Recycled Grain Textured Covers"/>
    <x v="1368"/>
    <x v="1"/>
    <n v="0.2"/>
    <x v="1431"/>
  </r>
  <r>
    <n v="1545"/>
    <x v="742"/>
    <x v="2"/>
    <x v="519"/>
    <d v="2011-02-09T00:00:00"/>
    <s v="Standard Class"/>
    <s v="DB-13270"/>
    <s v="Deborah Brumfield"/>
    <x v="2"/>
    <s v="United States"/>
    <s v="San Diego"/>
    <x v="1"/>
    <n v="92024"/>
    <x v="1"/>
    <s v="OFF-PA-10000350"/>
    <x v="1"/>
    <x v="10"/>
    <s v="Message Book, Standard Line &quot;While You Were Out&quot;, 5 1/2&quot; X 4&quot;, 200 Sets/Book"/>
    <x v="1369"/>
    <x v="4"/>
    <n v="0"/>
    <x v="1432"/>
  </r>
  <r>
    <n v="1546"/>
    <x v="743"/>
    <x v="2"/>
    <x v="520"/>
    <d v="2012-01-04T00:00:00"/>
    <s v="Second Class"/>
    <s v="PC-18745"/>
    <s v="Pamela Coakley"/>
    <x v="1"/>
    <s v="United States"/>
    <s v="Watertown"/>
    <x v="15"/>
    <n v="13601"/>
    <x v="3"/>
    <s v="FUR-BO-10002613"/>
    <x v="0"/>
    <x v="0"/>
    <s v="Atlantic Metals Mobile 4-Shelf Bookcases, Custom Colors"/>
    <x v="1370"/>
    <x v="3"/>
    <n v="0.2"/>
    <x v="1433"/>
  </r>
  <r>
    <n v="1547"/>
    <x v="744"/>
    <x v="1"/>
    <x v="521"/>
    <d v="2012-11-27T00:00:00"/>
    <s v="Standard Class"/>
    <s v="VB-21745"/>
    <s v="Victoria Brennan"/>
    <x v="1"/>
    <s v="United States"/>
    <s v="San Antonio"/>
    <x v="5"/>
    <n v="78207"/>
    <x v="2"/>
    <s v="OFF-PA-10000994"/>
    <x v="1"/>
    <x v="10"/>
    <s v="Xerox 1915"/>
    <x v="763"/>
    <x v="4"/>
    <n v="0.2"/>
    <x v="785"/>
  </r>
  <r>
    <n v="1548"/>
    <x v="744"/>
    <x v="1"/>
    <x v="521"/>
    <d v="2012-11-27T00:00:00"/>
    <s v="Standard Class"/>
    <s v="VB-21745"/>
    <s v="Victoria Brennan"/>
    <x v="1"/>
    <s v="United States"/>
    <s v="San Antonio"/>
    <x v="5"/>
    <n v="78207"/>
    <x v="2"/>
    <s v="OFF-BI-10002867"/>
    <x v="1"/>
    <x v="8"/>
    <s v="GBC Recycled Regency Composition Covers"/>
    <x v="1371"/>
    <x v="0"/>
    <n v="0.8"/>
    <x v="1434"/>
  </r>
  <r>
    <n v="1549"/>
    <x v="744"/>
    <x v="1"/>
    <x v="521"/>
    <d v="2012-11-27T00:00:00"/>
    <s v="Standard Class"/>
    <s v="VB-21745"/>
    <s v="Victoria Brennan"/>
    <x v="1"/>
    <s v="United States"/>
    <s v="San Antonio"/>
    <x v="5"/>
    <n v="78207"/>
    <x v="2"/>
    <s v="OFF-ST-10001291"/>
    <x v="1"/>
    <x v="4"/>
    <s v="Tenex Personal Self-Stacking Standard File Box, Black/Gray"/>
    <x v="1372"/>
    <x v="0"/>
    <n v="0.2"/>
    <x v="1435"/>
  </r>
  <r>
    <n v="1550"/>
    <x v="745"/>
    <x v="2"/>
    <x v="522"/>
    <d v="2011-07-08T00:00:00"/>
    <s v="First Class"/>
    <s v="EP-13915"/>
    <s v="Emily Phan"/>
    <x v="0"/>
    <s v="United States"/>
    <s v="New York City"/>
    <x v="15"/>
    <n v="10011"/>
    <x v="3"/>
    <s v="TEC-CO-10001046"/>
    <x v="2"/>
    <x v="16"/>
    <s v="Canon Imageclass D680 Copier / Fax"/>
    <x v="1373"/>
    <x v="7"/>
    <n v="0.2"/>
    <x v="1436"/>
  </r>
  <r>
    <n v="1551"/>
    <x v="746"/>
    <x v="3"/>
    <x v="38"/>
    <d v="2014-11-19T00:00:00"/>
    <s v="Second Class"/>
    <s v="ME-17320"/>
    <s v="Maria Etezadi"/>
    <x v="2"/>
    <s v="United States"/>
    <s v="Houston"/>
    <x v="5"/>
    <n v="77095"/>
    <x v="2"/>
    <s v="OFF-AP-10004868"/>
    <x v="1"/>
    <x v="9"/>
    <s v="Hoover Commercial Soft Guard Upright Vacuum And Disposable Filtration Bags"/>
    <x v="1374"/>
    <x v="5"/>
    <n v="0.8"/>
    <x v="1437"/>
  </r>
  <r>
    <n v="1552"/>
    <x v="747"/>
    <x v="0"/>
    <x v="26"/>
    <d v="2013-06-23T00:00:00"/>
    <s v="Standard Class"/>
    <s v="IG-15085"/>
    <s v="Ivan Gibson"/>
    <x v="0"/>
    <s v="United States"/>
    <s v="San Diego"/>
    <x v="1"/>
    <n v="92024"/>
    <x v="1"/>
    <s v="OFF-PA-10000806"/>
    <x v="1"/>
    <x v="10"/>
    <s v="Xerox 1934"/>
    <x v="1375"/>
    <x v="0"/>
    <n v="0"/>
    <x v="1438"/>
  </r>
  <r>
    <n v="1553"/>
    <x v="748"/>
    <x v="2"/>
    <x v="523"/>
    <d v="2011-05-05T00:00:00"/>
    <s v="First Class"/>
    <s v="JS-15940"/>
    <s v="Joni Sundaresam"/>
    <x v="2"/>
    <s v="United States"/>
    <s v="Appleton"/>
    <x v="6"/>
    <n v="54915"/>
    <x v="2"/>
    <s v="OFF-LA-10002195"/>
    <x v="1"/>
    <x v="2"/>
    <s v="Avery 481"/>
    <x v="748"/>
    <x v="3"/>
    <n v="0"/>
    <x v="767"/>
  </r>
  <r>
    <n v="1554"/>
    <x v="749"/>
    <x v="3"/>
    <x v="524"/>
    <d v="2014-10-22T00:00:00"/>
    <s v="Standard Class"/>
    <s v="BO-11425"/>
    <s v="Bobby Odegard"/>
    <x v="0"/>
    <s v="United States"/>
    <s v="Richmond"/>
    <x v="0"/>
    <n v="40475"/>
    <x v="0"/>
    <s v="OFF-BI-10003719"/>
    <x v="1"/>
    <x v="8"/>
    <s v="Large Capacity Hanging Post Binders"/>
    <x v="1376"/>
    <x v="2"/>
    <n v="0"/>
    <x v="1439"/>
  </r>
  <r>
    <n v="1555"/>
    <x v="750"/>
    <x v="1"/>
    <x v="525"/>
    <d v="2012-02-13T00:00:00"/>
    <s v="Standard Class"/>
    <s v="VW-21775"/>
    <s v="Victoria Wilson"/>
    <x v="1"/>
    <s v="United States"/>
    <s v="Bellevue"/>
    <x v="4"/>
    <n v="98006"/>
    <x v="1"/>
    <s v="OFF-AR-10001315"/>
    <x v="1"/>
    <x v="6"/>
    <s v="Newell 310"/>
    <x v="267"/>
    <x v="1"/>
    <n v="0"/>
    <x v="1440"/>
  </r>
  <r>
    <n v="1556"/>
    <x v="751"/>
    <x v="3"/>
    <x v="507"/>
    <d v="2014-09-09T00:00:00"/>
    <s v="Standard Class"/>
    <s v="AB-10150"/>
    <s v="Aimee Bixby"/>
    <x v="0"/>
    <s v="United States"/>
    <s v="Long Beach"/>
    <x v="15"/>
    <n v="11561"/>
    <x v="3"/>
    <s v="TEC-AC-10000171"/>
    <x v="2"/>
    <x v="11"/>
    <s v="Verbatim 25 GB 6x Blu-ray Single Layer Recordable Disc, 25/Pack"/>
    <x v="1377"/>
    <x v="4"/>
    <n v="0"/>
    <x v="1441"/>
  </r>
  <r>
    <n v="1557"/>
    <x v="752"/>
    <x v="0"/>
    <x v="195"/>
    <d v="2013-05-16T00:00:00"/>
    <s v="Standard Class"/>
    <s v="JW-16075"/>
    <s v="Julia West"/>
    <x v="0"/>
    <s v="United States"/>
    <s v="Philadelphia"/>
    <x v="9"/>
    <n v="19140"/>
    <x v="3"/>
    <s v="OFF-EN-10003134"/>
    <x v="1"/>
    <x v="12"/>
    <s v="Staples"/>
    <x v="564"/>
    <x v="7"/>
    <n v="0.2"/>
    <x v="1442"/>
  </r>
  <r>
    <n v="1558"/>
    <x v="752"/>
    <x v="0"/>
    <x v="195"/>
    <d v="2013-05-16T00:00:00"/>
    <s v="Standard Class"/>
    <s v="JW-16075"/>
    <s v="Julia West"/>
    <x v="0"/>
    <s v="United States"/>
    <s v="Philadelphia"/>
    <x v="9"/>
    <n v="19140"/>
    <x v="3"/>
    <s v="OFF-AR-10001955"/>
    <x v="1"/>
    <x v="6"/>
    <s v="Newell 319"/>
    <x v="1378"/>
    <x v="2"/>
    <n v="0.2"/>
    <x v="1443"/>
  </r>
  <r>
    <n v="1559"/>
    <x v="753"/>
    <x v="1"/>
    <x v="199"/>
    <d v="2012-03-18T00:00:00"/>
    <s v="Second Class"/>
    <s v="JE-15475"/>
    <s v="Jeremy Ellison"/>
    <x v="0"/>
    <s v="United States"/>
    <s v="Seattle"/>
    <x v="4"/>
    <n v="98103"/>
    <x v="1"/>
    <s v="FUR-TA-10001039"/>
    <x v="0"/>
    <x v="3"/>
    <s v="KI Adjustable-Height Table"/>
    <x v="1379"/>
    <x v="0"/>
    <n v="0"/>
    <x v="1444"/>
  </r>
  <r>
    <n v="1560"/>
    <x v="754"/>
    <x v="0"/>
    <x v="526"/>
    <d v="2013-04-14T00:00:00"/>
    <s v="Standard Class"/>
    <s v="EB-13750"/>
    <s v="Edward Becker"/>
    <x v="1"/>
    <s v="United States"/>
    <s v="Seattle"/>
    <x v="4"/>
    <n v="98103"/>
    <x v="1"/>
    <s v="OFF-BI-10003712"/>
    <x v="1"/>
    <x v="8"/>
    <s v="Acco Pressboard Covers with Storage Hooks, 14 7/8&quot; x 11&quot;, Light Blue"/>
    <x v="1380"/>
    <x v="6"/>
    <n v="0.2"/>
    <x v="1445"/>
  </r>
  <r>
    <n v="1561"/>
    <x v="755"/>
    <x v="2"/>
    <x v="527"/>
    <d v="2011-04-09T00:00:00"/>
    <s v="Standard Class"/>
    <s v="PK-18910"/>
    <s v="Paul Knutson"/>
    <x v="2"/>
    <s v="United States"/>
    <s v="San Francisco"/>
    <x v="1"/>
    <n v="94109"/>
    <x v="1"/>
    <s v="OFF-LA-10001641"/>
    <x v="1"/>
    <x v="2"/>
    <s v="Avery 518"/>
    <x v="1381"/>
    <x v="5"/>
    <n v="0"/>
    <x v="1446"/>
  </r>
  <r>
    <n v="1562"/>
    <x v="756"/>
    <x v="3"/>
    <x v="528"/>
    <d v="2014-09-07T00:00:00"/>
    <s v="First Class"/>
    <s v="CS-12400"/>
    <s v="Christopher Schild"/>
    <x v="2"/>
    <s v="United States"/>
    <s v="Seattle"/>
    <x v="4"/>
    <n v="98115"/>
    <x v="1"/>
    <s v="OFF-AR-10003732"/>
    <x v="1"/>
    <x v="6"/>
    <s v="Newell 333"/>
    <x v="1104"/>
    <x v="7"/>
    <n v="0"/>
    <x v="1146"/>
  </r>
  <r>
    <n v="1563"/>
    <x v="757"/>
    <x v="3"/>
    <x v="160"/>
    <d v="2014-07-01T00:00:00"/>
    <s v="Same Day"/>
    <s v="SG-20470"/>
    <s v="Sheri Gordon"/>
    <x v="0"/>
    <s v="United States"/>
    <s v="New York City"/>
    <x v="15"/>
    <n v="10011"/>
    <x v="3"/>
    <s v="FUR-TA-10000577"/>
    <x v="0"/>
    <x v="3"/>
    <s v="Bretford CR4500 Series Slim Rectangular Table"/>
    <x v="24"/>
    <x v="2"/>
    <n v="0.4"/>
    <x v="1447"/>
  </r>
  <r>
    <n v="1564"/>
    <x v="758"/>
    <x v="1"/>
    <x v="529"/>
    <d v="2012-11-09T00:00:00"/>
    <s v="Same Day"/>
    <s v="CM-12190"/>
    <s v="Charlotte Melton"/>
    <x v="0"/>
    <s v="United States"/>
    <s v="Philadelphia"/>
    <x v="9"/>
    <n v="19134"/>
    <x v="3"/>
    <s v="OFF-PA-10004000"/>
    <x v="1"/>
    <x v="10"/>
    <s v="While You Were Out Pads, 50 per Pad, 4 x 5 1/4, Green Cycle"/>
    <x v="1382"/>
    <x v="1"/>
    <n v="0.2"/>
    <x v="1448"/>
  </r>
  <r>
    <n v="1565"/>
    <x v="759"/>
    <x v="2"/>
    <x v="530"/>
    <d v="2011-03-04T00:00:00"/>
    <s v="Same Day"/>
    <s v="CL-12565"/>
    <s v="Clay Ludtke"/>
    <x v="0"/>
    <s v="United States"/>
    <s v="Columbia"/>
    <x v="20"/>
    <n v="29203"/>
    <x v="0"/>
    <s v="OFF-ST-10001370"/>
    <x v="1"/>
    <x v="4"/>
    <s v="Sensible Storage WireTech Storage Systems"/>
    <x v="1383"/>
    <x v="2"/>
    <n v="0"/>
    <x v="1449"/>
  </r>
  <r>
    <n v="1566"/>
    <x v="760"/>
    <x v="1"/>
    <x v="531"/>
    <d v="2012-03-25T00:00:00"/>
    <s v="Standard Class"/>
    <s v="JO-15550"/>
    <s v="Jesus Ocampo"/>
    <x v="2"/>
    <s v="United States"/>
    <s v="Seattle"/>
    <x v="4"/>
    <n v="98105"/>
    <x v="1"/>
    <s v="TEC-PH-10004539"/>
    <x v="2"/>
    <x v="7"/>
    <s v="Wireless Extenders zBoost YX545 SOHO Signal Booster"/>
    <x v="1384"/>
    <x v="1"/>
    <n v="0.2"/>
    <x v="1450"/>
  </r>
  <r>
    <n v="1567"/>
    <x v="761"/>
    <x v="1"/>
    <x v="239"/>
    <d v="2012-11-30T00:00:00"/>
    <s v="First Class"/>
    <s v="AW-10840"/>
    <s v="Anthony Witt"/>
    <x v="0"/>
    <s v="United States"/>
    <s v="Allen"/>
    <x v="5"/>
    <n v="75002"/>
    <x v="2"/>
    <s v="TEC-AC-10003038"/>
    <x v="2"/>
    <x v="11"/>
    <s v="Kingston Digital DataTraveler 16GB USB 2.0"/>
    <x v="1385"/>
    <x v="1"/>
    <n v="0.2"/>
    <x v="1451"/>
  </r>
  <r>
    <n v="1568"/>
    <x v="761"/>
    <x v="1"/>
    <x v="239"/>
    <d v="2012-11-30T00:00:00"/>
    <s v="First Class"/>
    <s v="AW-10840"/>
    <s v="Anthony Witt"/>
    <x v="0"/>
    <s v="United States"/>
    <s v="Allen"/>
    <x v="5"/>
    <n v="75002"/>
    <x v="2"/>
    <s v="OFF-BI-10000088"/>
    <x v="1"/>
    <x v="8"/>
    <s v="GBC Imprintable Covers"/>
    <x v="1386"/>
    <x v="4"/>
    <n v="0.8"/>
    <x v="1452"/>
  </r>
  <r>
    <n v="1569"/>
    <x v="762"/>
    <x v="3"/>
    <x v="532"/>
    <d v="2014-06-12T00:00:00"/>
    <s v="Same Day"/>
    <s v="DV-13465"/>
    <s v="Dianna Vittorini"/>
    <x v="0"/>
    <s v="United States"/>
    <s v="Los Angeles"/>
    <x v="1"/>
    <n v="90004"/>
    <x v="1"/>
    <s v="OFF-PA-10000357"/>
    <x v="1"/>
    <x v="10"/>
    <s v="White Dual Perf Computer Printout Paper, 2700 Sheets, 1 Part, Heavyweight, 20 lbs., 14 7/8 x 11"/>
    <x v="1247"/>
    <x v="1"/>
    <n v="0"/>
    <x v="1295"/>
  </r>
  <r>
    <n v="1570"/>
    <x v="763"/>
    <x v="3"/>
    <x v="200"/>
    <d v="2014-12-01T00:00:00"/>
    <s v="Standard Class"/>
    <s v="AH-10075"/>
    <s v="Adam Hart"/>
    <x v="1"/>
    <s v="United States"/>
    <s v="Atlanta"/>
    <x v="32"/>
    <n v="30318"/>
    <x v="0"/>
    <s v="OFF-AR-10003504"/>
    <x v="1"/>
    <x v="6"/>
    <s v="Newell 347"/>
    <x v="1387"/>
    <x v="1"/>
    <n v="0"/>
    <x v="1453"/>
  </r>
  <r>
    <n v="1571"/>
    <x v="764"/>
    <x v="2"/>
    <x v="533"/>
    <d v="2011-11-25T00:00:00"/>
    <s v="First Class"/>
    <s v="SC-20095"/>
    <s v="Sanjit Chand"/>
    <x v="0"/>
    <s v="United States"/>
    <s v="Los Angeles"/>
    <x v="1"/>
    <n v="90004"/>
    <x v="1"/>
    <s v="FUR-CH-10000863"/>
    <x v="0"/>
    <x v="1"/>
    <s v="Novimex Swivel Fabric Task Chair"/>
    <x v="891"/>
    <x v="2"/>
    <n v="0.2"/>
    <x v="1454"/>
  </r>
  <r>
    <n v="1572"/>
    <x v="764"/>
    <x v="2"/>
    <x v="533"/>
    <d v="2011-11-25T00:00:00"/>
    <s v="First Class"/>
    <s v="SC-20095"/>
    <s v="Sanjit Chand"/>
    <x v="0"/>
    <s v="United States"/>
    <s v="Los Angeles"/>
    <x v="1"/>
    <n v="90004"/>
    <x v="1"/>
    <s v="OFF-EN-10003160"/>
    <x v="1"/>
    <x v="12"/>
    <s v="Pastel Pink Envelopes"/>
    <x v="1388"/>
    <x v="1"/>
    <n v="0"/>
    <x v="1455"/>
  </r>
  <r>
    <n v="1573"/>
    <x v="764"/>
    <x v="2"/>
    <x v="533"/>
    <d v="2011-11-25T00:00:00"/>
    <s v="First Class"/>
    <s v="SC-20095"/>
    <s v="Sanjit Chand"/>
    <x v="0"/>
    <s v="United States"/>
    <s v="Los Angeles"/>
    <x v="1"/>
    <n v="90004"/>
    <x v="1"/>
    <s v="TEC-AC-10003280"/>
    <x v="2"/>
    <x v="11"/>
    <s v="Belkin F8E887 USB Wired Ergonomic Keyboard"/>
    <x v="809"/>
    <x v="7"/>
    <n v="0"/>
    <x v="1456"/>
  </r>
  <r>
    <n v="1574"/>
    <x v="764"/>
    <x v="2"/>
    <x v="533"/>
    <d v="2011-11-25T00:00:00"/>
    <s v="First Class"/>
    <s v="SC-20095"/>
    <s v="Sanjit Chand"/>
    <x v="0"/>
    <s v="United States"/>
    <s v="Los Angeles"/>
    <x v="1"/>
    <n v="90004"/>
    <x v="1"/>
    <s v="FUR-CH-10000595"/>
    <x v="0"/>
    <x v="1"/>
    <s v="Safco Contoured Stacking Chairs"/>
    <x v="1389"/>
    <x v="0"/>
    <n v="0.2"/>
    <x v="1457"/>
  </r>
  <r>
    <n v="1575"/>
    <x v="765"/>
    <x v="2"/>
    <x v="534"/>
    <d v="2011-12-18T00:00:00"/>
    <s v="First Class"/>
    <s v="MC-18100"/>
    <s v="Mick Crebagga"/>
    <x v="0"/>
    <s v="United States"/>
    <s v="El Paso"/>
    <x v="5"/>
    <n v="79907"/>
    <x v="2"/>
    <s v="TEC-PH-10000169"/>
    <x v="2"/>
    <x v="7"/>
    <s v="ARKON Windshield Dashboard Air Vent Car Mount Holder"/>
    <x v="1390"/>
    <x v="1"/>
    <n v="0.2"/>
    <x v="1458"/>
  </r>
  <r>
    <n v="1576"/>
    <x v="765"/>
    <x v="2"/>
    <x v="534"/>
    <d v="2011-12-18T00:00:00"/>
    <s v="First Class"/>
    <s v="MC-18100"/>
    <s v="Mick Crebagga"/>
    <x v="0"/>
    <s v="United States"/>
    <s v="El Paso"/>
    <x v="5"/>
    <n v="79907"/>
    <x v="2"/>
    <s v="FUR-CH-10004675"/>
    <x v="0"/>
    <x v="1"/>
    <s v="Lifetime Advantage Folding Chairs, 4/Carton"/>
    <x v="1391"/>
    <x v="2"/>
    <n v="0.3"/>
    <x v="1459"/>
  </r>
  <r>
    <n v="1577"/>
    <x v="766"/>
    <x v="0"/>
    <x v="183"/>
    <d v="2013-04-28T00:00:00"/>
    <s v="Standard Class"/>
    <s v="TT-21460"/>
    <s v="Tonja Turnell"/>
    <x v="2"/>
    <s v="United States"/>
    <s v="Aurora"/>
    <x v="10"/>
    <n v="60505"/>
    <x v="2"/>
    <s v="OFF-ST-10002406"/>
    <x v="1"/>
    <x v="4"/>
    <s v="Pizazz Global Quick File"/>
    <x v="1392"/>
    <x v="0"/>
    <n v="0.2"/>
    <x v="1460"/>
  </r>
  <r>
    <n v="1578"/>
    <x v="767"/>
    <x v="0"/>
    <x v="454"/>
    <d v="2013-05-28T00:00:00"/>
    <s v="Standard Class"/>
    <s v="AP-10720"/>
    <s v="Anne Pryor"/>
    <x v="2"/>
    <s v="United States"/>
    <s v="Florence"/>
    <x v="19"/>
    <n v="35630"/>
    <x v="0"/>
    <s v="OFF-PA-10001526"/>
    <x v="1"/>
    <x v="10"/>
    <s v="Xerox 1949"/>
    <x v="1393"/>
    <x v="7"/>
    <n v="0"/>
    <x v="1461"/>
  </r>
  <r>
    <n v="1579"/>
    <x v="768"/>
    <x v="0"/>
    <x v="535"/>
    <d v="2013-03-02T00:00:00"/>
    <s v="First Class"/>
    <s v="DL-12865"/>
    <s v="Dan Lawera"/>
    <x v="0"/>
    <s v="United States"/>
    <s v="New York City"/>
    <x v="15"/>
    <n v="10011"/>
    <x v="3"/>
    <s v="OFF-AP-10004336"/>
    <x v="1"/>
    <x v="9"/>
    <s v="Conquest 14 Commercial Heavy-Duty Upright Vacuum, Collection System, Accessory Kit"/>
    <x v="1394"/>
    <x v="1"/>
    <n v="0"/>
    <x v="1462"/>
  </r>
  <r>
    <n v="1580"/>
    <x v="769"/>
    <x v="1"/>
    <x v="101"/>
    <d v="2012-08-12T00:00:00"/>
    <s v="First Class"/>
    <s v="NP-18325"/>
    <s v="Naresj Patel"/>
    <x v="0"/>
    <s v="United States"/>
    <s v="New York City"/>
    <x v="15"/>
    <n v="10024"/>
    <x v="3"/>
    <s v="TEC-PH-10003012"/>
    <x v="2"/>
    <x v="7"/>
    <s v="Nortel Meridian M3904 Professional Digital phone"/>
    <x v="673"/>
    <x v="0"/>
    <n v="0"/>
    <x v="685"/>
  </r>
  <r>
    <n v="1581"/>
    <x v="769"/>
    <x v="1"/>
    <x v="101"/>
    <d v="2012-08-12T00:00:00"/>
    <s v="First Class"/>
    <s v="NP-18325"/>
    <s v="Naresj Patel"/>
    <x v="0"/>
    <s v="United States"/>
    <s v="New York City"/>
    <x v="15"/>
    <n v="10024"/>
    <x v="3"/>
    <s v="FUR-TA-10002607"/>
    <x v="0"/>
    <x v="3"/>
    <s v="KI Conference Tables"/>
    <x v="1395"/>
    <x v="6"/>
    <n v="0.4"/>
    <x v="1463"/>
  </r>
  <r>
    <n v="1582"/>
    <x v="769"/>
    <x v="1"/>
    <x v="101"/>
    <d v="2012-08-12T00:00:00"/>
    <s v="First Class"/>
    <s v="NP-18325"/>
    <s v="Naresj Patel"/>
    <x v="0"/>
    <s v="United States"/>
    <s v="New York City"/>
    <x v="15"/>
    <n v="10024"/>
    <x v="3"/>
    <s v="OFF-ST-10000642"/>
    <x v="1"/>
    <x v="4"/>
    <s v="Tennsco Lockers, Gray"/>
    <x v="108"/>
    <x v="0"/>
    <n v="0"/>
    <x v="1464"/>
  </r>
  <r>
    <n v="1583"/>
    <x v="769"/>
    <x v="1"/>
    <x v="101"/>
    <d v="2012-08-12T00:00:00"/>
    <s v="First Class"/>
    <s v="NP-18325"/>
    <s v="Naresj Patel"/>
    <x v="0"/>
    <s v="United States"/>
    <s v="New York City"/>
    <x v="15"/>
    <n v="10024"/>
    <x v="3"/>
    <s v="OFF-BI-10000545"/>
    <x v="1"/>
    <x v="8"/>
    <s v="GBC Ibimaster 500 Manual ProClick Binding System"/>
    <x v="1396"/>
    <x v="0"/>
    <n v="0.2"/>
    <x v="1465"/>
  </r>
  <r>
    <n v="1584"/>
    <x v="769"/>
    <x v="1"/>
    <x v="101"/>
    <d v="2012-08-12T00:00:00"/>
    <s v="First Class"/>
    <s v="NP-18325"/>
    <s v="Naresj Patel"/>
    <x v="0"/>
    <s v="United States"/>
    <s v="New York City"/>
    <x v="15"/>
    <n v="10024"/>
    <x v="3"/>
    <s v="FUR-FU-10002157"/>
    <x v="0"/>
    <x v="5"/>
    <s v="Artistic Insta-Plaque"/>
    <x v="116"/>
    <x v="1"/>
    <n v="0"/>
    <x v="118"/>
  </r>
  <r>
    <n v="1585"/>
    <x v="769"/>
    <x v="1"/>
    <x v="101"/>
    <d v="2012-08-12T00:00:00"/>
    <s v="First Class"/>
    <s v="NP-18325"/>
    <s v="Naresj Patel"/>
    <x v="0"/>
    <s v="United States"/>
    <s v="New York City"/>
    <x v="15"/>
    <n v="10024"/>
    <x v="3"/>
    <s v="FUR-FU-10001706"/>
    <x v="0"/>
    <x v="5"/>
    <s v="Longer-Life Soft White Bulbs"/>
    <x v="51"/>
    <x v="0"/>
    <n v="0"/>
    <x v="51"/>
  </r>
  <r>
    <n v="1586"/>
    <x v="769"/>
    <x v="1"/>
    <x v="101"/>
    <d v="2012-08-12T00:00:00"/>
    <s v="First Class"/>
    <s v="NP-18325"/>
    <s v="Naresj Patel"/>
    <x v="0"/>
    <s v="United States"/>
    <s v="New York City"/>
    <x v="15"/>
    <n v="10024"/>
    <x v="3"/>
    <s v="TEC-PH-10000984"/>
    <x v="2"/>
    <x v="7"/>
    <s v="Panasonic KX-TG9471B"/>
    <x v="508"/>
    <x v="2"/>
    <n v="0"/>
    <x v="520"/>
  </r>
  <r>
    <n v="1587"/>
    <x v="769"/>
    <x v="1"/>
    <x v="101"/>
    <d v="2012-08-12T00:00:00"/>
    <s v="First Class"/>
    <s v="NP-18325"/>
    <s v="Naresj Patel"/>
    <x v="0"/>
    <s v="United States"/>
    <s v="New York City"/>
    <x v="15"/>
    <n v="10024"/>
    <x v="3"/>
    <s v="OFF-PA-10001357"/>
    <x v="1"/>
    <x v="10"/>
    <s v="Xerox 1886"/>
    <x v="140"/>
    <x v="1"/>
    <n v="0"/>
    <x v="142"/>
  </r>
  <r>
    <n v="1588"/>
    <x v="769"/>
    <x v="1"/>
    <x v="101"/>
    <d v="2012-08-12T00:00:00"/>
    <s v="First Class"/>
    <s v="NP-18325"/>
    <s v="Naresj Patel"/>
    <x v="0"/>
    <s v="United States"/>
    <s v="New York City"/>
    <x v="15"/>
    <n v="10024"/>
    <x v="3"/>
    <s v="OFF-FA-10000992"/>
    <x v="1"/>
    <x v="13"/>
    <s v="Acco Clips to Go Binder Clips, 24 Clips in Two Sizes"/>
    <x v="1397"/>
    <x v="1"/>
    <n v="0"/>
    <x v="1466"/>
  </r>
  <r>
    <n v="1589"/>
    <x v="769"/>
    <x v="1"/>
    <x v="101"/>
    <d v="2012-08-12T00:00:00"/>
    <s v="First Class"/>
    <s v="NP-18325"/>
    <s v="Naresj Patel"/>
    <x v="0"/>
    <s v="United States"/>
    <s v="New York City"/>
    <x v="15"/>
    <n v="10024"/>
    <x v="3"/>
    <s v="TEC-AC-10002600"/>
    <x v="2"/>
    <x v="11"/>
    <s v="Belkin QODE FastFit Bluetooth Keyboard"/>
    <x v="414"/>
    <x v="4"/>
    <n v="0"/>
    <x v="1467"/>
  </r>
  <r>
    <n v="1590"/>
    <x v="770"/>
    <x v="0"/>
    <x v="536"/>
    <d v="2013-05-17T00:00:00"/>
    <s v="Standard Class"/>
    <s v="VG-21805"/>
    <s v="Vivek Grady"/>
    <x v="1"/>
    <s v="United States"/>
    <s v="Virginia Beach"/>
    <x v="17"/>
    <n v="23464"/>
    <x v="0"/>
    <s v="OFF-AR-10001662"/>
    <x v="1"/>
    <x v="6"/>
    <s v="Rogers Handheld Barrel Pencil Sharpener"/>
    <x v="1398"/>
    <x v="4"/>
    <n v="0"/>
    <x v="1468"/>
  </r>
  <r>
    <n v="1591"/>
    <x v="771"/>
    <x v="0"/>
    <x v="173"/>
    <d v="2013-04-20T00:00:00"/>
    <s v="Standard Class"/>
    <s v="MY-18295"/>
    <s v="Muhammed Yedwab"/>
    <x v="1"/>
    <s v="United States"/>
    <s v="Grapevine"/>
    <x v="5"/>
    <n v="76051"/>
    <x v="2"/>
    <s v="OFF-AR-10001221"/>
    <x v="1"/>
    <x v="6"/>
    <s v="Dixon Ticonderoga Erasable Colored Pencil Set, 12-Color"/>
    <x v="1399"/>
    <x v="3"/>
    <n v="0.2"/>
    <x v="1469"/>
  </r>
  <r>
    <n v="1592"/>
    <x v="771"/>
    <x v="0"/>
    <x v="173"/>
    <d v="2013-04-20T00:00:00"/>
    <s v="Standard Class"/>
    <s v="MY-18295"/>
    <s v="Muhammed Yedwab"/>
    <x v="1"/>
    <s v="United States"/>
    <s v="Grapevine"/>
    <x v="5"/>
    <n v="76051"/>
    <x v="2"/>
    <s v="OFF-FA-10002988"/>
    <x v="1"/>
    <x v="13"/>
    <s v="Ideal Clamps"/>
    <x v="1400"/>
    <x v="2"/>
    <n v="0.2"/>
    <x v="1470"/>
  </r>
  <r>
    <n v="1593"/>
    <x v="772"/>
    <x v="1"/>
    <x v="537"/>
    <d v="2012-06-25T00:00:00"/>
    <s v="Second Class"/>
    <s v="RD-19480"/>
    <s v="Rick Duston"/>
    <x v="0"/>
    <s v="United States"/>
    <s v="Olympia"/>
    <x v="4"/>
    <n v="98502"/>
    <x v="1"/>
    <s v="TEC-PH-10004830"/>
    <x v="2"/>
    <x v="7"/>
    <s v="Pyle PRT45 Retro Home Telephone"/>
    <x v="1401"/>
    <x v="4"/>
    <n v="0.2"/>
    <x v="1471"/>
  </r>
  <r>
    <n v="1594"/>
    <x v="773"/>
    <x v="2"/>
    <x v="538"/>
    <d v="2011-10-19T00:00:00"/>
    <s v="Same Day"/>
    <s v="JF-15490"/>
    <s v="Jeremy Farry"/>
    <x v="0"/>
    <s v="United States"/>
    <s v="Los Angeles"/>
    <x v="1"/>
    <n v="90032"/>
    <x v="1"/>
    <s v="OFF-PA-10004519"/>
    <x v="1"/>
    <x v="10"/>
    <s v="Spiral Phone Message Books with Labels by Adams"/>
    <x v="1402"/>
    <x v="1"/>
    <n v="0"/>
    <x v="1472"/>
  </r>
  <r>
    <n v="1595"/>
    <x v="774"/>
    <x v="1"/>
    <x v="539"/>
    <d v="2012-03-27T00:00:00"/>
    <s v="First Class"/>
    <s v="DP-13390"/>
    <s v="Dennis Pardue"/>
    <x v="2"/>
    <s v="United States"/>
    <s v="Peoria"/>
    <x v="10"/>
    <n v="61604"/>
    <x v="2"/>
    <s v="FUR-BO-10000362"/>
    <x v="0"/>
    <x v="0"/>
    <s v="Sauder Inglewood Library Bookcases"/>
    <x v="1403"/>
    <x v="1"/>
    <n v="0.3"/>
    <x v="1473"/>
  </r>
  <r>
    <n v="1596"/>
    <x v="775"/>
    <x v="3"/>
    <x v="540"/>
    <d v="2014-05-13T00:00:00"/>
    <s v="Standard Class"/>
    <s v="MD-17350"/>
    <s v="Maribeth Dona"/>
    <x v="0"/>
    <s v="United States"/>
    <s v="Columbus"/>
    <x v="24"/>
    <n v="43229"/>
    <x v="3"/>
    <s v="FUR-CH-10004540"/>
    <x v="0"/>
    <x v="1"/>
    <s v="Global Chrome Stack Chair"/>
    <x v="1404"/>
    <x v="0"/>
    <n v="0.3"/>
    <x v="1474"/>
  </r>
  <r>
    <n v="1597"/>
    <x v="776"/>
    <x v="3"/>
    <x v="524"/>
    <d v="2014-10-19T00:00:00"/>
    <s v="First Class"/>
    <s v="MY-17380"/>
    <s v="Maribeth Yedwab"/>
    <x v="1"/>
    <s v="United States"/>
    <s v="New York City"/>
    <x v="15"/>
    <n v="10011"/>
    <x v="3"/>
    <s v="FUR-FU-10001290"/>
    <x v="0"/>
    <x v="5"/>
    <s v="Executive Impressions Supervisor Wall Clock"/>
    <x v="1405"/>
    <x v="11"/>
    <n v="0"/>
    <x v="1475"/>
  </r>
  <r>
    <n v="1598"/>
    <x v="777"/>
    <x v="3"/>
    <x v="123"/>
    <d v="2014-11-22T00:00:00"/>
    <s v="Second Class"/>
    <s v="AB-10150"/>
    <s v="Aimee Bixby"/>
    <x v="0"/>
    <s v="United States"/>
    <s v="Carrollton"/>
    <x v="5"/>
    <n v="75007"/>
    <x v="2"/>
    <s v="OFF-PA-10000308"/>
    <x v="1"/>
    <x v="10"/>
    <s v="Xerox 1901"/>
    <x v="1406"/>
    <x v="4"/>
    <n v="0.2"/>
    <x v="1476"/>
  </r>
  <r>
    <n v="1599"/>
    <x v="777"/>
    <x v="3"/>
    <x v="123"/>
    <d v="2014-11-22T00:00:00"/>
    <s v="Second Class"/>
    <s v="AB-10150"/>
    <s v="Aimee Bixby"/>
    <x v="0"/>
    <s v="United States"/>
    <s v="Carrollton"/>
    <x v="5"/>
    <n v="75007"/>
    <x v="2"/>
    <s v="OFF-SU-10001165"/>
    <x v="1"/>
    <x v="14"/>
    <s v="Acme Elite Stainless Steel Scissors"/>
    <x v="1407"/>
    <x v="7"/>
    <n v="0.2"/>
    <x v="418"/>
  </r>
  <r>
    <n v="1600"/>
    <x v="777"/>
    <x v="3"/>
    <x v="123"/>
    <d v="2014-11-22T00:00:00"/>
    <s v="Second Class"/>
    <s v="AB-10150"/>
    <s v="Aimee Bixby"/>
    <x v="0"/>
    <s v="United States"/>
    <s v="Carrollton"/>
    <x v="5"/>
    <n v="75007"/>
    <x v="2"/>
    <s v="OFF-AR-10003373"/>
    <x v="1"/>
    <x v="6"/>
    <s v="Boston School Pro Electric Pencil Sharpener, 1670"/>
    <x v="306"/>
    <x v="4"/>
    <n v="0.2"/>
    <x v="311"/>
  </r>
  <r>
    <n v="1601"/>
    <x v="777"/>
    <x v="3"/>
    <x v="123"/>
    <d v="2014-11-22T00:00:00"/>
    <s v="Second Class"/>
    <s v="AB-10150"/>
    <s v="Aimee Bixby"/>
    <x v="0"/>
    <s v="United States"/>
    <s v="Carrollton"/>
    <x v="5"/>
    <n v="75007"/>
    <x v="2"/>
    <s v="FUR-FU-10001967"/>
    <x v="0"/>
    <x v="5"/>
    <s v="Telescoping Adjustable Floor Lamp"/>
    <x v="314"/>
    <x v="0"/>
    <n v="0.6"/>
    <x v="1477"/>
  </r>
  <r>
    <n v="1602"/>
    <x v="778"/>
    <x v="0"/>
    <x v="541"/>
    <d v="2013-05-14T00:00:00"/>
    <s v="Second Class"/>
    <s v="GB-14530"/>
    <s v="George Bell"/>
    <x v="1"/>
    <s v="United States"/>
    <s v="Dover"/>
    <x v="13"/>
    <n v="19901"/>
    <x v="3"/>
    <s v="FUR-FU-10001488"/>
    <x v="0"/>
    <x v="5"/>
    <s v="Tenex 46&quot; x 60&quot; Computer Anti-Static Chairmat, Rectangular Shaped"/>
    <x v="46"/>
    <x v="0"/>
    <n v="0"/>
    <x v="1478"/>
  </r>
  <r>
    <n v="1603"/>
    <x v="779"/>
    <x v="0"/>
    <x v="25"/>
    <d v="2013-12-18T00:00:00"/>
    <s v="Standard Class"/>
    <s v="CA-12775"/>
    <s v="Cynthia Arntzen"/>
    <x v="0"/>
    <s v="United States"/>
    <s v="Smyrna"/>
    <x v="18"/>
    <n v="37167"/>
    <x v="0"/>
    <s v="OFF-AR-10003251"/>
    <x v="1"/>
    <x v="6"/>
    <s v="Prang Drawing Pencil Set"/>
    <x v="408"/>
    <x v="1"/>
    <n v="0.2"/>
    <x v="1479"/>
  </r>
  <r>
    <n v="1604"/>
    <x v="780"/>
    <x v="3"/>
    <x v="329"/>
    <d v="2014-12-05T00:00:00"/>
    <s v="Standard Class"/>
    <s v="ME-17725"/>
    <s v="Max Engle"/>
    <x v="0"/>
    <s v="United States"/>
    <s v="Newark"/>
    <x v="13"/>
    <n v="19711"/>
    <x v="3"/>
    <s v="OFF-AR-10001044"/>
    <x v="1"/>
    <x v="6"/>
    <s v="BOSTON Ranger #55 Pencil Sharpener, Black"/>
    <x v="1408"/>
    <x v="5"/>
    <n v="0"/>
    <x v="1480"/>
  </r>
  <r>
    <n v="1605"/>
    <x v="781"/>
    <x v="0"/>
    <x v="475"/>
    <d v="2013-04-25T00:00:00"/>
    <s v="Second Class"/>
    <s v="JO-15280"/>
    <s v="Jas O'Carroll"/>
    <x v="0"/>
    <s v="United States"/>
    <s v="Los Angeles"/>
    <x v="1"/>
    <n v="90049"/>
    <x v="1"/>
    <s v="TEC-PH-10004700"/>
    <x v="2"/>
    <x v="7"/>
    <s v="PowerGen Dual USB Car Charger"/>
    <x v="1409"/>
    <x v="2"/>
    <n v="0.2"/>
    <x v="1481"/>
  </r>
  <r>
    <n v="1606"/>
    <x v="781"/>
    <x v="0"/>
    <x v="475"/>
    <d v="2013-04-25T00:00:00"/>
    <s v="Second Class"/>
    <s v="JO-15280"/>
    <s v="Jas O'Carroll"/>
    <x v="0"/>
    <s v="United States"/>
    <s v="Los Angeles"/>
    <x v="1"/>
    <n v="90049"/>
    <x v="1"/>
    <s v="OFF-AR-10000823"/>
    <x v="1"/>
    <x v="6"/>
    <s v="Newell 307"/>
    <x v="1410"/>
    <x v="1"/>
    <n v="0"/>
    <x v="1482"/>
  </r>
  <r>
    <n v="1607"/>
    <x v="781"/>
    <x v="0"/>
    <x v="475"/>
    <d v="2013-04-25T00:00:00"/>
    <s v="Second Class"/>
    <s v="JO-15280"/>
    <s v="Jas O'Carroll"/>
    <x v="0"/>
    <s v="United States"/>
    <s v="Los Angeles"/>
    <x v="1"/>
    <n v="90049"/>
    <x v="1"/>
    <s v="OFF-AR-10004456"/>
    <x v="1"/>
    <x v="6"/>
    <s v="Panasonic KP-4ABK Battery-Operated Pencil Sharpener"/>
    <x v="1411"/>
    <x v="2"/>
    <n v="0"/>
    <x v="1483"/>
  </r>
  <r>
    <n v="1608"/>
    <x v="781"/>
    <x v="0"/>
    <x v="475"/>
    <d v="2013-04-25T00:00:00"/>
    <s v="Second Class"/>
    <s v="JO-15280"/>
    <s v="Jas O'Carroll"/>
    <x v="0"/>
    <s v="United States"/>
    <s v="Los Angeles"/>
    <x v="1"/>
    <n v="90049"/>
    <x v="1"/>
    <s v="OFF-BI-10000050"/>
    <x v="1"/>
    <x v="8"/>
    <s v="Angle-D Binders with Locking Rings, Label Holders"/>
    <x v="572"/>
    <x v="7"/>
    <n v="0.2"/>
    <x v="1484"/>
  </r>
  <r>
    <n v="1609"/>
    <x v="781"/>
    <x v="0"/>
    <x v="475"/>
    <d v="2013-04-25T00:00:00"/>
    <s v="Second Class"/>
    <s v="JO-15280"/>
    <s v="Jas O'Carroll"/>
    <x v="0"/>
    <s v="United States"/>
    <s v="Los Angeles"/>
    <x v="1"/>
    <n v="90049"/>
    <x v="1"/>
    <s v="OFF-PA-10002377"/>
    <x v="1"/>
    <x v="10"/>
    <s v="Adams Telephone Message Book W/Dividers/Space For Phone Numbers, 5 1/4&quot;X8 1/2&quot;, 200/Messages"/>
    <x v="20"/>
    <x v="4"/>
    <n v="0"/>
    <x v="730"/>
  </r>
  <r>
    <n v="1610"/>
    <x v="781"/>
    <x v="0"/>
    <x v="475"/>
    <d v="2013-04-25T00:00:00"/>
    <s v="Second Class"/>
    <s v="JO-15280"/>
    <s v="Jas O'Carroll"/>
    <x v="0"/>
    <s v="United States"/>
    <s v="Los Angeles"/>
    <x v="1"/>
    <n v="90049"/>
    <x v="1"/>
    <s v="OFF-BI-10000591"/>
    <x v="1"/>
    <x v="8"/>
    <s v="Avery Binder Labels"/>
    <x v="1412"/>
    <x v="1"/>
    <n v="0.2"/>
    <x v="1485"/>
  </r>
  <r>
    <n v="1611"/>
    <x v="782"/>
    <x v="2"/>
    <x v="542"/>
    <d v="2011-05-30T00:00:00"/>
    <s v="Standard Class"/>
    <s v="ML-17395"/>
    <s v="Marina Lichtenstein"/>
    <x v="1"/>
    <s v="United States"/>
    <s v="Los Angeles"/>
    <x v="1"/>
    <n v="90008"/>
    <x v="1"/>
    <s v="FUR-BO-10000362"/>
    <x v="0"/>
    <x v="0"/>
    <s v="Sauder Inglewood Library Bookcases"/>
    <x v="1413"/>
    <x v="0"/>
    <n v="0.15"/>
    <x v="1486"/>
  </r>
  <r>
    <n v="1612"/>
    <x v="782"/>
    <x v="2"/>
    <x v="542"/>
    <d v="2011-05-30T00:00:00"/>
    <s v="Standard Class"/>
    <s v="ML-17395"/>
    <s v="Marina Lichtenstein"/>
    <x v="1"/>
    <s v="United States"/>
    <s v="Los Angeles"/>
    <x v="1"/>
    <n v="90008"/>
    <x v="1"/>
    <s v="TEC-PH-10000441"/>
    <x v="2"/>
    <x v="7"/>
    <s v="VTech DS6151"/>
    <x v="1227"/>
    <x v="0"/>
    <n v="0.2"/>
    <x v="1487"/>
  </r>
  <r>
    <n v="1613"/>
    <x v="782"/>
    <x v="2"/>
    <x v="542"/>
    <d v="2011-05-30T00:00:00"/>
    <s v="Standard Class"/>
    <s v="ML-17395"/>
    <s v="Marina Lichtenstein"/>
    <x v="1"/>
    <s v="United States"/>
    <s v="Los Angeles"/>
    <x v="1"/>
    <n v="90008"/>
    <x v="1"/>
    <s v="TEC-PH-10002726"/>
    <x v="2"/>
    <x v="7"/>
    <s v="netTALK DUO VoIP Telephone Service"/>
    <x v="1414"/>
    <x v="0"/>
    <n v="0.2"/>
    <x v="1488"/>
  </r>
  <r>
    <n v="1614"/>
    <x v="783"/>
    <x v="3"/>
    <x v="202"/>
    <d v="2014-12-26T00:00:00"/>
    <s v="Standard Class"/>
    <s v="YS-21880"/>
    <s v="Yana Sorensen"/>
    <x v="1"/>
    <s v="United States"/>
    <s v="Oakland"/>
    <x v="1"/>
    <n v="94601"/>
    <x v="1"/>
    <s v="OFF-ST-10003306"/>
    <x v="1"/>
    <x v="4"/>
    <s v="Letter Size Cart"/>
    <x v="1415"/>
    <x v="3"/>
    <n v="0"/>
    <x v="1489"/>
  </r>
  <r>
    <n v="1615"/>
    <x v="784"/>
    <x v="0"/>
    <x v="543"/>
    <d v="2013-03-20T00:00:00"/>
    <s v="Standard Class"/>
    <s v="PL-18925"/>
    <s v="Paul Lucas"/>
    <x v="2"/>
    <s v="United States"/>
    <s v="Philadelphia"/>
    <x v="9"/>
    <n v="19143"/>
    <x v="3"/>
    <s v="TEC-AC-10004855"/>
    <x v="2"/>
    <x v="11"/>
    <s v="V7 USB Numeric Keypad"/>
    <x v="367"/>
    <x v="1"/>
    <n v="0.2"/>
    <x v="1490"/>
  </r>
  <r>
    <n v="1616"/>
    <x v="785"/>
    <x v="1"/>
    <x v="544"/>
    <d v="2012-08-16T00:00:00"/>
    <s v="Standard Class"/>
    <s v="JK-16120"/>
    <s v="Julie Kriz"/>
    <x v="2"/>
    <s v="United States"/>
    <s v="Eagan"/>
    <x v="11"/>
    <n v="55122"/>
    <x v="2"/>
    <s v="OFF-LA-10002787"/>
    <x v="1"/>
    <x v="2"/>
    <s v="Avery 480"/>
    <x v="1416"/>
    <x v="7"/>
    <n v="0"/>
    <x v="1491"/>
  </r>
  <r>
    <n v="1617"/>
    <x v="785"/>
    <x v="1"/>
    <x v="544"/>
    <d v="2012-08-16T00:00:00"/>
    <s v="Standard Class"/>
    <s v="JK-16120"/>
    <s v="Julie Kriz"/>
    <x v="2"/>
    <s v="United States"/>
    <s v="Eagan"/>
    <x v="11"/>
    <n v="55122"/>
    <x v="2"/>
    <s v="OFF-LA-10002043"/>
    <x v="1"/>
    <x v="2"/>
    <s v="Avery 489"/>
    <x v="1417"/>
    <x v="4"/>
    <n v="0"/>
    <x v="1492"/>
  </r>
  <r>
    <n v="1618"/>
    <x v="785"/>
    <x v="1"/>
    <x v="544"/>
    <d v="2012-08-16T00:00:00"/>
    <s v="Standard Class"/>
    <s v="JK-16120"/>
    <s v="Julie Kriz"/>
    <x v="2"/>
    <s v="United States"/>
    <s v="Eagan"/>
    <x v="11"/>
    <n v="55122"/>
    <x v="2"/>
    <s v="OFF-AR-10001915"/>
    <x v="1"/>
    <x v="6"/>
    <s v="Peel-Off China Markers"/>
    <x v="1418"/>
    <x v="1"/>
    <n v="0"/>
    <x v="1493"/>
  </r>
  <r>
    <n v="1619"/>
    <x v="786"/>
    <x v="0"/>
    <x v="545"/>
    <d v="2013-09-15T00:00:00"/>
    <s v="Second Class"/>
    <s v="PN-18775"/>
    <s v="Parhena Norris"/>
    <x v="2"/>
    <s v="United States"/>
    <s v="New York City"/>
    <x v="15"/>
    <n v="10011"/>
    <x v="3"/>
    <s v="OFF-ST-10000352"/>
    <x v="1"/>
    <x v="4"/>
    <s v="Acco Perma 2700 Stacking Storage Drawers"/>
    <x v="1419"/>
    <x v="0"/>
    <n v="0"/>
    <x v="1494"/>
  </r>
  <r>
    <n v="1620"/>
    <x v="786"/>
    <x v="0"/>
    <x v="545"/>
    <d v="2013-09-15T00:00:00"/>
    <s v="Second Class"/>
    <s v="PN-18775"/>
    <s v="Parhena Norris"/>
    <x v="2"/>
    <s v="United States"/>
    <s v="New York City"/>
    <x v="15"/>
    <n v="10011"/>
    <x v="3"/>
    <s v="OFF-PA-10000575"/>
    <x v="1"/>
    <x v="10"/>
    <s v="Wirebound Message Books, Four 2 3/4 x 5 White Forms per Page"/>
    <x v="1420"/>
    <x v="7"/>
    <n v="0"/>
    <x v="1495"/>
  </r>
  <r>
    <n v="1621"/>
    <x v="787"/>
    <x v="3"/>
    <x v="141"/>
    <d v="2014-07-16T00:00:00"/>
    <s v="Standard Class"/>
    <s v="JC-15385"/>
    <s v="Jenna Caffey"/>
    <x v="0"/>
    <s v="United States"/>
    <s v="Kent"/>
    <x v="4"/>
    <n v="98031"/>
    <x v="1"/>
    <s v="FUR-FU-10002937"/>
    <x v="0"/>
    <x v="5"/>
    <s v="GE 48&quot; Fluorescent Tube, Cool White Energy Saver, 34 Watts, 30/Box"/>
    <x v="1421"/>
    <x v="0"/>
    <n v="0"/>
    <x v="1496"/>
  </r>
  <r>
    <n v="1622"/>
    <x v="787"/>
    <x v="3"/>
    <x v="141"/>
    <d v="2014-07-16T00:00:00"/>
    <s v="Standard Class"/>
    <s v="JC-15385"/>
    <s v="Jenna Caffey"/>
    <x v="0"/>
    <s v="United States"/>
    <s v="Kent"/>
    <x v="4"/>
    <n v="98031"/>
    <x v="1"/>
    <s v="OFF-LA-10003930"/>
    <x v="1"/>
    <x v="2"/>
    <s v="Dot Matrix Printer Tape Reel Labels, White, 5000/Box"/>
    <x v="1422"/>
    <x v="8"/>
    <n v="0"/>
    <x v="1497"/>
  </r>
  <r>
    <n v="1623"/>
    <x v="787"/>
    <x v="3"/>
    <x v="141"/>
    <d v="2014-07-16T00:00:00"/>
    <s v="Standard Class"/>
    <s v="JC-15385"/>
    <s v="Jenna Caffey"/>
    <x v="0"/>
    <s v="United States"/>
    <s v="Kent"/>
    <x v="4"/>
    <n v="98031"/>
    <x v="1"/>
    <s v="OFF-BI-10001107"/>
    <x v="1"/>
    <x v="8"/>
    <s v="GBC White Gloss Covers, Plain Front"/>
    <x v="1423"/>
    <x v="0"/>
    <n v="0.2"/>
    <x v="1498"/>
  </r>
  <r>
    <n v="1624"/>
    <x v="787"/>
    <x v="3"/>
    <x v="141"/>
    <d v="2014-07-16T00:00:00"/>
    <s v="Standard Class"/>
    <s v="JC-15385"/>
    <s v="Jenna Caffey"/>
    <x v="0"/>
    <s v="United States"/>
    <s v="Kent"/>
    <x v="4"/>
    <n v="98031"/>
    <x v="1"/>
    <s v="TEC-AC-10003063"/>
    <x v="2"/>
    <x v="11"/>
    <s v="Micro Innovations USB RF Wireless Keyboard with Mouse"/>
    <x v="1424"/>
    <x v="0"/>
    <n v="0"/>
    <x v="1499"/>
  </r>
  <r>
    <n v="1625"/>
    <x v="788"/>
    <x v="1"/>
    <x v="546"/>
    <d v="2012-12-24T00:00:00"/>
    <s v="Standard Class"/>
    <s v="JG-15160"/>
    <s v="James Galang"/>
    <x v="0"/>
    <s v="United States"/>
    <s v="Los Angeles"/>
    <x v="1"/>
    <n v="90049"/>
    <x v="1"/>
    <s v="TEC-PH-10002922"/>
    <x v="2"/>
    <x v="7"/>
    <s v="ShoreTel ShorePhone IP 230 VoIP phone"/>
    <x v="1425"/>
    <x v="2"/>
    <n v="0.2"/>
    <x v="1500"/>
  </r>
  <r>
    <n v="1626"/>
    <x v="788"/>
    <x v="1"/>
    <x v="546"/>
    <d v="2012-12-24T00:00:00"/>
    <s v="Standard Class"/>
    <s v="JG-15160"/>
    <s v="James Galang"/>
    <x v="0"/>
    <s v="United States"/>
    <s v="Los Angeles"/>
    <x v="1"/>
    <n v="90049"/>
    <x v="1"/>
    <s v="TEC-AC-10002049"/>
    <x v="2"/>
    <x v="11"/>
    <s v="Plantronics Savi W720 Multi-Device Wireless Headset System"/>
    <x v="1426"/>
    <x v="1"/>
    <n v="0"/>
    <x v="1501"/>
  </r>
  <r>
    <n v="1627"/>
    <x v="789"/>
    <x v="1"/>
    <x v="547"/>
    <d v="2012-11-22T00:00:00"/>
    <s v="Standard Class"/>
    <s v="PO-19180"/>
    <s v="Philisse Overcash"/>
    <x v="2"/>
    <s v="United States"/>
    <s v="New York City"/>
    <x v="15"/>
    <n v="10011"/>
    <x v="3"/>
    <s v="OFF-AP-10002457"/>
    <x v="1"/>
    <x v="9"/>
    <s v="Eureka The Boss Plus 12-Amp Hard Box Upright Vacuum, Red"/>
    <x v="1427"/>
    <x v="2"/>
    <n v="0"/>
    <x v="1502"/>
  </r>
  <r>
    <n v="1628"/>
    <x v="790"/>
    <x v="1"/>
    <x v="496"/>
    <d v="2012-09-30T00:00:00"/>
    <s v="Standard Class"/>
    <s v="MC-17275"/>
    <s v="Marc Crier"/>
    <x v="0"/>
    <s v="United States"/>
    <s v="Lafayette"/>
    <x v="28"/>
    <n v="70506"/>
    <x v="0"/>
    <s v="FUR-CH-10001270"/>
    <x v="0"/>
    <x v="1"/>
    <s v="Harbour Creations Steel Folding Chair"/>
    <x v="1428"/>
    <x v="5"/>
    <n v="0"/>
    <x v="1503"/>
  </r>
  <r>
    <n v="1629"/>
    <x v="791"/>
    <x v="3"/>
    <x v="548"/>
    <d v="2014-06-26T00:00:00"/>
    <s v="Second Class"/>
    <s v="AS-10240"/>
    <s v="Alan Shonely"/>
    <x v="0"/>
    <s v="United States"/>
    <s v="Cleveland"/>
    <x v="24"/>
    <n v="44105"/>
    <x v="3"/>
    <s v="FUR-FU-10004415"/>
    <x v="0"/>
    <x v="5"/>
    <s v="Stacking Tray, Side-Loading, Legal, Smoke"/>
    <x v="1429"/>
    <x v="2"/>
    <n v="0.2"/>
    <x v="1504"/>
  </r>
  <r>
    <n v="1630"/>
    <x v="791"/>
    <x v="3"/>
    <x v="548"/>
    <d v="2014-06-26T00:00:00"/>
    <s v="Second Class"/>
    <s v="AS-10240"/>
    <s v="Alan Shonely"/>
    <x v="0"/>
    <s v="United States"/>
    <s v="Cleveland"/>
    <x v="24"/>
    <n v="44105"/>
    <x v="3"/>
    <s v="OFF-BI-10001510"/>
    <x v="1"/>
    <x v="8"/>
    <s v="Deluxe Heavy-Duty Vinyl Round Ring Binder"/>
    <x v="1430"/>
    <x v="5"/>
    <n v="0.7"/>
    <x v="1505"/>
  </r>
  <r>
    <n v="1631"/>
    <x v="792"/>
    <x v="0"/>
    <x v="541"/>
    <d v="2013-05-09T00:00:00"/>
    <s v="Same Day"/>
    <s v="CL-12565"/>
    <s v="Clay Ludtke"/>
    <x v="0"/>
    <s v="United States"/>
    <s v="Cleveland"/>
    <x v="24"/>
    <n v="44105"/>
    <x v="3"/>
    <s v="OFF-ST-10002011"/>
    <x v="1"/>
    <x v="4"/>
    <s v="Smead Adjustable Mobile File Trolley with Lockable Top"/>
    <x v="1431"/>
    <x v="1"/>
    <n v="0.2"/>
    <x v="1506"/>
  </r>
  <r>
    <n v="1632"/>
    <x v="792"/>
    <x v="0"/>
    <x v="541"/>
    <d v="2013-05-09T00:00:00"/>
    <s v="Same Day"/>
    <s v="CL-12565"/>
    <s v="Clay Ludtke"/>
    <x v="0"/>
    <s v="United States"/>
    <s v="Cleveland"/>
    <x v="24"/>
    <n v="44105"/>
    <x v="3"/>
    <s v="OFF-PA-10002986"/>
    <x v="1"/>
    <x v="10"/>
    <s v="Xerox 1898"/>
    <x v="1432"/>
    <x v="0"/>
    <n v="0.2"/>
    <x v="1507"/>
  </r>
  <r>
    <n v="1633"/>
    <x v="792"/>
    <x v="0"/>
    <x v="541"/>
    <d v="2013-05-09T00:00:00"/>
    <s v="Same Day"/>
    <s v="CL-12565"/>
    <s v="Clay Ludtke"/>
    <x v="0"/>
    <s v="United States"/>
    <s v="Cleveland"/>
    <x v="24"/>
    <n v="44105"/>
    <x v="3"/>
    <s v="OFF-PA-10004451"/>
    <x v="1"/>
    <x v="10"/>
    <s v="Xerox 222"/>
    <x v="563"/>
    <x v="0"/>
    <n v="0.2"/>
    <x v="572"/>
  </r>
  <r>
    <n v="1634"/>
    <x v="792"/>
    <x v="0"/>
    <x v="541"/>
    <d v="2013-05-09T00:00:00"/>
    <s v="Same Day"/>
    <s v="CL-12565"/>
    <s v="Clay Ludtke"/>
    <x v="0"/>
    <s v="United States"/>
    <s v="Cleveland"/>
    <x v="24"/>
    <n v="44105"/>
    <x v="3"/>
    <s v="OFF-ST-10000649"/>
    <x v="1"/>
    <x v="4"/>
    <s v="Hanging Personal Folder File"/>
    <x v="1433"/>
    <x v="0"/>
    <n v="0.2"/>
    <x v="1508"/>
  </r>
  <r>
    <n v="1635"/>
    <x v="792"/>
    <x v="0"/>
    <x v="541"/>
    <d v="2013-05-09T00:00:00"/>
    <s v="Same Day"/>
    <s v="CL-12565"/>
    <s v="Clay Ludtke"/>
    <x v="0"/>
    <s v="United States"/>
    <s v="Cleveland"/>
    <x v="24"/>
    <n v="44105"/>
    <x v="3"/>
    <s v="TEC-AC-10001465"/>
    <x v="2"/>
    <x v="11"/>
    <s v="SanDisk Cruzer 64 GB USB Flash Drive"/>
    <x v="518"/>
    <x v="0"/>
    <n v="0.2"/>
    <x v="530"/>
  </r>
  <r>
    <n v="1636"/>
    <x v="793"/>
    <x v="2"/>
    <x v="35"/>
    <d v="2011-12-02T00:00:00"/>
    <s v="Standard Class"/>
    <s v="NW-18400"/>
    <s v="Natalie Webber"/>
    <x v="0"/>
    <s v="United States"/>
    <s v="Tigard"/>
    <x v="21"/>
    <n v="97224"/>
    <x v="1"/>
    <s v="OFF-PA-10001166"/>
    <x v="1"/>
    <x v="10"/>
    <s v="Xerox 2"/>
    <x v="12"/>
    <x v="1"/>
    <n v="0.2"/>
    <x v="12"/>
  </r>
  <r>
    <n v="1637"/>
    <x v="793"/>
    <x v="2"/>
    <x v="35"/>
    <d v="2011-12-02T00:00:00"/>
    <s v="Standard Class"/>
    <s v="NW-18400"/>
    <s v="Natalie Webber"/>
    <x v="0"/>
    <s v="United States"/>
    <s v="Tigard"/>
    <x v="21"/>
    <n v="97224"/>
    <x v="1"/>
    <s v="OFF-ST-10001097"/>
    <x v="1"/>
    <x v="4"/>
    <s v="Office Impressions Heavy Duty Welded Shelving &amp; Multimedia Storage Drawers"/>
    <x v="1434"/>
    <x v="2"/>
    <n v="0.2"/>
    <x v="1509"/>
  </r>
  <r>
    <n v="1638"/>
    <x v="793"/>
    <x v="2"/>
    <x v="35"/>
    <d v="2011-12-02T00:00:00"/>
    <s v="Standard Class"/>
    <s v="NW-18400"/>
    <s v="Natalie Webber"/>
    <x v="0"/>
    <s v="United States"/>
    <s v="Tigard"/>
    <x v="21"/>
    <n v="97224"/>
    <x v="1"/>
    <s v="TEC-PH-10000038"/>
    <x v="2"/>
    <x v="7"/>
    <s v="Jawbone MINI JAMBOX Wireless Bluetooth Speaker"/>
    <x v="1435"/>
    <x v="4"/>
    <n v="0.2"/>
    <x v="1510"/>
  </r>
  <r>
    <n v="1639"/>
    <x v="794"/>
    <x v="0"/>
    <x v="439"/>
    <d v="2013-06-02T00:00:00"/>
    <s v="Standard Class"/>
    <s v="TB-21280"/>
    <s v="Toby Braunhardt"/>
    <x v="0"/>
    <s v="United States"/>
    <s v="Washington"/>
    <x v="40"/>
    <n v="20016"/>
    <x v="3"/>
    <s v="OFF-PA-10002689"/>
    <x v="1"/>
    <x v="10"/>
    <s v="Weyerhaeuser First Choice Laser/Copy Paper (20Lb. and 88 Bright)"/>
    <x v="541"/>
    <x v="1"/>
    <n v="0"/>
    <x v="551"/>
  </r>
  <r>
    <n v="1640"/>
    <x v="794"/>
    <x v="0"/>
    <x v="439"/>
    <d v="2013-06-02T00:00:00"/>
    <s v="Standard Class"/>
    <s v="TB-21280"/>
    <s v="Toby Braunhardt"/>
    <x v="0"/>
    <s v="United States"/>
    <s v="Washington"/>
    <x v="40"/>
    <n v="20016"/>
    <x v="3"/>
    <s v="OFF-BI-10004728"/>
    <x v="1"/>
    <x v="8"/>
    <s v="Wilson Jones Turn Tabs Binder Tool for Ring Binders"/>
    <x v="1328"/>
    <x v="0"/>
    <n v="0"/>
    <x v="1511"/>
  </r>
  <r>
    <n v="1641"/>
    <x v="794"/>
    <x v="0"/>
    <x v="439"/>
    <d v="2013-06-02T00:00:00"/>
    <s v="Standard Class"/>
    <s v="TB-21280"/>
    <s v="Toby Braunhardt"/>
    <x v="0"/>
    <s v="United States"/>
    <s v="Washington"/>
    <x v="40"/>
    <n v="20016"/>
    <x v="3"/>
    <s v="OFF-PA-10004675"/>
    <x v="1"/>
    <x v="10"/>
    <s v="Telephone Message Books with Fax/Mobile Section, 5 1/2&quot; x 3 3/16&quot;"/>
    <x v="1436"/>
    <x v="0"/>
    <n v="0"/>
    <x v="1512"/>
  </r>
  <r>
    <n v="1642"/>
    <x v="794"/>
    <x v="0"/>
    <x v="439"/>
    <d v="2013-06-02T00:00:00"/>
    <s v="Standard Class"/>
    <s v="TB-21280"/>
    <s v="Toby Braunhardt"/>
    <x v="0"/>
    <s v="United States"/>
    <s v="Washington"/>
    <x v="40"/>
    <n v="20016"/>
    <x v="3"/>
    <s v="FUR-FU-10000629"/>
    <x v="0"/>
    <x v="5"/>
    <s v="9-3/4 Diameter Round Wall Clock"/>
    <x v="1437"/>
    <x v="1"/>
    <n v="0"/>
    <x v="1513"/>
  </r>
  <r>
    <n v="1643"/>
    <x v="795"/>
    <x v="2"/>
    <x v="503"/>
    <d v="2011-12-04T00:00:00"/>
    <s v="Standard Class"/>
    <s v="BS-11380"/>
    <s v="Bill Stewart"/>
    <x v="1"/>
    <s v="United States"/>
    <s v="Skokie"/>
    <x v="10"/>
    <n v="60076"/>
    <x v="2"/>
    <s v="OFF-FA-10003112"/>
    <x v="1"/>
    <x v="13"/>
    <s v="Staples"/>
    <x v="1438"/>
    <x v="0"/>
    <n v="0.2"/>
    <x v="1514"/>
  </r>
  <r>
    <n v="1644"/>
    <x v="796"/>
    <x v="1"/>
    <x v="531"/>
    <d v="2012-03-20T00:00:00"/>
    <s v="First Class"/>
    <s v="FH-14365"/>
    <s v="Fred Hopkins"/>
    <x v="1"/>
    <s v="United States"/>
    <s v="Seattle"/>
    <x v="4"/>
    <n v="98115"/>
    <x v="1"/>
    <s v="OFF-ST-10000142"/>
    <x v="1"/>
    <x v="4"/>
    <s v="Deluxe Rollaway Locking File with Drawer"/>
    <x v="1439"/>
    <x v="1"/>
    <n v="0"/>
    <x v="1515"/>
  </r>
  <r>
    <n v="1645"/>
    <x v="796"/>
    <x v="1"/>
    <x v="531"/>
    <d v="2012-03-20T00:00:00"/>
    <s v="First Class"/>
    <s v="FH-14365"/>
    <s v="Fred Hopkins"/>
    <x v="1"/>
    <s v="United States"/>
    <s v="Seattle"/>
    <x v="4"/>
    <n v="98115"/>
    <x v="1"/>
    <s v="TEC-CO-10001766"/>
    <x v="2"/>
    <x v="16"/>
    <s v="Canon PC940 Copier"/>
    <x v="1440"/>
    <x v="3"/>
    <n v="0"/>
    <x v="1516"/>
  </r>
  <r>
    <n v="1646"/>
    <x v="796"/>
    <x v="1"/>
    <x v="531"/>
    <d v="2012-03-20T00:00:00"/>
    <s v="First Class"/>
    <s v="FH-14365"/>
    <s v="Fred Hopkins"/>
    <x v="1"/>
    <s v="United States"/>
    <s v="Seattle"/>
    <x v="4"/>
    <n v="98115"/>
    <x v="1"/>
    <s v="OFF-PA-10004359"/>
    <x v="1"/>
    <x v="10"/>
    <s v="Multicolor Computer Printout Paper"/>
    <x v="1441"/>
    <x v="0"/>
    <n v="0"/>
    <x v="1517"/>
  </r>
  <r>
    <n v="1647"/>
    <x v="797"/>
    <x v="1"/>
    <x v="549"/>
    <d v="2012-11-03T00:00:00"/>
    <s v="First Class"/>
    <s v="VM-21685"/>
    <s v="Valerie Mitchum"/>
    <x v="2"/>
    <s v="United States"/>
    <s v="Philadelphia"/>
    <x v="9"/>
    <n v="19140"/>
    <x v="3"/>
    <s v="TEC-AC-10002323"/>
    <x v="2"/>
    <x v="11"/>
    <s v="SanDisk Ultra 32 GB MicroSDHC Class 10 Memory Card"/>
    <x v="1442"/>
    <x v="0"/>
    <n v="0.2"/>
    <x v="1518"/>
  </r>
  <r>
    <n v="1648"/>
    <x v="797"/>
    <x v="1"/>
    <x v="549"/>
    <d v="2012-11-03T00:00:00"/>
    <s v="First Class"/>
    <s v="VM-21685"/>
    <s v="Valerie Mitchum"/>
    <x v="2"/>
    <s v="United States"/>
    <s v="Philadelphia"/>
    <x v="9"/>
    <n v="19140"/>
    <x v="3"/>
    <s v="OFF-FA-10001135"/>
    <x v="1"/>
    <x v="13"/>
    <s v="Brites Rubber Bands, 1 1/2 oz. Box"/>
    <x v="1443"/>
    <x v="0"/>
    <n v="0.2"/>
    <x v="1519"/>
  </r>
  <r>
    <n v="1649"/>
    <x v="798"/>
    <x v="1"/>
    <x v="120"/>
    <d v="2012-09-29T00:00:00"/>
    <s v="Second Class"/>
    <s v="SF-20200"/>
    <s v="Sarah Foster"/>
    <x v="0"/>
    <s v="United States"/>
    <s v="Philadelphia"/>
    <x v="9"/>
    <n v="19143"/>
    <x v="3"/>
    <s v="OFF-BI-10004224"/>
    <x v="1"/>
    <x v="8"/>
    <s v="Catalog Binders with Expanding Posts"/>
    <x v="1444"/>
    <x v="5"/>
    <n v="0.7"/>
    <x v="1520"/>
  </r>
  <r>
    <n v="1650"/>
    <x v="798"/>
    <x v="1"/>
    <x v="120"/>
    <d v="2012-09-29T00:00:00"/>
    <s v="Second Class"/>
    <s v="SF-20200"/>
    <s v="Sarah Foster"/>
    <x v="0"/>
    <s v="United States"/>
    <s v="Philadelphia"/>
    <x v="9"/>
    <n v="19143"/>
    <x v="3"/>
    <s v="TEC-PH-10003357"/>
    <x v="2"/>
    <x v="7"/>
    <s v="Grandstream GXP2100 Mainstream Business Phone"/>
    <x v="1445"/>
    <x v="7"/>
    <n v="0.4"/>
    <x v="1521"/>
  </r>
  <r>
    <n v="1651"/>
    <x v="799"/>
    <x v="2"/>
    <x v="550"/>
    <d v="2011-08-29T00:00:00"/>
    <s v="Same Day"/>
    <s v="HH-15010"/>
    <s v="Hilary Holden"/>
    <x v="1"/>
    <s v="United States"/>
    <s v="San Francisco"/>
    <x v="1"/>
    <n v="94110"/>
    <x v="1"/>
    <s v="OFF-PA-10004475"/>
    <x v="1"/>
    <x v="10"/>
    <s v="Xerox 1940"/>
    <x v="1446"/>
    <x v="0"/>
    <n v="0"/>
    <x v="1522"/>
  </r>
  <r>
    <n v="1652"/>
    <x v="799"/>
    <x v="2"/>
    <x v="550"/>
    <d v="2011-08-29T00:00:00"/>
    <s v="Same Day"/>
    <s v="HH-15010"/>
    <s v="Hilary Holden"/>
    <x v="1"/>
    <s v="United States"/>
    <s v="San Francisco"/>
    <x v="1"/>
    <n v="94110"/>
    <x v="1"/>
    <s v="OFF-PA-10003001"/>
    <x v="1"/>
    <x v="10"/>
    <s v="Xerox 1986"/>
    <x v="522"/>
    <x v="0"/>
    <n v="0"/>
    <x v="534"/>
  </r>
  <r>
    <n v="1653"/>
    <x v="800"/>
    <x v="3"/>
    <x v="551"/>
    <d v="2014-11-22T00:00:00"/>
    <s v="First Class"/>
    <s v="CD-12280"/>
    <s v="Christina DeMoss"/>
    <x v="0"/>
    <s v="United States"/>
    <s v="Seattle"/>
    <x v="4"/>
    <n v="98105"/>
    <x v="1"/>
    <s v="OFF-ST-10003442"/>
    <x v="1"/>
    <x v="4"/>
    <s v="Eldon Portable Mobile Manager"/>
    <x v="1447"/>
    <x v="5"/>
    <n v="0"/>
    <x v="1523"/>
  </r>
  <r>
    <n v="1654"/>
    <x v="800"/>
    <x v="3"/>
    <x v="551"/>
    <d v="2014-11-22T00:00:00"/>
    <s v="First Class"/>
    <s v="CD-12280"/>
    <s v="Christina DeMoss"/>
    <x v="0"/>
    <s v="United States"/>
    <s v="Seattle"/>
    <x v="4"/>
    <n v="98105"/>
    <x v="1"/>
    <s v="TEC-AC-10003832"/>
    <x v="2"/>
    <x v="11"/>
    <s v="Imation 16GB Mini TravelDrive USB 2.0 Flash Drive"/>
    <x v="612"/>
    <x v="4"/>
    <n v="0"/>
    <x v="622"/>
  </r>
  <r>
    <n v="1655"/>
    <x v="800"/>
    <x v="3"/>
    <x v="551"/>
    <d v="2014-11-22T00:00:00"/>
    <s v="First Class"/>
    <s v="CD-12280"/>
    <s v="Christina DeMoss"/>
    <x v="0"/>
    <s v="United States"/>
    <s v="Seattle"/>
    <x v="4"/>
    <n v="98105"/>
    <x v="1"/>
    <s v="OFF-FA-10000611"/>
    <x v="1"/>
    <x v="13"/>
    <s v="Binder Clips by OIC"/>
    <x v="1448"/>
    <x v="0"/>
    <n v="0"/>
    <x v="1524"/>
  </r>
  <r>
    <n v="1656"/>
    <x v="800"/>
    <x v="3"/>
    <x v="551"/>
    <d v="2014-11-22T00:00:00"/>
    <s v="First Class"/>
    <s v="CD-12280"/>
    <s v="Christina DeMoss"/>
    <x v="0"/>
    <s v="United States"/>
    <s v="Seattle"/>
    <x v="4"/>
    <n v="98105"/>
    <x v="1"/>
    <s v="OFF-BI-10001116"/>
    <x v="1"/>
    <x v="8"/>
    <s v="Wilson Jones 1&quot; Hanging DublLock Ring Binders"/>
    <x v="582"/>
    <x v="0"/>
    <n v="0.2"/>
    <x v="1525"/>
  </r>
  <r>
    <n v="1657"/>
    <x v="800"/>
    <x v="3"/>
    <x v="551"/>
    <d v="2014-11-22T00:00:00"/>
    <s v="First Class"/>
    <s v="CD-12280"/>
    <s v="Christina DeMoss"/>
    <x v="0"/>
    <s v="United States"/>
    <s v="Seattle"/>
    <x v="4"/>
    <n v="98105"/>
    <x v="1"/>
    <s v="OFF-ST-10000563"/>
    <x v="1"/>
    <x v="4"/>
    <s v="Fellowes Bankers Box Stor/Drawer Steel Plus"/>
    <x v="1449"/>
    <x v="1"/>
    <n v="0"/>
    <x v="1526"/>
  </r>
  <r>
    <n v="1658"/>
    <x v="801"/>
    <x v="2"/>
    <x v="552"/>
    <d v="2011-05-15T00:00:00"/>
    <s v="First Class"/>
    <s v="HL-15040"/>
    <s v="Hunter Lopez"/>
    <x v="0"/>
    <s v="United States"/>
    <s v="Milwaukee"/>
    <x v="6"/>
    <n v="53209"/>
    <x v="2"/>
    <s v="FUR-FU-10000010"/>
    <x v="0"/>
    <x v="5"/>
    <s v="DAX Value U-Channel Document Frames, Easel Back"/>
    <x v="1450"/>
    <x v="3"/>
    <n v="0"/>
    <x v="1527"/>
  </r>
  <r>
    <n v="1659"/>
    <x v="802"/>
    <x v="3"/>
    <x v="176"/>
    <d v="2014-01-27T00:00:00"/>
    <s v="Standard Class"/>
    <s v="TH-21100"/>
    <s v="Thea Hendricks"/>
    <x v="0"/>
    <s v="United States"/>
    <s v="Los Angeles"/>
    <x v="1"/>
    <n v="90045"/>
    <x v="1"/>
    <s v="TEC-PH-10004922"/>
    <x v="2"/>
    <x v="7"/>
    <s v="RCA Visys Integrated PBX 8-Line Router"/>
    <x v="1451"/>
    <x v="1"/>
    <n v="0.2"/>
    <x v="1528"/>
  </r>
  <r>
    <n v="1660"/>
    <x v="803"/>
    <x v="3"/>
    <x v="505"/>
    <d v="2014-11-07T00:00:00"/>
    <s v="Standard Class"/>
    <s v="MM-18055"/>
    <s v="Michelle Moray"/>
    <x v="0"/>
    <s v="United States"/>
    <s v="Seattle"/>
    <x v="4"/>
    <n v="98115"/>
    <x v="1"/>
    <s v="OFF-BI-10004330"/>
    <x v="1"/>
    <x v="8"/>
    <s v="GBC Velobind Prepunched Cover Sets, Regency Series"/>
    <x v="1294"/>
    <x v="1"/>
    <n v="0.2"/>
    <x v="1529"/>
  </r>
  <r>
    <n v="1661"/>
    <x v="803"/>
    <x v="3"/>
    <x v="505"/>
    <d v="2014-11-07T00:00:00"/>
    <s v="Standard Class"/>
    <s v="MM-18055"/>
    <s v="Michelle Moray"/>
    <x v="0"/>
    <s v="United States"/>
    <s v="Seattle"/>
    <x v="4"/>
    <n v="98115"/>
    <x v="1"/>
    <s v="OFF-BI-10002072"/>
    <x v="1"/>
    <x v="8"/>
    <s v="Cardinal Slant-D Ring Binders"/>
    <x v="1162"/>
    <x v="0"/>
    <n v="0.2"/>
    <x v="1530"/>
  </r>
  <r>
    <n v="1662"/>
    <x v="804"/>
    <x v="3"/>
    <x v="504"/>
    <d v="2014-05-07T00:00:00"/>
    <s v="Standard Class"/>
    <s v="QJ-19255"/>
    <s v="Quincy Jones"/>
    <x v="1"/>
    <s v="United States"/>
    <s v="Philadelphia"/>
    <x v="9"/>
    <n v="19143"/>
    <x v="3"/>
    <s v="TEC-PH-10002549"/>
    <x v="2"/>
    <x v="7"/>
    <s v="Polycom SoundPoint IP 450 VoIP phone"/>
    <x v="1452"/>
    <x v="2"/>
    <n v="0.4"/>
    <x v="1531"/>
  </r>
  <r>
    <n v="1663"/>
    <x v="804"/>
    <x v="3"/>
    <x v="504"/>
    <d v="2014-05-07T00:00:00"/>
    <s v="Standard Class"/>
    <s v="QJ-19255"/>
    <s v="Quincy Jones"/>
    <x v="1"/>
    <s v="United States"/>
    <s v="Philadelphia"/>
    <x v="9"/>
    <n v="19143"/>
    <x v="3"/>
    <s v="OFF-BI-10002353"/>
    <x v="1"/>
    <x v="8"/>
    <s v="GBC VeloBind Cover Sets"/>
    <x v="1453"/>
    <x v="1"/>
    <n v="0.7"/>
    <x v="1532"/>
  </r>
  <r>
    <n v="1664"/>
    <x v="805"/>
    <x v="0"/>
    <x v="390"/>
    <d v="2013-11-27T00:00:00"/>
    <s v="Second Class"/>
    <s v="NS-18505"/>
    <s v="Neola Schneider"/>
    <x v="0"/>
    <s v="United States"/>
    <s v="Dallas"/>
    <x v="5"/>
    <n v="75217"/>
    <x v="2"/>
    <s v="OFF-ST-10001325"/>
    <x v="1"/>
    <x v="4"/>
    <s v="Sterilite Officeware Hinged File Box"/>
    <x v="1454"/>
    <x v="2"/>
    <n v="0.2"/>
    <x v="1533"/>
  </r>
  <r>
    <n v="1665"/>
    <x v="805"/>
    <x v="0"/>
    <x v="390"/>
    <d v="2013-11-27T00:00:00"/>
    <s v="Second Class"/>
    <s v="NS-18505"/>
    <s v="Neola Schneider"/>
    <x v="0"/>
    <s v="United States"/>
    <s v="Dallas"/>
    <x v="5"/>
    <n v="75217"/>
    <x v="2"/>
    <s v="TEC-AC-10002049"/>
    <x v="2"/>
    <x v="11"/>
    <s v="Logitech G19 Programmable Gaming Keyboard"/>
    <x v="1455"/>
    <x v="1"/>
    <n v="0.2"/>
    <x v="1534"/>
  </r>
  <r>
    <n v="1666"/>
    <x v="805"/>
    <x v="0"/>
    <x v="390"/>
    <d v="2013-11-27T00:00:00"/>
    <s v="Second Class"/>
    <s v="NS-18505"/>
    <s v="Neola Schneider"/>
    <x v="0"/>
    <s v="United States"/>
    <s v="Dallas"/>
    <x v="5"/>
    <n v="75217"/>
    <x v="2"/>
    <s v="OFF-FA-10002676"/>
    <x v="1"/>
    <x v="13"/>
    <s v="Colored Push Pins"/>
    <x v="1456"/>
    <x v="1"/>
    <n v="0.2"/>
    <x v="1535"/>
  </r>
  <r>
    <n v="1667"/>
    <x v="805"/>
    <x v="0"/>
    <x v="390"/>
    <d v="2013-11-27T00:00:00"/>
    <s v="Second Class"/>
    <s v="NS-18505"/>
    <s v="Neola Schneider"/>
    <x v="0"/>
    <s v="United States"/>
    <s v="Dallas"/>
    <x v="5"/>
    <n v="75217"/>
    <x v="2"/>
    <s v="TEC-AC-10003023"/>
    <x v="2"/>
    <x v="11"/>
    <s v="Logitech G105 Gaming Keyboard"/>
    <x v="1457"/>
    <x v="0"/>
    <n v="0.2"/>
    <x v="1536"/>
  </r>
  <r>
    <n v="1668"/>
    <x v="805"/>
    <x v="0"/>
    <x v="390"/>
    <d v="2013-11-27T00:00:00"/>
    <s v="Second Class"/>
    <s v="NS-18505"/>
    <s v="Neola Schneider"/>
    <x v="0"/>
    <s v="United States"/>
    <s v="Dallas"/>
    <x v="5"/>
    <n v="75217"/>
    <x v="2"/>
    <s v="OFF-PA-10000167"/>
    <x v="1"/>
    <x v="10"/>
    <s v="Xerox 1925"/>
    <x v="1355"/>
    <x v="1"/>
    <n v="0.2"/>
    <x v="1419"/>
  </r>
  <r>
    <n v="1669"/>
    <x v="805"/>
    <x v="0"/>
    <x v="390"/>
    <d v="2013-11-27T00:00:00"/>
    <s v="Second Class"/>
    <s v="NS-18505"/>
    <s v="Neola Schneider"/>
    <x v="0"/>
    <s v="United States"/>
    <s v="Dallas"/>
    <x v="5"/>
    <n v="75217"/>
    <x v="2"/>
    <s v="OFF-AR-10003405"/>
    <x v="1"/>
    <x v="6"/>
    <s v="Dixon My First Ticonderoga Pencil, #2"/>
    <x v="1230"/>
    <x v="1"/>
    <n v="0.2"/>
    <x v="1276"/>
  </r>
  <r>
    <n v="1670"/>
    <x v="806"/>
    <x v="1"/>
    <x v="553"/>
    <d v="2012-01-15T00:00:00"/>
    <s v="Standard Class"/>
    <s v="MM-17920"/>
    <s v="Michael Moore"/>
    <x v="0"/>
    <s v="United States"/>
    <s v="New York City"/>
    <x v="15"/>
    <n v="10011"/>
    <x v="3"/>
    <s v="FUR-TA-10001889"/>
    <x v="0"/>
    <x v="3"/>
    <s v="Bush Advantage Collection Racetrack Conference Table"/>
    <x v="1458"/>
    <x v="4"/>
    <n v="0.4"/>
    <x v="1537"/>
  </r>
  <r>
    <n v="1671"/>
    <x v="807"/>
    <x v="3"/>
    <x v="15"/>
    <d v="2014-10-27T00:00:00"/>
    <s v="Standard Class"/>
    <s v="RD-19480"/>
    <s v="Rick Duston"/>
    <x v="0"/>
    <s v="United States"/>
    <s v="Houston"/>
    <x v="5"/>
    <n v="77095"/>
    <x v="2"/>
    <s v="TEC-PH-10002185"/>
    <x v="2"/>
    <x v="7"/>
    <s v="QVS USB Car Charger 2-Port 2.1Amp for iPod/iPhone/iPad/iPad 2/iPad 3"/>
    <x v="1459"/>
    <x v="1"/>
    <n v="0.2"/>
    <x v="1538"/>
  </r>
  <r>
    <n v="1672"/>
    <x v="808"/>
    <x v="0"/>
    <x v="554"/>
    <d v="2013-03-26T00:00:00"/>
    <s v="First Class"/>
    <s v="RB-19645"/>
    <s v="Robert Barroso"/>
    <x v="1"/>
    <s v="United States"/>
    <s v="North Las Vegas"/>
    <x v="33"/>
    <n v="89031"/>
    <x v="1"/>
    <s v="TEC-AC-10001013"/>
    <x v="2"/>
    <x v="11"/>
    <s v="Logitech ClearChat Comfort/USB Headset H390"/>
    <x v="1460"/>
    <x v="0"/>
    <n v="0"/>
    <x v="1539"/>
  </r>
  <r>
    <n v="1673"/>
    <x v="809"/>
    <x v="3"/>
    <x v="445"/>
    <d v="2014-07-08T00:00:00"/>
    <s v="Standard Class"/>
    <s v="RD-19585"/>
    <s v="Rob Dowd"/>
    <x v="0"/>
    <s v="United States"/>
    <s v="Plano"/>
    <x v="5"/>
    <n v="75023"/>
    <x v="2"/>
    <s v="TEC-PH-10002726"/>
    <x v="2"/>
    <x v="7"/>
    <s v="netTALK DUO VoIP Telephone Service"/>
    <x v="68"/>
    <x v="4"/>
    <n v="0.2"/>
    <x v="68"/>
  </r>
  <r>
    <n v="1674"/>
    <x v="810"/>
    <x v="1"/>
    <x v="555"/>
    <d v="2012-12-12T00:00:00"/>
    <s v="First Class"/>
    <s v="SW-20455"/>
    <s v="Shaun Weien"/>
    <x v="0"/>
    <s v="United States"/>
    <s v="Suffolk"/>
    <x v="17"/>
    <n v="23434"/>
    <x v="0"/>
    <s v="OFF-LA-10003930"/>
    <x v="1"/>
    <x v="2"/>
    <s v="Dot Matrix Printer Tape Reel Labels, White, 5000/Box"/>
    <x v="1461"/>
    <x v="0"/>
    <n v="0"/>
    <x v="1540"/>
  </r>
  <r>
    <n v="1675"/>
    <x v="811"/>
    <x v="1"/>
    <x v="14"/>
    <d v="2012-09-21T00:00:00"/>
    <s v="Standard Class"/>
    <s v="SF-20965"/>
    <s v="Sylvia Foulston"/>
    <x v="1"/>
    <s v="United States"/>
    <s v="Houston"/>
    <x v="5"/>
    <n v="77041"/>
    <x v="2"/>
    <s v="FUR-FU-10003535"/>
    <x v="0"/>
    <x v="5"/>
    <s v="Howard Miller Distant Time Traveler Alarm Clock"/>
    <x v="1462"/>
    <x v="0"/>
    <n v="0.6"/>
    <x v="1541"/>
  </r>
  <r>
    <n v="1676"/>
    <x v="811"/>
    <x v="1"/>
    <x v="14"/>
    <d v="2012-09-21T00:00:00"/>
    <s v="Standard Class"/>
    <s v="SF-20965"/>
    <s v="Sylvia Foulston"/>
    <x v="1"/>
    <s v="United States"/>
    <s v="Houston"/>
    <x v="5"/>
    <n v="77041"/>
    <x v="2"/>
    <s v="OFF-BI-10000088"/>
    <x v="1"/>
    <x v="8"/>
    <s v="GBC Imprintable Covers"/>
    <x v="1463"/>
    <x v="1"/>
    <n v="0.8"/>
    <x v="1542"/>
  </r>
  <r>
    <n v="1677"/>
    <x v="812"/>
    <x v="0"/>
    <x v="556"/>
    <d v="2013-05-25T00:00:00"/>
    <s v="Standard Class"/>
    <s v="EB-13930"/>
    <s v="Eric Barreto"/>
    <x v="0"/>
    <s v="United States"/>
    <s v="San Francisco"/>
    <x v="1"/>
    <n v="94110"/>
    <x v="1"/>
    <s v="OFF-ST-10000604"/>
    <x v="1"/>
    <x v="4"/>
    <s v="Home/Office Personal File Carts"/>
    <x v="1464"/>
    <x v="1"/>
    <n v="0"/>
    <x v="1543"/>
  </r>
  <r>
    <n v="1678"/>
    <x v="812"/>
    <x v="0"/>
    <x v="556"/>
    <d v="2013-05-25T00:00:00"/>
    <s v="Standard Class"/>
    <s v="EB-13930"/>
    <s v="Eric Barreto"/>
    <x v="0"/>
    <s v="United States"/>
    <s v="San Francisco"/>
    <x v="1"/>
    <n v="94110"/>
    <x v="1"/>
    <s v="OFF-PA-10004040"/>
    <x v="1"/>
    <x v="10"/>
    <s v="Universal Premium White Copier/Laser Paper (20Lb. and 87 Bright)"/>
    <x v="1465"/>
    <x v="1"/>
    <n v="0"/>
    <x v="1544"/>
  </r>
  <r>
    <n v="1679"/>
    <x v="813"/>
    <x v="2"/>
    <x v="557"/>
    <d v="2011-09-13T00:00:00"/>
    <s v="Standard Class"/>
    <s v="SB-20290"/>
    <s v="Sean Braxton"/>
    <x v="1"/>
    <s v="United States"/>
    <s v="Philadelphia"/>
    <x v="9"/>
    <n v="19134"/>
    <x v="3"/>
    <s v="OFF-ST-10002344"/>
    <x v="1"/>
    <x v="4"/>
    <s v="Carina 42&quot;Hx23 3/4&quot;W Media Storage Unit"/>
    <x v="1466"/>
    <x v="7"/>
    <n v="0.2"/>
    <x v="1545"/>
  </r>
  <r>
    <n v="1680"/>
    <x v="813"/>
    <x v="2"/>
    <x v="557"/>
    <d v="2011-09-13T00:00:00"/>
    <s v="Standard Class"/>
    <s v="SB-20290"/>
    <s v="Sean Braxton"/>
    <x v="1"/>
    <s v="United States"/>
    <s v="Philadelphia"/>
    <x v="9"/>
    <n v="19134"/>
    <x v="3"/>
    <s v="TEC-PH-10003589"/>
    <x v="2"/>
    <x v="7"/>
    <s v="invisibleSHIELD by ZAGG Smudge-Free Screen Protector"/>
    <x v="1467"/>
    <x v="1"/>
    <n v="0.4"/>
    <x v="1546"/>
  </r>
  <r>
    <n v="1681"/>
    <x v="813"/>
    <x v="2"/>
    <x v="557"/>
    <d v="2011-09-13T00:00:00"/>
    <s v="Standard Class"/>
    <s v="SB-20290"/>
    <s v="Sean Braxton"/>
    <x v="1"/>
    <s v="United States"/>
    <s v="Philadelphia"/>
    <x v="9"/>
    <n v="19134"/>
    <x v="3"/>
    <s v="FUR-FU-10000758"/>
    <x v="0"/>
    <x v="5"/>
    <s v="DAX Natural Wood-Tone Poster Frame"/>
    <x v="1468"/>
    <x v="0"/>
    <n v="0.2"/>
    <x v="1547"/>
  </r>
  <r>
    <n v="1682"/>
    <x v="813"/>
    <x v="2"/>
    <x v="557"/>
    <d v="2011-09-13T00:00:00"/>
    <s v="Standard Class"/>
    <s v="SB-20290"/>
    <s v="Sean Braxton"/>
    <x v="1"/>
    <s v="United States"/>
    <s v="Philadelphia"/>
    <x v="9"/>
    <n v="19134"/>
    <x v="3"/>
    <s v="TEC-MA-10004679"/>
    <x v="2"/>
    <x v="15"/>
    <s v="StarTech.com 10/100 VDSL2 Ethernet Extender Kit"/>
    <x v="1469"/>
    <x v="4"/>
    <n v="0.7"/>
    <x v="1548"/>
  </r>
  <r>
    <n v="1683"/>
    <x v="814"/>
    <x v="0"/>
    <x v="321"/>
    <d v="2013-10-02T00:00:00"/>
    <s v="Second Class"/>
    <s v="PS-18760"/>
    <s v="Pamela Stobb"/>
    <x v="0"/>
    <s v="United States"/>
    <s v="Los Angeles"/>
    <x v="1"/>
    <n v="90008"/>
    <x v="1"/>
    <s v="OFF-PA-10000176"/>
    <x v="1"/>
    <x v="10"/>
    <s v="Xerox 1887"/>
    <x v="1470"/>
    <x v="7"/>
    <n v="0"/>
    <x v="1549"/>
  </r>
  <r>
    <n v="1684"/>
    <x v="815"/>
    <x v="0"/>
    <x v="77"/>
    <d v="2013-11-13T00:00:00"/>
    <s v="Standard Class"/>
    <s v="CB-12535"/>
    <s v="Claudia Bergmann"/>
    <x v="1"/>
    <s v="United States"/>
    <s v="San Francisco"/>
    <x v="1"/>
    <n v="94110"/>
    <x v="1"/>
    <s v="FUR-FU-10002597"/>
    <x v="0"/>
    <x v="5"/>
    <s v="C-Line Magnetic Cubicle Keepers, Clear Polypropylene"/>
    <x v="1471"/>
    <x v="1"/>
    <n v="0"/>
    <x v="1550"/>
  </r>
  <r>
    <n v="1685"/>
    <x v="816"/>
    <x v="3"/>
    <x v="558"/>
    <d v="2014-04-28T00:00:00"/>
    <s v="First Class"/>
    <s v="DK-12835"/>
    <s v="Damala Kotsonis"/>
    <x v="1"/>
    <s v="United States"/>
    <s v="Philadelphia"/>
    <x v="9"/>
    <n v="19143"/>
    <x v="3"/>
    <s v="OFF-AP-10002495"/>
    <x v="1"/>
    <x v="9"/>
    <s v="Acco Smartsocket Table Surge Protector, 6 Color-Coded Adapter Outlets"/>
    <x v="1472"/>
    <x v="0"/>
    <n v="0.2"/>
    <x v="1551"/>
  </r>
  <r>
    <n v="1686"/>
    <x v="816"/>
    <x v="3"/>
    <x v="558"/>
    <d v="2014-04-28T00:00:00"/>
    <s v="First Class"/>
    <s v="DK-12835"/>
    <s v="Damala Kotsonis"/>
    <x v="1"/>
    <s v="United States"/>
    <s v="Philadelphia"/>
    <x v="9"/>
    <n v="19143"/>
    <x v="3"/>
    <s v="OFF-BI-10002813"/>
    <x v="1"/>
    <x v="8"/>
    <s v="Avery Reinforcements for Hole-Punch Pages"/>
    <x v="1473"/>
    <x v="0"/>
    <n v="0.7"/>
    <x v="1552"/>
  </r>
  <r>
    <n v="1687"/>
    <x v="816"/>
    <x v="3"/>
    <x v="558"/>
    <d v="2014-04-28T00:00:00"/>
    <s v="First Class"/>
    <s v="DK-12835"/>
    <s v="Damala Kotsonis"/>
    <x v="1"/>
    <s v="United States"/>
    <s v="Philadelphia"/>
    <x v="9"/>
    <n v="19143"/>
    <x v="3"/>
    <s v="OFF-BI-10002414"/>
    <x v="1"/>
    <x v="8"/>
    <s v="GBC ProClick Spines for 32-Hole Punch"/>
    <x v="1474"/>
    <x v="0"/>
    <n v="0.7"/>
    <x v="1553"/>
  </r>
  <r>
    <n v="1688"/>
    <x v="817"/>
    <x v="3"/>
    <x v="389"/>
    <d v="2014-12-13T00:00:00"/>
    <s v="First Class"/>
    <s v="AW-10840"/>
    <s v="Anthony Witt"/>
    <x v="0"/>
    <s v="United States"/>
    <s v="Philadelphia"/>
    <x v="9"/>
    <n v="19140"/>
    <x v="3"/>
    <s v="OFF-PA-10000788"/>
    <x v="1"/>
    <x v="10"/>
    <s v="Xerox 210"/>
    <x v="563"/>
    <x v="0"/>
    <n v="0.2"/>
    <x v="572"/>
  </r>
  <r>
    <n v="1689"/>
    <x v="817"/>
    <x v="3"/>
    <x v="389"/>
    <d v="2014-12-13T00:00:00"/>
    <s v="First Class"/>
    <s v="AW-10840"/>
    <s v="Anthony Witt"/>
    <x v="0"/>
    <s v="United States"/>
    <s v="Philadelphia"/>
    <x v="9"/>
    <n v="19140"/>
    <x v="3"/>
    <s v="FUR-FU-10004306"/>
    <x v="0"/>
    <x v="5"/>
    <s v="Electrix Halogen Magnifier Lamp"/>
    <x v="721"/>
    <x v="0"/>
    <n v="0.2"/>
    <x v="739"/>
  </r>
  <r>
    <n v="1690"/>
    <x v="818"/>
    <x v="2"/>
    <x v="559"/>
    <d v="2011-08-20T00:00:00"/>
    <s v="Standard Class"/>
    <s v="TS-21610"/>
    <s v="Troy Staebel"/>
    <x v="0"/>
    <s v="United States"/>
    <s v="Philadelphia"/>
    <x v="9"/>
    <n v="19143"/>
    <x v="3"/>
    <s v="FUR-TA-10001539"/>
    <x v="0"/>
    <x v="3"/>
    <s v="Chromcraft Rectangular Conference Tables"/>
    <x v="1475"/>
    <x v="5"/>
    <n v="0.4"/>
    <x v="1554"/>
  </r>
  <r>
    <n v="1691"/>
    <x v="819"/>
    <x v="3"/>
    <x v="34"/>
    <d v="2014-12-16T00:00:00"/>
    <s v="Standard Class"/>
    <s v="HF-14995"/>
    <s v="Herbert Flentye"/>
    <x v="0"/>
    <s v="United States"/>
    <s v="Indianapolis"/>
    <x v="14"/>
    <n v="46203"/>
    <x v="2"/>
    <s v="OFF-PA-10000575"/>
    <x v="1"/>
    <x v="10"/>
    <s v="Wirebound Message Books, Four 2 3/4 x 5 White Forms per Page"/>
    <x v="1476"/>
    <x v="2"/>
    <n v="0"/>
    <x v="1555"/>
  </r>
  <r>
    <n v="1692"/>
    <x v="819"/>
    <x v="3"/>
    <x v="34"/>
    <d v="2014-12-16T00:00:00"/>
    <s v="Standard Class"/>
    <s v="HF-14995"/>
    <s v="Herbert Flentye"/>
    <x v="0"/>
    <s v="United States"/>
    <s v="Indianapolis"/>
    <x v="14"/>
    <n v="46203"/>
    <x v="2"/>
    <s v="OFF-BI-10004182"/>
    <x v="1"/>
    <x v="8"/>
    <s v="Economy Binders"/>
    <x v="1477"/>
    <x v="2"/>
    <n v="0"/>
    <x v="1556"/>
  </r>
  <r>
    <n v="1693"/>
    <x v="820"/>
    <x v="0"/>
    <x v="560"/>
    <d v="2013-03-20T00:00:00"/>
    <s v="Standard Class"/>
    <s v="HZ-14950"/>
    <s v="Henia Zydlo"/>
    <x v="0"/>
    <s v="United States"/>
    <s v="Columbus"/>
    <x v="24"/>
    <n v="43229"/>
    <x v="3"/>
    <s v="FUR-FU-10004020"/>
    <x v="0"/>
    <x v="5"/>
    <s v="Advantus Panel Wall Acrylic Frame"/>
    <x v="1478"/>
    <x v="2"/>
    <n v="0.2"/>
    <x v="1557"/>
  </r>
  <r>
    <n v="1694"/>
    <x v="821"/>
    <x v="0"/>
    <x v="190"/>
    <d v="2013-06-30T00:00:00"/>
    <s v="Second Class"/>
    <s v="AB-10255"/>
    <s v="Alejandro Ballentine"/>
    <x v="2"/>
    <s v="United States"/>
    <s v="Plano"/>
    <x v="5"/>
    <n v="75023"/>
    <x v="2"/>
    <s v="TEC-AC-10003133"/>
    <x v="2"/>
    <x v="11"/>
    <s v="Memorex Mini Travel Drive 4 GB USB 2.0 Flash Drive"/>
    <x v="1479"/>
    <x v="0"/>
    <n v="0.2"/>
    <x v="1558"/>
  </r>
  <r>
    <n v="1695"/>
    <x v="822"/>
    <x v="1"/>
    <x v="12"/>
    <d v="2012-09-28T00:00:00"/>
    <s v="Second Class"/>
    <s v="PO-19195"/>
    <s v="Phillina Ober"/>
    <x v="2"/>
    <s v="United States"/>
    <s v="Bayonne"/>
    <x v="30"/>
    <n v="7002"/>
    <x v="3"/>
    <s v="TEC-AC-10002006"/>
    <x v="2"/>
    <x v="11"/>
    <s v="Memorex Micro Travel Drive 16 GB"/>
    <x v="1480"/>
    <x v="4"/>
    <n v="0"/>
    <x v="1559"/>
  </r>
  <r>
    <n v="1696"/>
    <x v="822"/>
    <x v="1"/>
    <x v="12"/>
    <d v="2012-09-28T00:00:00"/>
    <s v="Second Class"/>
    <s v="PO-19195"/>
    <s v="Phillina Ober"/>
    <x v="2"/>
    <s v="United States"/>
    <s v="Bayonne"/>
    <x v="30"/>
    <n v="7002"/>
    <x v="3"/>
    <s v="OFF-BI-10003314"/>
    <x v="1"/>
    <x v="8"/>
    <s v="Tuff Stuff Recycled Round Ring Binders"/>
    <x v="1481"/>
    <x v="1"/>
    <n v="0"/>
    <x v="1560"/>
  </r>
  <r>
    <n v="1697"/>
    <x v="822"/>
    <x v="1"/>
    <x v="12"/>
    <d v="2012-09-28T00:00:00"/>
    <s v="Second Class"/>
    <s v="PO-19195"/>
    <s v="Phillina Ober"/>
    <x v="2"/>
    <s v="United States"/>
    <s v="Bayonne"/>
    <x v="30"/>
    <n v="7002"/>
    <x v="3"/>
    <s v="TEC-PH-10002726"/>
    <x v="2"/>
    <x v="7"/>
    <s v="netTALK DUO VoIP Telephone Service"/>
    <x v="1482"/>
    <x v="0"/>
    <n v="0"/>
    <x v="1561"/>
  </r>
  <r>
    <n v="1698"/>
    <x v="823"/>
    <x v="1"/>
    <x v="17"/>
    <d v="2012-12-31T00:00:00"/>
    <s v="Standard Class"/>
    <s v="AG-10900"/>
    <s v="Arthur Gainer"/>
    <x v="0"/>
    <s v="United States"/>
    <s v="Los Angeles"/>
    <x v="1"/>
    <n v="90008"/>
    <x v="1"/>
    <s v="OFF-AP-10000240"/>
    <x v="1"/>
    <x v="9"/>
    <s v="Belkin F9G930V10-GRY 9 Outlet Surge"/>
    <x v="1483"/>
    <x v="0"/>
    <n v="0"/>
    <x v="1562"/>
  </r>
  <r>
    <n v="1699"/>
    <x v="823"/>
    <x v="1"/>
    <x v="17"/>
    <d v="2012-12-31T00:00:00"/>
    <s v="Standard Class"/>
    <s v="AG-10900"/>
    <s v="Arthur Gainer"/>
    <x v="0"/>
    <s v="United States"/>
    <s v="Los Angeles"/>
    <x v="1"/>
    <n v="90008"/>
    <x v="1"/>
    <s v="OFF-LA-10002381"/>
    <x v="1"/>
    <x v="2"/>
    <s v="Avery 497"/>
    <x v="748"/>
    <x v="3"/>
    <n v="0"/>
    <x v="767"/>
  </r>
  <r>
    <n v="1700"/>
    <x v="824"/>
    <x v="2"/>
    <x v="561"/>
    <d v="2011-06-07T00:00:00"/>
    <s v="Second Class"/>
    <s v="SC-20725"/>
    <s v="Steven Cartwright"/>
    <x v="0"/>
    <s v="United States"/>
    <s v="Seattle"/>
    <x v="4"/>
    <n v="98115"/>
    <x v="1"/>
    <s v="FUR-TA-10004086"/>
    <x v="0"/>
    <x v="3"/>
    <s v="KI Adjustable-Height Table"/>
    <x v="1484"/>
    <x v="5"/>
    <n v="0"/>
    <x v="1563"/>
  </r>
  <r>
    <n v="1701"/>
    <x v="825"/>
    <x v="1"/>
    <x v="562"/>
    <d v="2012-07-15T00:00:00"/>
    <s v="Second Class"/>
    <s v="ND-18370"/>
    <s v="Natalie DeCherney"/>
    <x v="0"/>
    <s v="United States"/>
    <s v="New York City"/>
    <x v="15"/>
    <n v="10035"/>
    <x v="3"/>
    <s v="OFF-BI-10000320"/>
    <x v="1"/>
    <x v="8"/>
    <s v="GBC Plastic Binding Combs"/>
    <x v="929"/>
    <x v="0"/>
    <n v="0.2"/>
    <x v="963"/>
  </r>
  <r>
    <n v="1702"/>
    <x v="825"/>
    <x v="1"/>
    <x v="562"/>
    <d v="2012-07-15T00:00:00"/>
    <s v="Second Class"/>
    <s v="ND-18370"/>
    <s v="Natalie DeCherney"/>
    <x v="0"/>
    <s v="United States"/>
    <s v="New York City"/>
    <x v="15"/>
    <n v="10035"/>
    <x v="3"/>
    <s v="FUR-CH-10000595"/>
    <x v="0"/>
    <x v="1"/>
    <s v="Safco Contoured Stacking Chairs"/>
    <x v="1485"/>
    <x v="6"/>
    <n v="0.1"/>
    <x v="1564"/>
  </r>
  <r>
    <n v="1703"/>
    <x v="825"/>
    <x v="1"/>
    <x v="562"/>
    <d v="2012-07-15T00:00:00"/>
    <s v="Second Class"/>
    <s v="ND-18370"/>
    <s v="Natalie DeCherney"/>
    <x v="0"/>
    <s v="United States"/>
    <s v="New York City"/>
    <x v="15"/>
    <n v="10035"/>
    <x v="3"/>
    <s v="OFF-PA-10000349"/>
    <x v="1"/>
    <x v="10"/>
    <s v="Staples"/>
    <x v="745"/>
    <x v="0"/>
    <n v="0"/>
    <x v="1565"/>
  </r>
  <r>
    <n v="1704"/>
    <x v="826"/>
    <x v="2"/>
    <x v="563"/>
    <d v="2011-02-07T00:00:00"/>
    <s v="Standard Class"/>
    <s v="CD-12790"/>
    <s v="Cynthia Delaney"/>
    <x v="2"/>
    <s v="United States"/>
    <s v="San Diego"/>
    <x v="1"/>
    <n v="92037"/>
    <x v="1"/>
    <s v="OFF-FA-10001843"/>
    <x v="1"/>
    <x v="13"/>
    <s v="Staples"/>
    <x v="1486"/>
    <x v="2"/>
    <n v="0"/>
    <x v="1566"/>
  </r>
  <r>
    <n v="1705"/>
    <x v="827"/>
    <x v="0"/>
    <x v="387"/>
    <d v="2013-03-09T00:00:00"/>
    <s v="Same Day"/>
    <s v="PG-18820"/>
    <s v="Patrick Gardner"/>
    <x v="0"/>
    <s v="United States"/>
    <s v="Glendale"/>
    <x v="16"/>
    <n v="85301"/>
    <x v="1"/>
    <s v="OFF-BI-10003676"/>
    <x v="1"/>
    <x v="8"/>
    <s v="GBC Standard Recycled Report Covers, Clear Plastic Sheets"/>
    <x v="1487"/>
    <x v="1"/>
    <n v="0.7"/>
    <x v="1567"/>
  </r>
  <r>
    <n v="1706"/>
    <x v="828"/>
    <x v="1"/>
    <x v="6"/>
    <d v="2012-11-26T00:00:00"/>
    <s v="Standard Class"/>
    <s v="IM-15070"/>
    <s v="Irene Maddox"/>
    <x v="0"/>
    <s v="United States"/>
    <s v="Philadelphia"/>
    <x v="9"/>
    <n v="19120"/>
    <x v="3"/>
    <s v="OFF-BI-10003638"/>
    <x v="1"/>
    <x v="8"/>
    <s v="GBC Durable Plastic Covers"/>
    <x v="1488"/>
    <x v="0"/>
    <n v="0.7"/>
    <x v="1568"/>
  </r>
  <r>
    <n v="1707"/>
    <x v="829"/>
    <x v="3"/>
    <x v="505"/>
    <d v="2014-11-06T00:00:00"/>
    <s v="Standard Class"/>
    <s v="JK-15205"/>
    <s v="Jamie Kunitz"/>
    <x v="0"/>
    <s v="United States"/>
    <s v="San Francisco"/>
    <x v="1"/>
    <n v="94122"/>
    <x v="1"/>
    <s v="OFF-LA-10003077"/>
    <x v="1"/>
    <x v="2"/>
    <s v="Avery 500"/>
    <x v="1489"/>
    <x v="5"/>
    <n v="0"/>
    <x v="1569"/>
  </r>
  <r>
    <n v="1708"/>
    <x v="829"/>
    <x v="3"/>
    <x v="505"/>
    <d v="2014-11-06T00:00:00"/>
    <s v="Standard Class"/>
    <s v="JK-15205"/>
    <s v="Jamie Kunitz"/>
    <x v="0"/>
    <s v="United States"/>
    <s v="San Francisco"/>
    <x v="1"/>
    <n v="94122"/>
    <x v="1"/>
    <s v="TEC-PH-10003505"/>
    <x v="2"/>
    <x v="7"/>
    <s v="Geemarc AmpliPOWER60"/>
    <x v="1490"/>
    <x v="0"/>
    <n v="0.2"/>
    <x v="1570"/>
  </r>
  <r>
    <n v="1709"/>
    <x v="829"/>
    <x v="3"/>
    <x v="505"/>
    <d v="2014-11-06T00:00:00"/>
    <s v="Standard Class"/>
    <s v="JK-15205"/>
    <s v="Jamie Kunitz"/>
    <x v="0"/>
    <s v="United States"/>
    <s v="San Francisco"/>
    <x v="1"/>
    <n v="94122"/>
    <x v="1"/>
    <s v="OFF-PA-10003424"/>
    <x v="1"/>
    <x v="10"/>
    <s v="&quot;While you Were Out&quot; Message Book, One Form per Page"/>
    <x v="1491"/>
    <x v="0"/>
    <n v="0"/>
    <x v="1571"/>
  </r>
  <r>
    <n v="1710"/>
    <x v="829"/>
    <x v="3"/>
    <x v="505"/>
    <d v="2014-11-06T00:00:00"/>
    <s v="Standard Class"/>
    <s v="JK-15205"/>
    <s v="Jamie Kunitz"/>
    <x v="0"/>
    <s v="United States"/>
    <s v="San Francisco"/>
    <x v="1"/>
    <n v="94122"/>
    <x v="1"/>
    <s v="FUR-CH-10003061"/>
    <x v="0"/>
    <x v="1"/>
    <s v="Global Leather Task Chair, Black"/>
    <x v="1492"/>
    <x v="7"/>
    <n v="0.2"/>
    <x v="1572"/>
  </r>
  <r>
    <n v="1711"/>
    <x v="829"/>
    <x v="3"/>
    <x v="505"/>
    <d v="2014-11-06T00:00:00"/>
    <s v="Standard Class"/>
    <s v="JK-15205"/>
    <s v="Jamie Kunitz"/>
    <x v="0"/>
    <s v="United States"/>
    <s v="San Francisco"/>
    <x v="1"/>
    <n v="94122"/>
    <x v="1"/>
    <s v="OFF-AR-10003514"/>
    <x v="1"/>
    <x v="6"/>
    <s v="4009 Highlighters by Sanford"/>
    <x v="189"/>
    <x v="2"/>
    <n v="0"/>
    <x v="191"/>
  </r>
  <r>
    <n v="1712"/>
    <x v="829"/>
    <x v="3"/>
    <x v="505"/>
    <d v="2014-11-06T00:00:00"/>
    <s v="Standard Class"/>
    <s v="JK-15205"/>
    <s v="Jamie Kunitz"/>
    <x v="0"/>
    <s v="United States"/>
    <s v="San Francisco"/>
    <x v="1"/>
    <n v="94122"/>
    <x v="1"/>
    <s v="OFF-AP-10002684"/>
    <x v="1"/>
    <x v="9"/>
    <s v="Acco 7-Outlet Masterpiece Power Center, Wihtout Fax/Phone Line Protection"/>
    <x v="1493"/>
    <x v="9"/>
    <n v="0"/>
    <x v="1573"/>
  </r>
  <r>
    <n v="1713"/>
    <x v="830"/>
    <x v="1"/>
    <x v="564"/>
    <d v="2012-02-04T00:00:00"/>
    <s v="Standard Class"/>
    <s v="JP-15520"/>
    <s v="Jeremy Pistek"/>
    <x v="0"/>
    <s v="United States"/>
    <s v="Houston"/>
    <x v="5"/>
    <n v="77070"/>
    <x v="2"/>
    <s v="OFF-PA-10004405"/>
    <x v="1"/>
    <x v="10"/>
    <s v="Rediform Voice Mail Log Books"/>
    <x v="1494"/>
    <x v="5"/>
    <n v="0.2"/>
    <x v="1574"/>
  </r>
  <r>
    <n v="1714"/>
    <x v="831"/>
    <x v="3"/>
    <x v="565"/>
    <d v="2014-09-14T00:00:00"/>
    <s v="Second Class"/>
    <s v="MM-18055"/>
    <s v="Michelle Moray"/>
    <x v="0"/>
    <s v="United States"/>
    <s v="Chicago"/>
    <x v="10"/>
    <n v="60610"/>
    <x v="2"/>
    <s v="FUR-TA-10004289"/>
    <x v="0"/>
    <x v="3"/>
    <s v="BoxOffice By Design Rectangular and Half-Moon Meeting Room Tables"/>
    <x v="1495"/>
    <x v="3"/>
    <n v="0.5"/>
    <x v="1575"/>
  </r>
  <r>
    <n v="1715"/>
    <x v="832"/>
    <x v="3"/>
    <x v="566"/>
    <d v="2014-10-14T00:00:00"/>
    <s v="Standard Class"/>
    <s v="DC-13285"/>
    <s v="Debra Catini"/>
    <x v="0"/>
    <s v="United States"/>
    <s v="San Francisco"/>
    <x v="1"/>
    <n v="94110"/>
    <x v="1"/>
    <s v="FUR-BO-10003965"/>
    <x v="0"/>
    <x v="0"/>
    <s v="O'Sullivan Manor Hill 2-Door Library in Brianna Oak"/>
    <x v="1496"/>
    <x v="0"/>
    <n v="0.15"/>
    <x v="1576"/>
  </r>
  <r>
    <n v="1716"/>
    <x v="833"/>
    <x v="0"/>
    <x v="567"/>
    <d v="2013-05-05T00:00:00"/>
    <s v="Standard Class"/>
    <s v="JL-15835"/>
    <s v="John Lee"/>
    <x v="0"/>
    <s v="United States"/>
    <s v="New York City"/>
    <x v="15"/>
    <n v="10011"/>
    <x v="3"/>
    <s v="OFF-BI-10003314"/>
    <x v="1"/>
    <x v="8"/>
    <s v="Tuff Stuff Recycled Round Ring Binders"/>
    <x v="326"/>
    <x v="0"/>
    <n v="0.2"/>
    <x v="332"/>
  </r>
  <r>
    <n v="1717"/>
    <x v="834"/>
    <x v="0"/>
    <x v="288"/>
    <d v="2013-05-25T00:00:00"/>
    <s v="Standard Class"/>
    <s v="BN-11515"/>
    <s v="Bradley Nguyen"/>
    <x v="0"/>
    <s v="United States"/>
    <s v="New York City"/>
    <x v="15"/>
    <n v="10011"/>
    <x v="3"/>
    <s v="OFF-AP-10001563"/>
    <x v="1"/>
    <x v="9"/>
    <s v="Belkin Premiere Surge Master II 8-outlet surge protector"/>
    <x v="1497"/>
    <x v="2"/>
    <n v="0"/>
    <x v="1577"/>
  </r>
  <r>
    <n v="1718"/>
    <x v="834"/>
    <x v="0"/>
    <x v="288"/>
    <d v="2013-05-25T00:00:00"/>
    <s v="Standard Class"/>
    <s v="BN-11515"/>
    <s v="Bradley Nguyen"/>
    <x v="0"/>
    <s v="United States"/>
    <s v="New York City"/>
    <x v="15"/>
    <n v="10011"/>
    <x v="3"/>
    <s v="OFF-ST-10004123"/>
    <x v="1"/>
    <x v="4"/>
    <s v="Safco Industrial Wire Shelving System"/>
    <x v="1498"/>
    <x v="2"/>
    <n v="0"/>
    <x v="232"/>
  </r>
  <r>
    <n v="1719"/>
    <x v="834"/>
    <x v="0"/>
    <x v="288"/>
    <d v="2013-05-25T00:00:00"/>
    <s v="Standard Class"/>
    <s v="BN-11515"/>
    <s v="Bradley Nguyen"/>
    <x v="0"/>
    <s v="United States"/>
    <s v="New York City"/>
    <x v="15"/>
    <n v="10011"/>
    <x v="3"/>
    <s v="FUR-FU-10002088"/>
    <x v="0"/>
    <x v="5"/>
    <s v="Nu-Dell Float Frame 11 x 14 1/2"/>
    <x v="1499"/>
    <x v="4"/>
    <n v="0"/>
    <x v="1578"/>
  </r>
  <r>
    <n v="1720"/>
    <x v="834"/>
    <x v="0"/>
    <x v="288"/>
    <d v="2013-05-25T00:00:00"/>
    <s v="Standard Class"/>
    <s v="BN-11515"/>
    <s v="Bradley Nguyen"/>
    <x v="0"/>
    <s v="United States"/>
    <s v="New York City"/>
    <x v="15"/>
    <n v="10011"/>
    <x v="3"/>
    <s v="FUR-FU-10000010"/>
    <x v="0"/>
    <x v="5"/>
    <s v="DAX Value U-Channel Document Frames, Easel Back"/>
    <x v="1500"/>
    <x v="8"/>
    <n v="0"/>
    <x v="1579"/>
  </r>
  <r>
    <n v="1721"/>
    <x v="834"/>
    <x v="0"/>
    <x v="288"/>
    <d v="2013-05-25T00:00:00"/>
    <s v="Standard Class"/>
    <s v="BN-11515"/>
    <s v="Bradley Nguyen"/>
    <x v="0"/>
    <s v="United States"/>
    <s v="New York City"/>
    <x v="15"/>
    <n v="10011"/>
    <x v="3"/>
    <s v="OFF-BI-10002824"/>
    <x v="1"/>
    <x v="8"/>
    <s v="Recycled Easel Ring Binders"/>
    <x v="1501"/>
    <x v="4"/>
    <n v="0.2"/>
    <x v="1580"/>
  </r>
  <r>
    <n v="1722"/>
    <x v="835"/>
    <x v="1"/>
    <x v="139"/>
    <d v="2012-12-25T00:00:00"/>
    <s v="Standard Class"/>
    <s v="KD-16345"/>
    <s v="Katherine Ducich"/>
    <x v="0"/>
    <s v="United States"/>
    <s v="Chicago"/>
    <x v="10"/>
    <n v="60623"/>
    <x v="2"/>
    <s v="TEC-PH-10001061"/>
    <x v="2"/>
    <x v="7"/>
    <s v="Apple iPhone 5C"/>
    <x v="1305"/>
    <x v="0"/>
    <n v="0.2"/>
    <x v="1581"/>
  </r>
  <r>
    <n v="1723"/>
    <x v="835"/>
    <x v="1"/>
    <x v="139"/>
    <d v="2012-12-25T00:00:00"/>
    <s v="Standard Class"/>
    <s v="KD-16345"/>
    <s v="Katherine Ducich"/>
    <x v="0"/>
    <s v="United States"/>
    <s v="Chicago"/>
    <x v="10"/>
    <n v="60623"/>
    <x v="2"/>
    <s v="TEC-AC-10000736"/>
    <x v="2"/>
    <x v="11"/>
    <s v="Logitech G600 MMO Gaming Mouse"/>
    <x v="1309"/>
    <x v="4"/>
    <n v="0.2"/>
    <x v="1582"/>
  </r>
  <r>
    <n v="1724"/>
    <x v="835"/>
    <x v="1"/>
    <x v="139"/>
    <d v="2012-12-25T00:00:00"/>
    <s v="Standard Class"/>
    <s v="KD-16345"/>
    <s v="Katherine Ducich"/>
    <x v="0"/>
    <s v="United States"/>
    <s v="Chicago"/>
    <x v="10"/>
    <n v="60623"/>
    <x v="2"/>
    <s v="FUR-BO-10003966"/>
    <x v="0"/>
    <x v="0"/>
    <s v="Sauder Facets Collection Library, Sky Alder Finish"/>
    <x v="1403"/>
    <x v="1"/>
    <n v="0.3"/>
    <x v="1583"/>
  </r>
  <r>
    <n v="1725"/>
    <x v="836"/>
    <x v="1"/>
    <x v="546"/>
    <d v="2012-12-20T00:00:00"/>
    <s v="First Class"/>
    <s v="JK-15370"/>
    <s v="Jay Kimmel"/>
    <x v="0"/>
    <s v="United States"/>
    <s v="Philadelphia"/>
    <x v="9"/>
    <n v="19143"/>
    <x v="3"/>
    <s v="OFF-AP-10000828"/>
    <x v="1"/>
    <x v="9"/>
    <s v="Avanti 4.4 Cu. Ft. Refrigerator"/>
    <x v="1502"/>
    <x v="1"/>
    <n v="0.2"/>
    <x v="1584"/>
  </r>
  <r>
    <n v="1726"/>
    <x v="836"/>
    <x v="1"/>
    <x v="546"/>
    <d v="2012-12-20T00:00:00"/>
    <s v="First Class"/>
    <s v="JK-15370"/>
    <s v="Jay Kimmel"/>
    <x v="0"/>
    <s v="United States"/>
    <s v="Philadelphia"/>
    <x v="9"/>
    <n v="19143"/>
    <x v="3"/>
    <s v="OFF-AP-10002906"/>
    <x v="1"/>
    <x v="9"/>
    <s v="Hoover Replacement Belt for Commercial Guardsman Heavy-Duty Upright Vacuum"/>
    <x v="1503"/>
    <x v="0"/>
    <n v="0.2"/>
    <x v="1585"/>
  </r>
  <r>
    <n v="1727"/>
    <x v="836"/>
    <x v="1"/>
    <x v="546"/>
    <d v="2012-12-20T00:00:00"/>
    <s v="First Class"/>
    <s v="JK-15370"/>
    <s v="Jay Kimmel"/>
    <x v="0"/>
    <s v="United States"/>
    <s v="Philadelphia"/>
    <x v="9"/>
    <n v="19143"/>
    <x v="3"/>
    <s v="OFF-AP-10003860"/>
    <x v="1"/>
    <x v="9"/>
    <s v="Fellowes Advanced 8 Outlet Surge Suppressor with Phone/Fax Protection"/>
    <x v="1504"/>
    <x v="4"/>
    <n v="0.2"/>
    <x v="1586"/>
  </r>
  <r>
    <n v="1728"/>
    <x v="837"/>
    <x v="3"/>
    <x v="568"/>
    <d v="2014-05-05T00:00:00"/>
    <s v="Second Class"/>
    <s v="FM-14215"/>
    <s v="Filia McAdams"/>
    <x v="1"/>
    <s v="United States"/>
    <s v="Dublin"/>
    <x v="24"/>
    <n v="43017"/>
    <x v="3"/>
    <s v="FUR-TA-10001307"/>
    <x v="0"/>
    <x v="3"/>
    <s v="SAFCO PlanMaster Heigh-Adjustable Drafting Table Base, 43w x 30d x 30-37h, Black"/>
    <x v="1505"/>
    <x v="2"/>
    <n v="0.4"/>
    <x v="1587"/>
  </r>
  <r>
    <n v="1729"/>
    <x v="838"/>
    <x v="0"/>
    <x v="569"/>
    <d v="2013-02-07T00:00:00"/>
    <s v="Same Day"/>
    <s v="CA-12265"/>
    <s v="Christina Anderson"/>
    <x v="0"/>
    <s v="United States"/>
    <s v="Springfield"/>
    <x v="17"/>
    <n v="22153"/>
    <x v="0"/>
    <s v="TEC-AC-10003063"/>
    <x v="2"/>
    <x v="11"/>
    <s v="Micro Innovations USB RF Wireless Keyboard with Mouse"/>
    <x v="1506"/>
    <x v="4"/>
    <n v="0"/>
    <x v="1588"/>
  </r>
  <r>
    <n v="1730"/>
    <x v="838"/>
    <x v="0"/>
    <x v="569"/>
    <d v="2013-02-07T00:00:00"/>
    <s v="Same Day"/>
    <s v="CA-12265"/>
    <s v="Christina Anderson"/>
    <x v="0"/>
    <s v="United States"/>
    <s v="Springfield"/>
    <x v="17"/>
    <n v="22153"/>
    <x v="0"/>
    <s v="OFF-LA-10001045"/>
    <x v="1"/>
    <x v="2"/>
    <s v="Permanent Self-Adhesive File Folder Labels for Typewriters by Universal"/>
    <x v="1507"/>
    <x v="1"/>
    <n v="0"/>
    <x v="1589"/>
  </r>
  <r>
    <n v="1731"/>
    <x v="839"/>
    <x v="2"/>
    <x v="450"/>
    <d v="2011-10-03T00:00:00"/>
    <s v="Standard Class"/>
    <s v="KD-16495"/>
    <s v="Keith Dawkins"/>
    <x v="1"/>
    <s v="United States"/>
    <s v="Fayetteville"/>
    <x v="3"/>
    <n v="28314"/>
    <x v="0"/>
    <s v="OFF-PA-10001457"/>
    <x v="1"/>
    <x v="10"/>
    <s v="White GlueTop Scratch Pads"/>
    <x v="1508"/>
    <x v="8"/>
    <n v="0.2"/>
    <x v="1590"/>
  </r>
  <r>
    <n v="1732"/>
    <x v="839"/>
    <x v="2"/>
    <x v="450"/>
    <d v="2011-10-03T00:00:00"/>
    <s v="Standard Class"/>
    <s v="KD-16495"/>
    <s v="Keith Dawkins"/>
    <x v="1"/>
    <s v="United States"/>
    <s v="Fayetteville"/>
    <x v="3"/>
    <n v="28314"/>
    <x v="0"/>
    <s v="OFF-PA-10001804"/>
    <x v="1"/>
    <x v="10"/>
    <s v="Xerox 195"/>
    <x v="1432"/>
    <x v="0"/>
    <n v="0.2"/>
    <x v="1507"/>
  </r>
  <r>
    <n v="1733"/>
    <x v="840"/>
    <x v="0"/>
    <x v="212"/>
    <d v="2013-07-15T00:00:00"/>
    <s v="Standard Class"/>
    <s v="LH-17155"/>
    <s v="Logan Haushalter"/>
    <x v="0"/>
    <s v="United States"/>
    <s v="Dallas"/>
    <x v="5"/>
    <n v="75081"/>
    <x v="2"/>
    <s v="OFF-ST-10000689"/>
    <x v="1"/>
    <x v="4"/>
    <s v="Fellowes Strictly Business Drawer File, Letter/Legal Size"/>
    <x v="1080"/>
    <x v="1"/>
    <n v="0.2"/>
    <x v="1121"/>
  </r>
  <r>
    <n v="1734"/>
    <x v="840"/>
    <x v="0"/>
    <x v="212"/>
    <d v="2013-07-15T00:00:00"/>
    <s v="Standard Class"/>
    <s v="LH-17155"/>
    <s v="Logan Haushalter"/>
    <x v="0"/>
    <s v="United States"/>
    <s v="Dallas"/>
    <x v="5"/>
    <n v="75081"/>
    <x v="2"/>
    <s v="OFF-AR-10002135"/>
    <x v="1"/>
    <x v="6"/>
    <s v="Boston Heavy-Duty Trimline Electric Pencil Sharpeners"/>
    <x v="1509"/>
    <x v="4"/>
    <n v="0.2"/>
    <x v="1591"/>
  </r>
  <r>
    <n v="1735"/>
    <x v="841"/>
    <x v="3"/>
    <x v="570"/>
    <d v="2014-08-02T00:00:00"/>
    <s v="Second Class"/>
    <s v="AG-10675"/>
    <s v="Anna Gayman"/>
    <x v="0"/>
    <s v="United States"/>
    <s v="Jacksonville"/>
    <x v="3"/>
    <n v="28540"/>
    <x v="0"/>
    <s v="OFF-AP-10002082"/>
    <x v="1"/>
    <x v="9"/>
    <s v="Holmes HEPA Air Purifier"/>
    <x v="1510"/>
    <x v="0"/>
    <n v="0.2"/>
    <x v="1592"/>
  </r>
  <r>
    <n v="1736"/>
    <x v="841"/>
    <x v="3"/>
    <x v="570"/>
    <d v="2014-08-02T00:00:00"/>
    <s v="Second Class"/>
    <s v="AG-10675"/>
    <s v="Anna Gayman"/>
    <x v="0"/>
    <s v="United States"/>
    <s v="Jacksonville"/>
    <x v="3"/>
    <n v="28540"/>
    <x v="0"/>
    <s v="TEC-PH-10003442"/>
    <x v="2"/>
    <x v="7"/>
    <s v="Samsung Replacement EH64AVFWE Premium Headset"/>
    <x v="1114"/>
    <x v="2"/>
    <n v="0.2"/>
    <x v="1593"/>
  </r>
  <r>
    <n v="1737"/>
    <x v="841"/>
    <x v="3"/>
    <x v="570"/>
    <d v="2014-08-02T00:00:00"/>
    <s v="Second Class"/>
    <s v="AG-10675"/>
    <s v="Anna Gayman"/>
    <x v="0"/>
    <s v="United States"/>
    <s v="Jacksonville"/>
    <x v="3"/>
    <n v="28540"/>
    <x v="0"/>
    <s v="OFF-AR-10002833"/>
    <x v="1"/>
    <x v="6"/>
    <s v="Newell 322"/>
    <x v="972"/>
    <x v="1"/>
    <n v="0.2"/>
    <x v="1594"/>
  </r>
  <r>
    <n v="1738"/>
    <x v="842"/>
    <x v="1"/>
    <x v="37"/>
    <d v="2012-09-09T00:00:00"/>
    <s v="Standard Class"/>
    <s v="DB-13120"/>
    <s v="David Bremer"/>
    <x v="1"/>
    <s v="United States"/>
    <s v="San Francisco"/>
    <x v="1"/>
    <n v="94122"/>
    <x v="1"/>
    <s v="OFF-ST-10001325"/>
    <x v="1"/>
    <x v="4"/>
    <s v="Sterilite Officeware Hinged File Box"/>
    <x v="974"/>
    <x v="1"/>
    <n v="0"/>
    <x v="1011"/>
  </r>
  <r>
    <n v="1739"/>
    <x v="842"/>
    <x v="1"/>
    <x v="37"/>
    <d v="2012-09-09T00:00:00"/>
    <s v="Standard Class"/>
    <s v="DB-13120"/>
    <s v="David Bremer"/>
    <x v="1"/>
    <s v="United States"/>
    <s v="San Francisco"/>
    <x v="1"/>
    <n v="94122"/>
    <x v="1"/>
    <s v="TEC-AC-10003038"/>
    <x v="2"/>
    <x v="11"/>
    <s v="Kingston Digital DataTraveler 16GB USB 2.0"/>
    <x v="1511"/>
    <x v="0"/>
    <n v="0"/>
    <x v="1595"/>
  </r>
  <r>
    <n v="1740"/>
    <x v="842"/>
    <x v="1"/>
    <x v="37"/>
    <d v="2012-09-09T00:00:00"/>
    <s v="Standard Class"/>
    <s v="DB-13120"/>
    <s v="David Bremer"/>
    <x v="1"/>
    <s v="United States"/>
    <s v="San Francisco"/>
    <x v="1"/>
    <n v="94122"/>
    <x v="1"/>
    <s v="TEC-AC-10003590"/>
    <x v="2"/>
    <x v="11"/>
    <s v="TRENDnet 56K USB 2.0 Phone, Internet and Fax Modem"/>
    <x v="1512"/>
    <x v="2"/>
    <n v="0"/>
    <x v="1596"/>
  </r>
  <r>
    <n v="1741"/>
    <x v="843"/>
    <x v="2"/>
    <x v="128"/>
    <d v="2011-08-16T00:00:00"/>
    <s v="Standard Class"/>
    <s v="ED-13885"/>
    <s v="Emily Ducich"/>
    <x v="2"/>
    <s v="United States"/>
    <s v="San Diego"/>
    <x v="1"/>
    <n v="92037"/>
    <x v="1"/>
    <s v="OFF-LA-10000262"/>
    <x v="1"/>
    <x v="2"/>
    <s v="Avery 494"/>
    <x v="1513"/>
    <x v="8"/>
    <n v="0"/>
    <x v="1597"/>
  </r>
  <r>
    <n v="1742"/>
    <x v="844"/>
    <x v="3"/>
    <x v="505"/>
    <d v="2014-11-04T00:00:00"/>
    <s v="Standard Class"/>
    <s v="MC-18100"/>
    <s v="Mick Crebagga"/>
    <x v="0"/>
    <s v="United States"/>
    <s v="Philadelphia"/>
    <x v="9"/>
    <n v="19140"/>
    <x v="3"/>
    <s v="OFF-PA-10004355"/>
    <x v="1"/>
    <x v="10"/>
    <s v="Xerox 231"/>
    <x v="561"/>
    <x v="4"/>
    <n v="0.2"/>
    <x v="570"/>
  </r>
  <r>
    <n v="1743"/>
    <x v="844"/>
    <x v="3"/>
    <x v="505"/>
    <d v="2014-11-04T00:00:00"/>
    <s v="Standard Class"/>
    <s v="MC-18100"/>
    <s v="Mick Crebagga"/>
    <x v="0"/>
    <s v="United States"/>
    <s v="Philadelphia"/>
    <x v="9"/>
    <n v="19140"/>
    <x v="3"/>
    <s v="FUR-FU-10004415"/>
    <x v="0"/>
    <x v="5"/>
    <s v="Stacking Tray, Side-Loading, Legal, Smoke"/>
    <x v="1514"/>
    <x v="0"/>
    <n v="0.2"/>
    <x v="1598"/>
  </r>
  <r>
    <n v="1744"/>
    <x v="844"/>
    <x v="3"/>
    <x v="505"/>
    <d v="2014-11-04T00:00:00"/>
    <s v="Standard Class"/>
    <s v="MC-18100"/>
    <s v="Mick Crebagga"/>
    <x v="0"/>
    <s v="United States"/>
    <s v="Philadelphia"/>
    <x v="9"/>
    <n v="19140"/>
    <x v="3"/>
    <s v="OFF-ST-10002486"/>
    <x v="1"/>
    <x v="4"/>
    <s v="Eldon Shelf Savers Cubes and Bins"/>
    <x v="1515"/>
    <x v="0"/>
    <n v="0.2"/>
    <x v="1599"/>
  </r>
  <r>
    <n v="1745"/>
    <x v="844"/>
    <x v="3"/>
    <x v="505"/>
    <d v="2014-11-04T00:00:00"/>
    <s v="Standard Class"/>
    <s v="MC-18100"/>
    <s v="Mick Crebagga"/>
    <x v="0"/>
    <s v="United States"/>
    <s v="Philadelphia"/>
    <x v="9"/>
    <n v="19140"/>
    <x v="3"/>
    <s v="TEC-AC-10001142"/>
    <x v="2"/>
    <x v="11"/>
    <s v="First Data FD10 PIN Pad"/>
    <x v="1516"/>
    <x v="3"/>
    <n v="0.2"/>
    <x v="1600"/>
  </r>
  <r>
    <n v="1746"/>
    <x v="845"/>
    <x v="2"/>
    <x v="571"/>
    <d v="2011-06-09T00:00:00"/>
    <s v="First Class"/>
    <s v="BM-11785"/>
    <s v="Bryan Mills"/>
    <x v="0"/>
    <s v="United States"/>
    <s v="Rochester"/>
    <x v="15"/>
    <n v="14609"/>
    <x v="3"/>
    <s v="OFF-AR-10002656"/>
    <x v="1"/>
    <x v="6"/>
    <s v="Sanford Liquid Accent Highlighters"/>
    <x v="522"/>
    <x v="0"/>
    <n v="0"/>
    <x v="1601"/>
  </r>
  <r>
    <n v="1747"/>
    <x v="846"/>
    <x v="0"/>
    <x v="572"/>
    <d v="2013-08-18T00:00:00"/>
    <s v="Second Class"/>
    <s v="EM-14065"/>
    <s v="Erin Mull"/>
    <x v="0"/>
    <s v="United States"/>
    <s v="Jacksonville"/>
    <x v="3"/>
    <n v="28540"/>
    <x v="0"/>
    <s v="OFF-BI-10000138"/>
    <x v="1"/>
    <x v="8"/>
    <s v="Acco Translucent Poly Ring Binders"/>
    <x v="1517"/>
    <x v="8"/>
    <n v="0.7"/>
    <x v="1602"/>
  </r>
  <r>
    <n v="1748"/>
    <x v="846"/>
    <x v="0"/>
    <x v="572"/>
    <d v="2013-08-18T00:00:00"/>
    <s v="Second Class"/>
    <s v="EM-14065"/>
    <s v="Erin Mull"/>
    <x v="0"/>
    <s v="United States"/>
    <s v="Jacksonville"/>
    <x v="3"/>
    <n v="28540"/>
    <x v="0"/>
    <s v="OFF-PA-10004947"/>
    <x v="1"/>
    <x v="10"/>
    <s v="Staples"/>
    <x v="1518"/>
    <x v="1"/>
    <n v="0.2"/>
    <x v="1603"/>
  </r>
  <r>
    <n v="1749"/>
    <x v="847"/>
    <x v="2"/>
    <x v="573"/>
    <d v="2011-04-29T00:00:00"/>
    <s v="Standard Class"/>
    <s v="DA-13450"/>
    <s v="Dianna Arnett"/>
    <x v="2"/>
    <s v="United States"/>
    <s v="Houston"/>
    <x v="5"/>
    <n v="77095"/>
    <x v="2"/>
    <s v="OFF-PA-10003543"/>
    <x v="1"/>
    <x v="10"/>
    <s v="Xerox 1985"/>
    <x v="563"/>
    <x v="0"/>
    <n v="0.2"/>
    <x v="572"/>
  </r>
  <r>
    <n v="1750"/>
    <x v="847"/>
    <x v="2"/>
    <x v="573"/>
    <d v="2011-04-29T00:00:00"/>
    <s v="Standard Class"/>
    <s v="DA-13450"/>
    <s v="Dianna Arnett"/>
    <x v="2"/>
    <s v="United States"/>
    <s v="Houston"/>
    <x v="5"/>
    <n v="77095"/>
    <x v="2"/>
    <s v="OFF-AR-10002221"/>
    <x v="1"/>
    <x v="6"/>
    <s v="12 Colored Short Pencils"/>
    <x v="875"/>
    <x v="1"/>
    <n v="0.2"/>
    <x v="1604"/>
  </r>
  <r>
    <n v="1751"/>
    <x v="848"/>
    <x v="1"/>
    <x v="6"/>
    <d v="2012-11-27T00:00:00"/>
    <s v="Standard Class"/>
    <s v="MO-17800"/>
    <s v="Meg O'Connel"/>
    <x v="2"/>
    <s v="United States"/>
    <s v="San Antonio"/>
    <x v="5"/>
    <n v="78207"/>
    <x v="2"/>
    <s v="FUR-TA-10004607"/>
    <x v="0"/>
    <x v="3"/>
    <s v="Hon 2111 Invitation Series Straight Table"/>
    <x v="1519"/>
    <x v="0"/>
    <n v="0.3"/>
    <x v="1605"/>
  </r>
  <r>
    <n v="1752"/>
    <x v="849"/>
    <x v="3"/>
    <x v="336"/>
    <d v="2014-10-18T00:00:00"/>
    <s v="First Class"/>
    <s v="JW-15955"/>
    <s v="Joni Wasserman"/>
    <x v="0"/>
    <s v="United States"/>
    <s v="Oakland"/>
    <x v="1"/>
    <n v="94601"/>
    <x v="1"/>
    <s v="FUR-FU-10001918"/>
    <x v="0"/>
    <x v="5"/>
    <s v="C-Line Cubicle Keepers Polyproplyene Holder With Velcro Backings"/>
    <x v="1520"/>
    <x v="0"/>
    <n v="0"/>
    <x v="1606"/>
  </r>
  <r>
    <n v="1753"/>
    <x v="850"/>
    <x v="3"/>
    <x v="574"/>
    <d v="2014-12-06T00:00:00"/>
    <s v="First Class"/>
    <s v="VW-21775"/>
    <s v="Victoria Wilson"/>
    <x v="1"/>
    <s v="United States"/>
    <s v="San Francisco"/>
    <x v="1"/>
    <n v="94122"/>
    <x v="1"/>
    <s v="OFF-ST-10004340"/>
    <x v="1"/>
    <x v="4"/>
    <s v="Fellowes Mobile File Cart, Black"/>
    <x v="1521"/>
    <x v="6"/>
    <n v="0"/>
    <x v="1607"/>
  </r>
  <r>
    <n v="1754"/>
    <x v="850"/>
    <x v="3"/>
    <x v="574"/>
    <d v="2014-12-06T00:00:00"/>
    <s v="First Class"/>
    <s v="VW-21775"/>
    <s v="Victoria Wilson"/>
    <x v="1"/>
    <s v="United States"/>
    <s v="San Francisco"/>
    <x v="1"/>
    <n v="94122"/>
    <x v="1"/>
    <s v="OFF-PA-10004475"/>
    <x v="1"/>
    <x v="10"/>
    <s v="Xerox 1940"/>
    <x v="1446"/>
    <x v="0"/>
    <n v="0"/>
    <x v="1522"/>
  </r>
  <r>
    <n v="1755"/>
    <x v="850"/>
    <x v="3"/>
    <x v="574"/>
    <d v="2014-12-06T00:00:00"/>
    <s v="First Class"/>
    <s v="VW-21775"/>
    <s v="Victoria Wilson"/>
    <x v="1"/>
    <s v="United States"/>
    <s v="San Francisco"/>
    <x v="1"/>
    <n v="94122"/>
    <x v="1"/>
    <s v="OFF-PA-10003893"/>
    <x v="1"/>
    <x v="10"/>
    <s v="Xerox 1962"/>
    <x v="18"/>
    <x v="0"/>
    <n v="0"/>
    <x v="1608"/>
  </r>
  <r>
    <n v="1756"/>
    <x v="851"/>
    <x v="1"/>
    <x v="575"/>
    <d v="2012-12-11T00:00:00"/>
    <s v="Second Class"/>
    <s v="TT-21460"/>
    <s v="Tonja Turnell"/>
    <x v="2"/>
    <s v="United States"/>
    <s v="Fort Worth"/>
    <x v="5"/>
    <n v="76106"/>
    <x v="2"/>
    <s v="OFF-PA-10000100"/>
    <x v="1"/>
    <x v="10"/>
    <s v="Xerox 1945"/>
    <x v="1522"/>
    <x v="10"/>
    <n v="0.2"/>
    <x v="1609"/>
  </r>
  <r>
    <n v="1757"/>
    <x v="851"/>
    <x v="1"/>
    <x v="575"/>
    <d v="2012-12-11T00:00:00"/>
    <s v="Second Class"/>
    <s v="TT-21460"/>
    <s v="Tonja Turnell"/>
    <x v="2"/>
    <s v="United States"/>
    <s v="Fort Worth"/>
    <x v="5"/>
    <n v="76106"/>
    <x v="2"/>
    <s v="TEC-PH-10001817"/>
    <x v="2"/>
    <x v="7"/>
    <s v="Wilson Electronics DB Pro Signal Booster"/>
    <x v="1523"/>
    <x v="5"/>
    <n v="0.2"/>
    <x v="1610"/>
  </r>
  <r>
    <n v="1758"/>
    <x v="852"/>
    <x v="1"/>
    <x v="562"/>
    <d v="2012-07-15T00:00:00"/>
    <s v="First Class"/>
    <s v="SL-20155"/>
    <s v="Sara Luxemburg"/>
    <x v="2"/>
    <s v="United States"/>
    <s v="Houston"/>
    <x v="5"/>
    <n v="77095"/>
    <x v="2"/>
    <s v="OFF-BI-10001765"/>
    <x v="1"/>
    <x v="8"/>
    <s v="Wilson Jones Heavy-Duty Casebound Ring Binders with Metal Hinges"/>
    <x v="1524"/>
    <x v="5"/>
    <n v="0.8"/>
    <x v="1611"/>
  </r>
  <r>
    <n v="1759"/>
    <x v="853"/>
    <x v="2"/>
    <x v="218"/>
    <d v="2011-05-17T00:00:00"/>
    <s v="Standard Class"/>
    <s v="RM-19375"/>
    <s v="Raymond Messe"/>
    <x v="0"/>
    <s v="United States"/>
    <s v="Houston"/>
    <x v="5"/>
    <n v="77095"/>
    <x v="2"/>
    <s v="TEC-AC-10001013"/>
    <x v="2"/>
    <x v="11"/>
    <s v="Logitech ClearChat Comfort/USB Headset H390"/>
    <x v="1525"/>
    <x v="0"/>
    <n v="0.2"/>
    <x v="1612"/>
  </r>
  <r>
    <n v="1760"/>
    <x v="854"/>
    <x v="2"/>
    <x v="576"/>
    <d v="2011-01-13T00:00:00"/>
    <s v="Standard Class"/>
    <s v="MB-18085"/>
    <s v="Mick Brown"/>
    <x v="0"/>
    <s v="United States"/>
    <s v="Philadelphia"/>
    <x v="9"/>
    <n v="19143"/>
    <x v="3"/>
    <s v="OFF-AR-10003478"/>
    <x v="1"/>
    <x v="6"/>
    <s v="Avery Hi-Liter EverBold Pen Style Fluorescent Highlighters, 4/Pack"/>
    <x v="1526"/>
    <x v="1"/>
    <n v="0.2"/>
    <x v="1613"/>
  </r>
  <r>
    <n v="1761"/>
    <x v="855"/>
    <x v="1"/>
    <x v="577"/>
    <d v="2012-09-09T00:00:00"/>
    <s v="Standard Class"/>
    <s v="AG-10900"/>
    <s v="Arthur Gainer"/>
    <x v="0"/>
    <s v="United States"/>
    <s v="San Diego"/>
    <x v="1"/>
    <n v="92105"/>
    <x v="1"/>
    <s v="FUR-BO-10000330"/>
    <x v="0"/>
    <x v="0"/>
    <s v="Sauder Camden County Barrister Bookcase, Planked Cherry Finish"/>
    <x v="1527"/>
    <x v="4"/>
    <n v="0.15"/>
    <x v="1614"/>
  </r>
  <r>
    <n v="1762"/>
    <x v="855"/>
    <x v="1"/>
    <x v="577"/>
    <d v="2012-09-09T00:00:00"/>
    <s v="Standard Class"/>
    <s v="AG-10900"/>
    <s v="Arthur Gainer"/>
    <x v="0"/>
    <s v="United States"/>
    <s v="San Diego"/>
    <x v="1"/>
    <n v="92105"/>
    <x v="1"/>
    <s v="OFF-BI-10001900"/>
    <x v="1"/>
    <x v="8"/>
    <s v="DXL Angle-View Binders with Locking Rings, Black"/>
    <x v="1528"/>
    <x v="5"/>
    <n v="0.2"/>
    <x v="1615"/>
  </r>
  <r>
    <n v="1763"/>
    <x v="855"/>
    <x v="1"/>
    <x v="577"/>
    <d v="2012-09-09T00:00:00"/>
    <s v="Standard Class"/>
    <s v="AG-10900"/>
    <s v="Arthur Gainer"/>
    <x v="0"/>
    <s v="United States"/>
    <s v="San Diego"/>
    <x v="1"/>
    <n v="92105"/>
    <x v="1"/>
    <s v="FUR-BO-10003159"/>
    <x v="0"/>
    <x v="0"/>
    <s v="Sauder Camden County Collection Libraries, Planked Cherry Finish"/>
    <x v="1529"/>
    <x v="1"/>
    <n v="0.15"/>
    <x v="1616"/>
  </r>
  <r>
    <n v="1764"/>
    <x v="856"/>
    <x v="0"/>
    <x v="578"/>
    <d v="2013-08-09T00:00:00"/>
    <s v="Standard Class"/>
    <s v="ML-17755"/>
    <s v="Max Ludwig"/>
    <x v="2"/>
    <s v="United States"/>
    <s v="Suffolk"/>
    <x v="17"/>
    <n v="23434"/>
    <x v="0"/>
    <s v="OFF-SU-10002573"/>
    <x v="1"/>
    <x v="14"/>
    <s v="Acme 10&quot; Easy Grip Assistive Scissors"/>
    <x v="1530"/>
    <x v="0"/>
    <n v="0"/>
    <x v="1617"/>
  </r>
  <r>
    <n v="1765"/>
    <x v="856"/>
    <x v="0"/>
    <x v="578"/>
    <d v="2013-08-09T00:00:00"/>
    <s v="Standard Class"/>
    <s v="ML-17755"/>
    <s v="Max Ludwig"/>
    <x v="2"/>
    <s v="United States"/>
    <s v="Suffolk"/>
    <x v="17"/>
    <n v="23434"/>
    <x v="0"/>
    <s v="OFF-LA-10004484"/>
    <x v="1"/>
    <x v="2"/>
    <s v="Avery 476"/>
    <x v="1531"/>
    <x v="7"/>
    <n v="0"/>
    <x v="1618"/>
  </r>
  <r>
    <n v="1766"/>
    <x v="856"/>
    <x v="0"/>
    <x v="578"/>
    <d v="2013-08-09T00:00:00"/>
    <s v="Standard Class"/>
    <s v="ML-17755"/>
    <s v="Max Ludwig"/>
    <x v="2"/>
    <s v="United States"/>
    <s v="Suffolk"/>
    <x v="17"/>
    <n v="23434"/>
    <x v="0"/>
    <s v="FUR-FU-10001591"/>
    <x v="0"/>
    <x v="5"/>
    <s v="Advantus Panel Wall Certificate Holder - 8.5x11"/>
    <x v="1532"/>
    <x v="6"/>
    <n v="0"/>
    <x v="1619"/>
  </r>
  <r>
    <n v="1767"/>
    <x v="856"/>
    <x v="0"/>
    <x v="578"/>
    <d v="2013-08-09T00:00:00"/>
    <s v="Standard Class"/>
    <s v="ML-17755"/>
    <s v="Max Ludwig"/>
    <x v="2"/>
    <s v="United States"/>
    <s v="Suffolk"/>
    <x v="17"/>
    <n v="23434"/>
    <x v="0"/>
    <s v="OFF-LA-10002034"/>
    <x v="1"/>
    <x v="2"/>
    <s v="Avery 478"/>
    <x v="765"/>
    <x v="0"/>
    <n v="0"/>
    <x v="787"/>
  </r>
  <r>
    <n v="1768"/>
    <x v="857"/>
    <x v="2"/>
    <x v="579"/>
    <d v="2011-03-26T00:00:00"/>
    <s v="Standard Class"/>
    <s v="CC-12685"/>
    <s v="Craig Carroll"/>
    <x v="0"/>
    <s v="United States"/>
    <s v="Greensboro"/>
    <x v="3"/>
    <n v="27405"/>
    <x v="0"/>
    <s v="OFF-BI-10004410"/>
    <x v="1"/>
    <x v="8"/>
    <s v="C-Line Peel &amp; Stick Add-On Filing Pockets, 8-3/4 x 5-1/8, 10/Pack"/>
    <x v="1533"/>
    <x v="4"/>
    <n v="0.7"/>
    <x v="1620"/>
  </r>
  <r>
    <n v="1769"/>
    <x v="857"/>
    <x v="2"/>
    <x v="579"/>
    <d v="2011-03-26T00:00:00"/>
    <s v="Standard Class"/>
    <s v="CC-12685"/>
    <s v="Craig Carroll"/>
    <x v="0"/>
    <s v="United States"/>
    <s v="Greensboro"/>
    <x v="3"/>
    <n v="27405"/>
    <x v="0"/>
    <s v="OFF-BI-10002735"/>
    <x v="1"/>
    <x v="8"/>
    <s v="GBC Prestige Therm-A-Bind Covers"/>
    <x v="1534"/>
    <x v="2"/>
    <n v="0.7"/>
    <x v="1621"/>
  </r>
  <r>
    <n v="1770"/>
    <x v="858"/>
    <x v="3"/>
    <x v="580"/>
    <d v="2014-03-09T00:00:00"/>
    <s v="Standard Class"/>
    <s v="SC-20770"/>
    <s v="Stewart Carmichael"/>
    <x v="1"/>
    <s v="United States"/>
    <s v="Dallas"/>
    <x v="5"/>
    <n v="75081"/>
    <x v="2"/>
    <s v="OFF-SU-10001935"/>
    <x v="1"/>
    <x v="14"/>
    <s v="Staples"/>
    <x v="1535"/>
    <x v="4"/>
    <n v="0.2"/>
    <x v="1622"/>
  </r>
  <r>
    <n v="1771"/>
    <x v="858"/>
    <x v="3"/>
    <x v="580"/>
    <d v="2014-03-09T00:00:00"/>
    <s v="Standard Class"/>
    <s v="SC-20770"/>
    <s v="Stewart Carmichael"/>
    <x v="1"/>
    <s v="United States"/>
    <s v="Dallas"/>
    <x v="5"/>
    <n v="75081"/>
    <x v="2"/>
    <s v="OFF-BI-10003291"/>
    <x v="1"/>
    <x v="8"/>
    <s v="Wilson Jones Leather-Like Binders with DublLock Round Rings"/>
    <x v="1536"/>
    <x v="3"/>
    <n v="0.8"/>
    <x v="1623"/>
  </r>
  <r>
    <n v="1772"/>
    <x v="859"/>
    <x v="0"/>
    <x v="581"/>
    <d v="2013-11-30T00:00:00"/>
    <s v="Second Class"/>
    <s v="GG-14650"/>
    <s v="Greg Guthrie"/>
    <x v="1"/>
    <s v="United States"/>
    <s v="Chicago"/>
    <x v="10"/>
    <n v="60623"/>
    <x v="2"/>
    <s v="OFF-ST-10004337"/>
    <x v="1"/>
    <x v="4"/>
    <s v="SAFCO Commercial Wire Shelving, 72h"/>
    <x v="1537"/>
    <x v="0"/>
    <n v="0.2"/>
    <x v="1624"/>
  </r>
  <r>
    <n v="1773"/>
    <x v="859"/>
    <x v="0"/>
    <x v="581"/>
    <d v="2013-11-30T00:00:00"/>
    <s v="Second Class"/>
    <s v="GG-14650"/>
    <s v="Greg Guthrie"/>
    <x v="1"/>
    <s v="United States"/>
    <s v="Chicago"/>
    <x v="10"/>
    <n v="60623"/>
    <x v="2"/>
    <s v="TEC-AC-10001266"/>
    <x v="2"/>
    <x v="11"/>
    <s v="Memorex Micro Travel Drive 8 GB"/>
    <x v="1538"/>
    <x v="5"/>
    <n v="0.2"/>
    <x v="1625"/>
  </r>
  <r>
    <n v="1774"/>
    <x v="860"/>
    <x v="2"/>
    <x v="582"/>
    <d v="2011-05-03T00:00:00"/>
    <s v="Standard Class"/>
    <s v="MY-18295"/>
    <s v="Muhammed Yedwab"/>
    <x v="1"/>
    <s v="United States"/>
    <s v="Baltimore"/>
    <x v="39"/>
    <n v="21215"/>
    <x v="3"/>
    <s v="OFF-BI-10001628"/>
    <x v="1"/>
    <x v="8"/>
    <s v="Acco Data Flex Cable Posts For Top &amp; Bottom Load Binders, 6&quot; Capacity"/>
    <x v="1539"/>
    <x v="0"/>
    <n v="0"/>
    <x v="1626"/>
  </r>
  <r>
    <n v="1775"/>
    <x v="860"/>
    <x v="2"/>
    <x v="582"/>
    <d v="2011-05-03T00:00:00"/>
    <s v="Standard Class"/>
    <s v="MY-18295"/>
    <s v="Muhammed Yedwab"/>
    <x v="1"/>
    <s v="United States"/>
    <s v="Baltimore"/>
    <x v="39"/>
    <n v="21215"/>
    <x v="3"/>
    <s v="OFF-ST-10000877"/>
    <x v="1"/>
    <x v="4"/>
    <s v="Recycled Steel Personal File for Standard File Folders"/>
    <x v="1540"/>
    <x v="6"/>
    <n v="0"/>
    <x v="1627"/>
  </r>
  <r>
    <n v="1776"/>
    <x v="860"/>
    <x v="2"/>
    <x v="582"/>
    <d v="2011-05-03T00:00:00"/>
    <s v="Standard Class"/>
    <s v="MY-18295"/>
    <s v="Muhammed Yedwab"/>
    <x v="1"/>
    <s v="United States"/>
    <s v="Baltimore"/>
    <x v="39"/>
    <n v="21215"/>
    <x v="3"/>
    <s v="OFF-AR-10004752"/>
    <x v="1"/>
    <x v="6"/>
    <s v="Blackstonian Pencils"/>
    <x v="1541"/>
    <x v="0"/>
    <n v="0"/>
    <x v="1628"/>
  </r>
  <r>
    <n v="1777"/>
    <x v="860"/>
    <x v="2"/>
    <x v="582"/>
    <d v="2011-05-03T00:00:00"/>
    <s v="Standard Class"/>
    <s v="MY-18295"/>
    <s v="Muhammed Yedwab"/>
    <x v="1"/>
    <s v="United States"/>
    <s v="Baltimore"/>
    <x v="39"/>
    <n v="21215"/>
    <x v="3"/>
    <s v="OFF-LA-10000452"/>
    <x v="1"/>
    <x v="2"/>
    <s v="Avery 488"/>
    <x v="982"/>
    <x v="7"/>
    <n v="0"/>
    <x v="1020"/>
  </r>
  <r>
    <n v="1778"/>
    <x v="861"/>
    <x v="1"/>
    <x v="27"/>
    <d v="2012-11-28T00:00:00"/>
    <s v="Standard Class"/>
    <s v="DP-13000"/>
    <s v="Darren Powers"/>
    <x v="0"/>
    <s v="United States"/>
    <s v="Los Angeles"/>
    <x v="1"/>
    <n v="90004"/>
    <x v="1"/>
    <s v="OFF-PA-10000675"/>
    <x v="1"/>
    <x v="10"/>
    <s v="Xerox 1919"/>
    <x v="1542"/>
    <x v="6"/>
    <n v="0"/>
    <x v="1629"/>
  </r>
  <r>
    <n v="1779"/>
    <x v="861"/>
    <x v="1"/>
    <x v="27"/>
    <d v="2012-11-28T00:00:00"/>
    <s v="Standard Class"/>
    <s v="DP-13000"/>
    <s v="Darren Powers"/>
    <x v="0"/>
    <s v="United States"/>
    <s v="Los Angeles"/>
    <x v="1"/>
    <n v="90004"/>
    <x v="1"/>
    <s v="OFF-AR-10003045"/>
    <x v="1"/>
    <x v="6"/>
    <s v="Prang Colored Pencils"/>
    <x v="456"/>
    <x v="2"/>
    <n v="0"/>
    <x v="467"/>
  </r>
  <r>
    <n v="1780"/>
    <x v="862"/>
    <x v="0"/>
    <x v="583"/>
    <d v="2013-11-17T00:00:00"/>
    <s v="Standard Class"/>
    <s v="BD-11770"/>
    <s v="Bryan Davis"/>
    <x v="0"/>
    <s v="United States"/>
    <s v="New York City"/>
    <x v="15"/>
    <n v="10011"/>
    <x v="3"/>
    <s v="TEC-AC-10003447"/>
    <x v="2"/>
    <x v="11"/>
    <s v="Micropad Numeric Keypads"/>
    <x v="1543"/>
    <x v="1"/>
    <n v="0"/>
    <x v="1630"/>
  </r>
  <r>
    <n v="1781"/>
    <x v="862"/>
    <x v="0"/>
    <x v="583"/>
    <d v="2013-11-17T00:00:00"/>
    <s v="Standard Class"/>
    <s v="BD-11770"/>
    <s v="Bryan Davis"/>
    <x v="0"/>
    <s v="United States"/>
    <s v="New York City"/>
    <x v="15"/>
    <n v="10011"/>
    <x v="3"/>
    <s v="OFF-ST-10002276"/>
    <x v="1"/>
    <x v="4"/>
    <s v="Safco Steel Mobile File Cart"/>
    <x v="1544"/>
    <x v="7"/>
    <n v="0"/>
    <x v="1631"/>
  </r>
  <r>
    <n v="1782"/>
    <x v="863"/>
    <x v="1"/>
    <x v="584"/>
    <d v="2012-07-13T00:00:00"/>
    <s v="Standard Class"/>
    <s v="CB-12535"/>
    <s v="Claudia Bergmann"/>
    <x v="1"/>
    <s v="United States"/>
    <s v="Franklin"/>
    <x v="31"/>
    <n v="2038"/>
    <x v="3"/>
    <s v="OFF-PA-10001609"/>
    <x v="1"/>
    <x v="10"/>
    <s v="Tops Wirebound Message Log Books"/>
    <x v="1545"/>
    <x v="0"/>
    <n v="0"/>
    <x v="1632"/>
  </r>
  <r>
    <n v="1783"/>
    <x v="863"/>
    <x v="1"/>
    <x v="584"/>
    <d v="2012-07-13T00:00:00"/>
    <s v="Standard Class"/>
    <s v="CB-12535"/>
    <s v="Claudia Bergmann"/>
    <x v="1"/>
    <s v="United States"/>
    <s v="Franklin"/>
    <x v="31"/>
    <n v="2038"/>
    <x v="3"/>
    <s v="OFF-BI-10001597"/>
    <x v="1"/>
    <x v="8"/>
    <s v="Wilson Jones Ledger-Size, Piano-Hinge Binder, 2&quot;, Blue"/>
    <x v="1546"/>
    <x v="1"/>
    <n v="0"/>
    <x v="1633"/>
  </r>
  <r>
    <n v="1784"/>
    <x v="864"/>
    <x v="3"/>
    <x v="585"/>
    <d v="2014-09-27T00:00:00"/>
    <s v="Standard Class"/>
    <s v="JE-15610"/>
    <s v="Jim Epp"/>
    <x v="1"/>
    <s v="United States"/>
    <s v="Milwaukee"/>
    <x v="6"/>
    <n v="53209"/>
    <x v="2"/>
    <s v="OFF-PA-10004475"/>
    <x v="1"/>
    <x v="10"/>
    <s v="Xerox 1940"/>
    <x v="1547"/>
    <x v="4"/>
    <n v="0"/>
    <x v="1634"/>
  </r>
  <r>
    <n v="1785"/>
    <x v="864"/>
    <x v="3"/>
    <x v="585"/>
    <d v="2014-09-27T00:00:00"/>
    <s v="Standard Class"/>
    <s v="JE-15610"/>
    <s v="Jim Epp"/>
    <x v="1"/>
    <s v="United States"/>
    <s v="Milwaukee"/>
    <x v="6"/>
    <n v="53209"/>
    <x v="2"/>
    <s v="TEC-AC-10004510"/>
    <x v="2"/>
    <x v="11"/>
    <s v="Logitech Desktop MK120 Mouse and keyboard Combo"/>
    <x v="1548"/>
    <x v="5"/>
    <n v="0"/>
    <x v="1635"/>
  </r>
  <r>
    <n v="1786"/>
    <x v="864"/>
    <x v="3"/>
    <x v="585"/>
    <d v="2014-09-27T00:00:00"/>
    <s v="Standard Class"/>
    <s v="JE-15610"/>
    <s v="Jim Epp"/>
    <x v="1"/>
    <s v="United States"/>
    <s v="Milwaukee"/>
    <x v="6"/>
    <n v="53209"/>
    <x v="2"/>
    <s v="OFF-BI-10002976"/>
    <x v="1"/>
    <x v="8"/>
    <s v="ACCOHIDE Binder by Acco"/>
    <x v="1549"/>
    <x v="8"/>
    <n v="0"/>
    <x v="1636"/>
  </r>
  <r>
    <n v="1787"/>
    <x v="864"/>
    <x v="3"/>
    <x v="585"/>
    <d v="2014-09-27T00:00:00"/>
    <s v="Standard Class"/>
    <s v="JE-15610"/>
    <s v="Jim Epp"/>
    <x v="1"/>
    <s v="United States"/>
    <s v="Milwaukee"/>
    <x v="6"/>
    <n v="53209"/>
    <x v="2"/>
    <s v="TEC-PH-10001615"/>
    <x v="2"/>
    <x v="7"/>
    <s v="AT&amp;T CL82213"/>
    <x v="284"/>
    <x v="1"/>
    <n v="0"/>
    <x v="1637"/>
  </r>
  <r>
    <n v="1788"/>
    <x v="865"/>
    <x v="1"/>
    <x v="586"/>
    <d v="2012-02-19T00:00:00"/>
    <s v="Standard Class"/>
    <s v="RP-19855"/>
    <s v="Roy Phan"/>
    <x v="1"/>
    <s v="United States"/>
    <s v="Kenosha"/>
    <x v="6"/>
    <n v="53142"/>
    <x v="2"/>
    <s v="TEC-PH-10001819"/>
    <x v="2"/>
    <x v="7"/>
    <s v="Innergie mMini Combo Duo USB Travel Charging Kit"/>
    <x v="1550"/>
    <x v="1"/>
    <n v="0"/>
    <x v="1638"/>
  </r>
  <r>
    <n v="1789"/>
    <x v="865"/>
    <x v="1"/>
    <x v="586"/>
    <d v="2012-02-19T00:00:00"/>
    <s v="Standard Class"/>
    <s v="RP-19855"/>
    <s v="Roy Phan"/>
    <x v="1"/>
    <s v="United States"/>
    <s v="Kenosha"/>
    <x v="6"/>
    <n v="53142"/>
    <x v="2"/>
    <s v="TEC-PH-10000560"/>
    <x v="2"/>
    <x v="7"/>
    <s v="Samsung Galaxy S III - 16GB - pebble blue (T-Mobile)"/>
    <x v="1551"/>
    <x v="0"/>
    <n v="0"/>
    <x v="1639"/>
  </r>
  <r>
    <n v="1790"/>
    <x v="865"/>
    <x v="1"/>
    <x v="586"/>
    <d v="2012-02-19T00:00:00"/>
    <s v="Standard Class"/>
    <s v="RP-19855"/>
    <s v="Roy Phan"/>
    <x v="1"/>
    <s v="United States"/>
    <s v="Kenosha"/>
    <x v="6"/>
    <n v="53142"/>
    <x v="2"/>
    <s v="TEC-AC-10004568"/>
    <x v="2"/>
    <x v="11"/>
    <s v="Maxell LTO Ultrium - 800 GB"/>
    <x v="1552"/>
    <x v="2"/>
    <n v="0"/>
    <x v="1640"/>
  </r>
  <r>
    <n v="1791"/>
    <x v="866"/>
    <x v="2"/>
    <x v="587"/>
    <d v="2011-10-04T00:00:00"/>
    <s v="Standard Class"/>
    <s v="RA-19915"/>
    <s v="Russell Applegate"/>
    <x v="0"/>
    <s v="United States"/>
    <s v="New York City"/>
    <x v="15"/>
    <n v="10011"/>
    <x v="3"/>
    <s v="OFF-PA-10004092"/>
    <x v="1"/>
    <x v="10"/>
    <s v="Tops Green Bar Computer Printout Paper"/>
    <x v="1553"/>
    <x v="7"/>
    <n v="0"/>
    <x v="1641"/>
  </r>
  <r>
    <n v="1792"/>
    <x v="867"/>
    <x v="2"/>
    <x v="588"/>
    <d v="2011-12-03T00:00:00"/>
    <s v="First Class"/>
    <s v="RP-19390"/>
    <s v="Resi Pölking"/>
    <x v="0"/>
    <s v="United States"/>
    <s v="Madison"/>
    <x v="6"/>
    <n v="53711"/>
    <x v="2"/>
    <s v="FUR-CH-10001854"/>
    <x v="0"/>
    <x v="1"/>
    <s v="Office Star - Professional Matrix Back Chair with 2-to-1 Synchro Tilt and Mesh Fabric Seat"/>
    <x v="1554"/>
    <x v="8"/>
    <n v="0"/>
    <x v="1642"/>
  </r>
  <r>
    <n v="1793"/>
    <x v="867"/>
    <x v="2"/>
    <x v="588"/>
    <d v="2011-12-03T00:00:00"/>
    <s v="First Class"/>
    <s v="RP-19390"/>
    <s v="Resi Pölking"/>
    <x v="0"/>
    <s v="United States"/>
    <s v="Madison"/>
    <x v="6"/>
    <n v="53711"/>
    <x v="2"/>
    <s v="OFF-AR-10000475"/>
    <x v="1"/>
    <x v="6"/>
    <s v="Hunt BOSTON Vista Battery-Operated Pencil Sharpener, Black"/>
    <x v="1555"/>
    <x v="4"/>
    <n v="0"/>
    <x v="1643"/>
  </r>
  <r>
    <n v="1794"/>
    <x v="868"/>
    <x v="2"/>
    <x v="589"/>
    <d v="2011-12-13T00:00:00"/>
    <s v="Standard Class"/>
    <s v="TB-21175"/>
    <s v="Thomas Boland"/>
    <x v="1"/>
    <s v="United States"/>
    <s v="Houston"/>
    <x v="5"/>
    <n v="77041"/>
    <x v="2"/>
    <s v="OFF-ST-10000777"/>
    <x v="1"/>
    <x v="4"/>
    <s v="Companion Letter/Legal File, Black"/>
    <x v="1556"/>
    <x v="0"/>
    <n v="0.2"/>
    <x v="1644"/>
  </r>
  <r>
    <n v="1795"/>
    <x v="869"/>
    <x v="0"/>
    <x v="64"/>
    <d v="2013-09-11T00:00:00"/>
    <s v="Standard Class"/>
    <s v="BE-11455"/>
    <s v="Brad Eason"/>
    <x v="2"/>
    <s v="United States"/>
    <s v="Olathe"/>
    <x v="41"/>
    <n v="66062"/>
    <x v="2"/>
    <s v="OFF-AR-10004022"/>
    <x v="1"/>
    <x v="6"/>
    <s v="Panasonic KP-380BK Classic Electric Pencil Sharpener"/>
    <x v="1557"/>
    <x v="1"/>
    <n v="0"/>
    <x v="1645"/>
  </r>
  <r>
    <n v="1796"/>
    <x v="870"/>
    <x v="3"/>
    <x v="151"/>
    <d v="2014-08-31T00:00:00"/>
    <s v="First Class"/>
    <s v="MR-17545"/>
    <s v="Mathew Reese"/>
    <x v="2"/>
    <s v="United States"/>
    <s v="New York City"/>
    <x v="15"/>
    <n v="10024"/>
    <x v="3"/>
    <s v="OFF-ST-10002352"/>
    <x v="1"/>
    <x v="4"/>
    <s v="Iris Project Case"/>
    <x v="1558"/>
    <x v="8"/>
    <n v="0"/>
    <x v="1646"/>
  </r>
  <r>
    <n v="1797"/>
    <x v="870"/>
    <x v="3"/>
    <x v="151"/>
    <d v="2014-08-31T00:00:00"/>
    <s v="First Class"/>
    <s v="MR-17545"/>
    <s v="Mathew Reese"/>
    <x v="2"/>
    <s v="United States"/>
    <s v="New York City"/>
    <x v="15"/>
    <n v="10024"/>
    <x v="3"/>
    <s v="TEC-PH-10000455"/>
    <x v="2"/>
    <x v="7"/>
    <s v="GE 30522EE2"/>
    <x v="1559"/>
    <x v="1"/>
    <n v="0"/>
    <x v="1647"/>
  </r>
  <r>
    <n v="1798"/>
    <x v="870"/>
    <x v="3"/>
    <x v="151"/>
    <d v="2014-08-31T00:00:00"/>
    <s v="First Class"/>
    <s v="MR-17545"/>
    <s v="Mathew Reese"/>
    <x v="2"/>
    <s v="United States"/>
    <s v="New York City"/>
    <x v="15"/>
    <n v="10024"/>
    <x v="3"/>
    <s v="OFF-BI-10003910"/>
    <x v="1"/>
    <x v="8"/>
    <s v="DXL Angle-View Binders with Locking Rings by Samsill"/>
    <x v="1560"/>
    <x v="5"/>
    <n v="0.2"/>
    <x v="1648"/>
  </r>
  <r>
    <n v="1799"/>
    <x v="871"/>
    <x v="0"/>
    <x v="274"/>
    <d v="2013-07-12T00:00:00"/>
    <s v="Standard Class"/>
    <s v="RM-19375"/>
    <s v="Raymond Messe"/>
    <x v="0"/>
    <s v="United States"/>
    <s v="San Jose"/>
    <x v="1"/>
    <n v="95123"/>
    <x v="1"/>
    <s v="FUR-FU-10003039"/>
    <x v="0"/>
    <x v="5"/>
    <s v="Howard Miller 11-1/2&quot; Diameter Grantwood Wall Clock"/>
    <x v="1561"/>
    <x v="2"/>
    <n v="0"/>
    <x v="1649"/>
  </r>
  <r>
    <n v="1800"/>
    <x v="872"/>
    <x v="0"/>
    <x v="590"/>
    <d v="2013-08-11T00:00:00"/>
    <s v="Second Class"/>
    <s v="JF-15565"/>
    <s v="Jill Fjeld"/>
    <x v="0"/>
    <s v="United States"/>
    <s v="Dallas"/>
    <x v="5"/>
    <n v="75081"/>
    <x v="2"/>
    <s v="OFF-FA-10000585"/>
    <x v="1"/>
    <x v="13"/>
    <s v="OIC Bulk Pack Metal Binder Clips"/>
    <x v="1515"/>
    <x v="4"/>
    <n v="0.2"/>
    <x v="1650"/>
  </r>
  <r>
    <n v="1801"/>
    <x v="872"/>
    <x v="0"/>
    <x v="590"/>
    <d v="2013-08-11T00:00:00"/>
    <s v="Second Class"/>
    <s v="JF-15565"/>
    <s v="Jill Fjeld"/>
    <x v="0"/>
    <s v="United States"/>
    <s v="Dallas"/>
    <x v="5"/>
    <n v="75081"/>
    <x v="2"/>
    <s v="OFF-PA-10001994"/>
    <x v="1"/>
    <x v="10"/>
    <s v="Ink Jet Note and Greeting Cards, 8-1/2&quot; x 5-1/2&quot; Card Size"/>
    <x v="1562"/>
    <x v="1"/>
    <n v="0.2"/>
    <x v="1651"/>
  </r>
  <r>
    <n v="1802"/>
    <x v="873"/>
    <x v="0"/>
    <x v="373"/>
    <d v="2013-11-20T00:00:00"/>
    <s v="Standard Class"/>
    <s v="AS-10135"/>
    <s v="Adrian Shami"/>
    <x v="2"/>
    <s v="United States"/>
    <s v="Auburn"/>
    <x v="4"/>
    <n v="98002"/>
    <x v="1"/>
    <s v="FUR-FU-10004270"/>
    <x v="0"/>
    <x v="5"/>
    <s v="Eldon Image Series Desk Accessories, Burgundy"/>
    <x v="1563"/>
    <x v="7"/>
    <n v="0"/>
    <x v="1652"/>
  </r>
  <r>
    <n v="1803"/>
    <x v="874"/>
    <x v="3"/>
    <x v="585"/>
    <d v="2014-09-27T00:00:00"/>
    <s v="Second Class"/>
    <s v="JA-15970"/>
    <s v="Joseph Airdo"/>
    <x v="0"/>
    <s v="United States"/>
    <s v="Philadelphia"/>
    <x v="9"/>
    <n v="19134"/>
    <x v="3"/>
    <s v="OFF-BI-10002498"/>
    <x v="1"/>
    <x v="8"/>
    <s v="Clear Mylar Reinforcing Strips"/>
    <x v="1564"/>
    <x v="7"/>
    <n v="0.7"/>
    <x v="1653"/>
  </r>
  <r>
    <n v="1804"/>
    <x v="874"/>
    <x v="3"/>
    <x v="585"/>
    <d v="2014-09-27T00:00:00"/>
    <s v="Second Class"/>
    <s v="JA-15970"/>
    <s v="Joseph Airdo"/>
    <x v="0"/>
    <s v="United States"/>
    <s v="Philadelphia"/>
    <x v="9"/>
    <n v="19134"/>
    <x v="3"/>
    <s v="OFF-SU-10002881"/>
    <x v="1"/>
    <x v="14"/>
    <s v="Martin Yale Chadless Opener Electric Letter Opener"/>
    <x v="1565"/>
    <x v="3"/>
    <n v="0.2"/>
    <x v="1654"/>
  </r>
  <r>
    <n v="1805"/>
    <x v="874"/>
    <x v="3"/>
    <x v="585"/>
    <d v="2014-09-27T00:00:00"/>
    <s v="Second Class"/>
    <s v="JA-15970"/>
    <s v="Joseph Airdo"/>
    <x v="0"/>
    <s v="United States"/>
    <s v="Philadelphia"/>
    <x v="9"/>
    <n v="19134"/>
    <x v="3"/>
    <s v="TEC-AC-10002926"/>
    <x v="2"/>
    <x v="11"/>
    <s v="Logitech Wireless Marathon Mouse M705"/>
    <x v="1566"/>
    <x v="0"/>
    <n v="0.2"/>
    <x v="1655"/>
  </r>
  <r>
    <n v="1806"/>
    <x v="875"/>
    <x v="0"/>
    <x v="591"/>
    <d v="2013-12-29T00:00:00"/>
    <s v="First Class"/>
    <s v="GK-14620"/>
    <s v="Grace Kelly"/>
    <x v="1"/>
    <s v="United States"/>
    <s v="Los Angeles"/>
    <x v="1"/>
    <n v="90049"/>
    <x v="1"/>
    <s v="TEC-PH-10002200"/>
    <x v="2"/>
    <x v="7"/>
    <s v="Samsung Galaxy Note 2"/>
    <x v="1567"/>
    <x v="3"/>
    <n v="0.2"/>
    <x v="1656"/>
  </r>
  <r>
    <n v="1807"/>
    <x v="875"/>
    <x v="0"/>
    <x v="591"/>
    <d v="2013-12-29T00:00:00"/>
    <s v="First Class"/>
    <s v="GK-14620"/>
    <s v="Grace Kelly"/>
    <x v="1"/>
    <s v="United States"/>
    <s v="Los Angeles"/>
    <x v="1"/>
    <n v="90049"/>
    <x v="1"/>
    <s v="OFF-PA-10002005"/>
    <x v="1"/>
    <x v="10"/>
    <s v="Xerox 225"/>
    <x v="1568"/>
    <x v="3"/>
    <n v="0"/>
    <x v="1657"/>
  </r>
  <r>
    <n v="1808"/>
    <x v="875"/>
    <x v="0"/>
    <x v="591"/>
    <d v="2013-12-29T00:00:00"/>
    <s v="First Class"/>
    <s v="GK-14620"/>
    <s v="Grace Kelly"/>
    <x v="1"/>
    <s v="United States"/>
    <s v="Los Angeles"/>
    <x v="1"/>
    <n v="90049"/>
    <x v="1"/>
    <s v="TEC-AC-10001465"/>
    <x v="2"/>
    <x v="11"/>
    <s v="SanDisk Cruzer 64 GB USB Flash Drive"/>
    <x v="1569"/>
    <x v="3"/>
    <n v="0"/>
    <x v="1658"/>
  </r>
  <r>
    <n v="1809"/>
    <x v="876"/>
    <x v="0"/>
    <x v="592"/>
    <d v="2013-02-13T00:00:00"/>
    <s v="First Class"/>
    <s v="PB-19210"/>
    <s v="Phillip Breyer"/>
    <x v="1"/>
    <s v="United States"/>
    <s v="Tulsa"/>
    <x v="26"/>
    <n v="74133"/>
    <x v="2"/>
    <s v="TEC-PH-10004897"/>
    <x v="2"/>
    <x v="7"/>
    <s v="Mediabridge Sport Armband iPhone 5s"/>
    <x v="1570"/>
    <x v="3"/>
    <n v="0"/>
    <x v="1659"/>
  </r>
  <r>
    <n v="1810"/>
    <x v="877"/>
    <x v="0"/>
    <x v="248"/>
    <d v="2013-10-30T00:00:00"/>
    <s v="Standard Class"/>
    <s v="HK-14890"/>
    <s v="Heather Kirkland"/>
    <x v="1"/>
    <s v="United States"/>
    <s v="Chicago"/>
    <x v="10"/>
    <n v="60610"/>
    <x v="2"/>
    <s v="FUR-FU-10001196"/>
    <x v="0"/>
    <x v="5"/>
    <s v="DAX Cubicle Frames - 8x10"/>
    <x v="1571"/>
    <x v="3"/>
    <n v="0.6"/>
    <x v="1660"/>
  </r>
  <r>
    <n v="1811"/>
    <x v="877"/>
    <x v="0"/>
    <x v="248"/>
    <d v="2013-10-30T00:00:00"/>
    <s v="Standard Class"/>
    <s v="HK-14890"/>
    <s v="Heather Kirkland"/>
    <x v="1"/>
    <s v="United States"/>
    <s v="Chicago"/>
    <x v="10"/>
    <n v="60610"/>
    <x v="2"/>
    <s v="OFF-PA-10000595"/>
    <x v="1"/>
    <x v="10"/>
    <s v="Xerox 1929"/>
    <x v="1572"/>
    <x v="1"/>
    <n v="0.2"/>
    <x v="1661"/>
  </r>
  <r>
    <n v="1812"/>
    <x v="878"/>
    <x v="2"/>
    <x v="3"/>
    <d v="2011-06-11T00:00:00"/>
    <s v="Second Class"/>
    <s v="FO-14305"/>
    <s v="Frank Olsen"/>
    <x v="0"/>
    <s v="United States"/>
    <s v="Harrisonburg"/>
    <x v="17"/>
    <n v="22801"/>
    <x v="0"/>
    <s v="FUR-TA-10004534"/>
    <x v="0"/>
    <x v="3"/>
    <s v="Bevis 44 x 96 Conference Tables"/>
    <x v="1573"/>
    <x v="3"/>
    <n v="0"/>
    <x v="1662"/>
  </r>
  <r>
    <n v="1813"/>
    <x v="879"/>
    <x v="3"/>
    <x v="225"/>
    <d v="2014-11-27T00:00:00"/>
    <s v="Standard Class"/>
    <s v="BT-11680"/>
    <s v="Brian Thompson"/>
    <x v="0"/>
    <s v="United States"/>
    <s v="Newark"/>
    <x v="24"/>
    <n v="43055"/>
    <x v="3"/>
    <s v="FUR-FU-10001861"/>
    <x v="0"/>
    <x v="5"/>
    <s v="Floodlight Indoor Halogen Bulbs, 1 Bulb per Pack, 60 Watts"/>
    <x v="292"/>
    <x v="2"/>
    <n v="0.2"/>
    <x v="1663"/>
  </r>
  <r>
    <n v="1814"/>
    <x v="879"/>
    <x v="3"/>
    <x v="225"/>
    <d v="2014-11-27T00:00:00"/>
    <s v="Standard Class"/>
    <s v="BT-11680"/>
    <s v="Brian Thompson"/>
    <x v="0"/>
    <s v="United States"/>
    <s v="Newark"/>
    <x v="24"/>
    <n v="43055"/>
    <x v="3"/>
    <s v="FUR-FU-10000206"/>
    <x v="0"/>
    <x v="5"/>
    <s v="GE General Purpose, Extra Long Life, Showcase &amp; Floodlight Incandescent Bulbs"/>
    <x v="1574"/>
    <x v="0"/>
    <n v="0.2"/>
    <x v="1664"/>
  </r>
  <r>
    <n v="1815"/>
    <x v="880"/>
    <x v="1"/>
    <x v="471"/>
    <d v="2012-09-18T00:00:00"/>
    <s v="Standard Class"/>
    <s v="SP-20620"/>
    <s v="Stefania Perrino"/>
    <x v="1"/>
    <s v="United States"/>
    <s v="Los Angeles"/>
    <x v="1"/>
    <n v="90045"/>
    <x v="1"/>
    <s v="FUR-TA-10002607"/>
    <x v="0"/>
    <x v="3"/>
    <s v="KI Conference Tables"/>
    <x v="1575"/>
    <x v="1"/>
    <n v="0.2"/>
    <x v="1665"/>
  </r>
  <r>
    <n v="1816"/>
    <x v="881"/>
    <x v="1"/>
    <x v="593"/>
    <d v="2012-06-04T00:00:00"/>
    <s v="Same Day"/>
    <s v="LL-16840"/>
    <s v="Lauren Leatherbury"/>
    <x v="0"/>
    <s v="United States"/>
    <s v="Seattle"/>
    <x v="4"/>
    <n v="98105"/>
    <x v="1"/>
    <s v="OFF-LA-10000443"/>
    <x v="1"/>
    <x v="2"/>
    <s v="Avery 501"/>
    <x v="1576"/>
    <x v="0"/>
    <n v="0"/>
    <x v="1666"/>
  </r>
  <r>
    <n v="1817"/>
    <x v="881"/>
    <x v="1"/>
    <x v="593"/>
    <d v="2012-06-04T00:00:00"/>
    <s v="Same Day"/>
    <s v="LL-16840"/>
    <s v="Lauren Leatherbury"/>
    <x v="0"/>
    <s v="United States"/>
    <s v="Seattle"/>
    <x v="4"/>
    <n v="98105"/>
    <x v="1"/>
    <s v="OFF-AR-10004685"/>
    <x v="1"/>
    <x v="6"/>
    <s v="Binney &amp; Smith Crayola Metallic Colored Pencils, 8-Color Set"/>
    <x v="1577"/>
    <x v="0"/>
    <n v="0"/>
    <x v="1667"/>
  </r>
  <r>
    <n v="1818"/>
    <x v="882"/>
    <x v="1"/>
    <x v="350"/>
    <d v="2012-12-15T00:00:00"/>
    <s v="Second Class"/>
    <s v="MC-17575"/>
    <s v="Matt Collins"/>
    <x v="0"/>
    <s v="United States"/>
    <s v="Los Angeles"/>
    <x v="1"/>
    <n v="90036"/>
    <x v="1"/>
    <s v="OFF-LA-10001771"/>
    <x v="1"/>
    <x v="2"/>
    <s v="Avery 513"/>
    <x v="745"/>
    <x v="0"/>
    <n v="0"/>
    <x v="763"/>
  </r>
  <r>
    <n v="1819"/>
    <x v="883"/>
    <x v="2"/>
    <x v="594"/>
    <d v="2011-05-29T00:00:00"/>
    <s v="Standard Class"/>
    <s v="JL-15235"/>
    <s v="Janet Lee"/>
    <x v="0"/>
    <s v="United States"/>
    <s v="Chicago"/>
    <x v="10"/>
    <n v="60623"/>
    <x v="2"/>
    <s v="OFF-AP-10001394"/>
    <x v="1"/>
    <x v="9"/>
    <s v="Harmony Air Purifier"/>
    <x v="1578"/>
    <x v="0"/>
    <n v="0.8"/>
    <x v="1668"/>
  </r>
  <r>
    <n v="1820"/>
    <x v="883"/>
    <x v="2"/>
    <x v="594"/>
    <d v="2011-05-29T00:00:00"/>
    <s v="Standard Class"/>
    <s v="JL-15235"/>
    <s v="Janet Lee"/>
    <x v="0"/>
    <s v="United States"/>
    <s v="Chicago"/>
    <x v="10"/>
    <n v="60623"/>
    <x v="2"/>
    <s v="FUR-FU-10002553"/>
    <x v="0"/>
    <x v="5"/>
    <s v="Electrix Incandescent Magnifying Lamp, Black"/>
    <x v="1579"/>
    <x v="0"/>
    <n v="0.6"/>
    <x v="1669"/>
  </r>
  <r>
    <n v="1821"/>
    <x v="884"/>
    <x v="0"/>
    <x v="595"/>
    <d v="2013-02-20T00:00:00"/>
    <s v="Standard Class"/>
    <s v="EA-14035"/>
    <s v="Erin Ashbrook"/>
    <x v="1"/>
    <s v="United States"/>
    <s v="Chicago"/>
    <x v="10"/>
    <n v="60623"/>
    <x v="2"/>
    <s v="OFF-AP-10004233"/>
    <x v="1"/>
    <x v="9"/>
    <s v="Honeywell Enviracaire Portable Air Cleaner for up to 8 x 10 Room"/>
    <x v="1580"/>
    <x v="5"/>
    <n v="0.8"/>
    <x v="1670"/>
  </r>
  <r>
    <n v="1822"/>
    <x v="884"/>
    <x v="0"/>
    <x v="595"/>
    <d v="2013-02-20T00:00:00"/>
    <s v="Standard Class"/>
    <s v="EA-14035"/>
    <s v="Erin Ashbrook"/>
    <x v="1"/>
    <s v="United States"/>
    <s v="Chicago"/>
    <x v="10"/>
    <n v="60623"/>
    <x v="2"/>
    <s v="OFF-FA-10000304"/>
    <x v="1"/>
    <x v="13"/>
    <s v="Advantus Push Pins"/>
    <x v="1535"/>
    <x v="4"/>
    <n v="0.2"/>
    <x v="1671"/>
  </r>
  <r>
    <n v="1823"/>
    <x v="884"/>
    <x v="0"/>
    <x v="595"/>
    <d v="2013-02-20T00:00:00"/>
    <s v="Standard Class"/>
    <s v="EA-14035"/>
    <s v="Erin Ashbrook"/>
    <x v="1"/>
    <s v="United States"/>
    <s v="Chicago"/>
    <x v="10"/>
    <n v="60623"/>
    <x v="2"/>
    <s v="FUR-CH-10004754"/>
    <x v="0"/>
    <x v="1"/>
    <s v="Global Stack Chair with Arms, Black"/>
    <x v="1581"/>
    <x v="1"/>
    <n v="0.3"/>
    <x v="1672"/>
  </r>
  <r>
    <n v="1824"/>
    <x v="884"/>
    <x v="0"/>
    <x v="595"/>
    <d v="2013-02-20T00:00:00"/>
    <s v="Standard Class"/>
    <s v="EA-14035"/>
    <s v="Erin Ashbrook"/>
    <x v="1"/>
    <s v="United States"/>
    <s v="Chicago"/>
    <x v="10"/>
    <n v="60623"/>
    <x v="2"/>
    <s v="OFF-PA-10000809"/>
    <x v="1"/>
    <x v="10"/>
    <s v="Xerox 206"/>
    <x v="1182"/>
    <x v="7"/>
    <n v="0.2"/>
    <x v="1673"/>
  </r>
  <r>
    <n v="1825"/>
    <x v="885"/>
    <x v="0"/>
    <x v="596"/>
    <d v="2013-12-29T00:00:00"/>
    <s v="Standard Class"/>
    <s v="SA-20830"/>
    <s v="Sue Ann Reed"/>
    <x v="0"/>
    <s v="United States"/>
    <s v="Redmond"/>
    <x v="21"/>
    <n v="97756"/>
    <x v="1"/>
    <s v="OFF-BI-10003694"/>
    <x v="1"/>
    <x v="8"/>
    <s v="Avery 3 1/2&quot; Diskette Storage Pages, 10/Pack"/>
    <x v="1582"/>
    <x v="12"/>
    <n v="0.7"/>
    <x v="1674"/>
  </r>
  <r>
    <n v="1826"/>
    <x v="885"/>
    <x v="0"/>
    <x v="596"/>
    <d v="2013-12-29T00:00:00"/>
    <s v="Standard Class"/>
    <s v="SA-20830"/>
    <s v="Sue Ann Reed"/>
    <x v="0"/>
    <s v="United States"/>
    <s v="Redmond"/>
    <x v="21"/>
    <n v="97756"/>
    <x v="1"/>
    <s v="FUR-FU-10001935"/>
    <x v="0"/>
    <x v="5"/>
    <s v="3M Hangers With Command Adhesive"/>
    <x v="1583"/>
    <x v="4"/>
    <n v="0.2"/>
    <x v="1675"/>
  </r>
  <r>
    <n v="1827"/>
    <x v="885"/>
    <x v="0"/>
    <x v="596"/>
    <d v="2013-12-29T00:00:00"/>
    <s v="Standard Class"/>
    <s v="SA-20830"/>
    <s v="Sue Ann Reed"/>
    <x v="0"/>
    <s v="United States"/>
    <s v="Redmond"/>
    <x v="21"/>
    <n v="97756"/>
    <x v="1"/>
    <s v="FUR-FU-10002878"/>
    <x v="0"/>
    <x v="5"/>
    <s v="Seth Thomas 14&quot; Day/Date Wall Clock"/>
    <x v="1584"/>
    <x v="7"/>
    <n v="0.2"/>
    <x v="1676"/>
  </r>
  <r>
    <n v="1828"/>
    <x v="886"/>
    <x v="0"/>
    <x v="597"/>
    <d v="2013-02-11T00:00:00"/>
    <s v="Second Class"/>
    <s v="CH-12070"/>
    <s v="Cathy Hwang"/>
    <x v="2"/>
    <s v="United States"/>
    <s v="Raleigh"/>
    <x v="3"/>
    <n v="27604"/>
    <x v="0"/>
    <s v="TEC-PH-10002624"/>
    <x v="2"/>
    <x v="7"/>
    <s v="Samsung Galaxy S4 Mini"/>
    <x v="1585"/>
    <x v="1"/>
    <n v="0.2"/>
    <x v="1677"/>
  </r>
  <r>
    <n v="1829"/>
    <x v="887"/>
    <x v="1"/>
    <x v="562"/>
    <d v="2012-07-15T00:00:00"/>
    <s v="Second Class"/>
    <s v="ND-18460"/>
    <s v="Neil Ducich"/>
    <x v="1"/>
    <s v="United States"/>
    <s v="Macon"/>
    <x v="32"/>
    <n v="31204"/>
    <x v="0"/>
    <s v="OFF-PA-10000019"/>
    <x v="1"/>
    <x v="10"/>
    <s v="Xerox 1931"/>
    <x v="789"/>
    <x v="5"/>
    <n v="0"/>
    <x v="814"/>
  </r>
  <r>
    <n v="1830"/>
    <x v="888"/>
    <x v="2"/>
    <x v="598"/>
    <d v="2011-05-24T00:00:00"/>
    <s v="Standard Class"/>
    <s v="BS-11755"/>
    <s v="Bruce Stewart"/>
    <x v="0"/>
    <s v="United States"/>
    <s v="Cleveland"/>
    <x v="24"/>
    <n v="44105"/>
    <x v="3"/>
    <s v="TEC-PH-10002885"/>
    <x v="2"/>
    <x v="7"/>
    <s v="Apple iPhone 5"/>
    <x v="1586"/>
    <x v="0"/>
    <n v="0.4"/>
    <x v="1678"/>
  </r>
  <r>
    <n v="1831"/>
    <x v="889"/>
    <x v="3"/>
    <x v="208"/>
    <d v="2014-10-22T00:00:00"/>
    <s v="Same Day"/>
    <s v="SL-20155"/>
    <s v="Sara Luxemburg"/>
    <x v="2"/>
    <s v="United States"/>
    <s v="Muskogee"/>
    <x v="26"/>
    <n v="74403"/>
    <x v="2"/>
    <s v="TEC-PH-10000895"/>
    <x v="2"/>
    <x v="7"/>
    <s v="Polycom VVX 310 VoIP phone"/>
    <x v="1587"/>
    <x v="8"/>
    <n v="0"/>
    <x v="1679"/>
  </r>
  <r>
    <n v="1832"/>
    <x v="889"/>
    <x v="3"/>
    <x v="208"/>
    <d v="2014-10-22T00:00:00"/>
    <s v="Same Day"/>
    <s v="SL-20155"/>
    <s v="Sara Luxemburg"/>
    <x v="2"/>
    <s v="United States"/>
    <s v="Muskogee"/>
    <x v="26"/>
    <n v="74403"/>
    <x v="2"/>
    <s v="FUR-TA-10002356"/>
    <x v="0"/>
    <x v="3"/>
    <s v="Bevis Boat-Shaped Conference Table"/>
    <x v="1588"/>
    <x v="7"/>
    <n v="0"/>
    <x v="1680"/>
  </r>
  <r>
    <n v="1833"/>
    <x v="890"/>
    <x v="1"/>
    <x v="599"/>
    <d v="2012-11-09T00:00:00"/>
    <s v="Standard Class"/>
    <s v="GB-14530"/>
    <s v="George Bell"/>
    <x v="1"/>
    <s v="United States"/>
    <s v="Monroe"/>
    <x v="3"/>
    <n v="28110"/>
    <x v="0"/>
    <s v="FUR-CH-10001270"/>
    <x v="0"/>
    <x v="1"/>
    <s v="Harbour Creations Steel Folding Chair"/>
    <x v="724"/>
    <x v="1"/>
    <n v="0.2"/>
    <x v="1681"/>
  </r>
  <r>
    <n v="1834"/>
    <x v="891"/>
    <x v="3"/>
    <x v="378"/>
    <d v="2014-08-08T00:00:00"/>
    <s v="Standard Class"/>
    <s v="AS-10045"/>
    <s v="Aaron Smayling"/>
    <x v="1"/>
    <s v="United States"/>
    <s v="Austin"/>
    <x v="5"/>
    <n v="78745"/>
    <x v="2"/>
    <s v="TEC-MA-10000488"/>
    <x v="2"/>
    <x v="15"/>
    <s v="Bady BDG101FRU Card Printer"/>
    <x v="1589"/>
    <x v="1"/>
    <n v="0.4"/>
    <x v="1682"/>
  </r>
  <r>
    <n v="1835"/>
    <x v="891"/>
    <x v="3"/>
    <x v="378"/>
    <d v="2014-08-08T00:00:00"/>
    <s v="Standard Class"/>
    <s v="AS-10045"/>
    <s v="Aaron Smayling"/>
    <x v="1"/>
    <s v="United States"/>
    <s v="Austin"/>
    <x v="5"/>
    <n v="78745"/>
    <x v="2"/>
    <s v="OFF-PA-10003729"/>
    <x v="1"/>
    <x v="10"/>
    <s v="Xerox 1998"/>
    <x v="1590"/>
    <x v="3"/>
    <n v="0.2"/>
    <x v="1683"/>
  </r>
  <r>
    <n v="1836"/>
    <x v="892"/>
    <x v="2"/>
    <x v="261"/>
    <d v="2011-06-24T00:00:00"/>
    <s v="First Class"/>
    <s v="RM-19375"/>
    <s v="Raymond Messe"/>
    <x v="0"/>
    <s v="United States"/>
    <s v="Meriden"/>
    <x v="29"/>
    <n v="6450"/>
    <x v="3"/>
    <s v="OFF-AR-10003056"/>
    <x v="1"/>
    <x v="6"/>
    <s v="Newell 341"/>
    <x v="1591"/>
    <x v="2"/>
    <n v="0"/>
    <x v="1684"/>
  </r>
  <r>
    <n v="1837"/>
    <x v="893"/>
    <x v="3"/>
    <x v="600"/>
    <d v="2014-02-22T00:00:00"/>
    <s v="Second Class"/>
    <s v="NH-18610"/>
    <s v="Nicole Hansen"/>
    <x v="1"/>
    <s v="United States"/>
    <s v="Roswell"/>
    <x v="32"/>
    <n v="30076"/>
    <x v="0"/>
    <s v="OFF-AP-10002518"/>
    <x v="1"/>
    <x v="9"/>
    <s v="Kensington 7 Outlet MasterPiece Power Center"/>
    <x v="1592"/>
    <x v="3"/>
    <n v="0"/>
    <x v="1685"/>
  </r>
  <r>
    <n v="1838"/>
    <x v="894"/>
    <x v="2"/>
    <x v="601"/>
    <d v="2011-08-05T00:00:00"/>
    <s v="Standard Class"/>
    <s v="BF-10975"/>
    <s v="Barbara Fisher"/>
    <x v="1"/>
    <s v="United States"/>
    <s v="Charlotte"/>
    <x v="3"/>
    <n v="28205"/>
    <x v="0"/>
    <s v="OFF-LA-10000240"/>
    <x v="1"/>
    <x v="2"/>
    <s v="Self-Adhesive Address Labels for Typewriters by Universal"/>
    <x v="1593"/>
    <x v="1"/>
    <n v="0.2"/>
    <x v="1686"/>
  </r>
  <r>
    <n v="1839"/>
    <x v="894"/>
    <x v="2"/>
    <x v="601"/>
    <d v="2011-08-05T00:00:00"/>
    <s v="Standard Class"/>
    <s v="BF-10975"/>
    <s v="Barbara Fisher"/>
    <x v="1"/>
    <s v="United States"/>
    <s v="Charlotte"/>
    <x v="3"/>
    <n v="28205"/>
    <x v="0"/>
    <s v="FUR-FU-10000629"/>
    <x v="0"/>
    <x v="5"/>
    <s v="9-3/4 Diameter Round Wall Clock"/>
    <x v="1594"/>
    <x v="4"/>
    <n v="0.2"/>
    <x v="1687"/>
  </r>
  <r>
    <n v="1840"/>
    <x v="894"/>
    <x v="2"/>
    <x v="601"/>
    <d v="2011-08-05T00:00:00"/>
    <s v="Standard Class"/>
    <s v="BF-10975"/>
    <s v="Barbara Fisher"/>
    <x v="1"/>
    <s v="United States"/>
    <s v="Charlotte"/>
    <x v="3"/>
    <n v="28205"/>
    <x v="0"/>
    <s v="OFF-AP-10001005"/>
    <x v="1"/>
    <x v="9"/>
    <s v="Honeywell Quietcare HEPA Air Cleaner"/>
    <x v="1595"/>
    <x v="7"/>
    <n v="0.2"/>
    <x v="1688"/>
  </r>
  <r>
    <n v="1841"/>
    <x v="894"/>
    <x v="2"/>
    <x v="601"/>
    <d v="2011-08-05T00:00:00"/>
    <s v="Standard Class"/>
    <s v="BF-10975"/>
    <s v="Barbara Fisher"/>
    <x v="1"/>
    <s v="United States"/>
    <s v="Charlotte"/>
    <x v="3"/>
    <n v="28205"/>
    <x v="0"/>
    <s v="OFF-PA-10002377"/>
    <x v="1"/>
    <x v="10"/>
    <s v="Xerox 1916"/>
    <x v="128"/>
    <x v="0"/>
    <n v="0.2"/>
    <x v="130"/>
  </r>
  <r>
    <n v="1842"/>
    <x v="895"/>
    <x v="0"/>
    <x v="427"/>
    <d v="2013-07-24T00:00:00"/>
    <s v="Standard Class"/>
    <s v="KH-16330"/>
    <s v="Katharine Harms"/>
    <x v="1"/>
    <s v="United States"/>
    <s v="Bowling Green"/>
    <x v="0"/>
    <n v="42104"/>
    <x v="0"/>
    <s v="FUR-CH-10000988"/>
    <x v="0"/>
    <x v="1"/>
    <s v="Hon Olson Stacker Stools"/>
    <x v="1596"/>
    <x v="7"/>
    <n v="0"/>
    <x v="1689"/>
  </r>
  <r>
    <n v="1843"/>
    <x v="896"/>
    <x v="1"/>
    <x v="97"/>
    <d v="2012-02-11T00:00:00"/>
    <s v="Second Class"/>
    <s v="FA-14230"/>
    <s v="Frank Atkinson"/>
    <x v="1"/>
    <s v="United States"/>
    <s v="San Antonio"/>
    <x v="5"/>
    <n v="78207"/>
    <x v="2"/>
    <s v="OFF-LA-10001074"/>
    <x v="1"/>
    <x v="2"/>
    <s v="Round Specialty Laser Printer Labels"/>
    <x v="110"/>
    <x v="4"/>
    <n v="0.2"/>
    <x v="1690"/>
  </r>
  <r>
    <n v="1844"/>
    <x v="896"/>
    <x v="1"/>
    <x v="97"/>
    <d v="2012-02-11T00:00:00"/>
    <s v="Second Class"/>
    <s v="FA-14230"/>
    <s v="Frank Atkinson"/>
    <x v="1"/>
    <s v="United States"/>
    <s v="San Antonio"/>
    <x v="5"/>
    <n v="78207"/>
    <x v="2"/>
    <s v="FUR-FU-10001986"/>
    <x v="0"/>
    <x v="5"/>
    <s v="Dana Fluorescent Magnifying Lamp, White, 36&quot;"/>
    <x v="1597"/>
    <x v="0"/>
    <n v="0.6"/>
    <x v="1691"/>
  </r>
  <r>
    <n v="1845"/>
    <x v="897"/>
    <x v="3"/>
    <x v="570"/>
    <d v="2014-08-03T00:00:00"/>
    <s v="Standard Class"/>
    <s v="GW-14605"/>
    <s v="Giulietta Weimer"/>
    <x v="0"/>
    <s v="United States"/>
    <s v="Seattle"/>
    <x v="4"/>
    <n v="98115"/>
    <x v="1"/>
    <s v="TEC-AC-10003027"/>
    <x v="2"/>
    <x v="11"/>
    <s v="Imation 8GB Mini TravelDrive USB 2.0 Flash Drive"/>
    <x v="26"/>
    <x v="1"/>
    <n v="0"/>
    <x v="26"/>
  </r>
  <r>
    <n v="1846"/>
    <x v="898"/>
    <x v="3"/>
    <x v="602"/>
    <d v="2014-01-18T00:00:00"/>
    <s v="Second Class"/>
    <s v="DA-13450"/>
    <s v="Dianna Arnett"/>
    <x v="2"/>
    <s v="United States"/>
    <s v="Washington"/>
    <x v="40"/>
    <n v="20016"/>
    <x v="3"/>
    <s v="OFF-PA-10001804"/>
    <x v="1"/>
    <x v="10"/>
    <s v="Xerox 195"/>
    <x v="1598"/>
    <x v="5"/>
    <n v="0"/>
    <x v="1692"/>
  </r>
  <r>
    <n v="1847"/>
    <x v="898"/>
    <x v="3"/>
    <x v="602"/>
    <d v="2014-01-18T00:00:00"/>
    <s v="Second Class"/>
    <s v="DA-13450"/>
    <s v="Dianna Arnett"/>
    <x v="2"/>
    <s v="United States"/>
    <s v="Washington"/>
    <x v="40"/>
    <n v="20016"/>
    <x v="3"/>
    <s v="FUR-FU-10004973"/>
    <x v="0"/>
    <x v="5"/>
    <s v="Flat Face Poster Frame"/>
    <x v="1023"/>
    <x v="0"/>
    <n v="0"/>
    <x v="1693"/>
  </r>
  <r>
    <n v="1848"/>
    <x v="899"/>
    <x v="3"/>
    <x v="18"/>
    <d v="2014-09-11T00:00:00"/>
    <s v="Same Day"/>
    <s v="FH-14275"/>
    <s v="Frank Hawley"/>
    <x v="1"/>
    <s v="United States"/>
    <s v="Los Angeles"/>
    <x v="1"/>
    <n v="90004"/>
    <x v="1"/>
    <s v="FUR-CH-10002602"/>
    <x v="0"/>
    <x v="1"/>
    <s v="DMI Arturo Collection Mission-style Design Wood Chair"/>
    <x v="1599"/>
    <x v="1"/>
    <n v="0.2"/>
    <x v="1694"/>
  </r>
  <r>
    <n v="1849"/>
    <x v="899"/>
    <x v="3"/>
    <x v="18"/>
    <d v="2014-09-11T00:00:00"/>
    <s v="Same Day"/>
    <s v="FH-14275"/>
    <s v="Frank Hawley"/>
    <x v="1"/>
    <s v="United States"/>
    <s v="Los Angeles"/>
    <x v="1"/>
    <n v="90004"/>
    <x v="1"/>
    <s v="OFF-BI-10004140"/>
    <x v="1"/>
    <x v="8"/>
    <s v="Avery Non-Stick Binders"/>
    <x v="1600"/>
    <x v="0"/>
    <n v="0.2"/>
    <x v="1695"/>
  </r>
  <r>
    <n v="1850"/>
    <x v="900"/>
    <x v="1"/>
    <x v="603"/>
    <d v="2012-07-25T00:00:00"/>
    <s v="Second Class"/>
    <s v="RK-19300"/>
    <s v="Ralph Kennedy"/>
    <x v="0"/>
    <s v="United States"/>
    <s v="South Bend"/>
    <x v="14"/>
    <n v="46614"/>
    <x v="2"/>
    <s v="OFF-ST-10000464"/>
    <x v="1"/>
    <x v="4"/>
    <s v="Multi-Use Personal File Cart and Caster Set, Three Stacking Bins"/>
    <x v="1601"/>
    <x v="7"/>
    <n v="0"/>
    <x v="1696"/>
  </r>
  <r>
    <n v="1851"/>
    <x v="900"/>
    <x v="1"/>
    <x v="603"/>
    <d v="2012-07-25T00:00:00"/>
    <s v="Second Class"/>
    <s v="RK-19300"/>
    <s v="Ralph Kennedy"/>
    <x v="0"/>
    <s v="United States"/>
    <s v="South Bend"/>
    <x v="14"/>
    <n v="46614"/>
    <x v="2"/>
    <s v="TEC-AC-10002253"/>
    <x v="2"/>
    <x v="11"/>
    <s v="Imation Bio 8GB USB Flash Drive Imation Corp"/>
    <x v="1602"/>
    <x v="2"/>
    <n v="0"/>
    <x v="1697"/>
  </r>
  <r>
    <n v="1852"/>
    <x v="900"/>
    <x v="1"/>
    <x v="603"/>
    <d v="2012-07-25T00:00:00"/>
    <s v="Second Class"/>
    <s v="RK-19300"/>
    <s v="Ralph Kennedy"/>
    <x v="0"/>
    <s v="United States"/>
    <s v="South Bend"/>
    <x v="14"/>
    <n v="46614"/>
    <x v="2"/>
    <s v="OFF-PA-10000528"/>
    <x v="1"/>
    <x v="10"/>
    <s v="Xerox 1981"/>
    <x v="1603"/>
    <x v="2"/>
    <n v="0"/>
    <x v="1698"/>
  </r>
  <r>
    <n v="1853"/>
    <x v="900"/>
    <x v="1"/>
    <x v="603"/>
    <d v="2012-07-25T00:00:00"/>
    <s v="Second Class"/>
    <s v="RK-19300"/>
    <s v="Ralph Kennedy"/>
    <x v="0"/>
    <s v="United States"/>
    <s v="South Bend"/>
    <x v="14"/>
    <n v="46614"/>
    <x v="2"/>
    <s v="OFF-EN-10000483"/>
    <x v="1"/>
    <x v="12"/>
    <s v="White Envelopes, White Envelopes with Clear Poly Window"/>
    <x v="1604"/>
    <x v="3"/>
    <n v="0"/>
    <x v="1699"/>
  </r>
  <r>
    <n v="1854"/>
    <x v="900"/>
    <x v="1"/>
    <x v="603"/>
    <d v="2012-07-25T00:00:00"/>
    <s v="Second Class"/>
    <s v="RK-19300"/>
    <s v="Ralph Kennedy"/>
    <x v="0"/>
    <s v="United States"/>
    <s v="South Bend"/>
    <x v="14"/>
    <n v="46614"/>
    <x v="2"/>
    <s v="OFF-PA-10003129"/>
    <x v="1"/>
    <x v="10"/>
    <s v="Tops White Computer Printout Paper"/>
    <x v="619"/>
    <x v="0"/>
    <n v="0"/>
    <x v="630"/>
  </r>
  <r>
    <n v="1855"/>
    <x v="900"/>
    <x v="1"/>
    <x v="603"/>
    <d v="2012-07-25T00:00:00"/>
    <s v="Second Class"/>
    <s v="RK-19300"/>
    <s v="Ralph Kennedy"/>
    <x v="0"/>
    <s v="United States"/>
    <s v="South Bend"/>
    <x v="14"/>
    <n v="46614"/>
    <x v="2"/>
    <s v="OFF-ST-10003442"/>
    <x v="1"/>
    <x v="4"/>
    <s v="Eldon Portable Mobile Manager"/>
    <x v="1605"/>
    <x v="2"/>
    <n v="0"/>
    <x v="1700"/>
  </r>
  <r>
    <n v="1856"/>
    <x v="901"/>
    <x v="2"/>
    <x v="604"/>
    <d v="2011-06-17T00:00:00"/>
    <s v="Standard Class"/>
    <s v="FM-14215"/>
    <s v="Filia McAdams"/>
    <x v="1"/>
    <s v="United States"/>
    <s v="Los Angeles"/>
    <x v="1"/>
    <n v="90032"/>
    <x v="1"/>
    <s v="OFF-AR-10003631"/>
    <x v="1"/>
    <x v="6"/>
    <s v="Staples"/>
    <x v="1606"/>
    <x v="1"/>
    <n v="0"/>
    <x v="1701"/>
  </r>
  <r>
    <n v="1857"/>
    <x v="902"/>
    <x v="3"/>
    <x v="605"/>
    <d v="2014-05-16T00:00:00"/>
    <s v="Second Class"/>
    <s v="AC-10420"/>
    <s v="Alyssa Crouse"/>
    <x v="1"/>
    <s v="United States"/>
    <s v="Houston"/>
    <x v="5"/>
    <n v="77041"/>
    <x v="2"/>
    <s v="OFF-ST-10000563"/>
    <x v="1"/>
    <x v="4"/>
    <s v="Fellowes Bankers Box Stor/Drawer Steel Plus"/>
    <x v="1607"/>
    <x v="2"/>
    <n v="0.2"/>
    <x v="1702"/>
  </r>
  <r>
    <n v="1858"/>
    <x v="902"/>
    <x v="3"/>
    <x v="605"/>
    <d v="2014-05-16T00:00:00"/>
    <s v="Second Class"/>
    <s v="AC-10420"/>
    <s v="Alyssa Crouse"/>
    <x v="1"/>
    <s v="United States"/>
    <s v="Houston"/>
    <x v="5"/>
    <n v="77041"/>
    <x v="2"/>
    <s v="OFF-BI-10002133"/>
    <x v="1"/>
    <x v="8"/>
    <s v="Wilson Jones Elliptical Ring 3 1/2&quot; Capacity Binders, 800 sheets"/>
    <x v="1608"/>
    <x v="4"/>
    <n v="0.8"/>
    <x v="1703"/>
  </r>
  <r>
    <n v="1859"/>
    <x v="903"/>
    <x v="1"/>
    <x v="37"/>
    <d v="2012-09-05T00:00:00"/>
    <s v="First Class"/>
    <s v="JB-15400"/>
    <s v="Jennifer Braxton"/>
    <x v="1"/>
    <s v="United States"/>
    <s v="Bristol"/>
    <x v="29"/>
    <n v="6010"/>
    <x v="3"/>
    <s v="OFF-AP-10002311"/>
    <x v="1"/>
    <x v="9"/>
    <s v="Holmes Replacement Filter for HEPA Air Cleaner, Very Large Room, HEPA Filter"/>
    <x v="1609"/>
    <x v="0"/>
    <n v="0"/>
    <x v="1704"/>
  </r>
  <r>
    <n v="1860"/>
    <x v="903"/>
    <x v="1"/>
    <x v="37"/>
    <d v="2012-09-05T00:00:00"/>
    <s v="First Class"/>
    <s v="JB-15400"/>
    <s v="Jennifer Braxton"/>
    <x v="1"/>
    <s v="United States"/>
    <s v="Bristol"/>
    <x v="29"/>
    <n v="6010"/>
    <x v="3"/>
    <s v="TEC-PH-10004959"/>
    <x v="2"/>
    <x v="7"/>
    <s v="Classic Ivory Antique Telephone ZL1810"/>
    <x v="1610"/>
    <x v="7"/>
    <n v="0"/>
    <x v="1705"/>
  </r>
  <r>
    <n v="1861"/>
    <x v="904"/>
    <x v="3"/>
    <x v="606"/>
    <d v="2014-03-28T00:00:00"/>
    <s v="First Class"/>
    <s v="GM-14440"/>
    <s v="Gary McGarr"/>
    <x v="0"/>
    <s v="United States"/>
    <s v="New York City"/>
    <x v="15"/>
    <n v="10009"/>
    <x v="3"/>
    <s v="FUR-BO-10001918"/>
    <x v="0"/>
    <x v="0"/>
    <s v="Sauder Forest Hills Library with Doors, Woodland Oak Finish"/>
    <x v="1611"/>
    <x v="0"/>
    <n v="0.2"/>
    <x v="1706"/>
  </r>
  <r>
    <n v="1862"/>
    <x v="904"/>
    <x v="3"/>
    <x v="606"/>
    <d v="2014-03-28T00:00:00"/>
    <s v="First Class"/>
    <s v="GM-14440"/>
    <s v="Gary McGarr"/>
    <x v="0"/>
    <s v="United States"/>
    <s v="New York City"/>
    <x v="15"/>
    <n v="10009"/>
    <x v="3"/>
    <s v="TEC-PH-10004896"/>
    <x v="2"/>
    <x v="7"/>
    <s v="Nokia Lumia 521 (T-Mobile)"/>
    <x v="668"/>
    <x v="4"/>
    <n v="0"/>
    <x v="1010"/>
  </r>
  <r>
    <n v="1863"/>
    <x v="905"/>
    <x v="2"/>
    <x v="607"/>
    <d v="2011-11-12T00:00:00"/>
    <s v="Same Day"/>
    <s v="RF-19840"/>
    <s v="Roy Französisch"/>
    <x v="0"/>
    <s v="United States"/>
    <s v="San Antonio"/>
    <x v="5"/>
    <n v="78207"/>
    <x v="2"/>
    <s v="OFF-ST-10001328"/>
    <x v="1"/>
    <x v="4"/>
    <s v="Personal Filing Tote with Lid, Black/Gray"/>
    <x v="1612"/>
    <x v="4"/>
    <n v="0.2"/>
    <x v="1707"/>
  </r>
  <r>
    <n v="1864"/>
    <x v="906"/>
    <x v="0"/>
    <x v="63"/>
    <d v="2013-10-18T00:00:00"/>
    <s v="Standard Class"/>
    <s v="NC-18625"/>
    <s v="Noah Childs"/>
    <x v="1"/>
    <s v="United States"/>
    <s v="Aurora"/>
    <x v="22"/>
    <n v="80013"/>
    <x v="1"/>
    <s v="FUR-TA-10004575"/>
    <x v="0"/>
    <x v="3"/>
    <s v="Hon 5100 Series Wood Tables"/>
    <x v="1613"/>
    <x v="2"/>
    <n v="0.5"/>
    <x v="1708"/>
  </r>
  <r>
    <n v="1865"/>
    <x v="906"/>
    <x v="0"/>
    <x v="63"/>
    <d v="2013-10-18T00:00:00"/>
    <s v="Standard Class"/>
    <s v="NC-18625"/>
    <s v="Noah Childs"/>
    <x v="1"/>
    <s v="United States"/>
    <s v="Aurora"/>
    <x v="22"/>
    <n v="80013"/>
    <x v="1"/>
    <s v="FUR-FU-10001617"/>
    <x v="0"/>
    <x v="5"/>
    <s v="Executive Impressions 8-1/2&quot; Career Panel/Partition Cubicle Clock"/>
    <x v="1614"/>
    <x v="1"/>
    <n v="0.2"/>
    <x v="1709"/>
  </r>
  <r>
    <n v="1866"/>
    <x v="907"/>
    <x v="3"/>
    <x v="105"/>
    <d v="2014-11-13T00:00:00"/>
    <s v="Same Day"/>
    <s v="NG-18355"/>
    <s v="Nat Gilpin"/>
    <x v="1"/>
    <s v="United States"/>
    <s v="Newark"/>
    <x v="24"/>
    <n v="43055"/>
    <x v="3"/>
    <s v="TEC-PH-10002824"/>
    <x v="2"/>
    <x v="7"/>
    <s v="Jabra SPEAK 410 Multidevice Speakerphone"/>
    <x v="1615"/>
    <x v="1"/>
    <n v="0.4"/>
    <x v="1710"/>
  </r>
  <r>
    <n v="1867"/>
    <x v="908"/>
    <x v="3"/>
    <x v="4"/>
    <d v="2014-04-19T00:00:00"/>
    <s v="First Class"/>
    <s v="AH-10075"/>
    <s v="Adam Hart"/>
    <x v="1"/>
    <s v="United States"/>
    <s v="Henderson"/>
    <x v="33"/>
    <n v="89015"/>
    <x v="1"/>
    <s v="FUR-FU-10004460"/>
    <x v="0"/>
    <x v="5"/>
    <s v="Howard Miller 12&quot; Round Wall Clock"/>
    <x v="1616"/>
    <x v="2"/>
    <n v="0"/>
    <x v="1711"/>
  </r>
  <r>
    <n v="1868"/>
    <x v="909"/>
    <x v="1"/>
    <x v="608"/>
    <d v="2012-07-01T00:00:00"/>
    <s v="Standard Class"/>
    <s v="CH-12070"/>
    <s v="Cathy Hwang"/>
    <x v="2"/>
    <s v="United States"/>
    <s v="Philadelphia"/>
    <x v="9"/>
    <n v="19143"/>
    <x v="3"/>
    <s v="OFF-PA-10003309"/>
    <x v="1"/>
    <x v="10"/>
    <s v="Xerox 211"/>
    <x v="277"/>
    <x v="5"/>
    <n v="0.2"/>
    <x v="282"/>
  </r>
  <r>
    <n v="1869"/>
    <x v="909"/>
    <x v="1"/>
    <x v="608"/>
    <d v="2012-07-01T00:00:00"/>
    <s v="Standard Class"/>
    <s v="CH-12070"/>
    <s v="Cathy Hwang"/>
    <x v="2"/>
    <s v="United States"/>
    <s v="Philadelphia"/>
    <x v="9"/>
    <n v="19143"/>
    <x v="3"/>
    <s v="OFF-ST-10002554"/>
    <x v="1"/>
    <x v="4"/>
    <s v="Tennsco Industrial Shelving"/>
    <x v="1617"/>
    <x v="0"/>
    <n v="0.2"/>
    <x v="1712"/>
  </r>
  <r>
    <n v="1870"/>
    <x v="910"/>
    <x v="0"/>
    <x v="370"/>
    <d v="2013-08-30T00:00:00"/>
    <s v="Second Class"/>
    <s v="CC-12145"/>
    <s v="Charles Crestani"/>
    <x v="0"/>
    <s v="United States"/>
    <s v="Seattle"/>
    <x v="4"/>
    <n v="98103"/>
    <x v="1"/>
    <s v="OFF-PA-10000019"/>
    <x v="1"/>
    <x v="10"/>
    <s v="Xerox 1931"/>
    <x v="90"/>
    <x v="7"/>
    <n v="0"/>
    <x v="90"/>
  </r>
  <r>
    <n v="1871"/>
    <x v="911"/>
    <x v="2"/>
    <x v="609"/>
    <d v="2011-07-25T00:00:00"/>
    <s v="Standard Class"/>
    <s v="ME-18010"/>
    <s v="Michelle Ellison"/>
    <x v="1"/>
    <s v="United States"/>
    <s v="San Francisco"/>
    <x v="1"/>
    <n v="94122"/>
    <x v="1"/>
    <s v="OFF-AR-10002067"/>
    <x v="1"/>
    <x v="6"/>
    <s v="Newell 334"/>
    <x v="1618"/>
    <x v="2"/>
    <n v="0"/>
    <x v="1713"/>
  </r>
  <r>
    <n v="1872"/>
    <x v="911"/>
    <x v="2"/>
    <x v="609"/>
    <d v="2011-07-25T00:00:00"/>
    <s v="Standard Class"/>
    <s v="ME-18010"/>
    <s v="Michelle Ellison"/>
    <x v="1"/>
    <s v="United States"/>
    <s v="San Francisco"/>
    <x v="1"/>
    <n v="94122"/>
    <x v="1"/>
    <s v="FUR-CH-10001215"/>
    <x v="0"/>
    <x v="1"/>
    <s v="Global Troy Executive Leather Low-Back Tilter"/>
    <x v="479"/>
    <x v="0"/>
    <n v="0.2"/>
    <x v="490"/>
  </r>
  <r>
    <n v="1873"/>
    <x v="911"/>
    <x v="2"/>
    <x v="609"/>
    <d v="2011-07-25T00:00:00"/>
    <s v="Standard Class"/>
    <s v="ME-18010"/>
    <s v="Michelle Ellison"/>
    <x v="1"/>
    <s v="United States"/>
    <s v="San Francisco"/>
    <x v="1"/>
    <n v="94122"/>
    <x v="1"/>
    <s v="FUR-TA-10004175"/>
    <x v="0"/>
    <x v="3"/>
    <s v="Hon 30&quot; x 60&quot; Table with Locking Drawer"/>
    <x v="1619"/>
    <x v="7"/>
    <n v="0.2"/>
    <x v="1714"/>
  </r>
  <r>
    <n v="1874"/>
    <x v="912"/>
    <x v="3"/>
    <x v="610"/>
    <d v="2014-11-26T00:00:00"/>
    <s v="Standard Class"/>
    <s v="BP-11230"/>
    <s v="Benjamin Patterson"/>
    <x v="0"/>
    <s v="United States"/>
    <s v="Spokane"/>
    <x v="4"/>
    <n v="99207"/>
    <x v="1"/>
    <s v="FUR-TA-10004767"/>
    <x v="0"/>
    <x v="3"/>
    <s v="Safco Drafting Table"/>
    <x v="558"/>
    <x v="7"/>
    <n v="0"/>
    <x v="1715"/>
  </r>
  <r>
    <n v="1875"/>
    <x v="913"/>
    <x v="2"/>
    <x v="611"/>
    <d v="2011-06-09T00:00:00"/>
    <s v="Standard Class"/>
    <s v="MP-17470"/>
    <s v="Mark Packer"/>
    <x v="2"/>
    <s v="United States"/>
    <s v="Columbus"/>
    <x v="24"/>
    <n v="43229"/>
    <x v="3"/>
    <s v="OFF-PA-10001685"/>
    <x v="1"/>
    <x v="10"/>
    <s v="Staples"/>
    <x v="1620"/>
    <x v="0"/>
    <n v="0.2"/>
    <x v="1716"/>
  </r>
  <r>
    <n v="1876"/>
    <x v="914"/>
    <x v="0"/>
    <x v="612"/>
    <d v="2013-03-17T00:00:00"/>
    <s v="Standard Class"/>
    <s v="CJ-12010"/>
    <s v="Caroline Jumper"/>
    <x v="0"/>
    <s v="United States"/>
    <s v="Long Beach"/>
    <x v="15"/>
    <n v="11561"/>
    <x v="3"/>
    <s v="FUR-BO-10003272"/>
    <x v="0"/>
    <x v="0"/>
    <s v="O'Sullivan Living Dimensions 5-Shelf Bookcases"/>
    <x v="1621"/>
    <x v="7"/>
    <n v="0.2"/>
    <x v="1717"/>
  </r>
  <r>
    <n v="1877"/>
    <x v="915"/>
    <x v="3"/>
    <x v="613"/>
    <d v="2014-03-30T00:00:00"/>
    <s v="Standard Class"/>
    <s v="JC-15775"/>
    <s v="John Castell"/>
    <x v="0"/>
    <s v="United States"/>
    <s v="San Antonio"/>
    <x v="5"/>
    <n v="78207"/>
    <x v="2"/>
    <s v="TEC-PH-10000984"/>
    <x v="2"/>
    <x v="7"/>
    <s v="Panasonic KX-TG9471B"/>
    <x v="553"/>
    <x v="1"/>
    <n v="0.2"/>
    <x v="1718"/>
  </r>
  <r>
    <n v="1878"/>
    <x v="916"/>
    <x v="3"/>
    <x v="614"/>
    <d v="2015-01-03T00:00:00"/>
    <s v="Standard Class"/>
    <s v="JG-15160"/>
    <s v="James Galang"/>
    <x v="0"/>
    <s v="United States"/>
    <s v="Los Angeles"/>
    <x v="1"/>
    <n v="90049"/>
    <x v="1"/>
    <s v="FUR-CH-10002880"/>
    <x v="0"/>
    <x v="1"/>
    <s v="Global High-Back Leather Tilter, Burgundy"/>
    <x v="1622"/>
    <x v="4"/>
    <n v="0.2"/>
    <x v="1719"/>
  </r>
  <r>
    <n v="1879"/>
    <x v="916"/>
    <x v="3"/>
    <x v="614"/>
    <d v="2015-01-03T00:00:00"/>
    <s v="Standard Class"/>
    <s v="JG-15160"/>
    <s v="James Galang"/>
    <x v="0"/>
    <s v="United States"/>
    <s v="Los Angeles"/>
    <x v="1"/>
    <n v="90049"/>
    <x v="1"/>
    <s v="TEC-PH-10002563"/>
    <x v="2"/>
    <x v="7"/>
    <s v="Adtran 1202752G1"/>
    <x v="214"/>
    <x v="1"/>
    <n v="0.2"/>
    <x v="216"/>
  </r>
  <r>
    <n v="1880"/>
    <x v="917"/>
    <x v="3"/>
    <x v="615"/>
    <d v="2014-04-03T00:00:00"/>
    <s v="Standard Class"/>
    <s v="CK-12760"/>
    <s v="Cyma Kinney"/>
    <x v="1"/>
    <s v="United States"/>
    <s v="Jacksonville"/>
    <x v="2"/>
    <n v="32216"/>
    <x v="0"/>
    <s v="OFF-BI-10001191"/>
    <x v="1"/>
    <x v="8"/>
    <s v="Canvas Sectional Post Binders"/>
    <x v="1623"/>
    <x v="6"/>
    <n v="0.7"/>
    <x v="1720"/>
  </r>
  <r>
    <n v="1881"/>
    <x v="918"/>
    <x v="1"/>
    <x v="616"/>
    <d v="2012-03-05T00:00:00"/>
    <s v="Same Day"/>
    <s v="LF-17185"/>
    <s v="Luke Foster"/>
    <x v="0"/>
    <s v="United States"/>
    <s v="New York City"/>
    <x v="15"/>
    <n v="10011"/>
    <x v="3"/>
    <s v="OFF-EN-10002621"/>
    <x v="1"/>
    <x v="12"/>
    <s v="Staples"/>
    <x v="1624"/>
    <x v="1"/>
    <n v="0"/>
    <x v="1721"/>
  </r>
  <r>
    <n v="1882"/>
    <x v="918"/>
    <x v="1"/>
    <x v="616"/>
    <d v="2012-03-05T00:00:00"/>
    <s v="Same Day"/>
    <s v="LF-17185"/>
    <s v="Luke Foster"/>
    <x v="0"/>
    <s v="United States"/>
    <s v="New York City"/>
    <x v="15"/>
    <n v="10011"/>
    <x v="3"/>
    <s v="FUR-CH-10001146"/>
    <x v="0"/>
    <x v="1"/>
    <s v="Global Value Mid-Back Manager's Chair, Gray"/>
    <x v="1625"/>
    <x v="3"/>
    <n v="0.1"/>
    <x v="1722"/>
  </r>
  <r>
    <n v="1883"/>
    <x v="918"/>
    <x v="1"/>
    <x v="616"/>
    <d v="2012-03-05T00:00:00"/>
    <s v="Same Day"/>
    <s v="LF-17185"/>
    <s v="Luke Foster"/>
    <x v="0"/>
    <s v="United States"/>
    <s v="New York City"/>
    <x v="15"/>
    <n v="10011"/>
    <x v="3"/>
    <s v="OFF-ST-10000689"/>
    <x v="1"/>
    <x v="4"/>
    <s v="Fellowes Strictly Business Drawer File, Letter/Legal Size"/>
    <x v="1626"/>
    <x v="4"/>
    <n v="0"/>
    <x v="1723"/>
  </r>
  <r>
    <n v="1884"/>
    <x v="919"/>
    <x v="0"/>
    <x v="373"/>
    <d v="2013-11-18T00:00:00"/>
    <s v="Standard Class"/>
    <s v="CC-12430"/>
    <s v="Chuck Clark"/>
    <x v="2"/>
    <s v="United States"/>
    <s v="Philadelphia"/>
    <x v="9"/>
    <n v="19143"/>
    <x v="3"/>
    <s v="OFF-PA-10001289"/>
    <x v="1"/>
    <x v="10"/>
    <s v="White Computer Printout Paper by Universal"/>
    <x v="1627"/>
    <x v="3"/>
    <n v="0.2"/>
    <x v="1724"/>
  </r>
  <r>
    <n v="1885"/>
    <x v="920"/>
    <x v="3"/>
    <x v="617"/>
    <d v="2014-01-24T00:00:00"/>
    <s v="Second Class"/>
    <s v="DL-12865"/>
    <s v="Dan Lawera"/>
    <x v="0"/>
    <s v="United States"/>
    <s v="Keller"/>
    <x v="5"/>
    <n v="76248"/>
    <x v="2"/>
    <s v="OFF-LA-10003714"/>
    <x v="1"/>
    <x v="2"/>
    <s v="Avery 510"/>
    <x v="1628"/>
    <x v="0"/>
    <n v="0.2"/>
    <x v="1725"/>
  </r>
  <r>
    <n v="1886"/>
    <x v="921"/>
    <x v="0"/>
    <x v="183"/>
    <d v="2013-04-27T00:00:00"/>
    <s v="Second Class"/>
    <s v="PG-18895"/>
    <s v="Paul Gonzalez"/>
    <x v="0"/>
    <s v="United States"/>
    <s v="San Francisco"/>
    <x v="1"/>
    <n v="94122"/>
    <x v="1"/>
    <s v="FUR-FU-10001889"/>
    <x v="0"/>
    <x v="5"/>
    <s v="Ultra Door Pull Handle"/>
    <x v="1629"/>
    <x v="1"/>
    <n v="0"/>
    <x v="1726"/>
  </r>
  <r>
    <n v="1887"/>
    <x v="922"/>
    <x v="2"/>
    <x v="8"/>
    <d v="2011-05-15T00:00:00"/>
    <s v="First Class"/>
    <s v="EH-14005"/>
    <s v="Erica Hernandez"/>
    <x v="2"/>
    <s v="United States"/>
    <s v="Hialeah"/>
    <x v="2"/>
    <n v="33012"/>
    <x v="0"/>
    <s v="OFF-FA-10002815"/>
    <x v="1"/>
    <x v="13"/>
    <s v="Staples"/>
    <x v="1630"/>
    <x v="0"/>
    <n v="0.2"/>
    <x v="1727"/>
  </r>
  <r>
    <n v="1888"/>
    <x v="922"/>
    <x v="2"/>
    <x v="8"/>
    <d v="2011-05-15T00:00:00"/>
    <s v="First Class"/>
    <s v="EH-14005"/>
    <s v="Erica Hernandez"/>
    <x v="2"/>
    <s v="United States"/>
    <s v="Hialeah"/>
    <x v="2"/>
    <n v="33012"/>
    <x v="0"/>
    <s v="OFF-BI-10004519"/>
    <x v="1"/>
    <x v="8"/>
    <s v="GBC DocuBind P100 Manual Binding Machine"/>
    <x v="1631"/>
    <x v="8"/>
    <n v="0.7"/>
    <x v="1728"/>
  </r>
  <r>
    <n v="1889"/>
    <x v="923"/>
    <x v="2"/>
    <x v="618"/>
    <d v="2011-10-22T00:00:00"/>
    <s v="First Class"/>
    <s v="TB-21520"/>
    <s v="Tracy Blumstein"/>
    <x v="0"/>
    <s v="United States"/>
    <s v="Fairfield"/>
    <x v="24"/>
    <n v="45014"/>
    <x v="3"/>
    <s v="OFF-AP-10004708"/>
    <x v="1"/>
    <x v="9"/>
    <s v="Fellowes Superior 10 Outlet Split Surge Protector"/>
    <x v="1632"/>
    <x v="4"/>
    <n v="0.2"/>
    <x v="1729"/>
  </r>
  <r>
    <n v="1890"/>
    <x v="923"/>
    <x v="2"/>
    <x v="618"/>
    <d v="2011-10-22T00:00:00"/>
    <s v="First Class"/>
    <s v="TB-21520"/>
    <s v="Tracy Blumstein"/>
    <x v="0"/>
    <s v="United States"/>
    <s v="Fairfield"/>
    <x v="24"/>
    <n v="45014"/>
    <x v="3"/>
    <s v="FUR-TA-10000617"/>
    <x v="0"/>
    <x v="3"/>
    <s v="Hon Practical Foundations 30 x 60 Training Table, Light Gray/Charcoal"/>
    <x v="1633"/>
    <x v="1"/>
    <n v="0.4"/>
    <x v="1730"/>
  </r>
  <r>
    <n v="1891"/>
    <x v="924"/>
    <x v="2"/>
    <x v="619"/>
    <d v="2011-03-18T00:00:00"/>
    <s v="Standard Class"/>
    <s v="DK-13225"/>
    <s v="Dean Katz"/>
    <x v="1"/>
    <s v="United States"/>
    <s v="Huntington Beach"/>
    <x v="1"/>
    <n v="92646"/>
    <x v="1"/>
    <s v="OFF-PA-10001204"/>
    <x v="1"/>
    <x v="10"/>
    <s v="Xerox 1972"/>
    <x v="232"/>
    <x v="0"/>
    <n v="0"/>
    <x v="234"/>
  </r>
  <r>
    <n v="1892"/>
    <x v="924"/>
    <x v="2"/>
    <x v="619"/>
    <d v="2011-03-18T00:00:00"/>
    <s v="Standard Class"/>
    <s v="DK-13225"/>
    <s v="Dean Katz"/>
    <x v="1"/>
    <s v="United States"/>
    <s v="Huntington Beach"/>
    <x v="1"/>
    <n v="92646"/>
    <x v="1"/>
    <s v="OFF-AR-10003723"/>
    <x v="1"/>
    <x v="6"/>
    <s v="Avery Hi-Liter Fluorescent Desk Style Markers"/>
    <x v="1634"/>
    <x v="7"/>
    <n v="0"/>
    <x v="1731"/>
  </r>
  <r>
    <n v="1893"/>
    <x v="925"/>
    <x v="3"/>
    <x v="66"/>
    <d v="2014-12-25T00:00:00"/>
    <s v="Second Class"/>
    <s v="JP-15520"/>
    <s v="Jeremy Pistek"/>
    <x v="0"/>
    <s v="United States"/>
    <s v="Port Orange"/>
    <x v="2"/>
    <n v="32127"/>
    <x v="0"/>
    <s v="OFF-EN-10002621"/>
    <x v="1"/>
    <x v="12"/>
    <s v="Staples"/>
    <x v="1635"/>
    <x v="7"/>
    <n v="0.2"/>
    <x v="1732"/>
  </r>
  <r>
    <n v="1894"/>
    <x v="926"/>
    <x v="0"/>
    <x v="390"/>
    <d v="2013-11-30T00:00:00"/>
    <s v="Standard Class"/>
    <s v="CD-11980"/>
    <s v="Carol Darley"/>
    <x v="0"/>
    <s v="United States"/>
    <s v="Medford"/>
    <x v="21"/>
    <n v="97504"/>
    <x v="1"/>
    <s v="OFF-PA-10000241"/>
    <x v="1"/>
    <x v="10"/>
    <s v="IBM Multi-Purpose Copy Paper, 8 1/2 x 11&quot;, Case"/>
    <x v="1636"/>
    <x v="7"/>
    <n v="0.2"/>
    <x v="1733"/>
  </r>
  <r>
    <n v="1895"/>
    <x v="927"/>
    <x v="3"/>
    <x v="574"/>
    <d v="2014-12-06T00:00:00"/>
    <s v="First Class"/>
    <s v="AS-10090"/>
    <s v="Adam Shillingsburg"/>
    <x v="0"/>
    <s v="United States"/>
    <s v="Charlottesville"/>
    <x v="17"/>
    <n v="22901"/>
    <x v="0"/>
    <s v="OFF-AR-10001446"/>
    <x v="1"/>
    <x v="6"/>
    <s v="Newell 309"/>
    <x v="1637"/>
    <x v="1"/>
    <n v="0"/>
    <x v="1734"/>
  </r>
  <r>
    <n v="1896"/>
    <x v="928"/>
    <x v="1"/>
    <x v="620"/>
    <d v="2013-01-04T00:00:00"/>
    <s v="Standard Class"/>
    <s v="JO-15280"/>
    <s v="Jas O'Carroll"/>
    <x v="0"/>
    <s v="United States"/>
    <s v="Missoula"/>
    <x v="37"/>
    <n v="59801"/>
    <x v="1"/>
    <s v="OFF-BI-10004632"/>
    <x v="1"/>
    <x v="8"/>
    <s v="Ibico Hi-Tech Manual Binding System"/>
    <x v="1638"/>
    <x v="0"/>
    <n v="0.2"/>
    <x v="1735"/>
  </r>
  <r>
    <n v="1897"/>
    <x v="929"/>
    <x v="3"/>
    <x v="621"/>
    <d v="2014-10-07T00:00:00"/>
    <s v="First Class"/>
    <s v="AC-10450"/>
    <s v="Amy Cox"/>
    <x v="0"/>
    <s v="United States"/>
    <s v="Minneapolis"/>
    <x v="11"/>
    <n v="55407"/>
    <x v="2"/>
    <s v="OFF-BI-10001359"/>
    <x v="1"/>
    <x v="8"/>
    <s v="GBC DocuBind TL300 Electric Binding System"/>
    <x v="1639"/>
    <x v="0"/>
    <n v="0"/>
    <x v="1736"/>
  </r>
  <r>
    <n v="1898"/>
    <x v="930"/>
    <x v="2"/>
    <x v="550"/>
    <d v="2011-09-02T00:00:00"/>
    <s v="Second Class"/>
    <s v="RA-19945"/>
    <s v="Ryan Akin"/>
    <x v="0"/>
    <s v="United States"/>
    <s v="Miami"/>
    <x v="2"/>
    <n v="33178"/>
    <x v="0"/>
    <s v="OFF-EN-10001749"/>
    <x v="1"/>
    <x v="12"/>
    <s v="Jiffy Padded Mailers with Self-Seal Closure"/>
    <x v="1640"/>
    <x v="0"/>
    <n v="0.2"/>
    <x v="1737"/>
  </r>
  <r>
    <n v="1899"/>
    <x v="930"/>
    <x v="2"/>
    <x v="550"/>
    <d v="2011-09-02T00:00:00"/>
    <s v="Second Class"/>
    <s v="RA-19945"/>
    <s v="Ryan Akin"/>
    <x v="0"/>
    <s v="United States"/>
    <s v="Miami"/>
    <x v="2"/>
    <n v="33178"/>
    <x v="0"/>
    <s v="OFF-BI-10004390"/>
    <x v="1"/>
    <x v="8"/>
    <s v="GBC DocuBind 200 Manual Binding Machine"/>
    <x v="1641"/>
    <x v="4"/>
    <n v="0.7"/>
    <x v="1738"/>
  </r>
  <r>
    <n v="1900"/>
    <x v="930"/>
    <x v="2"/>
    <x v="550"/>
    <d v="2011-09-02T00:00:00"/>
    <s v="Second Class"/>
    <s v="RA-19945"/>
    <s v="Ryan Akin"/>
    <x v="0"/>
    <s v="United States"/>
    <s v="Miami"/>
    <x v="2"/>
    <n v="33178"/>
    <x v="0"/>
    <s v="FUR-TA-10001857"/>
    <x v="0"/>
    <x v="3"/>
    <s v="Balt Solid Wood Rectangular Table"/>
    <x v="1642"/>
    <x v="1"/>
    <n v="0.45"/>
    <x v="1739"/>
  </r>
  <r>
    <n v="1901"/>
    <x v="931"/>
    <x v="0"/>
    <x v="622"/>
    <d v="2013-07-04T00:00:00"/>
    <s v="Second Class"/>
    <s v="Co-12640"/>
    <s v="Corey-Lock"/>
    <x v="0"/>
    <s v="United States"/>
    <s v="Florence"/>
    <x v="20"/>
    <n v="29501"/>
    <x v="0"/>
    <s v="OFF-ST-10000563"/>
    <x v="1"/>
    <x v="4"/>
    <s v="Fellowes Bankers Box Stor/Drawer Steel Plus"/>
    <x v="1643"/>
    <x v="5"/>
    <n v="0"/>
    <x v="1740"/>
  </r>
  <r>
    <n v="1902"/>
    <x v="932"/>
    <x v="0"/>
    <x v="623"/>
    <d v="2013-08-24T00:00:00"/>
    <s v="First Class"/>
    <s v="DW-13480"/>
    <s v="Dianna Wilson"/>
    <x v="2"/>
    <s v="United States"/>
    <s v="Detroit"/>
    <x v="12"/>
    <n v="48205"/>
    <x v="2"/>
    <s v="TEC-PH-10004924"/>
    <x v="2"/>
    <x v="7"/>
    <s v="SKILCRAFT Telephone Shoulder Rest, 2&quot; x 6.5&quot; x 2.5&quot;, Black"/>
    <x v="1644"/>
    <x v="0"/>
    <n v="0"/>
    <x v="1741"/>
  </r>
  <r>
    <n v="1903"/>
    <x v="933"/>
    <x v="3"/>
    <x v="208"/>
    <d v="2014-10-23T00:00:00"/>
    <s v="First Class"/>
    <s v="DK-12835"/>
    <s v="Damala Kotsonis"/>
    <x v="1"/>
    <s v="United States"/>
    <s v="Springfield"/>
    <x v="21"/>
    <n v="97477"/>
    <x v="1"/>
    <s v="OFF-PA-10003953"/>
    <x v="1"/>
    <x v="10"/>
    <s v="Xerox 218"/>
    <x v="1182"/>
    <x v="7"/>
    <n v="0.2"/>
    <x v="1673"/>
  </r>
  <r>
    <n v="1904"/>
    <x v="933"/>
    <x v="3"/>
    <x v="208"/>
    <d v="2014-10-23T00:00:00"/>
    <s v="First Class"/>
    <s v="DK-12835"/>
    <s v="Damala Kotsonis"/>
    <x v="1"/>
    <s v="United States"/>
    <s v="Springfield"/>
    <x v="21"/>
    <n v="97477"/>
    <x v="1"/>
    <s v="FUR-CH-10000155"/>
    <x v="0"/>
    <x v="1"/>
    <s v="Global Comet Stacking Armless Chair"/>
    <x v="1645"/>
    <x v="0"/>
    <n v="0.2"/>
    <x v="1742"/>
  </r>
  <r>
    <n v="1905"/>
    <x v="933"/>
    <x v="3"/>
    <x v="208"/>
    <d v="2014-10-23T00:00:00"/>
    <s v="First Class"/>
    <s v="DK-12835"/>
    <s v="Damala Kotsonis"/>
    <x v="1"/>
    <s v="United States"/>
    <s v="Springfield"/>
    <x v="21"/>
    <n v="97477"/>
    <x v="1"/>
    <s v="TEC-AC-10003116"/>
    <x v="2"/>
    <x v="11"/>
    <s v="Memorex Froggy Flash Drive 8 GB"/>
    <x v="1646"/>
    <x v="0"/>
    <n v="0.2"/>
    <x v="1743"/>
  </r>
  <r>
    <n v="1906"/>
    <x v="934"/>
    <x v="3"/>
    <x v="208"/>
    <d v="2014-10-25T00:00:00"/>
    <s v="First Class"/>
    <s v="MD-17860"/>
    <s v="Michael Dominguez"/>
    <x v="1"/>
    <s v="United States"/>
    <s v="Indianapolis"/>
    <x v="14"/>
    <n v="46203"/>
    <x v="2"/>
    <s v="OFF-ST-10002743"/>
    <x v="1"/>
    <x v="4"/>
    <s v="SAFCO Boltless Steel Shelving"/>
    <x v="1647"/>
    <x v="8"/>
    <n v="0"/>
    <x v="1744"/>
  </r>
  <r>
    <n v="1907"/>
    <x v="935"/>
    <x v="0"/>
    <x v="624"/>
    <d v="2013-05-22T00:00:00"/>
    <s v="Standard Class"/>
    <s v="RP-19855"/>
    <s v="Roy Phan"/>
    <x v="1"/>
    <s v="United States"/>
    <s v="Apopka"/>
    <x v="2"/>
    <n v="32712"/>
    <x v="0"/>
    <s v="OFF-BI-10001757"/>
    <x v="1"/>
    <x v="8"/>
    <s v="Pressboard Hanging Data Binders for Unburst Sheets"/>
    <x v="1648"/>
    <x v="0"/>
    <n v="0.7"/>
    <x v="1745"/>
  </r>
  <r>
    <n v="1908"/>
    <x v="935"/>
    <x v="0"/>
    <x v="624"/>
    <d v="2013-05-22T00:00:00"/>
    <s v="Standard Class"/>
    <s v="RP-19855"/>
    <s v="Roy Phan"/>
    <x v="1"/>
    <s v="United States"/>
    <s v="Apopka"/>
    <x v="2"/>
    <n v="32712"/>
    <x v="0"/>
    <s v="OFF-BI-10000069"/>
    <x v="1"/>
    <x v="8"/>
    <s v="GBC Prepunched Paper, 19-Hole, for Binding Systems, 24-lb"/>
    <x v="1649"/>
    <x v="5"/>
    <n v="0.7"/>
    <x v="1746"/>
  </r>
  <r>
    <n v="1909"/>
    <x v="936"/>
    <x v="1"/>
    <x v="302"/>
    <d v="2012-02-04T00:00:00"/>
    <s v="First Class"/>
    <s v="RW-19540"/>
    <s v="Rick Wilson"/>
    <x v="1"/>
    <s v="United States"/>
    <s v="Los Angeles"/>
    <x v="1"/>
    <n v="90008"/>
    <x v="1"/>
    <s v="FUR-FU-10004093"/>
    <x v="0"/>
    <x v="5"/>
    <s v="Hand-Finished Solid Wood Document Frame"/>
    <x v="1650"/>
    <x v="4"/>
    <n v="0"/>
    <x v="1747"/>
  </r>
  <r>
    <n v="1910"/>
    <x v="937"/>
    <x v="3"/>
    <x v="404"/>
    <d v="2014-12-24T00:00:00"/>
    <s v="Standard Class"/>
    <s v="DB-13660"/>
    <s v="Duane Benoit"/>
    <x v="0"/>
    <s v="United States"/>
    <s v="Oceanside"/>
    <x v="15"/>
    <n v="11572"/>
    <x v="3"/>
    <s v="FUR-FU-10001037"/>
    <x v="0"/>
    <x v="5"/>
    <s v="DAX Charcoal/Nickel-Tone Document Frame, 5 x 7"/>
    <x v="1651"/>
    <x v="0"/>
    <n v="0"/>
    <x v="1748"/>
  </r>
  <r>
    <n v="1911"/>
    <x v="938"/>
    <x v="0"/>
    <x v="625"/>
    <d v="2013-11-23T00:00:00"/>
    <s v="Standard Class"/>
    <s v="SC-20770"/>
    <s v="Stewart Carmichael"/>
    <x v="1"/>
    <s v="United States"/>
    <s v="Los Angeles"/>
    <x v="1"/>
    <n v="90008"/>
    <x v="1"/>
    <s v="TEC-AC-10003832"/>
    <x v="2"/>
    <x v="11"/>
    <s v="Imation 16GB Mini TravelDrive USB 2.0 Flash Drive"/>
    <x v="641"/>
    <x v="1"/>
    <n v="0"/>
    <x v="653"/>
  </r>
  <r>
    <n v="1912"/>
    <x v="939"/>
    <x v="3"/>
    <x v="445"/>
    <d v="2014-07-07T00:00:00"/>
    <s v="Second Class"/>
    <s v="FH-14275"/>
    <s v="Frank Hawley"/>
    <x v="1"/>
    <s v="United States"/>
    <s v="Houston"/>
    <x v="5"/>
    <n v="77041"/>
    <x v="2"/>
    <s v="OFF-PA-10001878"/>
    <x v="1"/>
    <x v="10"/>
    <s v="Xerox 1891"/>
    <x v="1652"/>
    <x v="3"/>
    <n v="0.2"/>
    <x v="1749"/>
  </r>
  <r>
    <n v="1913"/>
    <x v="939"/>
    <x v="3"/>
    <x v="445"/>
    <d v="2014-07-07T00:00:00"/>
    <s v="Second Class"/>
    <s v="FH-14275"/>
    <s v="Frank Hawley"/>
    <x v="1"/>
    <s v="United States"/>
    <s v="Houston"/>
    <x v="5"/>
    <n v="77041"/>
    <x v="2"/>
    <s v="TEC-MA-10003674"/>
    <x v="2"/>
    <x v="15"/>
    <s v="Hewlett-Packard Deskjet 5550 Printer"/>
    <x v="1653"/>
    <x v="1"/>
    <n v="0.4"/>
    <x v="1750"/>
  </r>
  <r>
    <n v="1914"/>
    <x v="940"/>
    <x v="2"/>
    <x v="626"/>
    <d v="2011-01-18T00:00:00"/>
    <s v="First Class"/>
    <s v="EH-13990"/>
    <s v="Erica Hackney"/>
    <x v="0"/>
    <s v="United States"/>
    <s v="Roswell"/>
    <x v="32"/>
    <n v="30076"/>
    <x v="0"/>
    <s v="TEC-AC-10003628"/>
    <x v="2"/>
    <x v="11"/>
    <s v="Logitech 910-002974 M325 Wireless Mouse for Web Scrolling"/>
    <x v="179"/>
    <x v="2"/>
    <n v="0"/>
    <x v="1751"/>
  </r>
  <r>
    <n v="1915"/>
    <x v="941"/>
    <x v="3"/>
    <x v="504"/>
    <d v="2014-05-06T00:00:00"/>
    <s v="Standard Class"/>
    <s v="AS-10630"/>
    <s v="Ann Steele"/>
    <x v="2"/>
    <s v="United States"/>
    <s v="Boynton Beach"/>
    <x v="2"/>
    <n v="33437"/>
    <x v="0"/>
    <s v="OFF-LA-10003190"/>
    <x v="1"/>
    <x v="2"/>
    <s v="Avery 474"/>
    <x v="877"/>
    <x v="0"/>
    <n v="0.2"/>
    <x v="910"/>
  </r>
  <r>
    <n v="1916"/>
    <x v="941"/>
    <x v="3"/>
    <x v="504"/>
    <d v="2014-05-06T00:00:00"/>
    <s v="Standard Class"/>
    <s v="AS-10630"/>
    <s v="Ann Steele"/>
    <x v="2"/>
    <s v="United States"/>
    <s v="Boynton Beach"/>
    <x v="2"/>
    <n v="33437"/>
    <x v="0"/>
    <s v="OFF-AR-10002280"/>
    <x v="1"/>
    <x v="6"/>
    <s v="Staples"/>
    <x v="1654"/>
    <x v="1"/>
    <n v="0.2"/>
    <x v="1752"/>
  </r>
  <r>
    <n v="1917"/>
    <x v="941"/>
    <x v="3"/>
    <x v="504"/>
    <d v="2014-05-06T00:00:00"/>
    <s v="Standard Class"/>
    <s v="AS-10630"/>
    <s v="Ann Steele"/>
    <x v="2"/>
    <s v="United States"/>
    <s v="Boynton Beach"/>
    <x v="2"/>
    <n v="33437"/>
    <x v="0"/>
    <s v="OFF-LA-10001569"/>
    <x v="1"/>
    <x v="2"/>
    <s v="Avery 499"/>
    <x v="1655"/>
    <x v="1"/>
    <n v="0.2"/>
    <x v="1753"/>
  </r>
  <r>
    <n v="1918"/>
    <x v="942"/>
    <x v="1"/>
    <x v="627"/>
    <d v="2012-11-14T00:00:00"/>
    <s v="Standard Class"/>
    <s v="HA-14905"/>
    <s v="Helen Abelman"/>
    <x v="0"/>
    <s v="United States"/>
    <s v="Franklin"/>
    <x v="31"/>
    <n v="2038"/>
    <x v="3"/>
    <s v="OFF-AR-10001573"/>
    <x v="1"/>
    <x v="6"/>
    <s v="American Pencil"/>
    <x v="1656"/>
    <x v="2"/>
    <n v="0"/>
    <x v="1754"/>
  </r>
  <r>
    <n v="1919"/>
    <x v="943"/>
    <x v="1"/>
    <x v="628"/>
    <d v="2012-11-01T00:00:00"/>
    <s v="Second Class"/>
    <s v="CH-12070"/>
    <s v="Cathy Hwang"/>
    <x v="2"/>
    <s v="United States"/>
    <s v="Detroit"/>
    <x v="12"/>
    <n v="48227"/>
    <x v="2"/>
    <s v="TEC-PH-10001809"/>
    <x v="2"/>
    <x v="7"/>
    <s v="Panasonic KX T7736-B Digital phone"/>
    <x v="1657"/>
    <x v="0"/>
    <n v="0"/>
    <x v="1755"/>
  </r>
  <r>
    <n v="1920"/>
    <x v="944"/>
    <x v="3"/>
    <x v="629"/>
    <d v="2014-08-20T00:00:00"/>
    <s v="First Class"/>
    <s v="EH-13765"/>
    <s v="Edward Hooks"/>
    <x v="1"/>
    <s v="United States"/>
    <s v="Watertown"/>
    <x v="15"/>
    <n v="13601"/>
    <x v="3"/>
    <s v="OFF-BI-10003091"/>
    <x v="1"/>
    <x v="8"/>
    <s v="GBC DocuBind TL200 Manual Binding Machine"/>
    <x v="1658"/>
    <x v="2"/>
    <n v="0.2"/>
    <x v="1756"/>
  </r>
  <r>
    <n v="1921"/>
    <x v="944"/>
    <x v="3"/>
    <x v="629"/>
    <d v="2014-08-20T00:00:00"/>
    <s v="First Class"/>
    <s v="EH-13765"/>
    <s v="Edward Hooks"/>
    <x v="1"/>
    <s v="United States"/>
    <s v="Watertown"/>
    <x v="15"/>
    <n v="13601"/>
    <x v="3"/>
    <s v="FUR-CH-10003981"/>
    <x v="0"/>
    <x v="1"/>
    <s v="Global Commerce Series Low-Back Swivel/Tilt Chairs"/>
    <x v="1659"/>
    <x v="0"/>
    <n v="0.1"/>
    <x v="1757"/>
  </r>
  <r>
    <n v="1922"/>
    <x v="945"/>
    <x v="1"/>
    <x v="292"/>
    <d v="2012-10-09T00:00:00"/>
    <s v="Standard Class"/>
    <s v="MZ-17515"/>
    <s v="Mary Zewe"/>
    <x v="1"/>
    <s v="United States"/>
    <s v="Reading"/>
    <x v="9"/>
    <n v="19601"/>
    <x v="3"/>
    <s v="OFF-ST-10002562"/>
    <x v="1"/>
    <x v="4"/>
    <s v="Staples"/>
    <x v="1660"/>
    <x v="0"/>
    <n v="0.2"/>
    <x v="1758"/>
  </r>
  <r>
    <n v="1923"/>
    <x v="946"/>
    <x v="0"/>
    <x v="630"/>
    <d v="2013-07-11T00:00:00"/>
    <s v="Second Class"/>
    <s v="SC-20230"/>
    <s v="Scot Coram"/>
    <x v="1"/>
    <s v="United States"/>
    <s v="Arlington"/>
    <x v="5"/>
    <n v="76017"/>
    <x v="2"/>
    <s v="TEC-PH-10004345"/>
    <x v="2"/>
    <x v="7"/>
    <s v="Cisco SPA 502G IP Phone"/>
    <x v="1661"/>
    <x v="6"/>
    <n v="0.2"/>
    <x v="1759"/>
  </r>
  <r>
    <n v="1924"/>
    <x v="946"/>
    <x v="0"/>
    <x v="630"/>
    <d v="2013-07-11T00:00:00"/>
    <s v="Second Class"/>
    <s v="SC-20230"/>
    <s v="Scot Coram"/>
    <x v="1"/>
    <s v="United States"/>
    <s v="Arlington"/>
    <x v="5"/>
    <n v="76017"/>
    <x v="2"/>
    <s v="OFF-AR-10000588"/>
    <x v="1"/>
    <x v="6"/>
    <s v="Newell 345"/>
    <x v="1662"/>
    <x v="1"/>
    <n v="0.2"/>
    <x v="1760"/>
  </r>
  <r>
    <n v="1925"/>
    <x v="947"/>
    <x v="3"/>
    <x v="256"/>
    <d v="2014-12-08T00:00:00"/>
    <s v="Second Class"/>
    <s v="NP-18325"/>
    <s v="Naresj Patel"/>
    <x v="0"/>
    <s v="United States"/>
    <s v="San Diego"/>
    <x v="1"/>
    <n v="92024"/>
    <x v="1"/>
    <s v="OFF-PA-10003039"/>
    <x v="1"/>
    <x v="10"/>
    <s v="Xerox 1960"/>
    <x v="1663"/>
    <x v="1"/>
    <n v="0"/>
    <x v="1761"/>
  </r>
  <r>
    <n v="1926"/>
    <x v="948"/>
    <x v="3"/>
    <x v="631"/>
    <d v="2014-03-14T00:00:00"/>
    <s v="Standard Class"/>
    <s v="LW-16990"/>
    <s v="Lindsay Williams"/>
    <x v="1"/>
    <s v="United States"/>
    <s v="San Francisco"/>
    <x v="1"/>
    <n v="94110"/>
    <x v="1"/>
    <s v="TEC-AC-10001908"/>
    <x v="2"/>
    <x v="11"/>
    <s v="Logitech Wireless Headset h800"/>
    <x v="1664"/>
    <x v="0"/>
    <n v="0"/>
    <x v="1762"/>
  </r>
  <r>
    <n v="1927"/>
    <x v="949"/>
    <x v="0"/>
    <x v="632"/>
    <d v="2013-06-16T00:00:00"/>
    <s v="Standard Class"/>
    <s v="GM-14680"/>
    <s v="Greg Matthias"/>
    <x v="0"/>
    <s v="United States"/>
    <s v="Los Angeles"/>
    <x v="1"/>
    <n v="90045"/>
    <x v="1"/>
    <s v="TEC-PH-10001198"/>
    <x v="2"/>
    <x v="7"/>
    <s v="Avaya 4621SW VoIP phone"/>
    <x v="1665"/>
    <x v="1"/>
    <n v="0.2"/>
    <x v="1763"/>
  </r>
  <r>
    <n v="1928"/>
    <x v="950"/>
    <x v="3"/>
    <x v="354"/>
    <d v="2014-12-02T00:00:00"/>
    <s v="First Class"/>
    <s v="RH-19495"/>
    <s v="Rick Hansen"/>
    <x v="0"/>
    <s v="United States"/>
    <s v="Denver"/>
    <x v="22"/>
    <n v="80219"/>
    <x v="1"/>
    <s v="OFF-PA-10004071"/>
    <x v="1"/>
    <x v="10"/>
    <s v="Eaton Premium Continuous-Feed Paper, 25% Cotton, Letter Size, White, 1000 Shts/Box"/>
    <x v="1666"/>
    <x v="0"/>
    <n v="0.2"/>
    <x v="1764"/>
  </r>
  <r>
    <n v="1929"/>
    <x v="951"/>
    <x v="3"/>
    <x v="633"/>
    <d v="2014-03-19T00:00:00"/>
    <s v="Second Class"/>
    <s v="VM-21685"/>
    <s v="Valerie Mitchum"/>
    <x v="2"/>
    <s v="United States"/>
    <s v="Seattle"/>
    <x v="4"/>
    <n v="98105"/>
    <x v="1"/>
    <s v="OFF-PA-10001972"/>
    <x v="1"/>
    <x v="10"/>
    <s v="Xerox 214"/>
    <x v="90"/>
    <x v="7"/>
    <n v="0"/>
    <x v="90"/>
  </r>
  <r>
    <n v="1930"/>
    <x v="951"/>
    <x v="3"/>
    <x v="633"/>
    <d v="2014-03-19T00:00:00"/>
    <s v="Second Class"/>
    <s v="VM-21685"/>
    <s v="Valerie Mitchum"/>
    <x v="2"/>
    <s v="United States"/>
    <s v="Seattle"/>
    <x v="4"/>
    <n v="98105"/>
    <x v="1"/>
    <s v="OFF-ST-10004180"/>
    <x v="1"/>
    <x v="4"/>
    <s v="Safco Commercial Shelving"/>
    <x v="1667"/>
    <x v="7"/>
    <n v="0"/>
    <x v="1765"/>
  </r>
  <r>
    <n v="1931"/>
    <x v="951"/>
    <x v="3"/>
    <x v="633"/>
    <d v="2014-03-19T00:00:00"/>
    <s v="Second Class"/>
    <s v="VM-21685"/>
    <s v="Valerie Mitchum"/>
    <x v="2"/>
    <s v="United States"/>
    <s v="Seattle"/>
    <x v="4"/>
    <n v="98105"/>
    <x v="1"/>
    <s v="TEC-PH-10004165"/>
    <x v="2"/>
    <x v="7"/>
    <s v="Mitel MiVoice 5330e IP Phone"/>
    <x v="1668"/>
    <x v="1"/>
    <n v="0.2"/>
    <x v="1766"/>
  </r>
  <r>
    <n v="1932"/>
    <x v="952"/>
    <x v="0"/>
    <x v="581"/>
    <d v="2013-11-30T00:00:00"/>
    <s v="Second Class"/>
    <s v="CC-12670"/>
    <s v="Craig Carreira"/>
    <x v="0"/>
    <s v="United States"/>
    <s v="Scottsdale"/>
    <x v="16"/>
    <n v="85254"/>
    <x v="1"/>
    <s v="TEC-PH-10002483"/>
    <x v="2"/>
    <x v="7"/>
    <s v="Motorola Moto X"/>
    <x v="1669"/>
    <x v="7"/>
    <n v="0.2"/>
    <x v="1767"/>
  </r>
  <r>
    <n v="1933"/>
    <x v="953"/>
    <x v="3"/>
    <x v="634"/>
    <d v="2014-08-11T00:00:00"/>
    <s v="Second Class"/>
    <s v="SV-20365"/>
    <s v="Seth Vernon"/>
    <x v="0"/>
    <s v="United States"/>
    <s v="Lafayette"/>
    <x v="28"/>
    <n v="70506"/>
    <x v="0"/>
    <s v="FUR-BO-10000468"/>
    <x v="0"/>
    <x v="0"/>
    <s v="O'Sullivan 2-Shelf Heavy-Duty Bookcases"/>
    <x v="1670"/>
    <x v="1"/>
    <n v="0"/>
    <x v="1768"/>
  </r>
  <r>
    <n v="1934"/>
    <x v="953"/>
    <x v="3"/>
    <x v="634"/>
    <d v="2014-08-11T00:00:00"/>
    <s v="Second Class"/>
    <s v="SV-20365"/>
    <s v="Seth Vernon"/>
    <x v="0"/>
    <s v="United States"/>
    <s v="Lafayette"/>
    <x v="28"/>
    <n v="70506"/>
    <x v="0"/>
    <s v="FUR-FU-10001706"/>
    <x v="0"/>
    <x v="5"/>
    <s v="Longer-Life Soft White Bulbs"/>
    <x v="1671"/>
    <x v="2"/>
    <n v="0"/>
    <x v="1769"/>
  </r>
  <r>
    <n v="1935"/>
    <x v="954"/>
    <x v="3"/>
    <x v="344"/>
    <d v="2014-12-04T00:00:00"/>
    <s v="Standard Class"/>
    <s v="LW-16990"/>
    <s v="Lindsay Williams"/>
    <x v="1"/>
    <s v="United States"/>
    <s v="San Francisco"/>
    <x v="1"/>
    <n v="94109"/>
    <x v="1"/>
    <s v="OFF-PA-10003129"/>
    <x v="1"/>
    <x v="10"/>
    <s v="Tops White Computer Printout Paper"/>
    <x v="1672"/>
    <x v="2"/>
    <n v="0"/>
    <x v="1770"/>
  </r>
  <r>
    <n v="1936"/>
    <x v="954"/>
    <x v="3"/>
    <x v="344"/>
    <d v="2014-12-04T00:00:00"/>
    <s v="Standard Class"/>
    <s v="LW-16990"/>
    <s v="Lindsay Williams"/>
    <x v="1"/>
    <s v="United States"/>
    <s v="San Francisco"/>
    <x v="1"/>
    <n v="94109"/>
    <x v="1"/>
    <s v="TEC-AC-10001284"/>
    <x v="2"/>
    <x v="11"/>
    <s v="Enermax Briskie RF Wireless Keyboard and Mouse Combo"/>
    <x v="1673"/>
    <x v="8"/>
    <n v="0"/>
    <x v="1771"/>
  </r>
  <r>
    <n v="1937"/>
    <x v="955"/>
    <x v="1"/>
    <x v="442"/>
    <d v="2012-05-27T00:00:00"/>
    <s v="Second Class"/>
    <s v="NP-18685"/>
    <s v="Nora Pelletier"/>
    <x v="2"/>
    <s v="United States"/>
    <s v="San Francisco"/>
    <x v="1"/>
    <n v="94109"/>
    <x v="1"/>
    <s v="FUR-FU-10002268"/>
    <x v="0"/>
    <x v="5"/>
    <s v="Ultra Door Push Plate"/>
    <x v="1674"/>
    <x v="1"/>
    <n v="0"/>
    <x v="1772"/>
  </r>
  <r>
    <n v="1938"/>
    <x v="956"/>
    <x v="0"/>
    <x v="630"/>
    <d v="2013-07-13T00:00:00"/>
    <s v="Standard Class"/>
    <s v="JE-15715"/>
    <s v="Joe Elijah"/>
    <x v="0"/>
    <s v="United States"/>
    <s v="Broomfield"/>
    <x v="22"/>
    <n v="80020"/>
    <x v="1"/>
    <s v="OFF-BI-10002082"/>
    <x v="1"/>
    <x v="8"/>
    <s v="GBC Twin Loop Wire Binding Elements"/>
    <x v="1675"/>
    <x v="0"/>
    <n v="0.7"/>
    <x v="1773"/>
  </r>
  <r>
    <n v="1939"/>
    <x v="956"/>
    <x v="0"/>
    <x v="630"/>
    <d v="2013-07-13T00:00:00"/>
    <s v="Standard Class"/>
    <s v="JE-15715"/>
    <s v="Joe Elijah"/>
    <x v="0"/>
    <s v="United States"/>
    <s v="Broomfield"/>
    <x v="22"/>
    <n v="80020"/>
    <x v="1"/>
    <s v="OFF-ST-10001505"/>
    <x v="1"/>
    <x v="4"/>
    <s v="Perma STOR-ALL Hanging File Box, 13 1/8&quot;W x 12 1/4&quot;D x 10 1/2&quot;H"/>
    <x v="1399"/>
    <x v="3"/>
    <n v="0.2"/>
    <x v="1774"/>
  </r>
  <r>
    <n v="1940"/>
    <x v="956"/>
    <x v="0"/>
    <x v="630"/>
    <d v="2013-07-13T00:00:00"/>
    <s v="Standard Class"/>
    <s v="JE-15715"/>
    <s v="Joe Elijah"/>
    <x v="0"/>
    <s v="United States"/>
    <s v="Broomfield"/>
    <x v="22"/>
    <n v="80020"/>
    <x v="1"/>
    <s v="OFF-BI-10001634"/>
    <x v="1"/>
    <x v="8"/>
    <s v="Wilson Jones Active Use Binders"/>
    <x v="1676"/>
    <x v="4"/>
    <n v="0.7"/>
    <x v="1775"/>
  </r>
  <r>
    <n v="1941"/>
    <x v="956"/>
    <x v="0"/>
    <x v="630"/>
    <d v="2013-07-13T00:00:00"/>
    <s v="Standard Class"/>
    <s v="JE-15715"/>
    <s v="Joe Elijah"/>
    <x v="0"/>
    <s v="United States"/>
    <s v="Broomfield"/>
    <x v="22"/>
    <n v="80020"/>
    <x v="1"/>
    <s v="FUR-CH-10004287"/>
    <x v="0"/>
    <x v="1"/>
    <s v="SAFCO Arco Folding Chair"/>
    <x v="1677"/>
    <x v="1"/>
    <n v="0.2"/>
    <x v="1776"/>
  </r>
  <r>
    <n v="1942"/>
    <x v="957"/>
    <x v="3"/>
    <x v="635"/>
    <d v="2014-09-02T00:00:00"/>
    <s v="First Class"/>
    <s v="CP-12085"/>
    <s v="Cathy Prescott"/>
    <x v="1"/>
    <s v="United States"/>
    <s v="Quincy"/>
    <x v="10"/>
    <n v="62301"/>
    <x v="2"/>
    <s v="OFF-LA-10004544"/>
    <x v="1"/>
    <x v="2"/>
    <s v="Avery 505"/>
    <x v="659"/>
    <x v="4"/>
    <n v="0.2"/>
    <x v="671"/>
  </r>
  <r>
    <n v="1943"/>
    <x v="957"/>
    <x v="3"/>
    <x v="635"/>
    <d v="2014-09-02T00:00:00"/>
    <s v="First Class"/>
    <s v="CP-12085"/>
    <s v="Cathy Prescott"/>
    <x v="1"/>
    <s v="United States"/>
    <s v="Quincy"/>
    <x v="10"/>
    <n v="62301"/>
    <x v="2"/>
    <s v="OFF-ST-10004507"/>
    <x v="1"/>
    <x v="4"/>
    <s v="Advantus Rolling Storage Box"/>
    <x v="1193"/>
    <x v="0"/>
    <n v="0.2"/>
    <x v="1239"/>
  </r>
  <r>
    <n v="1944"/>
    <x v="957"/>
    <x v="3"/>
    <x v="635"/>
    <d v="2014-09-02T00:00:00"/>
    <s v="First Class"/>
    <s v="CP-12085"/>
    <s v="Cathy Prescott"/>
    <x v="1"/>
    <s v="United States"/>
    <s v="Quincy"/>
    <x v="10"/>
    <n v="62301"/>
    <x v="2"/>
    <s v="OFF-BI-10002012"/>
    <x v="1"/>
    <x v="8"/>
    <s v="Wilson Jones Easy Flow II Sheet Lifters"/>
    <x v="1678"/>
    <x v="6"/>
    <n v="0.8"/>
    <x v="1777"/>
  </r>
  <r>
    <n v="1945"/>
    <x v="958"/>
    <x v="0"/>
    <x v="23"/>
    <d v="2013-06-27T00:00:00"/>
    <s v="Standard Class"/>
    <s v="EA-14035"/>
    <s v="Erin Ashbrook"/>
    <x v="1"/>
    <s v="United States"/>
    <s v="Carrollton"/>
    <x v="5"/>
    <n v="75007"/>
    <x v="2"/>
    <s v="TEC-AC-10001109"/>
    <x v="2"/>
    <x v="11"/>
    <s v="Logitech Trackman Marble Mouse"/>
    <x v="1679"/>
    <x v="4"/>
    <n v="0.2"/>
    <x v="1778"/>
  </r>
  <r>
    <n v="1946"/>
    <x v="958"/>
    <x v="0"/>
    <x v="23"/>
    <d v="2013-06-27T00:00:00"/>
    <s v="Standard Class"/>
    <s v="EA-14035"/>
    <s v="Erin Ashbrook"/>
    <x v="1"/>
    <s v="United States"/>
    <s v="Carrollton"/>
    <x v="5"/>
    <n v="75007"/>
    <x v="2"/>
    <s v="OFF-PA-10000809"/>
    <x v="1"/>
    <x v="10"/>
    <s v="Xerox 206"/>
    <x v="563"/>
    <x v="0"/>
    <n v="0.2"/>
    <x v="572"/>
  </r>
  <r>
    <n v="1947"/>
    <x v="959"/>
    <x v="3"/>
    <x v="264"/>
    <d v="2014-09-07T00:00:00"/>
    <s v="Standard Class"/>
    <s v="AC-10615"/>
    <s v="Ann Chong"/>
    <x v="1"/>
    <s v="United States"/>
    <s v="New York City"/>
    <x v="15"/>
    <n v="10009"/>
    <x v="3"/>
    <s v="OFF-AR-10000658"/>
    <x v="1"/>
    <x v="6"/>
    <s v="Newell 324"/>
    <x v="795"/>
    <x v="0"/>
    <n v="0"/>
    <x v="1779"/>
  </r>
  <r>
    <n v="1948"/>
    <x v="959"/>
    <x v="3"/>
    <x v="264"/>
    <d v="2014-09-07T00:00:00"/>
    <s v="Standard Class"/>
    <s v="AC-10615"/>
    <s v="Ann Chong"/>
    <x v="1"/>
    <s v="United States"/>
    <s v="New York City"/>
    <x v="15"/>
    <n v="10009"/>
    <x v="3"/>
    <s v="FUR-FU-10001196"/>
    <x v="0"/>
    <x v="5"/>
    <s v="DAX Cubicle Frames - 8x10"/>
    <x v="1042"/>
    <x v="0"/>
    <n v="0"/>
    <x v="1780"/>
  </r>
  <r>
    <n v="1949"/>
    <x v="959"/>
    <x v="3"/>
    <x v="264"/>
    <d v="2014-09-07T00:00:00"/>
    <s v="Standard Class"/>
    <s v="AC-10615"/>
    <s v="Ann Chong"/>
    <x v="1"/>
    <s v="United States"/>
    <s v="New York City"/>
    <x v="15"/>
    <n v="10009"/>
    <x v="3"/>
    <s v="FUR-TA-10001889"/>
    <x v="0"/>
    <x v="3"/>
    <s v="Bush Advantage Collection Racetrack Conference Table"/>
    <x v="1680"/>
    <x v="7"/>
    <n v="0.4"/>
    <x v="1781"/>
  </r>
  <r>
    <n v="1950"/>
    <x v="959"/>
    <x v="3"/>
    <x v="264"/>
    <d v="2014-09-07T00:00:00"/>
    <s v="Standard Class"/>
    <s v="AC-10615"/>
    <s v="Ann Chong"/>
    <x v="1"/>
    <s v="United States"/>
    <s v="New York City"/>
    <x v="15"/>
    <n v="10009"/>
    <x v="3"/>
    <s v="OFF-AP-10000358"/>
    <x v="1"/>
    <x v="9"/>
    <s v="Fellowes Basic Home/Office Series Surge Protectors"/>
    <x v="1681"/>
    <x v="7"/>
    <n v="0"/>
    <x v="1782"/>
  </r>
  <r>
    <n v="1951"/>
    <x v="959"/>
    <x v="3"/>
    <x v="264"/>
    <d v="2014-09-07T00:00:00"/>
    <s v="Standard Class"/>
    <s v="AC-10615"/>
    <s v="Ann Chong"/>
    <x v="1"/>
    <s v="United States"/>
    <s v="New York City"/>
    <x v="15"/>
    <n v="10009"/>
    <x v="3"/>
    <s v="OFF-BI-10004970"/>
    <x v="1"/>
    <x v="8"/>
    <s v="ACCOHIDE 3-Ring Binder, Blue, 1&quot;"/>
    <x v="1682"/>
    <x v="8"/>
    <n v="0.2"/>
    <x v="1783"/>
  </r>
  <r>
    <n v="1952"/>
    <x v="959"/>
    <x v="3"/>
    <x v="264"/>
    <d v="2014-09-07T00:00:00"/>
    <s v="Standard Class"/>
    <s v="AC-10615"/>
    <s v="Ann Chong"/>
    <x v="1"/>
    <s v="United States"/>
    <s v="New York City"/>
    <x v="15"/>
    <n v="10009"/>
    <x v="3"/>
    <s v="TEC-PH-10003885"/>
    <x v="2"/>
    <x v="7"/>
    <s v="Cisco SPA508G"/>
    <x v="933"/>
    <x v="1"/>
    <n v="0"/>
    <x v="967"/>
  </r>
  <r>
    <n v="1953"/>
    <x v="959"/>
    <x v="3"/>
    <x v="264"/>
    <d v="2014-09-07T00:00:00"/>
    <s v="Standard Class"/>
    <s v="AC-10615"/>
    <s v="Ann Chong"/>
    <x v="1"/>
    <s v="United States"/>
    <s v="New York City"/>
    <x v="15"/>
    <n v="10009"/>
    <x v="3"/>
    <s v="OFF-LA-10001641"/>
    <x v="1"/>
    <x v="2"/>
    <s v="Avery 518"/>
    <x v="1381"/>
    <x v="5"/>
    <n v="0"/>
    <x v="1446"/>
  </r>
  <r>
    <n v="1954"/>
    <x v="959"/>
    <x v="3"/>
    <x v="264"/>
    <d v="2014-09-07T00:00:00"/>
    <s v="Standard Class"/>
    <s v="AC-10615"/>
    <s v="Ann Chong"/>
    <x v="1"/>
    <s v="United States"/>
    <s v="New York City"/>
    <x v="15"/>
    <n v="10009"/>
    <x v="3"/>
    <s v="FUR-CH-10003379"/>
    <x v="0"/>
    <x v="1"/>
    <s v="Global Commerce Series High-Back Swivel/Tilt Chairs"/>
    <x v="1683"/>
    <x v="2"/>
    <n v="0.1"/>
    <x v="968"/>
  </r>
  <r>
    <n v="1955"/>
    <x v="959"/>
    <x v="3"/>
    <x v="264"/>
    <d v="2014-09-07T00:00:00"/>
    <s v="Standard Class"/>
    <s v="AC-10615"/>
    <s v="Ann Chong"/>
    <x v="1"/>
    <s v="United States"/>
    <s v="New York City"/>
    <x v="15"/>
    <n v="10009"/>
    <x v="3"/>
    <s v="OFF-AR-10004582"/>
    <x v="1"/>
    <x v="6"/>
    <s v="BIC Brite Liner Grip Highlighters"/>
    <x v="1684"/>
    <x v="1"/>
    <n v="0"/>
    <x v="1784"/>
  </r>
  <r>
    <n v="1956"/>
    <x v="959"/>
    <x v="3"/>
    <x v="264"/>
    <d v="2014-09-07T00:00:00"/>
    <s v="Standard Class"/>
    <s v="AC-10615"/>
    <s v="Ann Chong"/>
    <x v="1"/>
    <s v="United States"/>
    <s v="New York City"/>
    <x v="15"/>
    <n v="10009"/>
    <x v="3"/>
    <s v="TEC-AC-10002842"/>
    <x v="2"/>
    <x v="11"/>
    <s v="WD My Passport Ultra 2TB Portable External Hard Drive"/>
    <x v="1685"/>
    <x v="0"/>
    <n v="0"/>
    <x v="1785"/>
  </r>
  <r>
    <n v="1957"/>
    <x v="959"/>
    <x v="3"/>
    <x v="264"/>
    <d v="2014-09-07T00:00:00"/>
    <s v="Standard Class"/>
    <s v="AC-10615"/>
    <s v="Ann Chong"/>
    <x v="1"/>
    <s v="United States"/>
    <s v="New York City"/>
    <x v="15"/>
    <n v="10009"/>
    <x v="3"/>
    <s v="TEC-AC-10000109"/>
    <x v="2"/>
    <x v="11"/>
    <s v="Sony Micro Vault Click 16 GB USB 2.0 Flash Drive"/>
    <x v="767"/>
    <x v="1"/>
    <n v="0"/>
    <x v="789"/>
  </r>
  <r>
    <n v="1958"/>
    <x v="959"/>
    <x v="3"/>
    <x v="264"/>
    <d v="2014-09-07T00:00:00"/>
    <s v="Standard Class"/>
    <s v="AC-10615"/>
    <s v="Ann Chong"/>
    <x v="1"/>
    <s v="United States"/>
    <s v="New York City"/>
    <x v="15"/>
    <n v="10009"/>
    <x v="3"/>
    <s v="OFF-PA-10003893"/>
    <x v="1"/>
    <x v="10"/>
    <s v="Xerox 1962"/>
    <x v="860"/>
    <x v="4"/>
    <n v="0"/>
    <x v="1786"/>
  </r>
  <r>
    <n v="1959"/>
    <x v="960"/>
    <x v="3"/>
    <x v="18"/>
    <d v="2014-09-16T00:00:00"/>
    <s v="Second Class"/>
    <s v="RW-19690"/>
    <s v="Robert Waldorf"/>
    <x v="0"/>
    <s v="United States"/>
    <s v="Springfield"/>
    <x v="25"/>
    <n v="65807"/>
    <x v="2"/>
    <s v="OFF-BI-10003669"/>
    <x v="1"/>
    <x v="8"/>
    <s v="3M Organizer Strips"/>
    <x v="1686"/>
    <x v="1"/>
    <n v="0"/>
    <x v="1787"/>
  </r>
  <r>
    <n v="1960"/>
    <x v="960"/>
    <x v="3"/>
    <x v="18"/>
    <d v="2014-09-16T00:00:00"/>
    <s v="Second Class"/>
    <s v="RW-19690"/>
    <s v="Robert Waldorf"/>
    <x v="0"/>
    <s v="United States"/>
    <s v="Springfield"/>
    <x v="25"/>
    <n v="65807"/>
    <x v="2"/>
    <s v="OFF-AP-10004785"/>
    <x v="1"/>
    <x v="9"/>
    <s v="Holmes Replacement Filter for HEPA Air Cleaner, Medium Room"/>
    <x v="1687"/>
    <x v="1"/>
    <n v="0"/>
    <x v="1788"/>
  </r>
  <r>
    <n v="1961"/>
    <x v="960"/>
    <x v="3"/>
    <x v="18"/>
    <d v="2014-09-16T00:00:00"/>
    <s v="Second Class"/>
    <s v="RW-19690"/>
    <s v="Robert Waldorf"/>
    <x v="0"/>
    <s v="United States"/>
    <s v="Springfield"/>
    <x v="25"/>
    <n v="65807"/>
    <x v="2"/>
    <s v="TEC-AC-10003023"/>
    <x v="2"/>
    <x v="11"/>
    <s v="Logitech G105 Gaming Keyboard"/>
    <x v="1688"/>
    <x v="2"/>
    <n v="0"/>
    <x v="1789"/>
  </r>
  <r>
    <n v="1962"/>
    <x v="960"/>
    <x v="3"/>
    <x v="18"/>
    <d v="2014-09-16T00:00:00"/>
    <s v="Second Class"/>
    <s v="RW-19690"/>
    <s v="Robert Waldorf"/>
    <x v="0"/>
    <s v="United States"/>
    <s v="Springfield"/>
    <x v="25"/>
    <n v="65807"/>
    <x v="2"/>
    <s v="TEC-AC-10002217"/>
    <x v="2"/>
    <x v="11"/>
    <s v="Imation Clip USB flash drive - 8 GB"/>
    <x v="1689"/>
    <x v="5"/>
    <n v="0"/>
    <x v="1790"/>
  </r>
  <r>
    <n v="1963"/>
    <x v="960"/>
    <x v="3"/>
    <x v="18"/>
    <d v="2014-09-16T00:00:00"/>
    <s v="Second Class"/>
    <s v="RW-19690"/>
    <s v="Robert Waldorf"/>
    <x v="0"/>
    <s v="United States"/>
    <s v="Springfield"/>
    <x v="25"/>
    <n v="65807"/>
    <x v="2"/>
    <s v="OFF-BI-10002954"/>
    <x v="1"/>
    <x v="8"/>
    <s v="Newell 3-Hole Punched Plastic Slotted Magazine Holders for Binders"/>
    <x v="1690"/>
    <x v="1"/>
    <n v="0"/>
    <x v="1791"/>
  </r>
  <r>
    <n v="1964"/>
    <x v="960"/>
    <x v="3"/>
    <x v="18"/>
    <d v="2014-09-16T00:00:00"/>
    <s v="Second Class"/>
    <s v="RW-19690"/>
    <s v="Robert Waldorf"/>
    <x v="0"/>
    <s v="United States"/>
    <s v="Springfield"/>
    <x v="25"/>
    <n v="65807"/>
    <x v="2"/>
    <s v="OFF-PA-10002586"/>
    <x v="1"/>
    <x v="10"/>
    <s v="Xerox 1970"/>
    <x v="1691"/>
    <x v="2"/>
    <n v="0"/>
    <x v="1792"/>
  </r>
  <r>
    <n v="1965"/>
    <x v="960"/>
    <x v="3"/>
    <x v="18"/>
    <d v="2014-09-16T00:00:00"/>
    <s v="Second Class"/>
    <s v="RW-19690"/>
    <s v="Robert Waldorf"/>
    <x v="0"/>
    <s v="United States"/>
    <s v="Springfield"/>
    <x v="25"/>
    <n v="65807"/>
    <x v="2"/>
    <s v="OFF-ST-10000025"/>
    <x v="1"/>
    <x v="4"/>
    <s v="Fellowes Stor/Drawer Steel Plus Storage Drawers"/>
    <x v="1692"/>
    <x v="1"/>
    <n v="0"/>
    <x v="1793"/>
  </r>
  <r>
    <n v="1966"/>
    <x v="960"/>
    <x v="3"/>
    <x v="18"/>
    <d v="2014-09-16T00:00:00"/>
    <s v="Second Class"/>
    <s v="RW-19690"/>
    <s v="Robert Waldorf"/>
    <x v="0"/>
    <s v="United States"/>
    <s v="Springfield"/>
    <x v="25"/>
    <n v="65807"/>
    <x v="2"/>
    <s v="OFF-AP-10003281"/>
    <x v="1"/>
    <x v="9"/>
    <s v="Acco 6 Outlet Guardian Standard Surge Suppressor"/>
    <x v="1693"/>
    <x v="0"/>
    <n v="0"/>
    <x v="1794"/>
  </r>
  <r>
    <n v="1967"/>
    <x v="961"/>
    <x v="3"/>
    <x v="202"/>
    <d v="2014-12-29T00:00:00"/>
    <s v="Standard Class"/>
    <s v="DB-13210"/>
    <s v="Dean Braden"/>
    <x v="0"/>
    <s v="United States"/>
    <s v="Paterson"/>
    <x v="30"/>
    <n v="7501"/>
    <x v="3"/>
    <s v="TEC-PH-10002103"/>
    <x v="2"/>
    <x v="7"/>
    <s v="Jabra SPEAK 410"/>
    <x v="1694"/>
    <x v="1"/>
    <n v="0"/>
    <x v="1795"/>
  </r>
  <r>
    <n v="1968"/>
    <x v="961"/>
    <x v="3"/>
    <x v="202"/>
    <d v="2014-12-29T00:00:00"/>
    <s v="Standard Class"/>
    <s v="DB-13210"/>
    <s v="Dean Braden"/>
    <x v="0"/>
    <s v="United States"/>
    <s v="Paterson"/>
    <x v="30"/>
    <n v="7501"/>
    <x v="3"/>
    <s v="OFF-SU-10000898"/>
    <x v="1"/>
    <x v="14"/>
    <s v="Acme Hot Forged Carbon Steel Scissors with Nickel-Plated Handles, 3 7/8&quot; Cut, 8&quot;L"/>
    <x v="1695"/>
    <x v="2"/>
    <n v="0"/>
    <x v="1796"/>
  </r>
  <r>
    <n v="1969"/>
    <x v="961"/>
    <x v="3"/>
    <x v="202"/>
    <d v="2014-12-29T00:00:00"/>
    <s v="Standard Class"/>
    <s v="DB-13210"/>
    <s v="Dean Braden"/>
    <x v="0"/>
    <s v="United States"/>
    <s v="Paterson"/>
    <x v="30"/>
    <n v="7501"/>
    <x v="3"/>
    <s v="OFF-PA-10001144"/>
    <x v="1"/>
    <x v="10"/>
    <s v="Xerox 1913"/>
    <x v="1696"/>
    <x v="1"/>
    <n v="0"/>
    <x v="1797"/>
  </r>
  <r>
    <n v="1970"/>
    <x v="962"/>
    <x v="3"/>
    <x v="397"/>
    <d v="2014-09-30T00:00:00"/>
    <s v="Standard Class"/>
    <s v="BD-11320"/>
    <s v="Bill Donatelli"/>
    <x v="0"/>
    <s v="United States"/>
    <s v="Tulsa"/>
    <x v="26"/>
    <n v="74133"/>
    <x v="2"/>
    <s v="TEC-AC-10004659"/>
    <x v="2"/>
    <x v="11"/>
    <s v="Imation Secure+ Hardware Encrypted USB 2.0 Flash Drive; 16GB"/>
    <x v="410"/>
    <x v="4"/>
    <n v="0"/>
    <x v="1798"/>
  </r>
  <r>
    <n v="1971"/>
    <x v="963"/>
    <x v="3"/>
    <x v="636"/>
    <d v="2014-05-12T00:00:00"/>
    <s v="Standard Class"/>
    <s v="ML-17755"/>
    <s v="Max Ludwig"/>
    <x v="2"/>
    <s v="United States"/>
    <s v="Chicago"/>
    <x v="10"/>
    <n v="60623"/>
    <x v="2"/>
    <s v="OFF-AR-10004752"/>
    <x v="1"/>
    <x v="6"/>
    <s v="Blackstonian Pencils"/>
    <x v="1697"/>
    <x v="1"/>
    <n v="0.2"/>
    <x v="1799"/>
  </r>
  <r>
    <n v="1972"/>
    <x v="963"/>
    <x v="3"/>
    <x v="636"/>
    <d v="2014-05-12T00:00:00"/>
    <s v="Standard Class"/>
    <s v="ML-17755"/>
    <s v="Max Ludwig"/>
    <x v="2"/>
    <s v="United States"/>
    <s v="Chicago"/>
    <x v="10"/>
    <n v="60623"/>
    <x v="2"/>
    <s v="TEC-AC-10004659"/>
    <x v="2"/>
    <x v="11"/>
    <s v="Imation Secure+ Hardware Encrypted USB 2.0 Flash Drive; 16GB"/>
    <x v="177"/>
    <x v="3"/>
    <n v="0.2"/>
    <x v="179"/>
  </r>
  <r>
    <n v="1973"/>
    <x v="964"/>
    <x v="2"/>
    <x v="637"/>
    <d v="2011-12-19T00:00:00"/>
    <s v="Standard Class"/>
    <s v="JD-16015"/>
    <s v="Joy Daniels"/>
    <x v="0"/>
    <s v="United States"/>
    <s v="Chicago"/>
    <x v="10"/>
    <n v="60610"/>
    <x v="2"/>
    <s v="OFF-BI-10001249"/>
    <x v="1"/>
    <x v="8"/>
    <s v="Avery Heavy-Duty EZD View Binder with Locking Rings"/>
    <x v="1698"/>
    <x v="4"/>
    <n v="0.8"/>
    <x v="1800"/>
  </r>
  <r>
    <n v="1974"/>
    <x v="964"/>
    <x v="2"/>
    <x v="637"/>
    <d v="2011-12-19T00:00:00"/>
    <s v="Standard Class"/>
    <s v="JD-16015"/>
    <s v="Joy Daniels"/>
    <x v="0"/>
    <s v="United States"/>
    <s v="Chicago"/>
    <x v="10"/>
    <n v="60610"/>
    <x v="2"/>
    <s v="OFF-FA-10003059"/>
    <x v="1"/>
    <x v="13"/>
    <s v="Assorted Color Push Pins"/>
    <x v="1699"/>
    <x v="0"/>
    <n v="0.2"/>
    <x v="1801"/>
  </r>
  <r>
    <n v="1975"/>
    <x v="964"/>
    <x v="2"/>
    <x v="637"/>
    <d v="2011-12-19T00:00:00"/>
    <s v="Standard Class"/>
    <s v="JD-16015"/>
    <s v="Joy Daniels"/>
    <x v="0"/>
    <s v="United States"/>
    <s v="Chicago"/>
    <x v="10"/>
    <n v="60610"/>
    <x v="2"/>
    <s v="TEC-AC-10002718"/>
    <x v="2"/>
    <x v="11"/>
    <s v="Belkin Standard 104 key USB Keyboard"/>
    <x v="1700"/>
    <x v="1"/>
    <n v="0.2"/>
    <x v="1802"/>
  </r>
  <r>
    <n v="1976"/>
    <x v="965"/>
    <x v="2"/>
    <x v="638"/>
    <d v="2011-10-20T00:00:00"/>
    <s v="Second Class"/>
    <s v="AS-10225"/>
    <s v="Alan Schoenberger"/>
    <x v="1"/>
    <s v="United States"/>
    <s v="Montgomery"/>
    <x v="19"/>
    <n v="36116"/>
    <x v="0"/>
    <s v="OFF-ST-10001522"/>
    <x v="1"/>
    <x v="4"/>
    <s v="Gould Plastics 18-Pocket Panel Bin, 34w x 5-1/4d x 20-1/2h"/>
    <x v="1701"/>
    <x v="1"/>
    <n v="0"/>
    <x v="1803"/>
  </r>
  <r>
    <n v="1977"/>
    <x v="965"/>
    <x v="2"/>
    <x v="638"/>
    <d v="2011-10-20T00:00:00"/>
    <s v="Second Class"/>
    <s v="AS-10225"/>
    <s v="Alan Schoenberger"/>
    <x v="1"/>
    <s v="United States"/>
    <s v="Montgomery"/>
    <x v="19"/>
    <n v="36116"/>
    <x v="0"/>
    <s v="TEC-PH-10002352"/>
    <x v="2"/>
    <x v="7"/>
    <s v="Avaya IP Phone 1140E VoIP phone"/>
    <x v="1702"/>
    <x v="2"/>
    <n v="0"/>
    <x v="1804"/>
  </r>
  <r>
    <n v="1978"/>
    <x v="965"/>
    <x v="2"/>
    <x v="638"/>
    <d v="2011-10-20T00:00:00"/>
    <s v="Second Class"/>
    <s v="AS-10225"/>
    <s v="Alan Schoenberger"/>
    <x v="1"/>
    <s v="United States"/>
    <s v="Montgomery"/>
    <x v="19"/>
    <n v="36116"/>
    <x v="0"/>
    <s v="FUR-CH-10003774"/>
    <x v="0"/>
    <x v="1"/>
    <s v="Global Wood Trimmed Manager's Task Chair, Khaki"/>
    <x v="1703"/>
    <x v="5"/>
    <n v="0"/>
    <x v="1805"/>
  </r>
  <r>
    <n v="1979"/>
    <x v="966"/>
    <x v="1"/>
    <x v="412"/>
    <d v="2012-05-12T00:00:00"/>
    <s v="Standard Class"/>
    <s v="AA-10375"/>
    <s v="Allen Armold"/>
    <x v="0"/>
    <s v="United States"/>
    <s v="Salem"/>
    <x v="21"/>
    <n v="97301"/>
    <x v="1"/>
    <s v="OFF-AR-10000127"/>
    <x v="1"/>
    <x v="6"/>
    <s v="Newell 321"/>
    <x v="797"/>
    <x v="0"/>
    <n v="0.2"/>
    <x v="822"/>
  </r>
  <r>
    <n v="1980"/>
    <x v="967"/>
    <x v="0"/>
    <x v="167"/>
    <d v="2013-04-15T00:00:00"/>
    <s v="Same Day"/>
    <s v="KT-16465"/>
    <s v="Kean Takahito"/>
    <x v="0"/>
    <s v="United States"/>
    <s v="Glendale"/>
    <x v="16"/>
    <n v="85301"/>
    <x v="1"/>
    <s v="FUR-CH-10004086"/>
    <x v="0"/>
    <x v="1"/>
    <s v="Hon 4070 Series Pagoda Armless Upholstered Stacking Chairs"/>
    <x v="1704"/>
    <x v="4"/>
    <n v="0.2"/>
    <x v="1806"/>
  </r>
  <r>
    <n v="1981"/>
    <x v="967"/>
    <x v="0"/>
    <x v="167"/>
    <d v="2013-04-15T00:00:00"/>
    <s v="Same Day"/>
    <s v="KT-16465"/>
    <s v="Kean Takahito"/>
    <x v="0"/>
    <s v="United States"/>
    <s v="Glendale"/>
    <x v="16"/>
    <n v="85301"/>
    <x v="1"/>
    <s v="OFF-ST-10001228"/>
    <x v="1"/>
    <x v="4"/>
    <s v="Fellowes Personal Hanging Folder Files, Navy"/>
    <x v="1705"/>
    <x v="4"/>
    <n v="0.2"/>
    <x v="1807"/>
  </r>
  <r>
    <n v="1982"/>
    <x v="968"/>
    <x v="1"/>
    <x v="639"/>
    <d v="2012-12-16T00:00:00"/>
    <s v="Second Class"/>
    <s v="MM-18280"/>
    <s v="Muhammed MacIntyre"/>
    <x v="1"/>
    <s v="United States"/>
    <s v="Columbus"/>
    <x v="32"/>
    <n v="31907"/>
    <x v="0"/>
    <s v="OFF-BI-10004187"/>
    <x v="1"/>
    <x v="8"/>
    <s v="Staples"/>
    <x v="1061"/>
    <x v="0"/>
    <n v="0"/>
    <x v="1808"/>
  </r>
  <r>
    <n v="1983"/>
    <x v="969"/>
    <x v="2"/>
    <x v="640"/>
    <d v="2011-12-09T00:00:00"/>
    <s v="Standard Class"/>
    <s v="NG-18430"/>
    <s v="Nathan Gelder"/>
    <x v="0"/>
    <s v="United States"/>
    <s v="Oklahoma City"/>
    <x v="26"/>
    <n v="73120"/>
    <x v="2"/>
    <s v="TEC-PH-10003811"/>
    <x v="2"/>
    <x v="7"/>
    <s v="Jabra Supreme Plus Driver Edition Headset"/>
    <x v="1706"/>
    <x v="4"/>
    <n v="0"/>
    <x v="1809"/>
  </r>
  <r>
    <n v="1984"/>
    <x v="970"/>
    <x v="2"/>
    <x v="641"/>
    <d v="2011-11-27T00:00:00"/>
    <s v="Second Class"/>
    <s v="LW-16825"/>
    <s v="Laurel Workman"/>
    <x v="1"/>
    <s v="United States"/>
    <s v="Brentwood"/>
    <x v="1"/>
    <n v="94513"/>
    <x v="1"/>
    <s v="OFF-AP-10000240"/>
    <x v="1"/>
    <x v="9"/>
    <s v="Belkin F9G930V10-GRY 9 Outlet Surge"/>
    <x v="1707"/>
    <x v="5"/>
    <n v="0"/>
    <x v="1810"/>
  </r>
  <r>
    <n v="1985"/>
    <x v="970"/>
    <x v="2"/>
    <x v="641"/>
    <d v="2011-11-27T00:00:00"/>
    <s v="Second Class"/>
    <s v="LW-16825"/>
    <s v="Laurel Workman"/>
    <x v="1"/>
    <s v="United States"/>
    <s v="Brentwood"/>
    <x v="1"/>
    <n v="94513"/>
    <x v="1"/>
    <s v="FUR-FU-10001940"/>
    <x v="0"/>
    <x v="5"/>
    <s v="Staples"/>
    <x v="1708"/>
    <x v="1"/>
    <n v="0"/>
    <x v="1811"/>
  </r>
  <r>
    <n v="1986"/>
    <x v="970"/>
    <x v="2"/>
    <x v="641"/>
    <d v="2011-11-27T00:00:00"/>
    <s v="Second Class"/>
    <s v="LW-16825"/>
    <s v="Laurel Workman"/>
    <x v="1"/>
    <s v="United States"/>
    <s v="Brentwood"/>
    <x v="1"/>
    <n v="94513"/>
    <x v="1"/>
    <s v="OFF-PA-10000575"/>
    <x v="1"/>
    <x v="10"/>
    <s v="Wirebound Message Books, Four 2 3/4 x 5 White Forms per Page"/>
    <x v="1709"/>
    <x v="4"/>
    <n v="0"/>
    <x v="1812"/>
  </r>
  <r>
    <n v="1987"/>
    <x v="971"/>
    <x v="0"/>
    <x v="197"/>
    <d v="2013-07-28T00:00:00"/>
    <s v="First Class"/>
    <s v="CB-12415"/>
    <s v="Christy Brittain"/>
    <x v="0"/>
    <s v="United States"/>
    <s v="Columbus"/>
    <x v="24"/>
    <n v="43229"/>
    <x v="3"/>
    <s v="TEC-CO-10001449"/>
    <x v="2"/>
    <x v="16"/>
    <s v="Hewlett Packard LaserJet 3310 Copier"/>
    <x v="1710"/>
    <x v="4"/>
    <n v="0.4"/>
    <x v="1813"/>
  </r>
  <r>
    <n v="1988"/>
    <x v="972"/>
    <x v="1"/>
    <x v="529"/>
    <d v="2012-11-13T00:00:00"/>
    <s v="Standard Class"/>
    <s v="AS-10090"/>
    <s v="Adam Shillingsburg"/>
    <x v="0"/>
    <s v="United States"/>
    <s v="Springfield"/>
    <x v="25"/>
    <n v="65807"/>
    <x v="2"/>
    <s v="OFF-BI-10002393"/>
    <x v="1"/>
    <x v="8"/>
    <s v="Binder Posts"/>
    <x v="1711"/>
    <x v="1"/>
    <n v="0"/>
    <x v="1814"/>
  </r>
  <r>
    <n v="1989"/>
    <x v="972"/>
    <x v="1"/>
    <x v="529"/>
    <d v="2012-11-13T00:00:00"/>
    <s v="Standard Class"/>
    <s v="AS-10090"/>
    <s v="Adam Shillingsburg"/>
    <x v="0"/>
    <s v="United States"/>
    <s v="Springfield"/>
    <x v="25"/>
    <n v="65807"/>
    <x v="2"/>
    <s v="FUR-TA-10002855"/>
    <x v="0"/>
    <x v="3"/>
    <s v="Bevis Round Conference Table Top &amp; Single Column Base"/>
    <x v="1712"/>
    <x v="3"/>
    <n v="0"/>
    <x v="1815"/>
  </r>
  <r>
    <n v="1990"/>
    <x v="972"/>
    <x v="1"/>
    <x v="529"/>
    <d v="2012-11-13T00:00:00"/>
    <s v="Standard Class"/>
    <s v="AS-10090"/>
    <s v="Adam Shillingsburg"/>
    <x v="0"/>
    <s v="United States"/>
    <s v="Springfield"/>
    <x v="25"/>
    <n v="65807"/>
    <x v="2"/>
    <s v="OFF-EN-10000781"/>
    <x v="1"/>
    <x v="12"/>
    <s v="#10- 4 1/8&quot; x 9 1/2&quot; Recycled Envelopes"/>
    <x v="1713"/>
    <x v="1"/>
    <n v="0"/>
    <x v="1816"/>
  </r>
  <r>
    <n v="1991"/>
    <x v="972"/>
    <x v="1"/>
    <x v="529"/>
    <d v="2012-11-13T00:00:00"/>
    <s v="Standard Class"/>
    <s v="AS-10090"/>
    <s v="Adam Shillingsburg"/>
    <x v="0"/>
    <s v="United States"/>
    <s v="Springfield"/>
    <x v="25"/>
    <n v="65807"/>
    <x v="2"/>
    <s v="OFF-PA-10002160"/>
    <x v="1"/>
    <x v="10"/>
    <s v="Xerox 1978"/>
    <x v="1714"/>
    <x v="1"/>
    <n v="0"/>
    <x v="1817"/>
  </r>
  <r>
    <n v="1992"/>
    <x v="973"/>
    <x v="3"/>
    <x v="642"/>
    <d v="2014-03-01T00:00:00"/>
    <s v="Standard Class"/>
    <s v="CB-12415"/>
    <s v="Christy Brittain"/>
    <x v="0"/>
    <s v="United States"/>
    <s v="Philadelphia"/>
    <x v="9"/>
    <n v="19134"/>
    <x v="3"/>
    <s v="OFF-BI-10004970"/>
    <x v="1"/>
    <x v="8"/>
    <s v="ACCOHIDE 3-Ring Binder, Blue, 1&quot;"/>
    <x v="1715"/>
    <x v="4"/>
    <n v="0.7"/>
    <x v="1818"/>
  </r>
  <r>
    <n v="1993"/>
    <x v="974"/>
    <x v="3"/>
    <x v="643"/>
    <d v="2014-07-03T00:00:00"/>
    <s v="Standard Class"/>
    <s v="ML-17755"/>
    <s v="Max Ludwig"/>
    <x v="2"/>
    <s v="United States"/>
    <s v="Springfield"/>
    <x v="21"/>
    <n v="97477"/>
    <x v="1"/>
    <s v="OFF-LA-10003923"/>
    <x v="1"/>
    <x v="2"/>
    <s v="Alphabetical Labels for Top Tab Filing"/>
    <x v="1716"/>
    <x v="5"/>
    <n v="0.2"/>
    <x v="1819"/>
  </r>
  <r>
    <n v="1994"/>
    <x v="974"/>
    <x v="3"/>
    <x v="643"/>
    <d v="2014-07-03T00:00:00"/>
    <s v="Standard Class"/>
    <s v="ML-17755"/>
    <s v="Max Ludwig"/>
    <x v="2"/>
    <s v="United States"/>
    <s v="Springfield"/>
    <x v="21"/>
    <n v="97477"/>
    <x v="1"/>
    <s v="OFF-AR-10002257"/>
    <x v="1"/>
    <x v="6"/>
    <s v="Eldon Spacemaker Box, Quick-Snap Lid, Clear"/>
    <x v="758"/>
    <x v="0"/>
    <n v="0.2"/>
    <x v="1820"/>
  </r>
  <r>
    <n v="1995"/>
    <x v="974"/>
    <x v="3"/>
    <x v="643"/>
    <d v="2014-07-03T00:00:00"/>
    <s v="Standard Class"/>
    <s v="ML-17755"/>
    <s v="Max Ludwig"/>
    <x v="2"/>
    <s v="United States"/>
    <s v="Springfield"/>
    <x v="21"/>
    <n v="97477"/>
    <x v="1"/>
    <s v="OFF-FA-10004395"/>
    <x v="1"/>
    <x v="13"/>
    <s v="Plymouth Boxed Rubber Bands by Plymouth"/>
    <x v="1717"/>
    <x v="1"/>
    <n v="0.2"/>
    <x v="1821"/>
  </r>
  <r>
    <n v="1996"/>
    <x v="975"/>
    <x v="3"/>
    <x v="574"/>
    <d v="2014-12-05T00:00:00"/>
    <s v="Second Class"/>
    <s v="JS-16030"/>
    <s v="Joy Smith"/>
    <x v="0"/>
    <s v="United States"/>
    <s v="Houston"/>
    <x v="5"/>
    <n v="77036"/>
    <x v="2"/>
    <s v="OFF-AP-10002534"/>
    <x v="1"/>
    <x v="9"/>
    <s v="3.6 Cubic Foot Counter Height Office Refrigerator"/>
    <x v="1718"/>
    <x v="2"/>
    <n v="0.8"/>
    <x v="1822"/>
  </r>
  <r>
    <n v="1997"/>
    <x v="975"/>
    <x v="3"/>
    <x v="574"/>
    <d v="2014-12-05T00:00:00"/>
    <s v="Second Class"/>
    <s v="JS-16030"/>
    <s v="Joy Smith"/>
    <x v="0"/>
    <s v="United States"/>
    <s v="Houston"/>
    <x v="5"/>
    <n v="77036"/>
    <x v="2"/>
    <s v="FUR-FU-10004020"/>
    <x v="0"/>
    <x v="5"/>
    <s v="Advantus Panel Wall Acrylic Frame"/>
    <x v="1719"/>
    <x v="4"/>
    <n v="0.6"/>
    <x v="1823"/>
  </r>
  <r>
    <n v="1998"/>
    <x v="976"/>
    <x v="2"/>
    <x v="644"/>
    <d v="2011-02-10T00:00:00"/>
    <s v="First Class"/>
    <s v="ND-18460"/>
    <s v="Neil Ducich"/>
    <x v="1"/>
    <s v="United States"/>
    <s v="Chesapeake"/>
    <x v="17"/>
    <n v="23320"/>
    <x v="0"/>
    <s v="OFF-LA-10002787"/>
    <x v="1"/>
    <x v="2"/>
    <s v="Avery 480"/>
    <x v="1720"/>
    <x v="4"/>
    <n v="0"/>
    <x v="1824"/>
  </r>
  <r>
    <n v="1999"/>
    <x v="976"/>
    <x v="2"/>
    <x v="644"/>
    <d v="2011-02-10T00:00:00"/>
    <s v="First Class"/>
    <s v="ND-18460"/>
    <s v="Neil Ducich"/>
    <x v="1"/>
    <s v="United States"/>
    <s v="Chesapeake"/>
    <x v="17"/>
    <n v="23320"/>
    <x v="0"/>
    <s v="TEC-PH-10003645"/>
    <x v="2"/>
    <x v="7"/>
    <s v="Aastra 57i VoIP phone"/>
    <x v="1721"/>
    <x v="7"/>
    <n v="0"/>
    <x v="1825"/>
  </r>
  <r>
    <n v="2000"/>
    <x v="976"/>
    <x v="2"/>
    <x v="644"/>
    <d v="2011-02-10T00:00:00"/>
    <s v="First Class"/>
    <s v="ND-18460"/>
    <s v="Neil Ducich"/>
    <x v="1"/>
    <s v="United States"/>
    <s v="Chesapeake"/>
    <x v="17"/>
    <n v="23320"/>
    <x v="0"/>
    <s v="TEC-PH-10001615"/>
    <x v="2"/>
    <x v="7"/>
    <s v="AT&amp;T CL82213"/>
    <x v="1722"/>
    <x v="2"/>
    <n v="0"/>
    <x v="1826"/>
  </r>
  <r>
    <n v="2001"/>
    <x v="977"/>
    <x v="3"/>
    <x v="645"/>
    <d v="2014-04-19T00:00:00"/>
    <s v="Standard Class"/>
    <s v="LW-17215"/>
    <s v="Luke Weiss"/>
    <x v="0"/>
    <s v="United States"/>
    <s v="Pasadena"/>
    <x v="1"/>
    <n v="91104"/>
    <x v="1"/>
    <s v="TEC-AC-10001767"/>
    <x v="2"/>
    <x v="11"/>
    <s v="SanDisk Ultra 64 GB MicroSDHC Class 10 Memory Card"/>
    <x v="1723"/>
    <x v="2"/>
    <n v="0"/>
    <x v="1827"/>
  </r>
  <r>
    <n v="2002"/>
    <x v="977"/>
    <x v="3"/>
    <x v="645"/>
    <d v="2014-04-19T00:00:00"/>
    <s v="Standard Class"/>
    <s v="LW-17215"/>
    <s v="Luke Weiss"/>
    <x v="0"/>
    <s v="United States"/>
    <s v="Pasadena"/>
    <x v="1"/>
    <n v="91104"/>
    <x v="1"/>
    <s v="OFF-AR-10001221"/>
    <x v="1"/>
    <x v="6"/>
    <s v="Dixon Ticonderoga Erasable Colored Pencil Set, 12-Color"/>
    <x v="1085"/>
    <x v="3"/>
    <n v="0"/>
    <x v="1828"/>
  </r>
  <r>
    <n v="2003"/>
    <x v="978"/>
    <x v="3"/>
    <x v="53"/>
    <d v="2014-12-29T00:00:00"/>
    <s v="Second Class"/>
    <s v="JW-15955"/>
    <s v="Joni Wasserman"/>
    <x v="0"/>
    <s v="United States"/>
    <s v="Louisville"/>
    <x v="0"/>
    <n v="40214"/>
    <x v="0"/>
    <s v="OFF-ST-10000563"/>
    <x v="1"/>
    <x v="4"/>
    <s v="Fellowes Bankers Box Stor/Drawer Steel Plus"/>
    <x v="1449"/>
    <x v="1"/>
    <n v="0"/>
    <x v="1526"/>
  </r>
  <r>
    <n v="2004"/>
    <x v="978"/>
    <x v="3"/>
    <x v="53"/>
    <d v="2014-12-29T00:00:00"/>
    <s v="Second Class"/>
    <s v="JW-15955"/>
    <s v="Joni Wasserman"/>
    <x v="0"/>
    <s v="United States"/>
    <s v="Louisville"/>
    <x v="0"/>
    <n v="40214"/>
    <x v="0"/>
    <s v="FUR-CH-10001146"/>
    <x v="0"/>
    <x v="1"/>
    <s v="Global Value Mid-Back Manager's Chair, Gray"/>
    <x v="1724"/>
    <x v="2"/>
    <n v="0"/>
    <x v="1829"/>
  </r>
  <r>
    <n v="2005"/>
    <x v="979"/>
    <x v="3"/>
    <x v="645"/>
    <d v="2014-04-19T00:00:00"/>
    <s v="Standard Class"/>
    <s v="SC-20050"/>
    <s v="Sample Company A"/>
    <x v="2"/>
    <s v="United States"/>
    <s v="Lubbock"/>
    <x v="5"/>
    <n v="79424"/>
    <x v="2"/>
    <s v="OFF-BI-10004738"/>
    <x v="1"/>
    <x v="8"/>
    <s v="Flexible Leather- Look Classic Collection Ring Binder"/>
    <x v="524"/>
    <x v="1"/>
    <n v="0.8"/>
    <x v="536"/>
  </r>
  <r>
    <n v="2006"/>
    <x v="980"/>
    <x v="2"/>
    <x v="520"/>
    <d v="2012-01-04T00:00:00"/>
    <s v="Standard Class"/>
    <s v="RW-19630"/>
    <s v="Rob Williams"/>
    <x v="1"/>
    <s v="United States"/>
    <s v="Columbia"/>
    <x v="25"/>
    <n v="65203"/>
    <x v="2"/>
    <s v="OFF-AR-10000034"/>
    <x v="1"/>
    <x v="6"/>
    <s v="BIC Brite Liner Grip Highlighters, Assorted, 5/Pack"/>
    <x v="1725"/>
    <x v="3"/>
    <n v="0"/>
    <x v="1830"/>
  </r>
  <r>
    <n v="2007"/>
    <x v="980"/>
    <x v="2"/>
    <x v="520"/>
    <d v="2012-01-04T00:00:00"/>
    <s v="Standard Class"/>
    <s v="RW-19630"/>
    <s v="Rob Williams"/>
    <x v="1"/>
    <s v="United States"/>
    <s v="Columbia"/>
    <x v="25"/>
    <n v="65203"/>
    <x v="2"/>
    <s v="TEC-AC-10000290"/>
    <x v="2"/>
    <x v="11"/>
    <s v="Sabrent 4-Port USB 2.0 Hub"/>
    <x v="1726"/>
    <x v="3"/>
    <n v="0"/>
    <x v="1831"/>
  </r>
  <r>
    <n v="2008"/>
    <x v="981"/>
    <x v="3"/>
    <x v="646"/>
    <d v="2014-08-05T00:00:00"/>
    <s v="First Class"/>
    <s v="CM-12190"/>
    <s v="Charlotte Melton"/>
    <x v="0"/>
    <s v="United States"/>
    <s v="Chicago"/>
    <x v="10"/>
    <n v="60623"/>
    <x v="2"/>
    <s v="FUR-BO-10003034"/>
    <x v="0"/>
    <x v="0"/>
    <s v="O'Sullivan Elevations Bookcase, Cherry Finish"/>
    <x v="1727"/>
    <x v="0"/>
    <n v="0.3"/>
    <x v="1832"/>
  </r>
  <r>
    <n v="2009"/>
    <x v="982"/>
    <x v="2"/>
    <x v="647"/>
    <d v="2011-11-21T00:00:00"/>
    <s v="Standard Class"/>
    <s v="JF-15190"/>
    <s v="Jamie Frazer"/>
    <x v="0"/>
    <s v="United States"/>
    <s v="Johnson City"/>
    <x v="18"/>
    <n v="37604"/>
    <x v="0"/>
    <s v="OFF-AR-10001315"/>
    <x v="1"/>
    <x v="6"/>
    <s v="Newell 310"/>
    <x v="1728"/>
    <x v="1"/>
    <n v="0.2"/>
    <x v="1833"/>
  </r>
  <r>
    <n v="2010"/>
    <x v="982"/>
    <x v="2"/>
    <x v="647"/>
    <d v="2011-11-21T00:00:00"/>
    <s v="Standard Class"/>
    <s v="JF-15190"/>
    <s v="Jamie Frazer"/>
    <x v="0"/>
    <s v="United States"/>
    <s v="Johnson City"/>
    <x v="18"/>
    <n v="37604"/>
    <x v="0"/>
    <s v="OFF-AP-10002118"/>
    <x v="1"/>
    <x v="9"/>
    <s v="1.7 Cubic Foot Compact &quot;Cube&quot; Office Refrigerators"/>
    <x v="1729"/>
    <x v="0"/>
    <n v="0.2"/>
    <x v="1834"/>
  </r>
  <r>
    <n v="2011"/>
    <x v="982"/>
    <x v="2"/>
    <x v="647"/>
    <d v="2011-11-21T00:00:00"/>
    <s v="Standard Class"/>
    <s v="JF-15190"/>
    <s v="Jamie Frazer"/>
    <x v="0"/>
    <s v="United States"/>
    <s v="Johnson City"/>
    <x v="18"/>
    <n v="37604"/>
    <x v="0"/>
    <s v="OFF-PA-10002137"/>
    <x v="1"/>
    <x v="10"/>
    <s v="Southworth 100% Résumé Paper, 24lb."/>
    <x v="1730"/>
    <x v="4"/>
    <n v="0.2"/>
    <x v="1835"/>
  </r>
  <r>
    <n v="2012"/>
    <x v="983"/>
    <x v="1"/>
    <x v="555"/>
    <d v="2012-12-11T00:00:00"/>
    <s v="Same Day"/>
    <s v="SC-20800"/>
    <s v="Stuart Calhoun"/>
    <x v="0"/>
    <s v="United States"/>
    <s v="Houston"/>
    <x v="5"/>
    <n v="77041"/>
    <x v="2"/>
    <s v="TEC-AC-10001606"/>
    <x v="2"/>
    <x v="11"/>
    <s v="Logitech Wireless Performance Mouse MX for PC and Mac"/>
    <x v="1305"/>
    <x v="0"/>
    <n v="0.2"/>
    <x v="1836"/>
  </r>
  <r>
    <n v="2013"/>
    <x v="983"/>
    <x v="1"/>
    <x v="555"/>
    <d v="2012-12-11T00:00:00"/>
    <s v="Same Day"/>
    <s v="SC-20800"/>
    <s v="Stuart Calhoun"/>
    <x v="0"/>
    <s v="United States"/>
    <s v="Houston"/>
    <x v="5"/>
    <n v="77041"/>
    <x v="2"/>
    <s v="OFF-ST-10000943"/>
    <x v="1"/>
    <x v="4"/>
    <s v="Eldon ProFile File 'N Store Portable File Tub Letter/Legal Size Black"/>
    <x v="1731"/>
    <x v="1"/>
    <n v="0.2"/>
    <x v="1837"/>
  </r>
  <r>
    <n v="2014"/>
    <x v="984"/>
    <x v="0"/>
    <x v="31"/>
    <d v="2013-09-24T00:00:00"/>
    <s v="Standard Class"/>
    <s v="AM-10705"/>
    <s v="Anne McFarland"/>
    <x v="0"/>
    <s v="United States"/>
    <s v="Auburn"/>
    <x v="19"/>
    <n v="36830"/>
    <x v="0"/>
    <s v="FUR-CH-10001854"/>
    <x v="0"/>
    <x v="1"/>
    <s v="Office Star - Professional Matrix Back Chair with 2-to-1 Synchro Tilt and Mesh Fabric Seat"/>
    <x v="1732"/>
    <x v="7"/>
    <n v="0"/>
    <x v="1838"/>
  </r>
  <r>
    <n v="2015"/>
    <x v="984"/>
    <x v="0"/>
    <x v="31"/>
    <d v="2013-09-24T00:00:00"/>
    <s v="Standard Class"/>
    <s v="AM-10705"/>
    <s v="Anne McFarland"/>
    <x v="0"/>
    <s v="United States"/>
    <s v="Auburn"/>
    <x v="19"/>
    <n v="36830"/>
    <x v="0"/>
    <s v="OFF-PA-10000533"/>
    <x v="1"/>
    <x v="10"/>
    <s v="Southworth Parchment Paper &amp; Envelopes"/>
    <x v="1733"/>
    <x v="0"/>
    <n v="0"/>
    <x v="1839"/>
  </r>
  <r>
    <n v="2016"/>
    <x v="984"/>
    <x v="0"/>
    <x v="31"/>
    <d v="2013-09-24T00:00:00"/>
    <s v="Standard Class"/>
    <s v="AM-10705"/>
    <s v="Anne McFarland"/>
    <x v="0"/>
    <s v="United States"/>
    <s v="Auburn"/>
    <x v="19"/>
    <n v="36830"/>
    <x v="0"/>
    <s v="OFF-ST-10003716"/>
    <x v="1"/>
    <x v="4"/>
    <s v="Tennsco Double-Tier Lockers"/>
    <x v="1734"/>
    <x v="4"/>
    <n v="0"/>
    <x v="1840"/>
  </r>
  <r>
    <n v="2017"/>
    <x v="985"/>
    <x v="1"/>
    <x v="531"/>
    <d v="2012-03-23T00:00:00"/>
    <s v="Standard Class"/>
    <s v="BK-11260"/>
    <s v="Berenike Kampe"/>
    <x v="0"/>
    <s v="United States"/>
    <s v="San Bernardino"/>
    <x v="1"/>
    <n v="92404"/>
    <x v="1"/>
    <s v="OFF-BI-10000088"/>
    <x v="1"/>
    <x v="8"/>
    <s v="GBC Imprintable Covers"/>
    <x v="683"/>
    <x v="0"/>
    <n v="0.2"/>
    <x v="696"/>
  </r>
  <r>
    <n v="2018"/>
    <x v="985"/>
    <x v="1"/>
    <x v="531"/>
    <d v="2012-03-23T00:00:00"/>
    <s v="Standard Class"/>
    <s v="BK-11260"/>
    <s v="Berenike Kampe"/>
    <x v="0"/>
    <s v="United States"/>
    <s v="San Bernardino"/>
    <x v="1"/>
    <n v="92404"/>
    <x v="1"/>
    <s v="OFF-LA-10000240"/>
    <x v="1"/>
    <x v="2"/>
    <s v="Self-Adhesive Address Labels for Typewriters by Universal"/>
    <x v="2"/>
    <x v="0"/>
    <n v="0"/>
    <x v="2"/>
  </r>
  <r>
    <n v="2019"/>
    <x v="985"/>
    <x v="1"/>
    <x v="531"/>
    <d v="2012-03-23T00:00:00"/>
    <s v="Standard Class"/>
    <s v="BK-11260"/>
    <s v="Berenike Kampe"/>
    <x v="0"/>
    <s v="United States"/>
    <s v="San Bernardino"/>
    <x v="1"/>
    <n v="92404"/>
    <x v="1"/>
    <s v="OFF-SU-10001165"/>
    <x v="1"/>
    <x v="14"/>
    <s v="Acme Elite Stainless Steel Scissors"/>
    <x v="1735"/>
    <x v="4"/>
    <n v="0"/>
    <x v="1841"/>
  </r>
  <r>
    <n v="2020"/>
    <x v="985"/>
    <x v="1"/>
    <x v="531"/>
    <d v="2012-03-23T00:00:00"/>
    <s v="Standard Class"/>
    <s v="BK-11260"/>
    <s v="Berenike Kampe"/>
    <x v="0"/>
    <s v="United States"/>
    <s v="San Bernardino"/>
    <x v="1"/>
    <n v="92404"/>
    <x v="1"/>
    <s v="OFF-PA-10002749"/>
    <x v="1"/>
    <x v="10"/>
    <s v="Wirebound Message Books, 5-1/2 x 4 Forms, 2 or 4 Forms per Page"/>
    <x v="1736"/>
    <x v="5"/>
    <n v="0"/>
    <x v="1842"/>
  </r>
  <r>
    <n v="2021"/>
    <x v="986"/>
    <x v="0"/>
    <x v="251"/>
    <d v="2013-09-22T00:00:00"/>
    <s v="First Class"/>
    <s v="RH-19510"/>
    <s v="Rick Huthwaite"/>
    <x v="2"/>
    <s v="United States"/>
    <s v="Providence"/>
    <x v="34"/>
    <n v="2908"/>
    <x v="3"/>
    <s v="OFF-ST-10001490"/>
    <x v="1"/>
    <x v="4"/>
    <s v="Hot File 7-Pocket, Floor Stand"/>
    <x v="1737"/>
    <x v="6"/>
    <n v="0"/>
    <x v="1843"/>
  </r>
  <r>
    <n v="2022"/>
    <x v="986"/>
    <x v="0"/>
    <x v="251"/>
    <d v="2013-09-22T00:00:00"/>
    <s v="First Class"/>
    <s v="RH-19510"/>
    <s v="Rick Huthwaite"/>
    <x v="2"/>
    <s v="United States"/>
    <s v="Providence"/>
    <x v="34"/>
    <n v="2908"/>
    <x v="3"/>
    <s v="OFF-PA-10002377"/>
    <x v="1"/>
    <x v="10"/>
    <s v="Adams Telephone Message Book W/Dividers/Space For Phone Numbers, 5 1/4&quot;X8 1/2&quot;, 200/Messages"/>
    <x v="342"/>
    <x v="1"/>
    <n v="0"/>
    <x v="1844"/>
  </r>
  <r>
    <n v="2023"/>
    <x v="986"/>
    <x v="0"/>
    <x v="251"/>
    <d v="2013-09-22T00:00:00"/>
    <s v="First Class"/>
    <s v="RH-19510"/>
    <s v="Rick Huthwaite"/>
    <x v="2"/>
    <s v="United States"/>
    <s v="Providence"/>
    <x v="34"/>
    <n v="2908"/>
    <x v="3"/>
    <s v="OFF-BI-10004826"/>
    <x v="1"/>
    <x v="8"/>
    <s v="JM Magazine Binder"/>
    <x v="1738"/>
    <x v="1"/>
    <n v="0"/>
    <x v="1845"/>
  </r>
  <r>
    <n v="2024"/>
    <x v="986"/>
    <x v="0"/>
    <x v="251"/>
    <d v="2013-09-22T00:00:00"/>
    <s v="First Class"/>
    <s v="RH-19510"/>
    <s v="Rick Huthwaite"/>
    <x v="2"/>
    <s v="United States"/>
    <s v="Providence"/>
    <x v="34"/>
    <n v="2908"/>
    <x v="3"/>
    <s v="FUR-CH-10004675"/>
    <x v="0"/>
    <x v="1"/>
    <s v="Lifetime Advantage Folding Chairs, 4/Carton"/>
    <x v="1739"/>
    <x v="4"/>
    <n v="0"/>
    <x v="1846"/>
  </r>
  <r>
    <n v="2025"/>
    <x v="987"/>
    <x v="3"/>
    <x v="648"/>
    <d v="2014-08-23T00:00:00"/>
    <s v="Second Class"/>
    <s v="GM-14500"/>
    <s v="Gene McClure"/>
    <x v="0"/>
    <s v="United States"/>
    <s v="Fresno"/>
    <x v="1"/>
    <n v="93727"/>
    <x v="1"/>
    <s v="OFF-BI-10002867"/>
    <x v="1"/>
    <x v="8"/>
    <s v="GBC Recycled Regency Composition Covers"/>
    <x v="1740"/>
    <x v="2"/>
    <n v="0.2"/>
    <x v="1847"/>
  </r>
  <r>
    <n v="2026"/>
    <x v="988"/>
    <x v="1"/>
    <x v="649"/>
    <d v="2012-03-15T00:00:00"/>
    <s v="First Class"/>
    <s v="MC-17275"/>
    <s v="Marc Crier"/>
    <x v="0"/>
    <s v="United States"/>
    <s v="Seattle"/>
    <x v="4"/>
    <n v="98103"/>
    <x v="1"/>
    <s v="FUR-BO-10004409"/>
    <x v="0"/>
    <x v="0"/>
    <s v="Safco Value Mate Series Steel Bookcases, Baked Enamel Finish on Steel, Gray"/>
    <x v="1741"/>
    <x v="0"/>
    <n v="0"/>
    <x v="1848"/>
  </r>
  <r>
    <n v="2027"/>
    <x v="989"/>
    <x v="0"/>
    <x v="162"/>
    <d v="2013-09-11T00:00:00"/>
    <s v="Second Class"/>
    <s v="VM-21685"/>
    <s v="Valerie Mitchum"/>
    <x v="2"/>
    <s v="United States"/>
    <s v="Lancaster"/>
    <x v="1"/>
    <n v="93534"/>
    <x v="1"/>
    <s v="OFF-BI-10002225"/>
    <x v="1"/>
    <x v="8"/>
    <s v="Square Ring Data Binders, Rigid 75 Pt. Covers, 11&quot; x 14-7/8&quot;"/>
    <x v="1742"/>
    <x v="0"/>
    <n v="0.2"/>
    <x v="1849"/>
  </r>
  <r>
    <n v="2028"/>
    <x v="989"/>
    <x v="0"/>
    <x v="162"/>
    <d v="2013-09-11T00:00:00"/>
    <s v="Second Class"/>
    <s v="VM-21685"/>
    <s v="Valerie Mitchum"/>
    <x v="2"/>
    <s v="United States"/>
    <s v="Lancaster"/>
    <x v="1"/>
    <n v="93534"/>
    <x v="1"/>
    <s v="OFF-BI-10001989"/>
    <x v="1"/>
    <x v="8"/>
    <s v="Premium Transparent Presentation Covers by GBC"/>
    <x v="1743"/>
    <x v="4"/>
    <n v="0.2"/>
    <x v="1850"/>
  </r>
  <r>
    <n v="2029"/>
    <x v="990"/>
    <x v="1"/>
    <x v="650"/>
    <d v="2012-11-30T00:00:00"/>
    <s v="Standard Class"/>
    <s v="GP-14740"/>
    <s v="Guy Phonely"/>
    <x v="1"/>
    <s v="United States"/>
    <s v="Leominster"/>
    <x v="31"/>
    <n v="1453"/>
    <x v="3"/>
    <s v="OFF-BI-10000343"/>
    <x v="1"/>
    <x v="8"/>
    <s v="Pressboard Covers with Storage Hooks, 9 1/2&quot; x 11&quot;, Light Blue"/>
    <x v="1674"/>
    <x v="1"/>
    <n v="0"/>
    <x v="1851"/>
  </r>
  <r>
    <n v="2030"/>
    <x v="990"/>
    <x v="1"/>
    <x v="650"/>
    <d v="2012-11-30T00:00:00"/>
    <s v="Standard Class"/>
    <s v="GP-14740"/>
    <s v="Guy Phonely"/>
    <x v="1"/>
    <s v="United States"/>
    <s v="Leominster"/>
    <x v="31"/>
    <n v="1453"/>
    <x v="3"/>
    <s v="OFF-ST-10001172"/>
    <x v="1"/>
    <x v="4"/>
    <s v="Tennsco Lockers, Sand"/>
    <x v="1744"/>
    <x v="2"/>
    <n v="0"/>
    <x v="1852"/>
  </r>
  <r>
    <n v="2031"/>
    <x v="990"/>
    <x v="1"/>
    <x v="650"/>
    <d v="2012-11-30T00:00:00"/>
    <s v="Standard Class"/>
    <s v="GP-14740"/>
    <s v="Guy Phonely"/>
    <x v="1"/>
    <s v="United States"/>
    <s v="Leominster"/>
    <x v="31"/>
    <n v="1453"/>
    <x v="3"/>
    <s v="OFF-BI-10003707"/>
    <x v="1"/>
    <x v="8"/>
    <s v="Aluminum Screw Posts"/>
    <x v="1745"/>
    <x v="4"/>
    <n v="0"/>
    <x v="1853"/>
  </r>
  <r>
    <n v="2032"/>
    <x v="990"/>
    <x v="1"/>
    <x v="650"/>
    <d v="2012-11-30T00:00:00"/>
    <s v="Standard Class"/>
    <s v="GP-14740"/>
    <s v="Guy Phonely"/>
    <x v="1"/>
    <s v="United States"/>
    <s v="Leominster"/>
    <x v="31"/>
    <n v="1453"/>
    <x v="3"/>
    <s v="OFF-PA-10001274"/>
    <x v="1"/>
    <x v="10"/>
    <s v="Loose Memo Sheets"/>
    <x v="1031"/>
    <x v="1"/>
    <n v="0"/>
    <x v="1854"/>
  </r>
  <r>
    <n v="2033"/>
    <x v="991"/>
    <x v="0"/>
    <x v="10"/>
    <d v="2013-12-14T00:00:00"/>
    <s v="Standard Class"/>
    <s v="GB-14530"/>
    <s v="George Bell"/>
    <x v="1"/>
    <s v="United States"/>
    <s v="Fort Worth"/>
    <x v="5"/>
    <n v="76106"/>
    <x v="2"/>
    <s v="OFF-PA-10002250"/>
    <x v="1"/>
    <x v="10"/>
    <s v="Things To Do Today Pad"/>
    <x v="1746"/>
    <x v="0"/>
    <n v="0.2"/>
    <x v="1855"/>
  </r>
  <r>
    <n v="2034"/>
    <x v="991"/>
    <x v="0"/>
    <x v="10"/>
    <d v="2013-12-14T00:00:00"/>
    <s v="Standard Class"/>
    <s v="GB-14530"/>
    <s v="George Bell"/>
    <x v="1"/>
    <s v="United States"/>
    <s v="Fort Worth"/>
    <x v="5"/>
    <n v="76106"/>
    <x v="2"/>
    <s v="OFF-AR-10000475"/>
    <x v="1"/>
    <x v="6"/>
    <s v="Hunt BOSTON Vista Battery-Operated Pencil Sharpener, Black"/>
    <x v="1747"/>
    <x v="7"/>
    <n v="0.2"/>
    <x v="1856"/>
  </r>
  <r>
    <n v="2035"/>
    <x v="992"/>
    <x v="3"/>
    <x v="145"/>
    <d v="2014-09-30T00:00:00"/>
    <s v="Standard Class"/>
    <s v="CT-11995"/>
    <s v="Carol Triggs"/>
    <x v="0"/>
    <s v="United States"/>
    <s v="Rochester"/>
    <x v="11"/>
    <n v="55901"/>
    <x v="2"/>
    <s v="OFF-BI-10002976"/>
    <x v="1"/>
    <x v="8"/>
    <s v="ACCOHIDE Binder by Acco"/>
    <x v="341"/>
    <x v="0"/>
    <n v="0"/>
    <x v="1857"/>
  </r>
  <r>
    <n v="2036"/>
    <x v="992"/>
    <x v="3"/>
    <x v="145"/>
    <d v="2014-09-30T00:00:00"/>
    <s v="Standard Class"/>
    <s v="CT-11995"/>
    <s v="Carol Triggs"/>
    <x v="0"/>
    <s v="United States"/>
    <s v="Rochester"/>
    <x v="11"/>
    <n v="55901"/>
    <x v="2"/>
    <s v="FUR-CH-10003061"/>
    <x v="0"/>
    <x v="1"/>
    <s v="Global Leather Task Chair, Black"/>
    <x v="1748"/>
    <x v="1"/>
    <n v="0"/>
    <x v="1858"/>
  </r>
  <r>
    <n v="2037"/>
    <x v="993"/>
    <x v="1"/>
    <x v="651"/>
    <d v="2012-01-27T00:00:00"/>
    <s v="Standard Class"/>
    <s v="CW-11905"/>
    <s v="Carl Weiss"/>
    <x v="2"/>
    <s v="United States"/>
    <s v="Bozeman"/>
    <x v="37"/>
    <n v="59715"/>
    <x v="1"/>
    <s v="OFF-PA-10002893"/>
    <x v="1"/>
    <x v="10"/>
    <s v="Wirebound Service Call Books, 5 1/2&quot; x 4&quot;"/>
    <x v="1749"/>
    <x v="1"/>
    <n v="0"/>
    <x v="1859"/>
  </r>
  <r>
    <n v="2038"/>
    <x v="993"/>
    <x v="1"/>
    <x v="651"/>
    <d v="2012-01-27T00:00:00"/>
    <s v="Standard Class"/>
    <s v="CW-11905"/>
    <s v="Carl Weiss"/>
    <x v="2"/>
    <s v="United States"/>
    <s v="Bozeman"/>
    <x v="37"/>
    <n v="59715"/>
    <x v="1"/>
    <s v="OFF-LA-10003077"/>
    <x v="1"/>
    <x v="2"/>
    <s v="Avery 500"/>
    <x v="2"/>
    <x v="0"/>
    <n v="0"/>
    <x v="2"/>
  </r>
  <r>
    <n v="2039"/>
    <x v="994"/>
    <x v="1"/>
    <x v="652"/>
    <d v="2012-06-23T00:00:00"/>
    <s v="Standard Class"/>
    <s v="SN-20560"/>
    <s v="Skye Norling"/>
    <x v="2"/>
    <s v="United States"/>
    <s v="Peoria"/>
    <x v="16"/>
    <n v="85345"/>
    <x v="1"/>
    <s v="OFF-PA-10001661"/>
    <x v="1"/>
    <x v="10"/>
    <s v="Xerox 1922"/>
    <x v="1655"/>
    <x v="1"/>
    <n v="0.2"/>
    <x v="1860"/>
  </r>
  <r>
    <n v="2040"/>
    <x v="994"/>
    <x v="1"/>
    <x v="652"/>
    <d v="2012-06-23T00:00:00"/>
    <s v="Standard Class"/>
    <s v="SN-20560"/>
    <s v="Skye Norling"/>
    <x v="2"/>
    <s v="United States"/>
    <s v="Peoria"/>
    <x v="16"/>
    <n v="85345"/>
    <x v="1"/>
    <s v="OFF-BI-10004656"/>
    <x v="1"/>
    <x v="8"/>
    <s v="Peel &amp; Stick Add-On Corner Pockets"/>
    <x v="1750"/>
    <x v="3"/>
    <n v="0.7"/>
    <x v="1861"/>
  </r>
  <r>
    <n v="2041"/>
    <x v="994"/>
    <x v="1"/>
    <x v="652"/>
    <d v="2012-06-23T00:00:00"/>
    <s v="Standard Class"/>
    <s v="SN-20560"/>
    <s v="Skye Norling"/>
    <x v="2"/>
    <s v="United States"/>
    <s v="Peoria"/>
    <x v="16"/>
    <n v="85345"/>
    <x v="1"/>
    <s v="OFF-BI-10003707"/>
    <x v="1"/>
    <x v="8"/>
    <s v="Aluminum Screw Posts"/>
    <x v="1751"/>
    <x v="0"/>
    <n v="0.7"/>
    <x v="1862"/>
  </r>
  <r>
    <n v="2042"/>
    <x v="994"/>
    <x v="1"/>
    <x v="652"/>
    <d v="2012-06-23T00:00:00"/>
    <s v="Standard Class"/>
    <s v="SN-20560"/>
    <s v="Skye Norling"/>
    <x v="2"/>
    <s v="United States"/>
    <s v="Peoria"/>
    <x v="16"/>
    <n v="85345"/>
    <x v="1"/>
    <s v="FUR-FU-10004973"/>
    <x v="0"/>
    <x v="5"/>
    <s v="Flat Face Poster Frame"/>
    <x v="1752"/>
    <x v="2"/>
    <n v="0.2"/>
    <x v="1863"/>
  </r>
  <r>
    <n v="2043"/>
    <x v="995"/>
    <x v="1"/>
    <x v="653"/>
    <d v="2012-10-08T00:00:00"/>
    <s v="Standard Class"/>
    <s v="EB-13705"/>
    <s v="Ed Braxton"/>
    <x v="1"/>
    <s v="United States"/>
    <s v="San Diego"/>
    <x v="1"/>
    <n v="92105"/>
    <x v="1"/>
    <s v="OFF-BI-10004817"/>
    <x v="1"/>
    <x v="8"/>
    <s v="GBC Personal VeloBind Strips"/>
    <x v="1753"/>
    <x v="5"/>
    <n v="0.2"/>
    <x v="1864"/>
  </r>
  <r>
    <n v="2044"/>
    <x v="996"/>
    <x v="3"/>
    <x v="551"/>
    <d v="2014-11-24T00:00:00"/>
    <s v="Standard Class"/>
    <s v="JW-15220"/>
    <s v="Jane Waco"/>
    <x v="1"/>
    <s v="United States"/>
    <s v="Lakewood"/>
    <x v="24"/>
    <n v="44107"/>
    <x v="3"/>
    <s v="OFF-AR-10001860"/>
    <x v="1"/>
    <x v="6"/>
    <s v="BIC Liqua Brite Liner"/>
    <x v="1754"/>
    <x v="3"/>
    <n v="0.2"/>
    <x v="1586"/>
  </r>
  <r>
    <n v="2045"/>
    <x v="997"/>
    <x v="2"/>
    <x v="654"/>
    <d v="2011-08-23T00:00:00"/>
    <s v="Standard Class"/>
    <s v="KB-16585"/>
    <s v="Ken Black"/>
    <x v="1"/>
    <s v="United States"/>
    <s v="Houston"/>
    <x v="5"/>
    <n v="77095"/>
    <x v="2"/>
    <s v="OFF-PA-10001639"/>
    <x v="1"/>
    <x v="10"/>
    <s v="Xerox 203"/>
    <x v="12"/>
    <x v="1"/>
    <n v="0.2"/>
    <x v="12"/>
  </r>
  <r>
    <n v="2046"/>
    <x v="998"/>
    <x v="0"/>
    <x v="19"/>
    <d v="2013-07-22T00:00:00"/>
    <s v="Standard Class"/>
    <s v="MC-17590"/>
    <s v="Matt Collister"/>
    <x v="1"/>
    <s v="United States"/>
    <s v="Perth Amboy"/>
    <x v="30"/>
    <n v="8861"/>
    <x v="3"/>
    <s v="OFF-AP-10004487"/>
    <x v="1"/>
    <x v="9"/>
    <s v="Kensington 4 Outlet MasterPiece Compact Power Control Center"/>
    <x v="1755"/>
    <x v="0"/>
    <n v="0"/>
    <x v="1865"/>
  </r>
  <r>
    <n v="2047"/>
    <x v="998"/>
    <x v="0"/>
    <x v="19"/>
    <d v="2013-07-22T00:00:00"/>
    <s v="Standard Class"/>
    <s v="MC-17590"/>
    <s v="Matt Collister"/>
    <x v="1"/>
    <s v="United States"/>
    <s v="Perth Amboy"/>
    <x v="30"/>
    <n v="8861"/>
    <x v="3"/>
    <s v="TEC-PH-10001760"/>
    <x v="2"/>
    <x v="7"/>
    <s v="Bose SoundLink Bluetooth Speaker"/>
    <x v="1756"/>
    <x v="1"/>
    <n v="0"/>
    <x v="1866"/>
  </r>
  <r>
    <n v="2048"/>
    <x v="998"/>
    <x v="0"/>
    <x v="19"/>
    <d v="2013-07-22T00:00:00"/>
    <s v="Standard Class"/>
    <s v="MC-17590"/>
    <s v="Matt Collister"/>
    <x v="1"/>
    <s v="United States"/>
    <s v="Perth Amboy"/>
    <x v="30"/>
    <n v="8861"/>
    <x v="3"/>
    <s v="OFF-PA-10004071"/>
    <x v="1"/>
    <x v="10"/>
    <s v="Eaton Premium Continuous-Feed Paper, 25% Cotton, Letter Size, White, 1000 Shts/Box"/>
    <x v="447"/>
    <x v="7"/>
    <n v="0"/>
    <x v="458"/>
  </r>
  <r>
    <n v="2049"/>
    <x v="999"/>
    <x v="1"/>
    <x v="655"/>
    <d v="2012-07-13T00:00:00"/>
    <s v="First Class"/>
    <s v="CK-12595"/>
    <s v="Clytie Kelty"/>
    <x v="0"/>
    <s v="United States"/>
    <s v="Philadelphia"/>
    <x v="9"/>
    <n v="19134"/>
    <x v="3"/>
    <s v="FUR-FU-10004848"/>
    <x v="0"/>
    <x v="5"/>
    <s v="Howard Miller 13-3/4&quot; Diameter Brushed Chrome Round Wall Clock"/>
    <x v="1757"/>
    <x v="3"/>
    <n v="0.2"/>
    <x v="1867"/>
  </r>
  <r>
    <n v="2050"/>
    <x v="999"/>
    <x v="1"/>
    <x v="655"/>
    <d v="2012-07-13T00:00:00"/>
    <s v="First Class"/>
    <s v="CK-12595"/>
    <s v="Clytie Kelty"/>
    <x v="0"/>
    <s v="United States"/>
    <s v="Philadelphia"/>
    <x v="9"/>
    <n v="19134"/>
    <x v="3"/>
    <s v="OFF-BI-10004022"/>
    <x v="1"/>
    <x v="8"/>
    <s v="Acco Suede Grain Vinyl Round Ring Binder"/>
    <x v="1293"/>
    <x v="1"/>
    <n v="0.7"/>
    <x v="1868"/>
  </r>
  <r>
    <n v="2051"/>
    <x v="999"/>
    <x v="1"/>
    <x v="655"/>
    <d v="2012-07-13T00:00:00"/>
    <s v="First Class"/>
    <s v="CK-12595"/>
    <s v="Clytie Kelty"/>
    <x v="0"/>
    <s v="United States"/>
    <s v="Philadelphia"/>
    <x v="9"/>
    <n v="19134"/>
    <x v="3"/>
    <s v="OFF-BI-10003669"/>
    <x v="1"/>
    <x v="8"/>
    <s v="3M Organizer Strips"/>
    <x v="1758"/>
    <x v="4"/>
    <n v="0.7"/>
    <x v="1869"/>
  </r>
  <r>
    <n v="2052"/>
    <x v="999"/>
    <x v="1"/>
    <x v="655"/>
    <d v="2012-07-13T00:00:00"/>
    <s v="First Class"/>
    <s v="CK-12595"/>
    <s v="Clytie Kelty"/>
    <x v="0"/>
    <s v="United States"/>
    <s v="Philadelphia"/>
    <x v="9"/>
    <n v="19134"/>
    <x v="3"/>
    <s v="FUR-CH-10003833"/>
    <x v="0"/>
    <x v="1"/>
    <s v="Novimex Fabric Task Chair"/>
    <x v="1759"/>
    <x v="8"/>
    <n v="0.3"/>
    <x v="1870"/>
  </r>
  <r>
    <n v="2053"/>
    <x v="999"/>
    <x v="1"/>
    <x v="655"/>
    <d v="2012-07-13T00:00:00"/>
    <s v="First Class"/>
    <s v="CK-12595"/>
    <s v="Clytie Kelty"/>
    <x v="0"/>
    <s v="United States"/>
    <s v="Philadelphia"/>
    <x v="9"/>
    <n v="19134"/>
    <x v="3"/>
    <s v="OFF-AR-10003732"/>
    <x v="1"/>
    <x v="6"/>
    <s v="Newell 333"/>
    <x v="1760"/>
    <x v="2"/>
    <n v="0.2"/>
    <x v="1871"/>
  </r>
  <r>
    <n v="2054"/>
    <x v="999"/>
    <x v="1"/>
    <x v="655"/>
    <d v="2012-07-13T00:00:00"/>
    <s v="First Class"/>
    <s v="CK-12595"/>
    <s v="Clytie Kelty"/>
    <x v="0"/>
    <s v="United States"/>
    <s v="Philadelphia"/>
    <x v="9"/>
    <n v="19134"/>
    <x v="3"/>
    <s v="FUR-FU-10003142"/>
    <x v="0"/>
    <x v="5"/>
    <s v="Master Big Foot Doorstop, Beige"/>
    <x v="869"/>
    <x v="5"/>
    <n v="0.2"/>
    <x v="1872"/>
  </r>
  <r>
    <n v="2055"/>
    <x v="1000"/>
    <x v="0"/>
    <x v="49"/>
    <d v="2013-12-08T00:00:00"/>
    <s v="Standard Class"/>
    <s v="RD-19480"/>
    <s v="Rick Duston"/>
    <x v="0"/>
    <s v="United States"/>
    <s v="Richmond"/>
    <x v="14"/>
    <n v="47374"/>
    <x v="2"/>
    <s v="FUR-FU-10001196"/>
    <x v="0"/>
    <x v="5"/>
    <s v="DAX Cubicle Frames - 8x10"/>
    <x v="1761"/>
    <x v="1"/>
    <n v="0"/>
    <x v="1873"/>
  </r>
  <r>
    <n v="2056"/>
    <x v="1001"/>
    <x v="3"/>
    <x v="66"/>
    <d v="2014-12-26T00:00:00"/>
    <s v="First Class"/>
    <s v="TP-21130"/>
    <s v="Theone Pippenger"/>
    <x v="0"/>
    <s v="United States"/>
    <s v="Detroit"/>
    <x v="12"/>
    <n v="48227"/>
    <x v="2"/>
    <s v="TEC-AC-10001114"/>
    <x v="2"/>
    <x v="11"/>
    <s v="Microsoft Wireless Mobile Mouse 4000"/>
    <x v="1723"/>
    <x v="2"/>
    <n v="0"/>
    <x v="1874"/>
  </r>
  <r>
    <n v="2057"/>
    <x v="1001"/>
    <x v="3"/>
    <x v="66"/>
    <d v="2014-12-26T00:00:00"/>
    <s v="First Class"/>
    <s v="TP-21130"/>
    <s v="Theone Pippenger"/>
    <x v="0"/>
    <s v="United States"/>
    <s v="Detroit"/>
    <x v="12"/>
    <n v="48227"/>
    <x v="2"/>
    <s v="FUR-CH-10002335"/>
    <x v="0"/>
    <x v="1"/>
    <s v="Hon GuestStacker Chair"/>
    <x v="1762"/>
    <x v="3"/>
    <n v="0"/>
    <x v="1875"/>
  </r>
  <r>
    <n v="2058"/>
    <x v="1001"/>
    <x v="3"/>
    <x v="66"/>
    <d v="2014-12-26T00:00:00"/>
    <s v="First Class"/>
    <s v="TP-21130"/>
    <s v="Theone Pippenger"/>
    <x v="0"/>
    <s v="United States"/>
    <s v="Detroit"/>
    <x v="12"/>
    <n v="48227"/>
    <x v="2"/>
    <s v="TEC-AC-10000844"/>
    <x v="2"/>
    <x v="11"/>
    <s v="Logitech Gaming G510s - Keyboard"/>
    <x v="1763"/>
    <x v="7"/>
    <n v="0"/>
    <x v="1876"/>
  </r>
  <r>
    <n v="2059"/>
    <x v="1001"/>
    <x v="3"/>
    <x v="66"/>
    <d v="2014-12-26T00:00:00"/>
    <s v="First Class"/>
    <s v="TP-21130"/>
    <s v="Theone Pippenger"/>
    <x v="0"/>
    <s v="United States"/>
    <s v="Detroit"/>
    <x v="12"/>
    <n v="48227"/>
    <x v="2"/>
    <s v="FUR-TA-10004534"/>
    <x v="0"/>
    <x v="3"/>
    <s v="Bevis 44 x 96 Conference Tables"/>
    <x v="1764"/>
    <x v="0"/>
    <n v="0"/>
    <x v="1877"/>
  </r>
  <r>
    <n v="2060"/>
    <x v="1002"/>
    <x v="2"/>
    <x v="656"/>
    <d v="2011-11-04T00:00:00"/>
    <s v="Standard Class"/>
    <s v="GG-14650"/>
    <s v="Greg Guthrie"/>
    <x v="1"/>
    <s v="United States"/>
    <s v="Los Angeles"/>
    <x v="1"/>
    <n v="90049"/>
    <x v="1"/>
    <s v="OFF-FA-10002975"/>
    <x v="1"/>
    <x v="13"/>
    <s v="Staples"/>
    <x v="1189"/>
    <x v="1"/>
    <n v="0"/>
    <x v="1878"/>
  </r>
  <r>
    <n v="2061"/>
    <x v="1002"/>
    <x v="2"/>
    <x v="656"/>
    <d v="2011-11-04T00:00:00"/>
    <s v="Standard Class"/>
    <s v="GG-14650"/>
    <s v="Greg Guthrie"/>
    <x v="1"/>
    <s v="United States"/>
    <s v="Los Angeles"/>
    <x v="1"/>
    <n v="90049"/>
    <x v="1"/>
    <s v="OFF-ST-10003996"/>
    <x v="1"/>
    <x v="4"/>
    <s v="Letter/Legal File Tote with Clear Snap-On Lid, Black Granite"/>
    <x v="1765"/>
    <x v="2"/>
    <n v="0"/>
    <x v="1879"/>
  </r>
  <r>
    <n v="2062"/>
    <x v="1002"/>
    <x v="2"/>
    <x v="656"/>
    <d v="2011-11-04T00:00:00"/>
    <s v="Standard Class"/>
    <s v="GG-14650"/>
    <s v="Greg Guthrie"/>
    <x v="1"/>
    <s v="United States"/>
    <s v="Los Angeles"/>
    <x v="1"/>
    <n v="90049"/>
    <x v="1"/>
    <s v="OFF-BI-10002571"/>
    <x v="1"/>
    <x v="8"/>
    <s v="Avery Framed View Binder, EZD Ring (Locking), Navy, 1 1/2&quot;"/>
    <x v="1766"/>
    <x v="0"/>
    <n v="0.2"/>
    <x v="1880"/>
  </r>
  <r>
    <n v="2063"/>
    <x v="1002"/>
    <x v="2"/>
    <x v="656"/>
    <d v="2011-11-04T00:00:00"/>
    <s v="Standard Class"/>
    <s v="GG-14650"/>
    <s v="Greg Guthrie"/>
    <x v="1"/>
    <s v="United States"/>
    <s v="Los Angeles"/>
    <x v="1"/>
    <n v="90049"/>
    <x v="1"/>
    <s v="OFF-PA-10000477"/>
    <x v="1"/>
    <x v="10"/>
    <s v="Xerox 1952"/>
    <x v="1767"/>
    <x v="11"/>
    <n v="0"/>
    <x v="1881"/>
  </r>
  <r>
    <n v="2064"/>
    <x v="1002"/>
    <x v="2"/>
    <x v="656"/>
    <d v="2011-11-04T00:00:00"/>
    <s v="Standard Class"/>
    <s v="GG-14650"/>
    <s v="Greg Guthrie"/>
    <x v="1"/>
    <s v="United States"/>
    <s v="Los Angeles"/>
    <x v="1"/>
    <n v="90049"/>
    <x v="1"/>
    <s v="OFF-BI-10004209"/>
    <x v="1"/>
    <x v="8"/>
    <s v="Fellowes Twister Kit, Gray/Clear, 3/pkg"/>
    <x v="1768"/>
    <x v="1"/>
    <n v="0.2"/>
    <x v="1882"/>
  </r>
  <r>
    <n v="2065"/>
    <x v="1002"/>
    <x v="2"/>
    <x v="656"/>
    <d v="2011-11-04T00:00:00"/>
    <s v="Standard Class"/>
    <s v="GG-14650"/>
    <s v="Greg Guthrie"/>
    <x v="1"/>
    <s v="United States"/>
    <s v="Los Angeles"/>
    <x v="1"/>
    <n v="90049"/>
    <x v="1"/>
    <s v="OFF-ST-10001963"/>
    <x v="1"/>
    <x v="4"/>
    <s v="Tennsco Regal Shelving Units"/>
    <x v="1769"/>
    <x v="4"/>
    <n v="0"/>
    <x v="1883"/>
  </r>
  <r>
    <n v="2066"/>
    <x v="1002"/>
    <x v="2"/>
    <x v="656"/>
    <d v="2011-11-04T00:00:00"/>
    <s v="Standard Class"/>
    <s v="GG-14650"/>
    <s v="Greg Guthrie"/>
    <x v="1"/>
    <s v="United States"/>
    <s v="Los Angeles"/>
    <x v="1"/>
    <n v="90049"/>
    <x v="1"/>
    <s v="FUR-CH-10003833"/>
    <x v="0"/>
    <x v="1"/>
    <s v="Novimex Fabric Task Chair"/>
    <x v="1770"/>
    <x v="1"/>
    <n v="0.2"/>
    <x v="1884"/>
  </r>
  <r>
    <n v="2067"/>
    <x v="1002"/>
    <x v="2"/>
    <x v="656"/>
    <d v="2011-11-04T00:00:00"/>
    <s v="Standard Class"/>
    <s v="GG-14650"/>
    <s v="Greg Guthrie"/>
    <x v="1"/>
    <s v="United States"/>
    <s v="Los Angeles"/>
    <x v="1"/>
    <n v="90049"/>
    <x v="1"/>
    <s v="TEC-AC-10004568"/>
    <x v="2"/>
    <x v="11"/>
    <s v="Maxell LTO Ultrium - 800 GB"/>
    <x v="1771"/>
    <x v="6"/>
    <n v="0"/>
    <x v="1885"/>
  </r>
  <r>
    <n v="2068"/>
    <x v="1002"/>
    <x v="2"/>
    <x v="656"/>
    <d v="2011-11-04T00:00:00"/>
    <s v="Standard Class"/>
    <s v="GG-14650"/>
    <s v="Greg Guthrie"/>
    <x v="1"/>
    <s v="United States"/>
    <s v="Los Angeles"/>
    <x v="1"/>
    <n v="90049"/>
    <x v="1"/>
    <s v="OFF-AR-10001419"/>
    <x v="1"/>
    <x v="6"/>
    <s v="Newell 325"/>
    <x v="714"/>
    <x v="1"/>
    <n v="0"/>
    <x v="1886"/>
  </r>
  <r>
    <n v="2069"/>
    <x v="1003"/>
    <x v="1"/>
    <x v="657"/>
    <d v="2012-04-19T00:00:00"/>
    <s v="Standard Class"/>
    <s v="ZC-21910"/>
    <s v="Zuschuss Carroll"/>
    <x v="0"/>
    <s v="United States"/>
    <s v="Pomona"/>
    <x v="1"/>
    <n v="91767"/>
    <x v="1"/>
    <s v="TEC-AC-10002800"/>
    <x v="2"/>
    <x v="11"/>
    <s v="Plantronics Audio 478 Stereo USB Headset"/>
    <x v="1772"/>
    <x v="4"/>
    <n v="0"/>
    <x v="1887"/>
  </r>
  <r>
    <n v="2070"/>
    <x v="1003"/>
    <x v="1"/>
    <x v="657"/>
    <d v="2012-04-19T00:00:00"/>
    <s v="Standard Class"/>
    <s v="ZC-21910"/>
    <s v="Zuschuss Carroll"/>
    <x v="0"/>
    <s v="United States"/>
    <s v="Pomona"/>
    <x v="1"/>
    <n v="91767"/>
    <x v="1"/>
    <s v="FUR-TA-10003954"/>
    <x v="0"/>
    <x v="3"/>
    <s v="Hon 94000 Series Round Tables"/>
    <x v="1773"/>
    <x v="1"/>
    <n v="0.2"/>
    <x v="1888"/>
  </r>
  <r>
    <n v="2071"/>
    <x v="1004"/>
    <x v="0"/>
    <x v="658"/>
    <d v="2013-07-24T00:00:00"/>
    <s v="Second Class"/>
    <s v="CC-12610"/>
    <s v="Corey Catlett"/>
    <x v="1"/>
    <s v="United States"/>
    <s v="Philadelphia"/>
    <x v="9"/>
    <n v="19134"/>
    <x v="3"/>
    <s v="OFF-BI-10000301"/>
    <x v="1"/>
    <x v="8"/>
    <s v="GBC Instant Report Kit"/>
    <x v="1774"/>
    <x v="7"/>
    <n v="0.7"/>
    <x v="1889"/>
  </r>
  <r>
    <n v="2072"/>
    <x v="1005"/>
    <x v="3"/>
    <x v="225"/>
    <d v="2014-11-26T00:00:00"/>
    <s v="Standard Class"/>
    <s v="KA-16525"/>
    <s v="Kelly Andreada"/>
    <x v="0"/>
    <s v="United States"/>
    <s v="Ontario"/>
    <x v="1"/>
    <n v="91761"/>
    <x v="1"/>
    <s v="FUR-CH-10003956"/>
    <x v="0"/>
    <x v="1"/>
    <s v="Novimex High-Tech Fabric Mesh Task Chair"/>
    <x v="514"/>
    <x v="2"/>
    <n v="0.2"/>
    <x v="1890"/>
  </r>
  <r>
    <n v="2073"/>
    <x v="1006"/>
    <x v="0"/>
    <x v="491"/>
    <d v="2013-12-03T00:00:00"/>
    <s v="Standard Class"/>
    <s v="TC-20980"/>
    <s v="Tamara Chand"/>
    <x v="1"/>
    <s v="United States"/>
    <s v="Seattle"/>
    <x v="4"/>
    <n v="98105"/>
    <x v="1"/>
    <s v="OFF-BI-10002954"/>
    <x v="1"/>
    <x v="8"/>
    <s v="Newell 3-Hole Punched Plastic Slotted Magazine Holders for Binders"/>
    <x v="1775"/>
    <x v="0"/>
    <n v="0.2"/>
    <x v="1891"/>
  </r>
  <r>
    <n v="2074"/>
    <x v="1007"/>
    <x v="3"/>
    <x v="659"/>
    <d v="2014-11-13T00:00:00"/>
    <s v="Second Class"/>
    <s v="DB-13270"/>
    <s v="Deborah Brumfield"/>
    <x v="2"/>
    <s v="United States"/>
    <s v="Brentwood"/>
    <x v="1"/>
    <n v="94513"/>
    <x v="1"/>
    <s v="TEC-AC-10003289"/>
    <x v="2"/>
    <x v="11"/>
    <s v="Anker Ultra-Slim Mini Bluetooth 3.0 Wireless Keyboard"/>
    <x v="1543"/>
    <x v="1"/>
    <n v="0"/>
    <x v="1892"/>
  </r>
  <r>
    <n v="2075"/>
    <x v="1007"/>
    <x v="3"/>
    <x v="659"/>
    <d v="2014-11-13T00:00:00"/>
    <s v="Second Class"/>
    <s v="DB-13270"/>
    <s v="Deborah Brumfield"/>
    <x v="2"/>
    <s v="United States"/>
    <s v="Brentwood"/>
    <x v="1"/>
    <n v="94513"/>
    <x v="1"/>
    <s v="TEC-PH-10002468"/>
    <x v="2"/>
    <x v="7"/>
    <s v="Plantronics CS 50-USB - headset - Convertible, Monaural"/>
    <x v="1776"/>
    <x v="3"/>
    <n v="0.2"/>
    <x v="1893"/>
  </r>
  <r>
    <n v="2076"/>
    <x v="1008"/>
    <x v="2"/>
    <x v="588"/>
    <d v="2011-12-05T00:00:00"/>
    <s v="Standard Class"/>
    <s v="TR-21325"/>
    <s v="Toby Ritter"/>
    <x v="0"/>
    <s v="United States"/>
    <s v="San Francisco"/>
    <x v="1"/>
    <n v="94122"/>
    <x v="1"/>
    <s v="FUR-FU-10001861"/>
    <x v="0"/>
    <x v="5"/>
    <s v="Floodlight Indoor Halogen Bulbs, 1 Bulb per Pack, 60 Watts"/>
    <x v="1777"/>
    <x v="1"/>
    <n v="0"/>
    <x v="1894"/>
  </r>
  <r>
    <n v="2077"/>
    <x v="1009"/>
    <x v="3"/>
    <x v="510"/>
    <d v="2014-09-16T00:00:00"/>
    <s v="First Class"/>
    <s v="BF-11080"/>
    <s v="Bart Folk"/>
    <x v="0"/>
    <s v="United States"/>
    <s v="Baltimore"/>
    <x v="39"/>
    <n v="21215"/>
    <x v="3"/>
    <s v="OFF-PA-10004082"/>
    <x v="1"/>
    <x v="10"/>
    <s v="Adams Telephone Message Book w/Frequently-Called Numbers Space, 400 Messages per Book"/>
    <x v="1778"/>
    <x v="2"/>
    <n v="0"/>
    <x v="1895"/>
  </r>
  <r>
    <n v="2078"/>
    <x v="1009"/>
    <x v="3"/>
    <x v="510"/>
    <d v="2014-09-16T00:00:00"/>
    <s v="First Class"/>
    <s v="BF-11080"/>
    <s v="Bart Folk"/>
    <x v="0"/>
    <s v="United States"/>
    <s v="Baltimore"/>
    <x v="39"/>
    <n v="21215"/>
    <x v="3"/>
    <s v="OFF-AP-10000358"/>
    <x v="1"/>
    <x v="9"/>
    <s v="Fellowes Basic Home/Office Series Surge Protectors"/>
    <x v="1779"/>
    <x v="3"/>
    <n v="0"/>
    <x v="1896"/>
  </r>
  <r>
    <n v="2079"/>
    <x v="1009"/>
    <x v="3"/>
    <x v="510"/>
    <d v="2014-09-16T00:00:00"/>
    <s v="First Class"/>
    <s v="BF-11080"/>
    <s v="Bart Folk"/>
    <x v="0"/>
    <s v="United States"/>
    <s v="Baltimore"/>
    <x v="39"/>
    <n v="21215"/>
    <x v="3"/>
    <s v="OFF-PA-10004243"/>
    <x v="1"/>
    <x v="10"/>
    <s v="Xerox 1939"/>
    <x v="453"/>
    <x v="2"/>
    <n v="0"/>
    <x v="464"/>
  </r>
  <r>
    <n v="2080"/>
    <x v="1010"/>
    <x v="1"/>
    <x v="100"/>
    <d v="2012-12-29T00:00:00"/>
    <s v="Standard Class"/>
    <s v="MS-17365"/>
    <s v="Maribeth Schnelling"/>
    <x v="0"/>
    <s v="United States"/>
    <s v="Phoenix"/>
    <x v="16"/>
    <n v="85023"/>
    <x v="1"/>
    <s v="OFF-PA-10001295"/>
    <x v="1"/>
    <x v="10"/>
    <s v="Computer Printout Paper with Letter-Trim Perforations"/>
    <x v="1780"/>
    <x v="3"/>
    <n v="0.2"/>
    <x v="1897"/>
  </r>
  <r>
    <n v="2081"/>
    <x v="1010"/>
    <x v="1"/>
    <x v="100"/>
    <d v="2012-12-29T00:00:00"/>
    <s v="Standard Class"/>
    <s v="MS-17365"/>
    <s v="Maribeth Schnelling"/>
    <x v="0"/>
    <s v="United States"/>
    <s v="Phoenix"/>
    <x v="16"/>
    <n v="85023"/>
    <x v="1"/>
    <s v="TEC-PH-10002170"/>
    <x v="2"/>
    <x v="7"/>
    <s v="ClearSounds CSC500 Amplified Spirit Phone Corded phone"/>
    <x v="1781"/>
    <x v="0"/>
    <n v="0.2"/>
    <x v="1898"/>
  </r>
  <r>
    <n v="2082"/>
    <x v="1010"/>
    <x v="1"/>
    <x v="100"/>
    <d v="2012-12-29T00:00:00"/>
    <s v="Standard Class"/>
    <s v="MS-17365"/>
    <s v="Maribeth Schnelling"/>
    <x v="0"/>
    <s v="United States"/>
    <s v="Phoenix"/>
    <x v="16"/>
    <n v="85023"/>
    <x v="1"/>
    <s v="FUR-FU-10002885"/>
    <x v="0"/>
    <x v="5"/>
    <s v="Magna Visual Magnetic Picture Hangers"/>
    <x v="326"/>
    <x v="0"/>
    <n v="0.2"/>
    <x v="1899"/>
  </r>
  <r>
    <n v="2083"/>
    <x v="1011"/>
    <x v="3"/>
    <x v="660"/>
    <d v="2014-03-02T00:00:00"/>
    <s v="Standard Class"/>
    <s v="CK-12595"/>
    <s v="Clytie Kelty"/>
    <x v="0"/>
    <s v="United States"/>
    <s v="Los Angeles"/>
    <x v="1"/>
    <n v="90008"/>
    <x v="1"/>
    <s v="OFF-PA-10002870"/>
    <x v="1"/>
    <x v="10"/>
    <s v="Ampad Phone Message Book, Recycled, 400 Message Capacity, 5 ¾” x 11”"/>
    <x v="782"/>
    <x v="5"/>
    <n v="0"/>
    <x v="1900"/>
  </r>
  <r>
    <n v="2084"/>
    <x v="1012"/>
    <x v="2"/>
    <x v="533"/>
    <d v="2011-11-29T00:00:00"/>
    <s v="Standard Class"/>
    <s v="ED-13885"/>
    <s v="Emily Ducich"/>
    <x v="2"/>
    <s v="United States"/>
    <s v="Houston"/>
    <x v="5"/>
    <n v="77036"/>
    <x v="2"/>
    <s v="OFF-LA-10003923"/>
    <x v="1"/>
    <x v="2"/>
    <s v="Alphabetical Labels for Top Tab Filing"/>
    <x v="208"/>
    <x v="0"/>
    <n v="0.2"/>
    <x v="210"/>
  </r>
  <r>
    <n v="2085"/>
    <x v="1013"/>
    <x v="0"/>
    <x v="661"/>
    <d v="2013-06-29T00:00:00"/>
    <s v="Standard Class"/>
    <s v="IM-15070"/>
    <s v="Irene Maddox"/>
    <x v="0"/>
    <s v="United States"/>
    <s v="New York City"/>
    <x v="15"/>
    <n v="10009"/>
    <x v="3"/>
    <s v="OFF-LA-10003510"/>
    <x v="1"/>
    <x v="2"/>
    <s v="Avery 4027 File Folder Labels for Dot Matrix Printers, 5000 Labels per Box, White"/>
    <x v="1176"/>
    <x v="4"/>
    <n v="0"/>
    <x v="1221"/>
  </r>
  <r>
    <n v="2086"/>
    <x v="1013"/>
    <x v="0"/>
    <x v="661"/>
    <d v="2013-06-29T00:00:00"/>
    <s v="Standard Class"/>
    <s v="IM-15070"/>
    <s v="Irene Maddox"/>
    <x v="0"/>
    <s v="United States"/>
    <s v="New York City"/>
    <x v="15"/>
    <n v="10009"/>
    <x v="3"/>
    <s v="OFF-LA-10000248"/>
    <x v="1"/>
    <x v="2"/>
    <s v="Avery 52"/>
    <x v="1782"/>
    <x v="2"/>
    <n v="0"/>
    <x v="1901"/>
  </r>
  <r>
    <n v="2087"/>
    <x v="1013"/>
    <x v="0"/>
    <x v="661"/>
    <d v="2013-06-29T00:00:00"/>
    <s v="Standard Class"/>
    <s v="IM-15070"/>
    <s v="Irene Maddox"/>
    <x v="0"/>
    <s v="United States"/>
    <s v="New York City"/>
    <x v="15"/>
    <n v="10009"/>
    <x v="3"/>
    <s v="OFF-ST-10000060"/>
    <x v="1"/>
    <x v="4"/>
    <s v="Fellowes Bankers Box Staxonsteel Drawer File/Stacking System"/>
    <x v="1783"/>
    <x v="2"/>
    <n v="0"/>
    <x v="1902"/>
  </r>
  <r>
    <n v="2088"/>
    <x v="1013"/>
    <x v="0"/>
    <x v="661"/>
    <d v="2013-06-29T00:00:00"/>
    <s v="Standard Class"/>
    <s v="IM-15070"/>
    <s v="Irene Maddox"/>
    <x v="0"/>
    <s v="United States"/>
    <s v="New York City"/>
    <x v="15"/>
    <n v="10009"/>
    <x v="3"/>
    <s v="OFF-PA-10003129"/>
    <x v="1"/>
    <x v="10"/>
    <s v="Tops White Computer Printout Paper"/>
    <x v="64"/>
    <x v="1"/>
    <n v="0"/>
    <x v="64"/>
  </r>
  <r>
    <n v="2089"/>
    <x v="1013"/>
    <x v="0"/>
    <x v="661"/>
    <d v="2013-06-29T00:00:00"/>
    <s v="Standard Class"/>
    <s v="IM-15070"/>
    <s v="Irene Maddox"/>
    <x v="0"/>
    <s v="United States"/>
    <s v="New York City"/>
    <x v="15"/>
    <n v="10009"/>
    <x v="3"/>
    <s v="OFF-FA-10004076"/>
    <x v="1"/>
    <x v="13"/>
    <s v="Translucent Push Pins by OIC"/>
    <x v="536"/>
    <x v="0"/>
    <n v="0"/>
    <x v="1903"/>
  </r>
  <r>
    <n v="2090"/>
    <x v="1014"/>
    <x v="1"/>
    <x v="662"/>
    <d v="2012-10-30T00:00:00"/>
    <s v="Standard Class"/>
    <s v="MY-17380"/>
    <s v="Maribeth Yedwab"/>
    <x v="1"/>
    <s v="United States"/>
    <s v="Rancho Cucamonga"/>
    <x v="1"/>
    <n v="91730"/>
    <x v="1"/>
    <s v="OFF-LA-10004008"/>
    <x v="1"/>
    <x v="2"/>
    <s v="Avery 507"/>
    <x v="1784"/>
    <x v="0"/>
    <n v="0"/>
    <x v="1904"/>
  </r>
  <r>
    <n v="2091"/>
    <x v="1015"/>
    <x v="3"/>
    <x v="663"/>
    <d v="2014-07-20T00:00:00"/>
    <s v="Standard Class"/>
    <s v="MM-17260"/>
    <s v="Magdelene Morse"/>
    <x v="0"/>
    <s v="United States"/>
    <s v="Wilmington"/>
    <x v="13"/>
    <n v="19805"/>
    <x v="3"/>
    <s v="OFF-BI-10004094"/>
    <x v="1"/>
    <x v="8"/>
    <s v="GBC Standard Plastic Binding Systems Combs"/>
    <x v="1785"/>
    <x v="1"/>
    <n v="0"/>
    <x v="1905"/>
  </r>
  <r>
    <n v="2092"/>
    <x v="1015"/>
    <x v="3"/>
    <x v="663"/>
    <d v="2014-07-20T00:00:00"/>
    <s v="Standard Class"/>
    <s v="MM-17260"/>
    <s v="Magdelene Morse"/>
    <x v="0"/>
    <s v="United States"/>
    <s v="Wilmington"/>
    <x v="13"/>
    <n v="19805"/>
    <x v="3"/>
    <s v="FUR-TA-10004607"/>
    <x v="0"/>
    <x v="3"/>
    <s v="Hon 2111 Invitation Series Straight Table"/>
    <x v="1786"/>
    <x v="1"/>
    <n v="0.3"/>
    <x v="1906"/>
  </r>
  <r>
    <n v="2093"/>
    <x v="1016"/>
    <x v="2"/>
    <x v="664"/>
    <d v="2011-11-21T00:00:00"/>
    <s v="Standard Class"/>
    <s v="MP-17470"/>
    <s v="Mark Packer"/>
    <x v="2"/>
    <s v="United States"/>
    <s v="Moorhead"/>
    <x v="11"/>
    <n v="56560"/>
    <x v="2"/>
    <s v="FUR-CH-10004289"/>
    <x v="0"/>
    <x v="1"/>
    <s v="Global Super Steno Chair"/>
    <x v="1787"/>
    <x v="2"/>
    <n v="0"/>
    <x v="1907"/>
  </r>
  <r>
    <n v="2094"/>
    <x v="1017"/>
    <x v="1"/>
    <x v="657"/>
    <d v="2012-04-15T00:00:00"/>
    <s v="Second Class"/>
    <s v="AW-10840"/>
    <s v="Anthony Witt"/>
    <x v="0"/>
    <s v="United States"/>
    <s v="Farmington"/>
    <x v="27"/>
    <n v="87401"/>
    <x v="1"/>
    <s v="OFF-SU-10004498"/>
    <x v="1"/>
    <x v="14"/>
    <s v="Martin-Yale Premier Letter Opener"/>
    <x v="1788"/>
    <x v="7"/>
    <n v="0"/>
    <x v="1908"/>
  </r>
  <r>
    <n v="2095"/>
    <x v="1018"/>
    <x v="1"/>
    <x v="665"/>
    <d v="2012-11-29T00:00:00"/>
    <s v="Standard Class"/>
    <s v="SF-20065"/>
    <s v="Sandra Flanagan"/>
    <x v="0"/>
    <s v="United States"/>
    <s v="Wilmington"/>
    <x v="3"/>
    <n v="28403"/>
    <x v="0"/>
    <s v="OFF-AR-10001177"/>
    <x v="1"/>
    <x v="6"/>
    <s v="Newell 349"/>
    <x v="1332"/>
    <x v="2"/>
    <n v="0.2"/>
    <x v="1909"/>
  </r>
  <r>
    <n v="2096"/>
    <x v="1019"/>
    <x v="0"/>
    <x v="666"/>
    <d v="2013-05-21T00:00:00"/>
    <s v="Standard Class"/>
    <s v="SN-20710"/>
    <s v="Steve Nguyen"/>
    <x v="2"/>
    <s v="United States"/>
    <s v="Jackson"/>
    <x v="35"/>
    <n v="39212"/>
    <x v="0"/>
    <s v="OFF-BI-10001718"/>
    <x v="1"/>
    <x v="8"/>
    <s v="GBC DocuBind P50 Personal Binding Machine"/>
    <x v="1789"/>
    <x v="8"/>
    <n v="0"/>
    <x v="1910"/>
  </r>
  <r>
    <n v="2097"/>
    <x v="1019"/>
    <x v="0"/>
    <x v="666"/>
    <d v="2013-05-21T00:00:00"/>
    <s v="Standard Class"/>
    <s v="SN-20710"/>
    <s v="Steve Nguyen"/>
    <x v="2"/>
    <s v="United States"/>
    <s v="Jackson"/>
    <x v="35"/>
    <n v="39212"/>
    <x v="0"/>
    <s v="OFF-AR-10004602"/>
    <x v="1"/>
    <x v="6"/>
    <s v="Boston KS Multi-Size Manual Pencil Sharpener"/>
    <x v="1377"/>
    <x v="4"/>
    <n v="0"/>
    <x v="1911"/>
  </r>
  <r>
    <n v="2098"/>
    <x v="1019"/>
    <x v="0"/>
    <x v="666"/>
    <d v="2013-05-21T00:00:00"/>
    <s v="Standard Class"/>
    <s v="SN-20710"/>
    <s v="Steve Nguyen"/>
    <x v="2"/>
    <s v="United States"/>
    <s v="Jackson"/>
    <x v="35"/>
    <n v="39212"/>
    <x v="0"/>
    <s v="OFF-AR-10003856"/>
    <x v="1"/>
    <x v="6"/>
    <s v="Newell 344"/>
    <x v="484"/>
    <x v="1"/>
    <n v="0"/>
    <x v="495"/>
  </r>
  <r>
    <n v="2099"/>
    <x v="1020"/>
    <x v="3"/>
    <x v="210"/>
    <d v="2014-09-13T00:00:00"/>
    <s v="Standard Class"/>
    <s v="RD-19900"/>
    <s v="Ruben Dartt"/>
    <x v="0"/>
    <s v="United States"/>
    <s v="Portland"/>
    <x v="21"/>
    <n v="97206"/>
    <x v="1"/>
    <s v="OFF-ST-10000649"/>
    <x v="1"/>
    <x v="4"/>
    <s v="Hanging Personal Folder File"/>
    <x v="1023"/>
    <x v="1"/>
    <n v="0.2"/>
    <x v="1912"/>
  </r>
  <r>
    <n v="2100"/>
    <x v="1020"/>
    <x v="3"/>
    <x v="210"/>
    <d v="2014-09-13T00:00:00"/>
    <s v="Standard Class"/>
    <s v="RD-19900"/>
    <s v="Ruben Dartt"/>
    <x v="0"/>
    <s v="United States"/>
    <s v="Portland"/>
    <x v="21"/>
    <n v="97206"/>
    <x v="1"/>
    <s v="TEC-AC-10002926"/>
    <x v="2"/>
    <x v="11"/>
    <s v="Logitech Wireless Marathon Mouse M705"/>
    <x v="1790"/>
    <x v="3"/>
    <n v="0.2"/>
    <x v="1913"/>
  </r>
  <r>
    <n v="2101"/>
    <x v="1021"/>
    <x v="2"/>
    <x v="418"/>
    <d v="2011-03-17T00:00:00"/>
    <s v="Standard Class"/>
    <s v="KT-16480"/>
    <s v="Kean Thornton"/>
    <x v="0"/>
    <s v="United States"/>
    <s v="Denver"/>
    <x v="22"/>
    <n v="80219"/>
    <x v="1"/>
    <s v="OFF-ST-10000078"/>
    <x v="1"/>
    <x v="4"/>
    <s v="Tennsco 6- and 18-Compartment Lockers"/>
    <x v="1791"/>
    <x v="1"/>
    <n v="0.2"/>
    <x v="1914"/>
  </r>
  <r>
    <n v="2102"/>
    <x v="1021"/>
    <x v="2"/>
    <x v="418"/>
    <d v="2011-03-17T00:00:00"/>
    <s v="Standard Class"/>
    <s v="KT-16480"/>
    <s v="Kean Thornton"/>
    <x v="0"/>
    <s v="United States"/>
    <s v="Denver"/>
    <x v="22"/>
    <n v="80219"/>
    <x v="1"/>
    <s v="OFF-AR-10001044"/>
    <x v="1"/>
    <x v="6"/>
    <s v="BOSTON Ranger #55 Pencil Sharpener, Black"/>
    <x v="1792"/>
    <x v="4"/>
    <n v="0.2"/>
    <x v="1915"/>
  </r>
  <r>
    <n v="2103"/>
    <x v="1022"/>
    <x v="2"/>
    <x v="667"/>
    <d v="2011-07-18T00:00:00"/>
    <s v="Same Day"/>
    <s v="AH-10120"/>
    <s v="Adrian Hane"/>
    <x v="2"/>
    <s v="United States"/>
    <s v="Tucson"/>
    <x v="16"/>
    <n v="85705"/>
    <x v="1"/>
    <s v="FUR-CH-10002372"/>
    <x v="0"/>
    <x v="1"/>
    <s v="Office Star - Ergonomically Designed Knee Chair"/>
    <x v="1793"/>
    <x v="4"/>
    <n v="0.2"/>
    <x v="1916"/>
  </r>
  <r>
    <n v="2104"/>
    <x v="1023"/>
    <x v="3"/>
    <x v="668"/>
    <d v="2014-03-29T00:00:00"/>
    <s v="Second Class"/>
    <s v="BM-11650"/>
    <s v="Brian Moss"/>
    <x v="1"/>
    <s v="United States"/>
    <s v="New York City"/>
    <x v="15"/>
    <n v="10009"/>
    <x v="3"/>
    <s v="OFF-PA-10000357"/>
    <x v="1"/>
    <x v="10"/>
    <s v="Xerox 1888"/>
    <x v="1794"/>
    <x v="4"/>
    <n v="0"/>
    <x v="1917"/>
  </r>
  <r>
    <n v="2105"/>
    <x v="1023"/>
    <x v="3"/>
    <x v="668"/>
    <d v="2014-03-29T00:00:00"/>
    <s v="Second Class"/>
    <s v="BM-11650"/>
    <s v="Brian Moss"/>
    <x v="1"/>
    <s v="United States"/>
    <s v="New York City"/>
    <x v="15"/>
    <n v="10009"/>
    <x v="3"/>
    <s v="TEC-AC-10001266"/>
    <x v="2"/>
    <x v="11"/>
    <s v="Memorex Micro Travel Drive 8 GB"/>
    <x v="1795"/>
    <x v="0"/>
    <n v="0"/>
    <x v="1918"/>
  </r>
  <r>
    <n v="2106"/>
    <x v="1024"/>
    <x v="2"/>
    <x v="587"/>
    <d v="2011-10-05T00:00:00"/>
    <s v="Standard Class"/>
    <s v="BW-11200"/>
    <s v="Ben Wallace"/>
    <x v="0"/>
    <s v="United States"/>
    <s v="Boynton Beach"/>
    <x v="2"/>
    <n v="33437"/>
    <x v="0"/>
    <s v="OFF-PA-10004888"/>
    <x v="1"/>
    <x v="10"/>
    <s v="Xerox 217"/>
    <x v="12"/>
    <x v="1"/>
    <n v="0.2"/>
    <x v="12"/>
  </r>
  <r>
    <n v="2107"/>
    <x v="1025"/>
    <x v="2"/>
    <x v="467"/>
    <d v="2011-09-26T00:00:00"/>
    <s v="Same Day"/>
    <s v="HG-14965"/>
    <s v="Henry Goldwyn"/>
    <x v="1"/>
    <s v="United States"/>
    <s v="Mesquite"/>
    <x v="5"/>
    <n v="75150"/>
    <x v="2"/>
    <s v="OFF-BI-10003460"/>
    <x v="1"/>
    <x v="8"/>
    <s v="Acco 3-Hole Punch"/>
    <x v="1796"/>
    <x v="7"/>
    <n v="0.8"/>
    <x v="1919"/>
  </r>
  <r>
    <n v="2108"/>
    <x v="1026"/>
    <x v="1"/>
    <x v="89"/>
    <d v="2012-10-31T00:00:00"/>
    <s v="Same Day"/>
    <s v="SG-20080"/>
    <s v="Sandra Glassco"/>
    <x v="0"/>
    <s v="United States"/>
    <s v="Redlands"/>
    <x v="1"/>
    <n v="92374"/>
    <x v="1"/>
    <s v="OFF-PA-10000157"/>
    <x v="1"/>
    <x v="10"/>
    <s v="Xerox 191"/>
    <x v="1024"/>
    <x v="7"/>
    <n v="0"/>
    <x v="1920"/>
  </r>
  <r>
    <n v="2109"/>
    <x v="1026"/>
    <x v="1"/>
    <x v="89"/>
    <d v="2012-10-31T00:00:00"/>
    <s v="Same Day"/>
    <s v="SG-20080"/>
    <s v="Sandra Glassco"/>
    <x v="0"/>
    <s v="United States"/>
    <s v="Redlands"/>
    <x v="1"/>
    <n v="92374"/>
    <x v="1"/>
    <s v="OFF-BI-10004519"/>
    <x v="1"/>
    <x v="8"/>
    <s v="GBC DocuBind P100 Manual Binding Machine"/>
    <x v="1115"/>
    <x v="1"/>
    <n v="0.2"/>
    <x v="1155"/>
  </r>
  <r>
    <n v="2110"/>
    <x v="1026"/>
    <x v="1"/>
    <x v="89"/>
    <d v="2012-10-31T00:00:00"/>
    <s v="Same Day"/>
    <s v="SG-20080"/>
    <s v="Sandra Glassco"/>
    <x v="0"/>
    <s v="United States"/>
    <s v="Redlands"/>
    <x v="1"/>
    <n v="92374"/>
    <x v="1"/>
    <s v="OFF-AR-10004272"/>
    <x v="1"/>
    <x v="6"/>
    <s v="Newell 308"/>
    <x v="1325"/>
    <x v="1"/>
    <n v="0"/>
    <x v="1921"/>
  </r>
  <r>
    <n v="2111"/>
    <x v="1026"/>
    <x v="1"/>
    <x v="89"/>
    <d v="2012-10-31T00:00:00"/>
    <s v="Same Day"/>
    <s v="SG-20080"/>
    <s v="Sandra Glassco"/>
    <x v="0"/>
    <s v="United States"/>
    <s v="Redlands"/>
    <x v="1"/>
    <n v="92374"/>
    <x v="1"/>
    <s v="OFF-FA-10000585"/>
    <x v="1"/>
    <x v="13"/>
    <s v="OIC Bulk Pack Metal Binder Clips"/>
    <x v="1797"/>
    <x v="2"/>
    <n v="0"/>
    <x v="1922"/>
  </r>
  <r>
    <n v="2112"/>
    <x v="1026"/>
    <x v="1"/>
    <x v="89"/>
    <d v="2012-10-31T00:00:00"/>
    <s v="Same Day"/>
    <s v="SG-20080"/>
    <s v="Sandra Glassco"/>
    <x v="0"/>
    <s v="United States"/>
    <s v="Redlands"/>
    <x v="1"/>
    <n v="92374"/>
    <x v="1"/>
    <s v="FUR-CH-10004218"/>
    <x v="0"/>
    <x v="1"/>
    <s v="Global Fabric Manager's Chair, Dark Gray"/>
    <x v="831"/>
    <x v="4"/>
    <n v="0.2"/>
    <x v="1923"/>
  </r>
  <r>
    <n v="2113"/>
    <x v="1026"/>
    <x v="1"/>
    <x v="89"/>
    <d v="2012-10-31T00:00:00"/>
    <s v="Same Day"/>
    <s v="SG-20080"/>
    <s v="Sandra Glassco"/>
    <x v="0"/>
    <s v="United States"/>
    <s v="Redlands"/>
    <x v="1"/>
    <n v="92374"/>
    <x v="1"/>
    <s v="OFF-SU-10004231"/>
    <x v="1"/>
    <x v="14"/>
    <s v="Acme Tagit Stainless Steel Antibacterial Scissors"/>
    <x v="1286"/>
    <x v="1"/>
    <n v="0"/>
    <x v="1924"/>
  </r>
  <r>
    <n v="2114"/>
    <x v="1026"/>
    <x v="1"/>
    <x v="89"/>
    <d v="2012-10-31T00:00:00"/>
    <s v="Same Day"/>
    <s v="SG-20080"/>
    <s v="Sandra Glassco"/>
    <x v="0"/>
    <s v="United States"/>
    <s v="Redlands"/>
    <x v="1"/>
    <n v="92374"/>
    <x v="1"/>
    <s v="TEC-PH-10001578"/>
    <x v="2"/>
    <x v="7"/>
    <s v="Polycom SoundStation2 EX Conference phone"/>
    <x v="1798"/>
    <x v="4"/>
    <n v="0.2"/>
    <x v="1925"/>
  </r>
  <r>
    <n v="2115"/>
    <x v="1026"/>
    <x v="1"/>
    <x v="89"/>
    <d v="2012-10-31T00:00:00"/>
    <s v="Same Day"/>
    <s v="SG-20080"/>
    <s v="Sandra Glassco"/>
    <x v="0"/>
    <s v="United States"/>
    <s v="Redlands"/>
    <x v="1"/>
    <n v="92374"/>
    <x v="1"/>
    <s v="OFF-ST-10003638"/>
    <x v="1"/>
    <x v="4"/>
    <s v="Mobile Personal File Cube"/>
    <x v="1799"/>
    <x v="0"/>
    <n v="0"/>
    <x v="1926"/>
  </r>
  <r>
    <n v="2116"/>
    <x v="1026"/>
    <x v="1"/>
    <x v="89"/>
    <d v="2012-10-31T00:00:00"/>
    <s v="Same Day"/>
    <s v="SG-20080"/>
    <s v="Sandra Glassco"/>
    <x v="0"/>
    <s v="United States"/>
    <s v="Redlands"/>
    <x v="1"/>
    <n v="92374"/>
    <x v="1"/>
    <s v="FUR-BO-10002213"/>
    <x v="0"/>
    <x v="0"/>
    <s v="DMI Eclipse Executive Suite Bookcases"/>
    <x v="1800"/>
    <x v="7"/>
    <n v="0.15"/>
    <x v="1927"/>
  </r>
  <r>
    <n v="2117"/>
    <x v="1027"/>
    <x v="1"/>
    <x v="88"/>
    <d v="2012-10-17T00:00:00"/>
    <s v="Second Class"/>
    <s v="RK-19300"/>
    <s v="Ralph Kennedy"/>
    <x v="0"/>
    <s v="United States"/>
    <s v="Rochester"/>
    <x v="15"/>
    <n v="14609"/>
    <x v="3"/>
    <s v="FUR-TA-10001307"/>
    <x v="0"/>
    <x v="3"/>
    <s v="SAFCO PlanMaster Heigh-Adjustable Drafting Table Base, 43w x 30d x 30-37h, Black"/>
    <x v="1801"/>
    <x v="7"/>
    <n v="0.4"/>
    <x v="1928"/>
  </r>
  <r>
    <n v="2118"/>
    <x v="1028"/>
    <x v="0"/>
    <x v="251"/>
    <d v="2013-09-24T00:00:00"/>
    <s v="Standard Class"/>
    <s v="SW-20245"/>
    <s v="Scot Wooten"/>
    <x v="0"/>
    <s v="United States"/>
    <s v="Stockton"/>
    <x v="1"/>
    <n v="95207"/>
    <x v="1"/>
    <s v="OFF-PA-10002222"/>
    <x v="1"/>
    <x v="10"/>
    <s v="Xerox Color Copier Paper, 11&quot; x 17&quot;, Ream"/>
    <x v="1802"/>
    <x v="3"/>
    <n v="0"/>
    <x v="1929"/>
  </r>
  <r>
    <n v="2119"/>
    <x v="1029"/>
    <x v="3"/>
    <x v="669"/>
    <d v="2014-04-16T00:00:00"/>
    <s v="First Class"/>
    <s v="RW-19630"/>
    <s v="Rob Williams"/>
    <x v="1"/>
    <s v="United States"/>
    <s v="Seattle"/>
    <x v="4"/>
    <n v="98105"/>
    <x v="1"/>
    <s v="OFF-PA-10002479"/>
    <x v="1"/>
    <x v="10"/>
    <s v="Xerox 4200 Series MultiUse Premium Copy Paper (20Lb. and 84 Bright)"/>
    <x v="267"/>
    <x v="7"/>
    <n v="0"/>
    <x v="1930"/>
  </r>
  <r>
    <n v="2120"/>
    <x v="1029"/>
    <x v="3"/>
    <x v="669"/>
    <d v="2014-04-16T00:00:00"/>
    <s v="First Class"/>
    <s v="RW-19630"/>
    <s v="Rob Williams"/>
    <x v="1"/>
    <s v="United States"/>
    <s v="Seattle"/>
    <x v="4"/>
    <n v="98105"/>
    <x v="1"/>
    <s v="OFF-BI-10003091"/>
    <x v="1"/>
    <x v="8"/>
    <s v="GBC DocuBind TL200 Manual Binding Machine"/>
    <x v="1658"/>
    <x v="2"/>
    <n v="0.2"/>
    <x v="1756"/>
  </r>
  <r>
    <n v="2121"/>
    <x v="1030"/>
    <x v="3"/>
    <x v="363"/>
    <d v="2014-01-14T00:00:00"/>
    <s v="Standard Class"/>
    <s v="TS-21085"/>
    <s v="Thais Sissman"/>
    <x v="0"/>
    <s v="United States"/>
    <s v="Ormond Beach"/>
    <x v="2"/>
    <n v="32174"/>
    <x v="0"/>
    <s v="OFF-BI-10000145"/>
    <x v="1"/>
    <x v="8"/>
    <s v="Zipper Ring Binder Pockets"/>
    <x v="1803"/>
    <x v="1"/>
    <n v="0.7"/>
    <x v="1931"/>
  </r>
  <r>
    <n v="2122"/>
    <x v="1031"/>
    <x v="3"/>
    <x v="45"/>
    <d v="2014-11-12T00:00:00"/>
    <s v="First Class"/>
    <s v="JB-15400"/>
    <s v="Jennifer Braxton"/>
    <x v="1"/>
    <s v="United States"/>
    <s v="Sunnyvale"/>
    <x v="1"/>
    <n v="94086"/>
    <x v="1"/>
    <s v="FUR-CH-10003061"/>
    <x v="0"/>
    <x v="1"/>
    <s v="Global Leather Task Chair, Black"/>
    <x v="1804"/>
    <x v="1"/>
    <n v="0.2"/>
    <x v="1932"/>
  </r>
  <r>
    <n v="2123"/>
    <x v="1032"/>
    <x v="3"/>
    <x v="585"/>
    <d v="2014-09-25T00:00:00"/>
    <s v="Second Class"/>
    <s v="EH-14005"/>
    <s v="Erica Hernandez"/>
    <x v="2"/>
    <s v="United States"/>
    <s v="Lansing"/>
    <x v="12"/>
    <n v="48911"/>
    <x v="2"/>
    <s v="FUR-BO-10001972"/>
    <x v="0"/>
    <x v="0"/>
    <s v="O'Sullivan 4-Shelf Bookcase in Odessa Pine"/>
    <x v="1805"/>
    <x v="0"/>
    <n v="0"/>
    <x v="1933"/>
  </r>
  <r>
    <n v="2124"/>
    <x v="1032"/>
    <x v="3"/>
    <x v="585"/>
    <d v="2014-09-25T00:00:00"/>
    <s v="Second Class"/>
    <s v="EH-14005"/>
    <s v="Erica Hernandez"/>
    <x v="2"/>
    <s v="United States"/>
    <s v="Lansing"/>
    <x v="12"/>
    <n v="48911"/>
    <x v="2"/>
    <s v="OFF-LA-10000134"/>
    <x v="1"/>
    <x v="2"/>
    <s v="Avery 511"/>
    <x v="1806"/>
    <x v="6"/>
    <n v="0"/>
    <x v="1934"/>
  </r>
  <r>
    <n v="2125"/>
    <x v="1033"/>
    <x v="3"/>
    <x v="96"/>
    <d v="2014-12-06T00:00:00"/>
    <s v="Standard Class"/>
    <s v="EH-14005"/>
    <s v="Erica Hernandez"/>
    <x v="2"/>
    <s v="United States"/>
    <s v="Philadelphia"/>
    <x v="9"/>
    <n v="19143"/>
    <x v="3"/>
    <s v="OFF-EN-10003040"/>
    <x v="1"/>
    <x v="12"/>
    <s v="Quality Park Security Envelopes"/>
    <x v="1807"/>
    <x v="2"/>
    <n v="0.2"/>
    <x v="1935"/>
  </r>
  <r>
    <n v="2126"/>
    <x v="1033"/>
    <x v="3"/>
    <x v="96"/>
    <d v="2014-12-06T00:00:00"/>
    <s v="Standard Class"/>
    <s v="EH-14005"/>
    <s v="Erica Hernandez"/>
    <x v="2"/>
    <s v="United States"/>
    <s v="Philadelphia"/>
    <x v="9"/>
    <n v="19143"/>
    <x v="3"/>
    <s v="TEC-PH-10000923"/>
    <x v="2"/>
    <x v="7"/>
    <s v="Belkin SportFit Armband For iPhone 5s/5c, Fuchsia"/>
    <x v="1581"/>
    <x v="3"/>
    <n v="0.4"/>
    <x v="1936"/>
  </r>
  <r>
    <n v="2127"/>
    <x v="1034"/>
    <x v="2"/>
    <x v="670"/>
    <d v="2011-06-28T00:00:00"/>
    <s v="Standard Class"/>
    <s v="BS-11665"/>
    <s v="Brian Stugart"/>
    <x v="0"/>
    <s v="United States"/>
    <s v="Philadelphia"/>
    <x v="9"/>
    <n v="19143"/>
    <x v="3"/>
    <s v="TEC-AC-10000158"/>
    <x v="2"/>
    <x v="11"/>
    <s v="Sony 64GB Class 10 Micro SDHC R40 Memory Card"/>
    <x v="1808"/>
    <x v="1"/>
    <n v="0.2"/>
    <x v="1937"/>
  </r>
  <r>
    <n v="2128"/>
    <x v="1035"/>
    <x v="1"/>
    <x v="242"/>
    <d v="2012-10-09T00:00:00"/>
    <s v="Standard Class"/>
    <s v="JK-16120"/>
    <s v="Julie Kriz"/>
    <x v="2"/>
    <s v="United States"/>
    <s v="Philadelphia"/>
    <x v="9"/>
    <n v="19134"/>
    <x v="3"/>
    <s v="FUR-FU-10003623"/>
    <x v="0"/>
    <x v="5"/>
    <s v="DataProducts Ampli Magnifier Task Lamp, Black,"/>
    <x v="1809"/>
    <x v="1"/>
    <n v="0.2"/>
    <x v="1938"/>
  </r>
  <r>
    <n v="2129"/>
    <x v="1035"/>
    <x v="1"/>
    <x v="242"/>
    <d v="2012-10-09T00:00:00"/>
    <s v="Standard Class"/>
    <s v="JK-16120"/>
    <s v="Julie Kriz"/>
    <x v="2"/>
    <s v="United States"/>
    <s v="Philadelphia"/>
    <x v="9"/>
    <n v="19134"/>
    <x v="3"/>
    <s v="OFF-PA-10001293"/>
    <x v="1"/>
    <x v="10"/>
    <s v="Xerox 1946"/>
    <x v="561"/>
    <x v="4"/>
    <n v="0.2"/>
    <x v="570"/>
  </r>
  <r>
    <n v="2130"/>
    <x v="1036"/>
    <x v="2"/>
    <x v="671"/>
    <d v="2011-05-22T00:00:00"/>
    <s v="Second Class"/>
    <s v="RF-19345"/>
    <s v="Randy Ferguson"/>
    <x v="1"/>
    <s v="United States"/>
    <s v="Dover"/>
    <x v="38"/>
    <n v="3820"/>
    <x v="3"/>
    <s v="OFF-AP-10000124"/>
    <x v="1"/>
    <x v="9"/>
    <s v="Acco 6 Outlet Guardian Basic Surge Suppressor"/>
    <x v="1810"/>
    <x v="4"/>
    <n v="0"/>
    <x v="1939"/>
  </r>
  <r>
    <n v="2131"/>
    <x v="1036"/>
    <x v="2"/>
    <x v="671"/>
    <d v="2011-05-22T00:00:00"/>
    <s v="Second Class"/>
    <s v="RF-19345"/>
    <s v="Randy Ferguson"/>
    <x v="1"/>
    <s v="United States"/>
    <s v="Dover"/>
    <x v="38"/>
    <n v="3820"/>
    <x v="3"/>
    <s v="OFF-AR-10004511"/>
    <x v="1"/>
    <x v="6"/>
    <s v="Sanford Colorific Scented Colored Pencils, 12/Pack"/>
    <x v="1811"/>
    <x v="6"/>
    <n v="0"/>
    <x v="1940"/>
  </r>
  <r>
    <n v="2132"/>
    <x v="1036"/>
    <x v="2"/>
    <x v="671"/>
    <d v="2011-05-22T00:00:00"/>
    <s v="Second Class"/>
    <s v="RF-19345"/>
    <s v="Randy Ferguson"/>
    <x v="1"/>
    <s v="United States"/>
    <s v="Dover"/>
    <x v="38"/>
    <n v="3820"/>
    <x v="3"/>
    <s v="FUR-FU-10000076"/>
    <x v="0"/>
    <x v="5"/>
    <s v="24-Hour Round Wall Clock"/>
    <x v="395"/>
    <x v="3"/>
    <n v="0"/>
    <x v="1941"/>
  </r>
  <r>
    <n v="2133"/>
    <x v="1037"/>
    <x v="1"/>
    <x v="312"/>
    <d v="2012-11-26T00:00:00"/>
    <s v="Standard Class"/>
    <s v="DL-12865"/>
    <s v="Dan Lawera"/>
    <x v="0"/>
    <s v="United States"/>
    <s v="New York City"/>
    <x v="15"/>
    <n v="10011"/>
    <x v="3"/>
    <s v="OFF-PA-10003883"/>
    <x v="1"/>
    <x v="10"/>
    <s v="Message Book, Phone, Wirebound Standard Line Memo, 2 3/4&quot; X 5&quot;"/>
    <x v="1812"/>
    <x v="1"/>
    <n v="0"/>
    <x v="1942"/>
  </r>
  <r>
    <n v="2134"/>
    <x v="1038"/>
    <x v="1"/>
    <x v="672"/>
    <d v="2012-12-04T00:00:00"/>
    <s v="Standard Class"/>
    <s v="WB-21850"/>
    <s v="William Brown"/>
    <x v="0"/>
    <s v="United States"/>
    <s v="Philadelphia"/>
    <x v="9"/>
    <n v="19134"/>
    <x v="3"/>
    <s v="OFF-BI-10003656"/>
    <x v="1"/>
    <x v="8"/>
    <s v="Fellowes PB200 Plastic Comb Binding Machine"/>
    <x v="1813"/>
    <x v="1"/>
    <n v="0.7"/>
    <x v="1943"/>
  </r>
  <r>
    <n v="2135"/>
    <x v="1038"/>
    <x v="1"/>
    <x v="672"/>
    <d v="2012-12-04T00:00:00"/>
    <s v="Standard Class"/>
    <s v="WB-21850"/>
    <s v="William Brown"/>
    <x v="0"/>
    <s v="United States"/>
    <s v="Philadelphia"/>
    <x v="9"/>
    <n v="19134"/>
    <x v="3"/>
    <s v="OFF-FA-10000053"/>
    <x v="1"/>
    <x v="13"/>
    <s v="Revere Boxed Rubber Bands by Revere"/>
    <x v="1814"/>
    <x v="3"/>
    <n v="0.2"/>
    <x v="1944"/>
  </r>
  <r>
    <n v="2136"/>
    <x v="1038"/>
    <x v="1"/>
    <x v="672"/>
    <d v="2012-12-04T00:00:00"/>
    <s v="Standard Class"/>
    <s v="WB-21850"/>
    <s v="William Brown"/>
    <x v="0"/>
    <s v="United States"/>
    <s v="Philadelphia"/>
    <x v="9"/>
    <n v="19134"/>
    <x v="3"/>
    <s v="TEC-PH-10002807"/>
    <x v="2"/>
    <x v="7"/>
    <s v="Motorla HX550 Universal Bluetooth Headset"/>
    <x v="1815"/>
    <x v="4"/>
    <n v="0.4"/>
    <x v="1945"/>
  </r>
  <r>
    <n v="2137"/>
    <x v="1039"/>
    <x v="1"/>
    <x v="620"/>
    <d v="2013-01-05T00:00:00"/>
    <s v="Standard Class"/>
    <s v="TB-21625"/>
    <s v="Trudy Brown"/>
    <x v="0"/>
    <s v="United States"/>
    <s v="Grand Prairie"/>
    <x v="5"/>
    <n v="75051"/>
    <x v="2"/>
    <s v="FUR-FU-10002364"/>
    <x v="0"/>
    <x v="5"/>
    <s v="Eldon Expressions Wood Desk Accessories, Oak"/>
    <x v="1816"/>
    <x v="2"/>
    <n v="0.6"/>
    <x v="1946"/>
  </r>
  <r>
    <n v="2138"/>
    <x v="1039"/>
    <x v="1"/>
    <x v="620"/>
    <d v="2013-01-05T00:00:00"/>
    <s v="Standard Class"/>
    <s v="TB-21625"/>
    <s v="Trudy Brown"/>
    <x v="0"/>
    <s v="United States"/>
    <s v="Grand Prairie"/>
    <x v="5"/>
    <n v="75051"/>
    <x v="2"/>
    <s v="OFF-BI-10002954"/>
    <x v="1"/>
    <x v="8"/>
    <s v="Newell 3-Hole Punched Plastic Slotted Magazine Holders for Binders"/>
    <x v="1817"/>
    <x v="4"/>
    <n v="0.8"/>
    <x v="1947"/>
  </r>
  <r>
    <n v="2139"/>
    <x v="1040"/>
    <x v="3"/>
    <x v="673"/>
    <d v="2014-11-17T00:00:00"/>
    <s v="Same Day"/>
    <s v="CB-12415"/>
    <s v="Christy Brittain"/>
    <x v="0"/>
    <s v="United States"/>
    <s v="New York City"/>
    <x v="15"/>
    <n v="10009"/>
    <x v="3"/>
    <s v="OFF-PA-10004092"/>
    <x v="1"/>
    <x v="10"/>
    <s v="Tops Green Bar Computer Printout Paper"/>
    <x v="678"/>
    <x v="1"/>
    <n v="0"/>
    <x v="691"/>
  </r>
  <r>
    <n v="2140"/>
    <x v="1041"/>
    <x v="2"/>
    <x v="571"/>
    <d v="2011-06-11T00:00:00"/>
    <s v="Standard Class"/>
    <s v="GT-14635"/>
    <s v="Grant Thornton"/>
    <x v="1"/>
    <s v="United States"/>
    <s v="Long Beach"/>
    <x v="15"/>
    <n v="11561"/>
    <x v="3"/>
    <s v="OFF-BI-10003982"/>
    <x v="1"/>
    <x v="8"/>
    <s v="Wilson Jones Century Plastic Molded Ring Binders"/>
    <x v="1818"/>
    <x v="6"/>
    <n v="0.2"/>
    <x v="1948"/>
  </r>
  <r>
    <n v="2141"/>
    <x v="1041"/>
    <x v="2"/>
    <x v="571"/>
    <d v="2011-06-11T00:00:00"/>
    <s v="Standard Class"/>
    <s v="GT-14635"/>
    <s v="Grant Thornton"/>
    <x v="1"/>
    <s v="United States"/>
    <s v="Long Beach"/>
    <x v="15"/>
    <n v="11561"/>
    <x v="3"/>
    <s v="OFF-SU-10001664"/>
    <x v="1"/>
    <x v="14"/>
    <s v="Acme Office Executive Series Stainless Steel Trimmers"/>
    <x v="1819"/>
    <x v="0"/>
    <n v="0"/>
    <x v="1949"/>
  </r>
  <r>
    <n v="2142"/>
    <x v="1041"/>
    <x v="2"/>
    <x v="571"/>
    <d v="2011-06-11T00:00:00"/>
    <s v="Standard Class"/>
    <s v="GT-14635"/>
    <s v="Grant Thornton"/>
    <x v="1"/>
    <s v="United States"/>
    <s v="Long Beach"/>
    <x v="15"/>
    <n v="11561"/>
    <x v="3"/>
    <s v="FUR-TA-10003238"/>
    <x v="0"/>
    <x v="3"/>
    <s v="Chromcraft Bull-Nose Wood 48&quot; x 96&quot; Rectangular Conference Tables"/>
    <x v="1820"/>
    <x v="1"/>
    <n v="0.4"/>
    <x v="1950"/>
  </r>
  <r>
    <n v="2143"/>
    <x v="1042"/>
    <x v="0"/>
    <x v="142"/>
    <d v="2013-09-06T00:00:00"/>
    <s v="Standard Class"/>
    <s v="DK-13225"/>
    <s v="Dean Katz"/>
    <x v="1"/>
    <s v="United States"/>
    <s v="Philadelphia"/>
    <x v="9"/>
    <n v="19140"/>
    <x v="3"/>
    <s v="OFF-PA-10004675"/>
    <x v="1"/>
    <x v="10"/>
    <s v="Telephone Message Books with Fax/Mobile Section, 5 1/2&quot; x 3 3/16&quot;"/>
    <x v="429"/>
    <x v="5"/>
    <n v="0.2"/>
    <x v="1951"/>
  </r>
  <r>
    <n v="2144"/>
    <x v="1042"/>
    <x v="0"/>
    <x v="142"/>
    <d v="2013-09-06T00:00:00"/>
    <s v="Standard Class"/>
    <s v="DK-13225"/>
    <s v="Dean Katz"/>
    <x v="1"/>
    <s v="United States"/>
    <s v="Philadelphia"/>
    <x v="9"/>
    <n v="19140"/>
    <x v="3"/>
    <s v="TEC-PH-10002293"/>
    <x v="2"/>
    <x v="7"/>
    <s v="Anker 36W 4-Port USB Wall Charger Travel Power Adapter for iPhone 5s 5c 5"/>
    <x v="1821"/>
    <x v="0"/>
    <n v="0.4"/>
    <x v="1952"/>
  </r>
  <r>
    <n v="2145"/>
    <x v="1042"/>
    <x v="0"/>
    <x v="142"/>
    <d v="2013-09-06T00:00:00"/>
    <s v="Standard Class"/>
    <s v="DK-13225"/>
    <s v="Dean Katz"/>
    <x v="1"/>
    <s v="United States"/>
    <s v="Philadelphia"/>
    <x v="9"/>
    <n v="19140"/>
    <x v="3"/>
    <s v="OFF-FA-10002780"/>
    <x v="1"/>
    <x v="13"/>
    <s v="Staples"/>
    <x v="1822"/>
    <x v="3"/>
    <n v="0.2"/>
    <x v="1953"/>
  </r>
  <r>
    <n v="2146"/>
    <x v="1043"/>
    <x v="0"/>
    <x v="674"/>
    <d v="2013-06-30T00:00:00"/>
    <s v="Standard Class"/>
    <s v="TS-21160"/>
    <s v="Theresa Swint"/>
    <x v="1"/>
    <s v="United States"/>
    <s v="York"/>
    <x v="9"/>
    <n v="17403"/>
    <x v="3"/>
    <s v="FUR-CH-10002965"/>
    <x v="0"/>
    <x v="1"/>
    <s v="Global Leather Highback Executive Chair with Pneumatic Height Adjustment, Black"/>
    <x v="1823"/>
    <x v="1"/>
    <n v="0.3"/>
    <x v="1954"/>
  </r>
  <r>
    <n v="2147"/>
    <x v="1043"/>
    <x v="0"/>
    <x v="674"/>
    <d v="2013-06-30T00:00:00"/>
    <s v="Standard Class"/>
    <s v="TS-21160"/>
    <s v="Theresa Swint"/>
    <x v="1"/>
    <s v="United States"/>
    <s v="York"/>
    <x v="9"/>
    <n v="17403"/>
    <x v="3"/>
    <s v="OFF-BI-10004781"/>
    <x v="1"/>
    <x v="8"/>
    <s v="GBC Wire Binding Strips"/>
    <x v="1824"/>
    <x v="4"/>
    <n v="0.7"/>
    <x v="1955"/>
  </r>
  <r>
    <n v="2148"/>
    <x v="1043"/>
    <x v="0"/>
    <x v="674"/>
    <d v="2013-06-30T00:00:00"/>
    <s v="Standard Class"/>
    <s v="TS-21160"/>
    <s v="Theresa Swint"/>
    <x v="1"/>
    <s v="United States"/>
    <s v="York"/>
    <x v="9"/>
    <n v="17403"/>
    <x v="3"/>
    <s v="OFF-ST-10001713"/>
    <x v="1"/>
    <x v="4"/>
    <s v="Gould Plastics 9-Pocket Panel Bin, 18-3/8w x 5-1/4d x 20-1/2h, Black"/>
    <x v="1825"/>
    <x v="5"/>
    <n v="0.2"/>
    <x v="1956"/>
  </r>
  <r>
    <n v="2149"/>
    <x v="1044"/>
    <x v="2"/>
    <x v="432"/>
    <d v="2011-12-17T00:00:00"/>
    <s v="Standard Class"/>
    <s v="WB-21850"/>
    <s v="William Brown"/>
    <x v="0"/>
    <s v="United States"/>
    <s v="Concord"/>
    <x v="1"/>
    <n v="94521"/>
    <x v="1"/>
    <s v="FUR-FU-10003975"/>
    <x v="0"/>
    <x v="5"/>
    <s v="Eldon Advantage Chair Mats for Low to Medium Pile Carpets"/>
    <x v="1826"/>
    <x v="7"/>
    <n v="0"/>
    <x v="1957"/>
  </r>
  <r>
    <n v="2150"/>
    <x v="1045"/>
    <x v="3"/>
    <x v="185"/>
    <d v="2014-04-06T00:00:00"/>
    <s v="Standard Class"/>
    <s v="DO-13435"/>
    <s v="Denny Ordway"/>
    <x v="0"/>
    <s v="United States"/>
    <s v="New York City"/>
    <x v="15"/>
    <n v="10035"/>
    <x v="3"/>
    <s v="TEC-PH-10001536"/>
    <x v="2"/>
    <x v="7"/>
    <s v="Spigen Samsung Galaxy S5 Case Wallet"/>
    <x v="1827"/>
    <x v="2"/>
    <n v="0"/>
    <x v="1958"/>
  </r>
  <r>
    <n v="2151"/>
    <x v="1046"/>
    <x v="3"/>
    <x v="123"/>
    <d v="2014-11-27T00:00:00"/>
    <s v="Standard Class"/>
    <s v="AF-10870"/>
    <s v="Art Ferguson"/>
    <x v="0"/>
    <s v="United States"/>
    <s v="College Station"/>
    <x v="5"/>
    <n v="77840"/>
    <x v="2"/>
    <s v="FUR-CH-10001973"/>
    <x v="0"/>
    <x v="1"/>
    <s v="Office Star Flex Back Scooter Chair with White Frame"/>
    <x v="1828"/>
    <x v="1"/>
    <n v="0.3"/>
    <x v="1959"/>
  </r>
  <r>
    <n v="2152"/>
    <x v="1047"/>
    <x v="2"/>
    <x v="156"/>
    <d v="2011-11-29T00:00:00"/>
    <s v="Second Class"/>
    <s v="RB-19435"/>
    <s v="Richard Bierner"/>
    <x v="0"/>
    <s v="United States"/>
    <s v="Saint Louis"/>
    <x v="25"/>
    <n v="63116"/>
    <x v="2"/>
    <s v="TEC-AC-10001772"/>
    <x v="2"/>
    <x v="11"/>
    <s v="Memorex Mini Travel Drive 16 GB USB 2.0 Flash Drive"/>
    <x v="1829"/>
    <x v="3"/>
    <n v="0"/>
    <x v="1960"/>
  </r>
  <r>
    <n v="2153"/>
    <x v="1048"/>
    <x v="1"/>
    <x v="6"/>
    <d v="2012-11-26T00:00:00"/>
    <s v="Standard Class"/>
    <s v="AR-10540"/>
    <s v="Andy Reiter"/>
    <x v="0"/>
    <s v="United States"/>
    <s v="Quincy"/>
    <x v="31"/>
    <n v="2169"/>
    <x v="3"/>
    <s v="OFF-PA-10002586"/>
    <x v="1"/>
    <x v="10"/>
    <s v="Xerox 1970"/>
    <x v="1830"/>
    <x v="1"/>
    <n v="0"/>
    <x v="1961"/>
  </r>
  <r>
    <n v="2154"/>
    <x v="1049"/>
    <x v="0"/>
    <x v="216"/>
    <d v="2013-07-19T00:00:00"/>
    <s v="Standard Class"/>
    <s v="DR-12880"/>
    <s v="Dan Reichenbach"/>
    <x v="1"/>
    <s v="United States"/>
    <s v="New York City"/>
    <x v="15"/>
    <n v="10009"/>
    <x v="3"/>
    <s v="OFF-BI-10004094"/>
    <x v="1"/>
    <x v="8"/>
    <s v="GBC Standard Plastic Binding Systems Combs"/>
    <x v="1831"/>
    <x v="0"/>
    <n v="0.2"/>
    <x v="1962"/>
  </r>
  <r>
    <n v="2155"/>
    <x v="1050"/>
    <x v="0"/>
    <x v="567"/>
    <d v="2013-05-06T00:00:00"/>
    <s v="Standard Class"/>
    <s v="BF-11170"/>
    <s v="Ben Ferrer"/>
    <x v="2"/>
    <s v="United States"/>
    <s v="Dallas"/>
    <x v="5"/>
    <n v="75081"/>
    <x v="2"/>
    <s v="FUR-FU-10004973"/>
    <x v="0"/>
    <x v="5"/>
    <s v="Flat Face Poster Frame"/>
    <x v="1832"/>
    <x v="1"/>
    <n v="0.6"/>
    <x v="1963"/>
  </r>
  <r>
    <n v="2156"/>
    <x v="1051"/>
    <x v="0"/>
    <x v="197"/>
    <d v="2013-07-28T00:00:00"/>
    <s v="Second Class"/>
    <s v="LB-16735"/>
    <s v="Larry Blacks"/>
    <x v="0"/>
    <s v="United States"/>
    <s v="Los Angeles"/>
    <x v="1"/>
    <n v="90032"/>
    <x v="1"/>
    <s v="OFF-FA-10000624"/>
    <x v="1"/>
    <x v="13"/>
    <s v="OIC Binder Clips"/>
    <x v="1385"/>
    <x v="5"/>
    <n v="0"/>
    <x v="1964"/>
  </r>
  <r>
    <n v="2157"/>
    <x v="1052"/>
    <x v="2"/>
    <x v="169"/>
    <d v="2011-06-24T00:00:00"/>
    <s v="First Class"/>
    <s v="DV-13465"/>
    <s v="Dianna Vittorini"/>
    <x v="0"/>
    <s v="United States"/>
    <s v="Minneapolis"/>
    <x v="11"/>
    <n v="55407"/>
    <x v="2"/>
    <s v="OFF-ST-10001097"/>
    <x v="1"/>
    <x v="4"/>
    <s v="Office Impressions Heavy Duty Welded Shelving &amp; Multimedia Storage Drawers"/>
    <x v="881"/>
    <x v="1"/>
    <n v="0"/>
    <x v="232"/>
  </r>
  <r>
    <n v="2158"/>
    <x v="1052"/>
    <x v="2"/>
    <x v="169"/>
    <d v="2011-06-24T00:00:00"/>
    <s v="First Class"/>
    <s v="DV-13465"/>
    <s v="Dianna Vittorini"/>
    <x v="0"/>
    <s v="United States"/>
    <s v="Minneapolis"/>
    <x v="11"/>
    <n v="55407"/>
    <x v="2"/>
    <s v="OFF-ST-10001469"/>
    <x v="1"/>
    <x v="4"/>
    <s v="Fellowes Bankers Box Recycled Super Stor/Drawer"/>
    <x v="427"/>
    <x v="1"/>
    <n v="0"/>
    <x v="437"/>
  </r>
  <r>
    <n v="2159"/>
    <x v="1053"/>
    <x v="3"/>
    <x v="208"/>
    <d v="2014-10-27T00:00:00"/>
    <s v="Standard Class"/>
    <s v="NK-18490"/>
    <s v="Neil Knudson"/>
    <x v="2"/>
    <s v="United States"/>
    <s v="Deltona"/>
    <x v="2"/>
    <n v="32725"/>
    <x v="0"/>
    <s v="OFF-AR-10004956"/>
    <x v="1"/>
    <x v="6"/>
    <s v="Newell 33"/>
    <x v="329"/>
    <x v="4"/>
    <n v="0.2"/>
    <x v="1965"/>
  </r>
  <r>
    <n v="2160"/>
    <x v="1054"/>
    <x v="0"/>
    <x v="323"/>
    <d v="2013-09-10T00:00:00"/>
    <s v="Standard Class"/>
    <s v="CS-11950"/>
    <s v="Carlos Soltero"/>
    <x v="0"/>
    <s v="United States"/>
    <s v="Chicago"/>
    <x v="10"/>
    <n v="60610"/>
    <x v="2"/>
    <s v="OFF-BI-10004236"/>
    <x v="1"/>
    <x v="8"/>
    <s v="XtraLife ClearVue Slant-D Ring Binder, White, 3&quot;"/>
    <x v="1833"/>
    <x v="1"/>
    <n v="0.8"/>
    <x v="1966"/>
  </r>
  <r>
    <n v="2161"/>
    <x v="1055"/>
    <x v="0"/>
    <x v="675"/>
    <d v="2013-05-15T00:00:00"/>
    <s v="Same Day"/>
    <s v="LH-17155"/>
    <s v="Logan Haushalter"/>
    <x v="0"/>
    <s v="United States"/>
    <s v="Cincinnati"/>
    <x v="24"/>
    <n v="45231"/>
    <x v="3"/>
    <s v="FUR-FU-10002937"/>
    <x v="0"/>
    <x v="5"/>
    <s v="GE 48&quot; Fluorescent Tube, Cool White Energy Saver, 34 Watts, 30/Box"/>
    <x v="1834"/>
    <x v="7"/>
    <n v="0.2"/>
    <x v="1967"/>
  </r>
  <r>
    <n v="2162"/>
    <x v="1056"/>
    <x v="0"/>
    <x v="676"/>
    <d v="2013-01-12T00:00:00"/>
    <s v="Standard Class"/>
    <s v="DW-13480"/>
    <s v="Dianna Wilson"/>
    <x v="2"/>
    <s v="United States"/>
    <s v="Oakland"/>
    <x v="1"/>
    <n v="94601"/>
    <x v="1"/>
    <s v="OFF-AR-10003696"/>
    <x v="1"/>
    <x v="6"/>
    <s v="Panasonic KP-350BK Electric Pencil Sharpener with Auto Stop"/>
    <x v="1835"/>
    <x v="7"/>
    <n v="0"/>
    <x v="1968"/>
  </r>
  <r>
    <n v="2163"/>
    <x v="1057"/>
    <x v="3"/>
    <x v="677"/>
    <d v="2014-03-20T00:00:00"/>
    <s v="Standard Class"/>
    <s v="KF-16285"/>
    <s v="Karen Ferguson"/>
    <x v="2"/>
    <s v="United States"/>
    <s v="Manteca"/>
    <x v="1"/>
    <n v="95336"/>
    <x v="1"/>
    <s v="OFF-PA-10004359"/>
    <x v="1"/>
    <x v="10"/>
    <s v="Multicolor Computer Printout Paper"/>
    <x v="1836"/>
    <x v="1"/>
    <n v="0"/>
    <x v="1969"/>
  </r>
  <r>
    <n v="2164"/>
    <x v="1058"/>
    <x v="0"/>
    <x v="63"/>
    <d v="2013-10-20T00:00:00"/>
    <s v="Standard Class"/>
    <s v="HA-14920"/>
    <s v="Helen Andreada"/>
    <x v="0"/>
    <s v="United States"/>
    <s v="Laredo"/>
    <x v="5"/>
    <n v="78041"/>
    <x v="2"/>
    <s v="TEC-AC-10002402"/>
    <x v="2"/>
    <x v="11"/>
    <s v="Razer Kraken PRO Over Ear PC and Music Headset"/>
    <x v="1837"/>
    <x v="1"/>
    <n v="0.2"/>
    <x v="1970"/>
  </r>
  <r>
    <n v="2165"/>
    <x v="1058"/>
    <x v="0"/>
    <x v="63"/>
    <d v="2013-10-20T00:00:00"/>
    <s v="Standard Class"/>
    <s v="HA-14920"/>
    <s v="Helen Andreada"/>
    <x v="0"/>
    <s v="United States"/>
    <s v="Laredo"/>
    <x v="5"/>
    <n v="78041"/>
    <x v="2"/>
    <s v="OFF-PA-10000551"/>
    <x v="1"/>
    <x v="10"/>
    <s v="Array Memo Cubes"/>
    <x v="1838"/>
    <x v="0"/>
    <n v="0.2"/>
    <x v="1971"/>
  </r>
  <r>
    <n v="2166"/>
    <x v="1058"/>
    <x v="0"/>
    <x v="63"/>
    <d v="2013-10-20T00:00:00"/>
    <s v="Standard Class"/>
    <s v="HA-14920"/>
    <s v="Helen Andreada"/>
    <x v="0"/>
    <s v="United States"/>
    <s v="Laredo"/>
    <x v="5"/>
    <n v="78041"/>
    <x v="2"/>
    <s v="FUR-FU-10003394"/>
    <x v="0"/>
    <x v="5"/>
    <s v="Tenex &quot;The Solids&quot; Textured Chair Mats"/>
    <x v="1839"/>
    <x v="2"/>
    <n v="0.6"/>
    <x v="1972"/>
  </r>
  <r>
    <n v="2167"/>
    <x v="1058"/>
    <x v="0"/>
    <x v="63"/>
    <d v="2013-10-20T00:00:00"/>
    <s v="Standard Class"/>
    <s v="HA-14920"/>
    <s v="Helen Andreada"/>
    <x v="0"/>
    <s v="United States"/>
    <s v="Laredo"/>
    <x v="5"/>
    <n v="78041"/>
    <x v="2"/>
    <s v="OFF-AR-10002067"/>
    <x v="1"/>
    <x v="6"/>
    <s v="Newell 334"/>
    <x v="1840"/>
    <x v="7"/>
    <n v="0.2"/>
    <x v="1973"/>
  </r>
  <r>
    <n v="2168"/>
    <x v="1058"/>
    <x v="0"/>
    <x v="63"/>
    <d v="2013-10-20T00:00:00"/>
    <s v="Standard Class"/>
    <s v="HA-14920"/>
    <s v="Helen Andreada"/>
    <x v="0"/>
    <s v="United States"/>
    <s v="Laredo"/>
    <x v="5"/>
    <n v="78041"/>
    <x v="2"/>
    <s v="OFF-BI-10004140"/>
    <x v="1"/>
    <x v="8"/>
    <s v="Avery Non-Stick Binders"/>
    <x v="1841"/>
    <x v="3"/>
    <n v="0.8"/>
    <x v="1974"/>
  </r>
  <r>
    <n v="2169"/>
    <x v="1059"/>
    <x v="3"/>
    <x v="678"/>
    <d v="2014-01-31T00:00:00"/>
    <s v="Second Class"/>
    <s v="JH-15820"/>
    <s v="John Huston"/>
    <x v="0"/>
    <s v="United States"/>
    <s v="Kent"/>
    <x v="24"/>
    <n v="44240"/>
    <x v="3"/>
    <s v="OFF-AR-10004078"/>
    <x v="1"/>
    <x v="6"/>
    <s v="Newell 312"/>
    <x v="261"/>
    <x v="1"/>
    <n v="0.2"/>
    <x v="1975"/>
  </r>
  <r>
    <n v="2170"/>
    <x v="1059"/>
    <x v="3"/>
    <x v="678"/>
    <d v="2014-01-31T00:00:00"/>
    <s v="Second Class"/>
    <s v="JH-15820"/>
    <s v="John Huston"/>
    <x v="0"/>
    <s v="United States"/>
    <s v="Kent"/>
    <x v="24"/>
    <n v="44240"/>
    <x v="3"/>
    <s v="TEC-AC-10000927"/>
    <x v="2"/>
    <x v="11"/>
    <s v="Anker Ultrathin Bluetooth Wireless Keyboard Aluminum Cover with Stand "/>
    <x v="981"/>
    <x v="1"/>
    <n v="0.2"/>
    <x v="1976"/>
  </r>
  <r>
    <n v="2171"/>
    <x v="1059"/>
    <x v="3"/>
    <x v="678"/>
    <d v="2014-01-31T00:00:00"/>
    <s v="Second Class"/>
    <s v="JH-15820"/>
    <s v="John Huston"/>
    <x v="0"/>
    <s v="United States"/>
    <s v="Kent"/>
    <x v="24"/>
    <n v="44240"/>
    <x v="3"/>
    <s v="TEC-PH-10003931"/>
    <x v="2"/>
    <x v="7"/>
    <s v="JBL Micro Wireless Portable Bluetooth Speaker"/>
    <x v="715"/>
    <x v="1"/>
    <n v="0.4"/>
    <x v="733"/>
  </r>
  <r>
    <n v="2172"/>
    <x v="1060"/>
    <x v="3"/>
    <x v="123"/>
    <d v="2014-11-26T00:00:00"/>
    <s v="Standard Class"/>
    <s v="LC-16930"/>
    <s v="Linda Cazamias"/>
    <x v="1"/>
    <s v="United States"/>
    <s v="San Angelo"/>
    <x v="5"/>
    <n v="76903"/>
    <x v="2"/>
    <s v="FUR-CH-10004675"/>
    <x v="0"/>
    <x v="1"/>
    <s v="Lifetime Advantage Folding Chairs, 4/Carton"/>
    <x v="1842"/>
    <x v="0"/>
    <n v="0.3"/>
    <x v="1977"/>
  </r>
  <r>
    <n v="2173"/>
    <x v="1061"/>
    <x v="2"/>
    <x v="601"/>
    <d v="2011-08-03T00:00:00"/>
    <s v="First Class"/>
    <s v="IL-15100"/>
    <s v="Ivan Liston"/>
    <x v="0"/>
    <s v="United States"/>
    <s v="San Francisco"/>
    <x v="1"/>
    <n v="94122"/>
    <x v="1"/>
    <s v="OFF-BI-10004506"/>
    <x v="1"/>
    <x v="8"/>
    <s v="Wilson Jones data.warehouse D-Ring Binders with DublLock"/>
    <x v="1843"/>
    <x v="1"/>
    <n v="0.2"/>
    <x v="1978"/>
  </r>
  <r>
    <n v="2174"/>
    <x v="1062"/>
    <x v="0"/>
    <x v="679"/>
    <d v="2013-08-05T00:00:00"/>
    <s v="Standard Class"/>
    <s v="LS-16975"/>
    <s v="Lindsay Shagiari"/>
    <x v="2"/>
    <s v="United States"/>
    <s v="Houston"/>
    <x v="5"/>
    <n v="77070"/>
    <x v="2"/>
    <s v="OFF-BI-10002353"/>
    <x v="1"/>
    <x v="8"/>
    <s v="GBC VeloBind Cover Sets"/>
    <x v="1844"/>
    <x v="1"/>
    <n v="0.8"/>
    <x v="1979"/>
  </r>
  <r>
    <n v="2175"/>
    <x v="1063"/>
    <x v="1"/>
    <x v="117"/>
    <d v="2012-08-03T00:00:00"/>
    <s v="Second Class"/>
    <s v="CC-12610"/>
    <s v="Corey Catlett"/>
    <x v="1"/>
    <s v="United States"/>
    <s v="Houston"/>
    <x v="5"/>
    <n v="77041"/>
    <x v="2"/>
    <s v="OFF-ST-10000943"/>
    <x v="1"/>
    <x v="4"/>
    <s v="Eldon ProFile File 'N Store Portable File Tub Letter/Legal Size Black"/>
    <x v="1845"/>
    <x v="4"/>
    <n v="0.2"/>
    <x v="1980"/>
  </r>
  <r>
    <n v="2176"/>
    <x v="1064"/>
    <x v="0"/>
    <x v="680"/>
    <d v="2013-10-22T00:00:00"/>
    <s v="Standard Class"/>
    <s v="PB-18805"/>
    <s v="Patrick Bzostek"/>
    <x v="2"/>
    <s v="United States"/>
    <s v="Salt Lake City"/>
    <x v="7"/>
    <n v="84106"/>
    <x v="1"/>
    <s v="OFF-PA-10000740"/>
    <x v="1"/>
    <x v="10"/>
    <s v="Xerox 1982"/>
    <x v="1846"/>
    <x v="0"/>
    <n v="0"/>
    <x v="1981"/>
  </r>
  <r>
    <n v="2177"/>
    <x v="1064"/>
    <x v="0"/>
    <x v="680"/>
    <d v="2013-10-22T00:00:00"/>
    <s v="Standard Class"/>
    <s v="PB-18805"/>
    <s v="Patrick Bzostek"/>
    <x v="2"/>
    <s v="United States"/>
    <s v="Salt Lake City"/>
    <x v="7"/>
    <n v="84106"/>
    <x v="1"/>
    <s v="OFF-PA-10003001"/>
    <x v="1"/>
    <x v="10"/>
    <s v="Xerox 1986"/>
    <x v="1847"/>
    <x v="6"/>
    <n v="0"/>
    <x v="1982"/>
  </r>
  <r>
    <n v="2178"/>
    <x v="1064"/>
    <x v="0"/>
    <x v="680"/>
    <d v="2013-10-22T00:00:00"/>
    <s v="Standard Class"/>
    <s v="PB-18805"/>
    <s v="Patrick Bzostek"/>
    <x v="2"/>
    <s v="United States"/>
    <s v="Salt Lake City"/>
    <x v="7"/>
    <n v="84106"/>
    <x v="1"/>
    <s v="OFF-BI-10001628"/>
    <x v="1"/>
    <x v="8"/>
    <s v="Acco Data Flex Cable Posts For Top &amp; Bottom Load Binders, 6&quot; Capacity"/>
    <x v="1848"/>
    <x v="2"/>
    <n v="0.2"/>
    <x v="1983"/>
  </r>
  <r>
    <n v="2179"/>
    <x v="1064"/>
    <x v="0"/>
    <x v="680"/>
    <d v="2013-10-22T00:00:00"/>
    <s v="Standard Class"/>
    <s v="PB-18805"/>
    <s v="Patrick Bzostek"/>
    <x v="2"/>
    <s v="United States"/>
    <s v="Salt Lake City"/>
    <x v="7"/>
    <n v="84106"/>
    <x v="1"/>
    <s v="OFF-PA-10001509"/>
    <x v="1"/>
    <x v="10"/>
    <s v="Recycled Desk Saver Line &quot;While You Were Out&quot; Book, 5 1/2&quot; X 4&quot;"/>
    <x v="1849"/>
    <x v="8"/>
    <n v="0"/>
    <x v="1984"/>
  </r>
  <r>
    <n v="2180"/>
    <x v="1065"/>
    <x v="0"/>
    <x v="681"/>
    <d v="2013-05-12T00:00:00"/>
    <s v="Standard Class"/>
    <s v="CJ-12010"/>
    <s v="Caroline Jumper"/>
    <x v="0"/>
    <s v="United States"/>
    <s v="New York City"/>
    <x v="15"/>
    <n v="10009"/>
    <x v="3"/>
    <s v="OFF-BI-10000309"/>
    <x v="1"/>
    <x v="8"/>
    <s v="GBC Twin Loop Wire Binding Elements, 9/16&quot; Spine, Black"/>
    <x v="1850"/>
    <x v="3"/>
    <n v="0.2"/>
    <x v="1985"/>
  </r>
  <r>
    <n v="2181"/>
    <x v="1065"/>
    <x v="0"/>
    <x v="681"/>
    <d v="2013-05-12T00:00:00"/>
    <s v="Standard Class"/>
    <s v="CJ-12010"/>
    <s v="Caroline Jumper"/>
    <x v="0"/>
    <s v="United States"/>
    <s v="New York City"/>
    <x v="15"/>
    <n v="10009"/>
    <x v="3"/>
    <s v="OFF-LA-10003923"/>
    <x v="1"/>
    <x v="2"/>
    <s v="Alphabetical Labels for Top Tab Filing"/>
    <x v="1851"/>
    <x v="1"/>
    <n v="0"/>
    <x v="1986"/>
  </r>
  <r>
    <n v="2182"/>
    <x v="1065"/>
    <x v="0"/>
    <x v="681"/>
    <d v="2013-05-12T00:00:00"/>
    <s v="Standard Class"/>
    <s v="CJ-12010"/>
    <s v="Caroline Jumper"/>
    <x v="0"/>
    <s v="United States"/>
    <s v="New York City"/>
    <x v="15"/>
    <n v="10009"/>
    <x v="3"/>
    <s v="FUR-CH-10002084"/>
    <x v="0"/>
    <x v="1"/>
    <s v="Hon Mobius Operator's Chair"/>
    <x v="1852"/>
    <x v="4"/>
    <n v="0.1"/>
    <x v="1987"/>
  </r>
  <r>
    <n v="2183"/>
    <x v="1065"/>
    <x v="0"/>
    <x v="681"/>
    <d v="2013-05-12T00:00:00"/>
    <s v="Standard Class"/>
    <s v="CJ-12010"/>
    <s v="Caroline Jumper"/>
    <x v="0"/>
    <s v="United States"/>
    <s v="New York City"/>
    <x v="15"/>
    <n v="10009"/>
    <x v="3"/>
    <s v="TEC-MA-10000488"/>
    <x v="2"/>
    <x v="15"/>
    <s v="Bady BDG101FRU Card Printer"/>
    <x v="1853"/>
    <x v="2"/>
    <n v="0"/>
    <x v="1988"/>
  </r>
  <r>
    <n v="2184"/>
    <x v="1065"/>
    <x v="0"/>
    <x v="681"/>
    <d v="2013-05-12T00:00:00"/>
    <s v="Standard Class"/>
    <s v="CJ-12010"/>
    <s v="Caroline Jumper"/>
    <x v="0"/>
    <s v="United States"/>
    <s v="New York City"/>
    <x v="15"/>
    <n v="10009"/>
    <x v="3"/>
    <s v="TEC-AC-10001767"/>
    <x v="2"/>
    <x v="11"/>
    <s v="SanDisk Ultra 64 GB MicroSDHC Class 10 Memory Card"/>
    <x v="1723"/>
    <x v="2"/>
    <n v="0"/>
    <x v="1827"/>
  </r>
  <r>
    <n v="2185"/>
    <x v="1065"/>
    <x v="0"/>
    <x v="681"/>
    <d v="2013-05-12T00:00:00"/>
    <s v="Standard Class"/>
    <s v="CJ-12010"/>
    <s v="Caroline Jumper"/>
    <x v="0"/>
    <s v="United States"/>
    <s v="New York City"/>
    <x v="15"/>
    <n v="10009"/>
    <x v="3"/>
    <s v="FUR-FU-10001940"/>
    <x v="0"/>
    <x v="5"/>
    <s v="Staples"/>
    <x v="1854"/>
    <x v="8"/>
    <n v="0"/>
    <x v="1989"/>
  </r>
  <r>
    <n v="2186"/>
    <x v="1066"/>
    <x v="3"/>
    <x v="378"/>
    <d v="2014-08-05T00:00:00"/>
    <s v="Second Class"/>
    <s v="HK-14890"/>
    <s v="Heather Kirkland"/>
    <x v="1"/>
    <s v="United States"/>
    <s v="Salinas"/>
    <x v="1"/>
    <n v="93905"/>
    <x v="1"/>
    <s v="OFF-BI-10002735"/>
    <x v="1"/>
    <x v="8"/>
    <s v="GBC Prestige Therm-A-Bind Covers"/>
    <x v="1855"/>
    <x v="0"/>
    <n v="0.2"/>
    <x v="1990"/>
  </r>
  <r>
    <n v="2187"/>
    <x v="1067"/>
    <x v="0"/>
    <x v="216"/>
    <d v="2013-07-15T00:00:00"/>
    <s v="Same Day"/>
    <s v="RH-19600"/>
    <s v="Rob Haberlin"/>
    <x v="0"/>
    <s v="United States"/>
    <s v="Huntsville"/>
    <x v="19"/>
    <n v="35810"/>
    <x v="0"/>
    <s v="TEC-AC-10002345"/>
    <x v="2"/>
    <x v="11"/>
    <s v="HP Standard 104 key PS/2 Keyboard"/>
    <x v="180"/>
    <x v="0"/>
    <n v="0"/>
    <x v="182"/>
  </r>
  <r>
    <n v="2188"/>
    <x v="1068"/>
    <x v="3"/>
    <x v="682"/>
    <d v="2014-08-16T00:00:00"/>
    <s v="Standard Class"/>
    <s v="IL-15100"/>
    <s v="Ivan Liston"/>
    <x v="0"/>
    <s v="United States"/>
    <s v="Columbus"/>
    <x v="14"/>
    <n v="47201"/>
    <x v="2"/>
    <s v="OFF-EN-10003134"/>
    <x v="1"/>
    <x v="12"/>
    <s v="Staples"/>
    <x v="1856"/>
    <x v="5"/>
    <n v="0"/>
    <x v="1991"/>
  </r>
  <r>
    <n v="2189"/>
    <x v="1068"/>
    <x v="3"/>
    <x v="682"/>
    <d v="2014-08-16T00:00:00"/>
    <s v="Standard Class"/>
    <s v="IL-15100"/>
    <s v="Ivan Liston"/>
    <x v="0"/>
    <s v="United States"/>
    <s v="Columbus"/>
    <x v="14"/>
    <n v="47201"/>
    <x v="2"/>
    <s v="FUR-FU-10003708"/>
    <x v="0"/>
    <x v="5"/>
    <s v="Tenex Traditional Chairmats for Medium Pile Carpet, Standard Lip, 36&quot; x 48&quot;"/>
    <x v="1857"/>
    <x v="0"/>
    <n v="0"/>
    <x v="1992"/>
  </r>
  <r>
    <n v="2190"/>
    <x v="1068"/>
    <x v="3"/>
    <x v="682"/>
    <d v="2014-08-16T00:00:00"/>
    <s v="Standard Class"/>
    <s v="IL-15100"/>
    <s v="Ivan Liston"/>
    <x v="0"/>
    <s v="United States"/>
    <s v="Columbus"/>
    <x v="14"/>
    <n v="47201"/>
    <x v="2"/>
    <s v="TEC-PH-10003645"/>
    <x v="2"/>
    <x v="7"/>
    <s v="Aastra 57i VoIP phone"/>
    <x v="1858"/>
    <x v="6"/>
    <n v="0"/>
    <x v="1993"/>
  </r>
  <r>
    <n v="2191"/>
    <x v="1069"/>
    <x v="0"/>
    <x v="674"/>
    <d v="2013-06-30T00:00:00"/>
    <s v="Standard Class"/>
    <s v="AS-10240"/>
    <s v="Alan Shonely"/>
    <x v="0"/>
    <s v="United States"/>
    <s v="Los Angeles"/>
    <x v="1"/>
    <n v="90049"/>
    <x v="1"/>
    <s v="OFF-AP-10000692"/>
    <x v="1"/>
    <x v="9"/>
    <s v="Fellowes Mighty 8 Compact Surge Protector"/>
    <x v="1859"/>
    <x v="1"/>
    <n v="0"/>
    <x v="1994"/>
  </r>
  <r>
    <n v="2192"/>
    <x v="1070"/>
    <x v="0"/>
    <x v="107"/>
    <d v="2013-12-18T00:00:00"/>
    <s v="Standard Class"/>
    <s v="AP-10915"/>
    <s v="Arthur Prichep"/>
    <x v="0"/>
    <s v="United States"/>
    <s v="Seattle"/>
    <x v="4"/>
    <n v="98105"/>
    <x v="1"/>
    <s v="OFF-BI-10001718"/>
    <x v="1"/>
    <x v="8"/>
    <s v="GBC DocuBind P50 Personal Binding Machine"/>
    <x v="1860"/>
    <x v="1"/>
    <n v="0.2"/>
    <x v="1995"/>
  </r>
  <r>
    <n v="2193"/>
    <x v="1070"/>
    <x v="0"/>
    <x v="107"/>
    <d v="2013-12-18T00:00:00"/>
    <s v="Standard Class"/>
    <s v="AP-10915"/>
    <s v="Arthur Prichep"/>
    <x v="0"/>
    <s v="United States"/>
    <s v="Seattle"/>
    <x v="4"/>
    <n v="98105"/>
    <x v="1"/>
    <s v="OFF-AP-10002082"/>
    <x v="1"/>
    <x v="9"/>
    <s v="Holmes HEPA Air Purifier"/>
    <x v="1861"/>
    <x v="1"/>
    <n v="0"/>
    <x v="1996"/>
  </r>
  <r>
    <n v="2194"/>
    <x v="1070"/>
    <x v="0"/>
    <x v="107"/>
    <d v="2013-12-18T00:00:00"/>
    <s v="Standard Class"/>
    <s v="AP-10915"/>
    <s v="Arthur Prichep"/>
    <x v="0"/>
    <s v="United States"/>
    <s v="Seattle"/>
    <x v="4"/>
    <n v="98105"/>
    <x v="1"/>
    <s v="OFF-PA-10001125"/>
    <x v="1"/>
    <x v="10"/>
    <s v="Xerox 1988"/>
    <x v="1862"/>
    <x v="4"/>
    <n v="0"/>
    <x v="1997"/>
  </r>
  <r>
    <n v="2195"/>
    <x v="1070"/>
    <x v="0"/>
    <x v="107"/>
    <d v="2013-12-18T00:00:00"/>
    <s v="Standard Class"/>
    <s v="AP-10915"/>
    <s v="Arthur Prichep"/>
    <x v="0"/>
    <s v="United States"/>
    <s v="Seattle"/>
    <x v="4"/>
    <n v="98105"/>
    <x v="1"/>
    <s v="OFF-AP-10000252"/>
    <x v="1"/>
    <x v="9"/>
    <s v="Harmony HEPA Quiet Air Purifiers"/>
    <x v="1863"/>
    <x v="1"/>
    <n v="0"/>
    <x v="1998"/>
  </r>
  <r>
    <n v="2196"/>
    <x v="1070"/>
    <x v="0"/>
    <x v="107"/>
    <d v="2013-12-18T00:00:00"/>
    <s v="Standard Class"/>
    <s v="AP-10915"/>
    <s v="Arthur Prichep"/>
    <x v="0"/>
    <s v="United States"/>
    <s v="Seattle"/>
    <x v="4"/>
    <n v="98105"/>
    <x v="1"/>
    <s v="TEC-AC-10003038"/>
    <x v="2"/>
    <x v="11"/>
    <s v="Kingston Digital DataTraveler 16GB USB 2.0"/>
    <x v="915"/>
    <x v="2"/>
    <n v="0"/>
    <x v="1999"/>
  </r>
  <r>
    <n v="2197"/>
    <x v="1071"/>
    <x v="0"/>
    <x v="49"/>
    <d v="2013-12-07T00:00:00"/>
    <s v="Standard Class"/>
    <s v="AG-10390"/>
    <s v="Allen Goldenen"/>
    <x v="0"/>
    <s v="United States"/>
    <s v="Knoxville"/>
    <x v="18"/>
    <n v="37918"/>
    <x v="0"/>
    <s v="OFF-AR-10000940"/>
    <x v="1"/>
    <x v="6"/>
    <s v="Newell 343"/>
    <x v="1864"/>
    <x v="0"/>
    <n v="0.2"/>
    <x v="2000"/>
  </r>
  <r>
    <n v="2198"/>
    <x v="1072"/>
    <x v="2"/>
    <x v="683"/>
    <d v="2011-12-04T00:00:00"/>
    <s v="Standard Class"/>
    <s v="BF-11080"/>
    <s v="Bart Folk"/>
    <x v="0"/>
    <s v="United States"/>
    <s v="Montgomery"/>
    <x v="19"/>
    <n v="36116"/>
    <x v="0"/>
    <s v="OFF-AR-10001954"/>
    <x v="1"/>
    <x v="6"/>
    <s v="Newell 331"/>
    <x v="1865"/>
    <x v="1"/>
    <n v="0"/>
    <x v="2001"/>
  </r>
  <r>
    <n v="2199"/>
    <x v="1073"/>
    <x v="1"/>
    <x v="262"/>
    <d v="2012-04-02T00:00:00"/>
    <s v="Standard Class"/>
    <s v="CK-12205"/>
    <s v="Chloris Kastensmidt"/>
    <x v="0"/>
    <s v="United States"/>
    <s v="Philadelphia"/>
    <x v="9"/>
    <n v="19120"/>
    <x v="3"/>
    <s v="OFF-PA-10003177"/>
    <x v="1"/>
    <x v="10"/>
    <s v="Xerox 1999"/>
    <x v="12"/>
    <x v="1"/>
    <n v="0.2"/>
    <x v="12"/>
  </r>
  <r>
    <n v="2200"/>
    <x v="1073"/>
    <x v="1"/>
    <x v="262"/>
    <d v="2012-04-02T00:00:00"/>
    <s v="Standard Class"/>
    <s v="CK-12205"/>
    <s v="Chloris Kastensmidt"/>
    <x v="0"/>
    <s v="United States"/>
    <s v="Philadelphia"/>
    <x v="9"/>
    <n v="19120"/>
    <x v="3"/>
    <s v="OFF-PA-10000533"/>
    <x v="1"/>
    <x v="10"/>
    <s v="Southworth Parchment Paper &amp; Envelopes"/>
    <x v="1866"/>
    <x v="7"/>
    <n v="0.2"/>
    <x v="2002"/>
  </r>
  <r>
    <n v="2201"/>
    <x v="1074"/>
    <x v="2"/>
    <x v="106"/>
    <d v="2011-06-06T00:00:00"/>
    <s v="Standard Class"/>
    <s v="LT-17110"/>
    <s v="Liz Thompson"/>
    <x v="0"/>
    <s v="United States"/>
    <s v="Little Rock"/>
    <x v="36"/>
    <n v="72209"/>
    <x v="0"/>
    <s v="FUR-FU-10001935"/>
    <x v="0"/>
    <x v="5"/>
    <s v="3M Hangers With Command Adhesive"/>
    <x v="500"/>
    <x v="5"/>
    <n v="0"/>
    <x v="867"/>
  </r>
  <r>
    <n v="2202"/>
    <x v="1074"/>
    <x v="2"/>
    <x v="106"/>
    <d v="2011-06-06T00:00:00"/>
    <s v="Standard Class"/>
    <s v="LT-17110"/>
    <s v="Liz Thompson"/>
    <x v="0"/>
    <s v="United States"/>
    <s v="Little Rock"/>
    <x v="36"/>
    <n v="72209"/>
    <x v="0"/>
    <s v="TEC-PH-10002563"/>
    <x v="2"/>
    <x v="7"/>
    <s v="Adtran 1202752G1"/>
    <x v="1867"/>
    <x v="3"/>
    <n v="0"/>
    <x v="2003"/>
  </r>
  <r>
    <n v="2203"/>
    <x v="1075"/>
    <x v="1"/>
    <x v="684"/>
    <d v="2012-09-12T00:00:00"/>
    <s v="Standard Class"/>
    <s v="BT-11305"/>
    <s v="Beth Thompson"/>
    <x v="2"/>
    <s v="United States"/>
    <s v="Seattle"/>
    <x v="4"/>
    <n v="98103"/>
    <x v="1"/>
    <s v="OFF-BI-10002160"/>
    <x v="1"/>
    <x v="8"/>
    <s v="Acco Hanging Data Binders"/>
    <x v="861"/>
    <x v="0"/>
    <n v="0.2"/>
    <x v="2004"/>
  </r>
  <r>
    <n v="2204"/>
    <x v="1075"/>
    <x v="1"/>
    <x v="684"/>
    <d v="2012-09-12T00:00:00"/>
    <s v="Standard Class"/>
    <s v="BT-11305"/>
    <s v="Beth Thompson"/>
    <x v="2"/>
    <s v="United States"/>
    <s v="Seattle"/>
    <x v="4"/>
    <n v="98103"/>
    <x v="1"/>
    <s v="FUR-FU-10004748"/>
    <x v="0"/>
    <x v="5"/>
    <s v="Howard Miller 16&quot; Diameter Gallery Wall Clock"/>
    <x v="1868"/>
    <x v="1"/>
    <n v="0"/>
    <x v="2005"/>
  </r>
  <r>
    <n v="2205"/>
    <x v="1076"/>
    <x v="1"/>
    <x v="685"/>
    <d v="2012-07-05T00:00:00"/>
    <s v="Standard Class"/>
    <s v="SC-20725"/>
    <s v="Steven Cartwright"/>
    <x v="0"/>
    <s v="United States"/>
    <s v="Lancaster"/>
    <x v="9"/>
    <n v="17602"/>
    <x v="3"/>
    <s v="FUR-FU-10001473"/>
    <x v="0"/>
    <x v="5"/>
    <s v="Eldon Executive Woodline II Desk Accessories, Mahogany"/>
    <x v="1869"/>
    <x v="7"/>
    <n v="0.2"/>
    <x v="2006"/>
  </r>
  <r>
    <n v="2206"/>
    <x v="1077"/>
    <x v="0"/>
    <x v="545"/>
    <d v="2013-09-13T00:00:00"/>
    <s v="Second Class"/>
    <s v="CG-12040"/>
    <s v="Catherine Glotzbach"/>
    <x v="2"/>
    <s v="United States"/>
    <s v="Bristol"/>
    <x v="18"/>
    <n v="37620"/>
    <x v="0"/>
    <s v="OFF-AR-10000538"/>
    <x v="1"/>
    <x v="6"/>
    <s v="Boston Model 1800 Electric Pencil Sharpener, Gray"/>
    <x v="1870"/>
    <x v="1"/>
    <n v="0.2"/>
    <x v="2007"/>
  </r>
  <r>
    <n v="2207"/>
    <x v="1078"/>
    <x v="2"/>
    <x v="686"/>
    <d v="2011-07-20T00:00:00"/>
    <s v="Standard Class"/>
    <s v="AW-10930"/>
    <s v="Arthur Wiediger"/>
    <x v="2"/>
    <s v="United States"/>
    <s v="Aurora"/>
    <x v="10"/>
    <n v="60505"/>
    <x v="2"/>
    <s v="OFF-BI-10001098"/>
    <x v="1"/>
    <x v="8"/>
    <s v="Acco D-Ring Binder w/DublLock"/>
    <x v="1871"/>
    <x v="3"/>
    <n v="0.8"/>
    <x v="2008"/>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x v="1872"/>
    <x v="4"/>
    <n v="0.2"/>
    <x v="2009"/>
  </r>
  <r>
    <n v="2209"/>
    <x v="1079"/>
    <x v="1"/>
    <x v="421"/>
    <d v="2012-08-26T00:00:00"/>
    <s v="Standard Class"/>
    <s v="RB-19705"/>
    <s v="Roger Barcio"/>
    <x v="2"/>
    <s v="United States"/>
    <s v="New York City"/>
    <x v="15"/>
    <n v="10009"/>
    <x v="3"/>
    <s v="OFF-AR-10000390"/>
    <x v="1"/>
    <x v="6"/>
    <s v="Newell Chalk Holder"/>
    <x v="1873"/>
    <x v="4"/>
    <n v="0"/>
    <x v="2010"/>
  </r>
  <r>
    <n v="2210"/>
    <x v="1080"/>
    <x v="2"/>
    <x v="687"/>
    <d v="2011-11-16T00:00:00"/>
    <s v="Second Class"/>
    <s v="ML-17410"/>
    <s v="Maris LaWare"/>
    <x v="0"/>
    <s v="United States"/>
    <s v="Fairfield"/>
    <x v="29"/>
    <n v="6824"/>
    <x v="3"/>
    <s v="TEC-PH-10001079"/>
    <x v="2"/>
    <x v="7"/>
    <s v="Polycom SoundPoint Pro SE-225 Corded phone"/>
    <x v="1874"/>
    <x v="3"/>
    <n v="0"/>
    <x v="2011"/>
  </r>
  <r>
    <n v="2211"/>
    <x v="1080"/>
    <x v="2"/>
    <x v="687"/>
    <d v="2011-11-16T00:00:00"/>
    <s v="Second Class"/>
    <s v="ML-17410"/>
    <s v="Maris LaWare"/>
    <x v="0"/>
    <s v="United States"/>
    <s v="Fairfield"/>
    <x v="29"/>
    <n v="6824"/>
    <x v="3"/>
    <s v="OFF-BI-10003460"/>
    <x v="1"/>
    <x v="8"/>
    <s v="Acco 3-Hole Punch"/>
    <x v="1875"/>
    <x v="12"/>
    <n v="0"/>
    <x v="2012"/>
  </r>
  <r>
    <n v="2212"/>
    <x v="1081"/>
    <x v="0"/>
    <x v="581"/>
    <d v="2013-12-01T00:00:00"/>
    <s v="First Class"/>
    <s v="VB-21745"/>
    <s v="Victoria Brennan"/>
    <x v="1"/>
    <s v="United States"/>
    <s v="Lincoln Park"/>
    <x v="12"/>
    <n v="48146"/>
    <x v="2"/>
    <s v="OFF-AP-10003842"/>
    <x v="1"/>
    <x v="9"/>
    <s v="Euro-Pro Shark Turbo Vacuum"/>
    <x v="1876"/>
    <x v="5"/>
    <n v="0.1"/>
    <x v="2013"/>
  </r>
  <r>
    <n v="2213"/>
    <x v="1082"/>
    <x v="3"/>
    <x v="610"/>
    <d v="2014-11-26T00:00:00"/>
    <s v="Standard Class"/>
    <s v="SW-20275"/>
    <s v="Scott Williamson"/>
    <x v="0"/>
    <s v="United States"/>
    <s v="New York City"/>
    <x v="15"/>
    <n v="10035"/>
    <x v="3"/>
    <s v="FUR-FU-10003535"/>
    <x v="0"/>
    <x v="5"/>
    <s v="Howard Miller Distant Time Traveler Alarm Clock"/>
    <x v="1877"/>
    <x v="7"/>
    <n v="0"/>
    <x v="2014"/>
  </r>
  <r>
    <n v="2214"/>
    <x v="1083"/>
    <x v="3"/>
    <x v="172"/>
    <d v="2014-10-03T00:00:00"/>
    <s v="First Class"/>
    <s v="NS-18505"/>
    <s v="Neola Schneider"/>
    <x v="0"/>
    <s v="United States"/>
    <s v="San Jose"/>
    <x v="1"/>
    <n v="95123"/>
    <x v="1"/>
    <s v="OFF-BI-10002012"/>
    <x v="1"/>
    <x v="8"/>
    <s v="Wilson Jones Easy Flow II Sheet Lifters"/>
    <x v="1878"/>
    <x v="7"/>
    <n v="0.2"/>
    <x v="2015"/>
  </r>
  <r>
    <n v="2215"/>
    <x v="1083"/>
    <x v="3"/>
    <x v="172"/>
    <d v="2014-10-03T00:00:00"/>
    <s v="First Class"/>
    <s v="NS-18505"/>
    <s v="Neola Schneider"/>
    <x v="0"/>
    <s v="United States"/>
    <s v="San Jose"/>
    <x v="1"/>
    <n v="95123"/>
    <x v="1"/>
    <s v="OFF-BI-10001922"/>
    <x v="1"/>
    <x v="8"/>
    <s v="Storex Dura Pro Binders"/>
    <x v="1879"/>
    <x v="11"/>
    <n v="0.2"/>
    <x v="2016"/>
  </r>
  <r>
    <n v="2216"/>
    <x v="1083"/>
    <x v="3"/>
    <x v="172"/>
    <d v="2014-10-03T00:00:00"/>
    <s v="First Class"/>
    <s v="NS-18505"/>
    <s v="Neola Schneider"/>
    <x v="0"/>
    <s v="United States"/>
    <s v="San Jose"/>
    <x v="1"/>
    <n v="95123"/>
    <x v="1"/>
    <s v="OFF-AP-10000576"/>
    <x v="1"/>
    <x v="9"/>
    <s v="Belkin 325VA UPS Surge Protector, 6'"/>
    <x v="1805"/>
    <x v="0"/>
    <n v="0"/>
    <x v="2017"/>
  </r>
  <r>
    <n v="2217"/>
    <x v="1083"/>
    <x v="3"/>
    <x v="172"/>
    <d v="2014-10-03T00:00:00"/>
    <s v="First Class"/>
    <s v="NS-18505"/>
    <s v="Neola Schneider"/>
    <x v="0"/>
    <s v="United States"/>
    <s v="San Jose"/>
    <x v="1"/>
    <n v="95123"/>
    <x v="1"/>
    <s v="FUR-CH-10000553"/>
    <x v="0"/>
    <x v="1"/>
    <s v="Metal Folding Chairs, Beige, 4/Carton"/>
    <x v="1880"/>
    <x v="4"/>
    <n v="0.2"/>
    <x v="2018"/>
  </r>
  <r>
    <n v="2218"/>
    <x v="1084"/>
    <x v="2"/>
    <x v="59"/>
    <d v="2011-09-25T00:00:00"/>
    <s v="Standard Class"/>
    <s v="DB-13555"/>
    <s v="Dorothy Badders"/>
    <x v="1"/>
    <s v="United States"/>
    <s v="Jacksonville"/>
    <x v="2"/>
    <n v="32216"/>
    <x v="0"/>
    <s v="OFF-AR-10003469"/>
    <x v="1"/>
    <x v="6"/>
    <s v="Nontoxic Chalk"/>
    <x v="1881"/>
    <x v="0"/>
    <n v="0.2"/>
    <x v="2019"/>
  </r>
  <r>
    <n v="2219"/>
    <x v="1085"/>
    <x v="3"/>
    <x v="688"/>
    <d v="2014-08-02T00:00:00"/>
    <s v="Standard Class"/>
    <s v="MH-17620"/>
    <s v="Matt Hagelstein"/>
    <x v="1"/>
    <s v="United States"/>
    <s v="San Francisco"/>
    <x v="1"/>
    <n v="94110"/>
    <x v="1"/>
    <s v="OFF-BI-10000145"/>
    <x v="1"/>
    <x v="8"/>
    <s v="Zipper Ring Binder Pockets"/>
    <x v="1882"/>
    <x v="4"/>
    <n v="0.2"/>
    <x v="2020"/>
  </r>
  <r>
    <n v="2220"/>
    <x v="1085"/>
    <x v="3"/>
    <x v="688"/>
    <d v="2014-08-02T00:00:00"/>
    <s v="Standard Class"/>
    <s v="MH-17620"/>
    <s v="Matt Hagelstein"/>
    <x v="1"/>
    <s v="United States"/>
    <s v="San Francisco"/>
    <x v="1"/>
    <n v="94110"/>
    <x v="1"/>
    <s v="OFF-ST-10001580"/>
    <x v="1"/>
    <x v="4"/>
    <s v="Super Decoflex Portable Personal File"/>
    <x v="1883"/>
    <x v="7"/>
    <n v="0"/>
    <x v="2021"/>
  </r>
  <r>
    <n v="2221"/>
    <x v="1085"/>
    <x v="3"/>
    <x v="688"/>
    <d v="2014-08-02T00:00:00"/>
    <s v="Standard Class"/>
    <s v="MH-17620"/>
    <s v="Matt Hagelstein"/>
    <x v="1"/>
    <s v="United States"/>
    <s v="San Francisco"/>
    <x v="1"/>
    <n v="94110"/>
    <x v="1"/>
    <s v="TEC-PH-10001817"/>
    <x v="2"/>
    <x v="7"/>
    <s v="Wilson Electronics DB Pro Signal Booster"/>
    <x v="1884"/>
    <x v="4"/>
    <n v="0.2"/>
    <x v="2022"/>
  </r>
  <r>
    <n v="2222"/>
    <x v="1086"/>
    <x v="1"/>
    <x v="401"/>
    <d v="2012-12-06T00:00:00"/>
    <s v="Same Day"/>
    <s v="DK-13375"/>
    <s v="Dennis Kane"/>
    <x v="0"/>
    <s v="United States"/>
    <s v="Marion"/>
    <x v="24"/>
    <n v="43302"/>
    <x v="3"/>
    <s v="TEC-PH-10001578"/>
    <x v="2"/>
    <x v="7"/>
    <s v="Polycom SoundStation2 EX Conference phone"/>
    <x v="1885"/>
    <x v="0"/>
    <n v="0.4"/>
    <x v="2023"/>
  </r>
  <r>
    <n v="2223"/>
    <x v="1086"/>
    <x v="1"/>
    <x v="401"/>
    <d v="2012-12-06T00:00:00"/>
    <s v="Same Day"/>
    <s v="DK-13375"/>
    <s v="Dennis Kane"/>
    <x v="0"/>
    <s v="United States"/>
    <s v="Marion"/>
    <x v="24"/>
    <n v="43302"/>
    <x v="3"/>
    <s v="OFF-AR-10004078"/>
    <x v="1"/>
    <x v="6"/>
    <s v="Newell 312"/>
    <x v="1886"/>
    <x v="8"/>
    <n v="0.2"/>
    <x v="2024"/>
  </r>
  <r>
    <n v="2224"/>
    <x v="1086"/>
    <x v="1"/>
    <x v="401"/>
    <d v="2012-12-06T00:00:00"/>
    <s v="Same Day"/>
    <s v="DK-13375"/>
    <s v="Dennis Kane"/>
    <x v="0"/>
    <s v="United States"/>
    <s v="Marion"/>
    <x v="24"/>
    <n v="43302"/>
    <x v="3"/>
    <s v="FUR-CH-10004860"/>
    <x v="0"/>
    <x v="1"/>
    <s v="Global Low Back Tilter Chair"/>
    <x v="1887"/>
    <x v="7"/>
    <n v="0.3"/>
    <x v="2025"/>
  </r>
  <r>
    <n v="2225"/>
    <x v="1087"/>
    <x v="3"/>
    <x v="689"/>
    <d v="2014-08-06T00:00:00"/>
    <s v="Standard Class"/>
    <s v="EA-14035"/>
    <s v="Erin Ashbrook"/>
    <x v="1"/>
    <s v="United States"/>
    <s v="Philadelphia"/>
    <x v="9"/>
    <n v="19134"/>
    <x v="3"/>
    <s v="OFF-PA-10003790"/>
    <x v="1"/>
    <x v="10"/>
    <s v="Xerox 1991"/>
    <x v="1572"/>
    <x v="1"/>
    <n v="0.2"/>
    <x v="1661"/>
  </r>
  <r>
    <n v="2226"/>
    <x v="1088"/>
    <x v="0"/>
    <x v="690"/>
    <d v="2013-03-22T00:00:00"/>
    <s v="Second Class"/>
    <s v="BT-11440"/>
    <s v="Bobby Trafton"/>
    <x v="0"/>
    <s v="United States"/>
    <s v="Littleton"/>
    <x v="22"/>
    <n v="80122"/>
    <x v="1"/>
    <s v="FUR-BO-10002202"/>
    <x v="0"/>
    <x v="0"/>
    <s v="Atlantic Metals Mobile 2-Shelf Bookcases, Custom Colors"/>
    <x v="1888"/>
    <x v="7"/>
    <n v="0.7"/>
    <x v="2026"/>
  </r>
  <r>
    <n v="2227"/>
    <x v="1089"/>
    <x v="3"/>
    <x v="570"/>
    <d v="2014-08-04T00:00:00"/>
    <s v="Standard Class"/>
    <s v="LA-16780"/>
    <s v="Laura Armstrong"/>
    <x v="1"/>
    <s v="United States"/>
    <s v="Austin"/>
    <x v="5"/>
    <n v="78745"/>
    <x v="2"/>
    <s v="OFF-FA-10003059"/>
    <x v="1"/>
    <x v="13"/>
    <s v="Assorted Color Push Pins"/>
    <x v="1699"/>
    <x v="0"/>
    <n v="0.2"/>
    <x v="1801"/>
  </r>
  <r>
    <n v="2228"/>
    <x v="1089"/>
    <x v="3"/>
    <x v="570"/>
    <d v="2014-08-04T00:00:00"/>
    <s v="Standard Class"/>
    <s v="LA-16780"/>
    <s v="Laura Armstrong"/>
    <x v="1"/>
    <s v="United States"/>
    <s v="Austin"/>
    <x v="5"/>
    <n v="78745"/>
    <x v="2"/>
    <s v="TEC-PH-10002496"/>
    <x v="2"/>
    <x v="7"/>
    <s v="Cisco SPA301"/>
    <x v="1889"/>
    <x v="7"/>
    <n v="0.2"/>
    <x v="2027"/>
  </r>
  <r>
    <n v="2229"/>
    <x v="1090"/>
    <x v="0"/>
    <x v="393"/>
    <d v="2013-10-06T00:00:00"/>
    <s v="Standard Class"/>
    <s v="GM-14680"/>
    <s v="Greg Matthias"/>
    <x v="0"/>
    <s v="United States"/>
    <s v="New York City"/>
    <x v="15"/>
    <n v="10024"/>
    <x v="3"/>
    <s v="FUR-TA-10003238"/>
    <x v="0"/>
    <x v="3"/>
    <s v="Chromcraft Bull-Nose Wood 48&quot; x 96&quot; Rectangular Conference Tables"/>
    <x v="1890"/>
    <x v="7"/>
    <n v="0.4"/>
    <x v="2028"/>
  </r>
  <r>
    <n v="2230"/>
    <x v="1091"/>
    <x v="2"/>
    <x v="691"/>
    <d v="2011-04-05T00:00:00"/>
    <s v="Standard Class"/>
    <s v="AA-10315"/>
    <s v="Alex Avila"/>
    <x v="0"/>
    <s v="United States"/>
    <s v="San Francisco"/>
    <x v="1"/>
    <n v="94122"/>
    <x v="1"/>
    <s v="OFF-BI-10004390"/>
    <x v="1"/>
    <x v="8"/>
    <s v="GBC DocuBind 200 Manual Binding Machine"/>
    <x v="1891"/>
    <x v="0"/>
    <n v="0.2"/>
    <x v="2029"/>
  </r>
  <r>
    <n v="2231"/>
    <x v="1091"/>
    <x v="2"/>
    <x v="691"/>
    <d v="2011-04-05T00:00:00"/>
    <s v="Standard Class"/>
    <s v="AA-10315"/>
    <s v="Alex Avila"/>
    <x v="0"/>
    <s v="United States"/>
    <s v="San Francisco"/>
    <x v="1"/>
    <n v="94122"/>
    <x v="1"/>
    <s v="OFF-AP-10002765"/>
    <x v="1"/>
    <x v="9"/>
    <s v="Fellowes Advanced Computer Series Surge Protectors"/>
    <x v="1892"/>
    <x v="0"/>
    <n v="0"/>
    <x v="2030"/>
  </r>
  <r>
    <n v="2232"/>
    <x v="1092"/>
    <x v="3"/>
    <x v="335"/>
    <d v="2014-07-02T00:00:00"/>
    <s v="Standard Class"/>
    <s v="DB-13405"/>
    <s v="Denny Blanton"/>
    <x v="0"/>
    <s v="United States"/>
    <s v="La Porte"/>
    <x v="14"/>
    <n v="46350"/>
    <x v="2"/>
    <s v="FUR-FU-10000293"/>
    <x v="0"/>
    <x v="5"/>
    <s v="Eldon Antistatic Chair Mats for Low to Medium Pile Carpets"/>
    <x v="1893"/>
    <x v="2"/>
    <n v="0"/>
    <x v="2031"/>
  </r>
  <r>
    <n v="2233"/>
    <x v="1093"/>
    <x v="3"/>
    <x v="362"/>
    <d v="2014-07-15T00:00:00"/>
    <s v="Standard Class"/>
    <s v="JH-15820"/>
    <s v="John Huston"/>
    <x v="0"/>
    <s v="United States"/>
    <s v="Chicago"/>
    <x v="10"/>
    <n v="60610"/>
    <x v="2"/>
    <s v="OFF-ST-10003692"/>
    <x v="1"/>
    <x v="4"/>
    <s v="Recycled Steel Personal File for Hanging File Folders"/>
    <x v="1894"/>
    <x v="2"/>
    <n v="0.2"/>
    <x v="2032"/>
  </r>
  <r>
    <n v="2234"/>
    <x v="1094"/>
    <x v="1"/>
    <x v="639"/>
    <d v="2012-12-16T00:00:00"/>
    <s v="Second Class"/>
    <s v="DJ-13630"/>
    <s v="Doug Jacobs"/>
    <x v="0"/>
    <s v="United States"/>
    <s v="Portland"/>
    <x v="21"/>
    <n v="97206"/>
    <x v="1"/>
    <s v="TEC-PH-10001051"/>
    <x v="2"/>
    <x v="7"/>
    <s v="HTC One"/>
    <x v="1895"/>
    <x v="4"/>
    <n v="0.2"/>
    <x v="2033"/>
  </r>
  <r>
    <n v="2235"/>
    <x v="1095"/>
    <x v="3"/>
    <x v="256"/>
    <d v="2014-12-11T00:00:00"/>
    <s v="Standard Class"/>
    <s v="QJ-19255"/>
    <s v="Quincy Jones"/>
    <x v="1"/>
    <s v="United States"/>
    <s v="Burlington"/>
    <x v="42"/>
    <s v="05408"/>
    <x v="3"/>
    <s v="TEC-AC-10001013"/>
    <x v="2"/>
    <x v="11"/>
    <s v="Logitech ClearChat Comfort/USB Headset H390"/>
    <x v="1896"/>
    <x v="3"/>
    <n v="0"/>
    <x v="2034"/>
  </r>
  <r>
    <n v="2236"/>
    <x v="1096"/>
    <x v="1"/>
    <x v="426"/>
    <d v="2012-09-17T00:00:00"/>
    <s v="Second Class"/>
    <s v="CT-11995"/>
    <s v="Carol Triggs"/>
    <x v="0"/>
    <s v="United States"/>
    <s v="Indianapolis"/>
    <x v="14"/>
    <n v="46203"/>
    <x v="2"/>
    <s v="OFF-ST-10000025"/>
    <x v="1"/>
    <x v="4"/>
    <s v="Fellowes Stor/Drawer Steel Plus Storage Drawers"/>
    <x v="1897"/>
    <x v="0"/>
    <n v="0"/>
    <x v="2035"/>
  </r>
  <r>
    <n v="2237"/>
    <x v="1096"/>
    <x v="1"/>
    <x v="426"/>
    <d v="2012-09-17T00:00:00"/>
    <s v="Second Class"/>
    <s v="CT-11995"/>
    <s v="Carol Triggs"/>
    <x v="0"/>
    <s v="United States"/>
    <s v="Indianapolis"/>
    <x v="14"/>
    <n v="46203"/>
    <x v="2"/>
    <s v="OFF-AR-10000817"/>
    <x v="1"/>
    <x v="6"/>
    <s v="Manco Dry-Lighter Erasable Highlighter"/>
    <x v="1898"/>
    <x v="8"/>
    <n v="0"/>
    <x v="2036"/>
  </r>
  <r>
    <n v="2238"/>
    <x v="1097"/>
    <x v="0"/>
    <x v="692"/>
    <d v="2013-07-22T00:00:00"/>
    <s v="Standard Class"/>
    <s v="RH-19510"/>
    <s v="Rick Huthwaite"/>
    <x v="2"/>
    <s v="United States"/>
    <s v="Provo"/>
    <x v="7"/>
    <n v="84604"/>
    <x v="1"/>
    <s v="OFF-SU-10000952"/>
    <x v="1"/>
    <x v="14"/>
    <s v="Fiskars Home &amp; Office Scissors"/>
    <x v="1851"/>
    <x v="2"/>
    <n v="0"/>
    <x v="2037"/>
  </r>
  <r>
    <n v="2239"/>
    <x v="1098"/>
    <x v="3"/>
    <x v="693"/>
    <d v="2014-04-27T00:00:00"/>
    <s v="Standard Class"/>
    <s v="SJ-20125"/>
    <s v="Sanjit Jacobs"/>
    <x v="2"/>
    <s v="United States"/>
    <s v="Chicago"/>
    <x v="10"/>
    <n v="60610"/>
    <x v="2"/>
    <s v="FUR-FU-10004597"/>
    <x v="0"/>
    <x v="5"/>
    <s v="Eldon Cleatmat Chair Mats for Medium Pile Carpets"/>
    <x v="1851"/>
    <x v="0"/>
    <n v="0.6"/>
    <x v="2038"/>
  </r>
  <r>
    <n v="2240"/>
    <x v="1099"/>
    <x v="0"/>
    <x v="625"/>
    <d v="2013-11-18T00:00:00"/>
    <s v="Second Class"/>
    <s v="TG-21310"/>
    <s v="Toby Gnade"/>
    <x v="0"/>
    <s v="United States"/>
    <s v="Los Angeles"/>
    <x v="1"/>
    <n v="90049"/>
    <x v="1"/>
    <s v="OFF-BI-10003527"/>
    <x v="1"/>
    <x v="8"/>
    <s v="Fellowes PB500 Electric Punch Plastic Comb Binding Machine with Manual Bind"/>
    <x v="1899"/>
    <x v="7"/>
    <n v="0.2"/>
    <x v="2039"/>
  </r>
  <r>
    <n v="2241"/>
    <x v="1099"/>
    <x v="0"/>
    <x v="625"/>
    <d v="2013-11-18T00:00:00"/>
    <s v="Second Class"/>
    <s v="TG-21310"/>
    <s v="Toby Gnade"/>
    <x v="0"/>
    <s v="United States"/>
    <s v="Los Angeles"/>
    <x v="1"/>
    <n v="90049"/>
    <x v="1"/>
    <s v="OFF-BI-10002982"/>
    <x v="1"/>
    <x v="8"/>
    <s v="Avery Self-Adhesive Photo Pockets for Polaroid Photos"/>
    <x v="1900"/>
    <x v="3"/>
    <n v="0.2"/>
    <x v="2040"/>
  </r>
  <r>
    <n v="2242"/>
    <x v="1100"/>
    <x v="0"/>
    <x v="491"/>
    <d v="2013-12-02T00:00:00"/>
    <s v="Standard Class"/>
    <s v="CT-11995"/>
    <s v="Carol Triggs"/>
    <x v="0"/>
    <s v="United States"/>
    <s v="Philadelphia"/>
    <x v="9"/>
    <n v="19134"/>
    <x v="3"/>
    <s v="TEC-PH-10004165"/>
    <x v="2"/>
    <x v="7"/>
    <s v="Mitel MiVoice 5330e IP Phone"/>
    <x v="1901"/>
    <x v="1"/>
    <n v="0.4"/>
    <x v="2041"/>
  </r>
  <r>
    <n v="2243"/>
    <x v="1101"/>
    <x v="3"/>
    <x v="610"/>
    <d v="2014-11-26T00:00:00"/>
    <s v="Standard Class"/>
    <s v="BF-11005"/>
    <s v="Barry Franz"/>
    <x v="2"/>
    <s v="United States"/>
    <s v="Pasadena"/>
    <x v="1"/>
    <n v="91104"/>
    <x v="1"/>
    <s v="OFF-ST-10003442"/>
    <x v="1"/>
    <x v="4"/>
    <s v="Eldon Portable Mobile Manager"/>
    <x v="403"/>
    <x v="0"/>
    <n v="0"/>
    <x v="2042"/>
  </r>
  <r>
    <n v="2244"/>
    <x v="1101"/>
    <x v="3"/>
    <x v="610"/>
    <d v="2014-11-26T00:00:00"/>
    <s v="Standard Class"/>
    <s v="BF-11005"/>
    <s v="Barry Franz"/>
    <x v="2"/>
    <s v="United States"/>
    <s v="Pasadena"/>
    <x v="1"/>
    <n v="91104"/>
    <x v="1"/>
    <s v="OFF-AR-10003856"/>
    <x v="1"/>
    <x v="6"/>
    <s v="Newell 344"/>
    <x v="348"/>
    <x v="0"/>
    <n v="0"/>
    <x v="356"/>
  </r>
  <r>
    <n v="2245"/>
    <x v="1101"/>
    <x v="3"/>
    <x v="610"/>
    <d v="2014-11-26T00:00:00"/>
    <s v="Standard Class"/>
    <s v="BF-11005"/>
    <s v="Barry Franz"/>
    <x v="2"/>
    <s v="United States"/>
    <s v="Pasadena"/>
    <x v="1"/>
    <n v="91104"/>
    <x v="1"/>
    <s v="OFF-FA-10004248"/>
    <x v="1"/>
    <x v="13"/>
    <s v="Advantus T-Pin Paper Clips"/>
    <x v="1902"/>
    <x v="0"/>
    <n v="0"/>
    <x v="2043"/>
  </r>
  <r>
    <n v="2246"/>
    <x v="1101"/>
    <x v="3"/>
    <x v="610"/>
    <d v="2014-11-26T00:00:00"/>
    <s v="Standard Class"/>
    <s v="BF-11005"/>
    <s v="Barry Franz"/>
    <x v="2"/>
    <s v="United States"/>
    <s v="Pasadena"/>
    <x v="1"/>
    <n v="91104"/>
    <x v="1"/>
    <s v="OFF-AP-10001492"/>
    <x v="1"/>
    <x v="9"/>
    <s v="Acco Six-Outlet Power Strip, 4' Cord Length"/>
    <x v="1903"/>
    <x v="7"/>
    <n v="0"/>
    <x v="2044"/>
  </r>
  <r>
    <n v="2247"/>
    <x v="1101"/>
    <x v="3"/>
    <x v="610"/>
    <d v="2014-11-26T00:00:00"/>
    <s v="Standard Class"/>
    <s v="BF-11005"/>
    <s v="Barry Franz"/>
    <x v="2"/>
    <s v="United States"/>
    <s v="Pasadena"/>
    <x v="1"/>
    <n v="91104"/>
    <x v="1"/>
    <s v="TEC-PH-10004165"/>
    <x v="2"/>
    <x v="7"/>
    <s v="Mitel MiVoice 5330e IP Phone"/>
    <x v="1668"/>
    <x v="1"/>
    <n v="0.2"/>
    <x v="1766"/>
  </r>
  <r>
    <n v="2248"/>
    <x v="1102"/>
    <x v="1"/>
    <x v="586"/>
    <d v="2012-02-18T00:00:00"/>
    <s v="Second Class"/>
    <s v="JM-16195"/>
    <s v="Justin MacKendrick"/>
    <x v="0"/>
    <s v="United States"/>
    <s v="Los Angeles"/>
    <x v="1"/>
    <n v="90004"/>
    <x v="1"/>
    <s v="OFF-PA-10004285"/>
    <x v="1"/>
    <x v="10"/>
    <s v="Xerox 1959"/>
    <x v="522"/>
    <x v="0"/>
    <n v="0"/>
    <x v="534"/>
  </r>
  <r>
    <n v="2249"/>
    <x v="1102"/>
    <x v="1"/>
    <x v="586"/>
    <d v="2012-02-18T00:00:00"/>
    <s v="Second Class"/>
    <s v="JM-16195"/>
    <s v="Justin MacKendrick"/>
    <x v="0"/>
    <s v="United States"/>
    <s v="Los Angeles"/>
    <x v="1"/>
    <n v="90004"/>
    <x v="1"/>
    <s v="OFF-BI-10001628"/>
    <x v="1"/>
    <x v="8"/>
    <s v="Acco Data Flex Cable Posts For Top &amp; Bottom Load Binders, 6&quot; Capacity"/>
    <x v="1848"/>
    <x v="2"/>
    <n v="0.2"/>
    <x v="1983"/>
  </r>
  <r>
    <n v="2250"/>
    <x v="1102"/>
    <x v="1"/>
    <x v="586"/>
    <d v="2012-02-18T00:00:00"/>
    <s v="Second Class"/>
    <s v="JM-16195"/>
    <s v="Justin MacKendrick"/>
    <x v="0"/>
    <s v="United States"/>
    <s v="Los Angeles"/>
    <x v="1"/>
    <n v="90004"/>
    <x v="1"/>
    <s v="OFF-BI-10000546"/>
    <x v="1"/>
    <x v="8"/>
    <s v="Avery Durable Binders"/>
    <x v="132"/>
    <x v="2"/>
    <n v="0.2"/>
    <x v="2045"/>
  </r>
  <r>
    <n v="2251"/>
    <x v="1102"/>
    <x v="1"/>
    <x v="586"/>
    <d v="2012-02-18T00:00:00"/>
    <s v="Second Class"/>
    <s v="JM-16195"/>
    <s v="Justin MacKendrick"/>
    <x v="0"/>
    <s v="United States"/>
    <s v="Los Angeles"/>
    <x v="1"/>
    <n v="90004"/>
    <x v="1"/>
    <s v="OFF-AP-10001391"/>
    <x v="1"/>
    <x v="9"/>
    <s v="Kensington 6 Outlet MasterPiece HOMEOFFICE Power Control Center"/>
    <x v="1904"/>
    <x v="5"/>
    <n v="0"/>
    <x v="2046"/>
  </r>
  <r>
    <n v="2252"/>
    <x v="1102"/>
    <x v="1"/>
    <x v="586"/>
    <d v="2012-02-18T00:00:00"/>
    <s v="Second Class"/>
    <s v="JM-16195"/>
    <s v="Justin MacKendrick"/>
    <x v="0"/>
    <s v="United States"/>
    <s v="Los Angeles"/>
    <x v="1"/>
    <n v="90004"/>
    <x v="1"/>
    <s v="OFF-PA-10000477"/>
    <x v="1"/>
    <x v="10"/>
    <s v="Xerox 22"/>
    <x v="541"/>
    <x v="1"/>
    <n v="0"/>
    <x v="551"/>
  </r>
  <r>
    <n v="2253"/>
    <x v="1103"/>
    <x v="0"/>
    <x v="173"/>
    <d v="2013-04-18T00:00:00"/>
    <s v="Second Class"/>
    <s v="JK-16120"/>
    <s v="Julie Kriz"/>
    <x v="2"/>
    <s v="United States"/>
    <s v="San Diego"/>
    <x v="1"/>
    <n v="92105"/>
    <x v="1"/>
    <s v="OFF-PA-10004327"/>
    <x v="1"/>
    <x v="10"/>
    <s v="Xerox 1911"/>
    <x v="140"/>
    <x v="1"/>
    <n v="0"/>
    <x v="142"/>
  </r>
  <r>
    <n v="2254"/>
    <x v="1104"/>
    <x v="1"/>
    <x v="694"/>
    <d v="2012-10-01T00:00:00"/>
    <s v="First Class"/>
    <s v="HG-14965"/>
    <s v="Henry Goldwyn"/>
    <x v="1"/>
    <s v="United States"/>
    <s v="San Francisco"/>
    <x v="1"/>
    <n v="94110"/>
    <x v="1"/>
    <s v="OFF-AP-10000696"/>
    <x v="1"/>
    <x v="9"/>
    <s v="Holmes Odor Grabber"/>
    <x v="1905"/>
    <x v="1"/>
    <n v="0"/>
    <x v="2047"/>
  </r>
  <r>
    <n v="2255"/>
    <x v="1104"/>
    <x v="1"/>
    <x v="694"/>
    <d v="2012-10-01T00:00:00"/>
    <s v="First Class"/>
    <s v="HG-14965"/>
    <s v="Henry Goldwyn"/>
    <x v="1"/>
    <s v="United States"/>
    <s v="San Francisco"/>
    <x v="1"/>
    <n v="94110"/>
    <x v="1"/>
    <s v="OFF-AP-10002082"/>
    <x v="1"/>
    <x v="9"/>
    <s v="Holmes HEPA Air Purifier"/>
    <x v="1906"/>
    <x v="0"/>
    <n v="0"/>
    <x v="2048"/>
  </r>
  <r>
    <n v="2256"/>
    <x v="1105"/>
    <x v="0"/>
    <x v="42"/>
    <d v="2013-09-23T00:00:00"/>
    <s v="Standard Class"/>
    <s v="LA-16780"/>
    <s v="Laura Armstrong"/>
    <x v="1"/>
    <s v="United States"/>
    <s v="Bangor"/>
    <x v="43"/>
    <n v="4401"/>
    <x v="3"/>
    <s v="TEC-PH-10001944"/>
    <x v="2"/>
    <x v="7"/>
    <s v="Wi-Ex zBoost YX540 Cellular Phone Signal Booster"/>
    <x v="1907"/>
    <x v="1"/>
    <n v="0"/>
    <x v="2049"/>
  </r>
  <r>
    <n v="2257"/>
    <x v="1105"/>
    <x v="0"/>
    <x v="42"/>
    <d v="2013-09-23T00:00:00"/>
    <s v="Standard Class"/>
    <s v="LA-16780"/>
    <s v="Laura Armstrong"/>
    <x v="1"/>
    <s v="United States"/>
    <s v="Bangor"/>
    <x v="43"/>
    <n v="4401"/>
    <x v="3"/>
    <s v="FUR-FU-10004952"/>
    <x v="0"/>
    <x v="5"/>
    <s v="C-Line Cubicle Keepers Polyproplyene Holder w/Velcro Back, 8-1/2x11, 25/Bx"/>
    <x v="1049"/>
    <x v="0"/>
    <n v="0"/>
    <x v="1090"/>
  </r>
  <r>
    <n v="2258"/>
    <x v="1106"/>
    <x v="3"/>
    <x v="114"/>
    <d v="2014-06-20T00:00:00"/>
    <s v="First Class"/>
    <s v="TS-21610"/>
    <s v="Troy Staebel"/>
    <x v="0"/>
    <s v="United States"/>
    <s v="San Francisco"/>
    <x v="1"/>
    <n v="94122"/>
    <x v="1"/>
    <s v="FUR-CH-10000015"/>
    <x v="0"/>
    <x v="1"/>
    <s v="Hon Multipurpose Stacking Arm Chairs"/>
    <x v="1908"/>
    <x v="3"/>
    <n v="0.2"/>
    <x v="2050"/>
  </r>
  <r>
    <n v="2259"/>
    <x v="1106"/>
    <x v="3"/>
    <x v="114"/>
    <d v="2014-06-20T00:00:00"/>
    <s v="First Class"/>
    <s v="TS-21610"/>
    <s v="Troy Staebel"/>
    <x v="0"/>
    <s v="United States"/>
    <s v="San Francisco"/>
    <x v="1"/>
    <n v="94122"/>
    <x v="1"/>
    <s v="OFF-PA-10001776"/>
    <x v="1"/>
    <x v="10"/>
    <s v="Wirebound Message Books, Four 2 3/4&quot; x 5&quot; Forms per Page, 600 Sets per Book"/>
    <x v="1909"/>
    <x v="0"/>
    <n v="0"/>
    <x v="2051"/>
  </r>
  <r>
    <n v="2260"/>
    <x v="1107"/>
    <x v="1"/>
    <x v="627"/>
    <d v="2012-11-10T00:00:00"/>
    <s v="Second Class"/>
    <s v="MZ-17335"/>
    <s v="Maria Zettner"/>
    <x v="2"/>
    <s v="United States"/>
    <s v="San Diego"/>
    <x v="1"/>
    <n v="92024"/>
    <x v="1"/>
    <s v="OFF-FA-10002280"/>
    <x v="1"/>
    <x v="13"/>
    <s v="Advantus Plastic Paper Clips"/>
    <x v="1910"/>
    <x v="7"/>
    <n v="0"/>
    <x v="2052"/>
  </r>
  <r>
    <n v="2261"/>
    <x v="1107"/>
    <x v="1"/>
    <x v="627"/>
    <d v="2012-11-10T00:00:00"/>
    <s v="Second Class"/>
    <s v="MZ-17335"/>
    <s v="Maria Zettner"/>
    <x v="2"/>
    <s v="United States"/>
    <s v="San Diego"/>
    <x v="1"/>
    <n v="92024"/>
    <x v="1"/>
    <s v="TEC-AC-10002049"/>
    <x v="2"/>
    <x v="11"/>
    <s v="Logitech G19 Programmable Gaming Keyboard"/>
    <x v="810"/>
    <x v="1"/>
    <n v="0"/>
    <x v="836"/>
  </r>
  <r>
    <n v="2262"/>
    <x v="1108"/>
    <x v="1"/>
    <x v="217"/>
    <d v="2012-12-18T00:00:00"/>
    <s v="Same Day"/>
    <s v="MW-18220"/>
    <s v="Mitch Webber"/>
    <x v="0"/>
    <s v="United States"/>
    <s v="New York City"/>
    <x v="15"/>
    <n v="10035"/>
    <x v="3"/>
    <s v="TEC-AC-10002253"/>
    <x v="2"/>
    <x v="11"/>
    <s v="Imation Bio 8GB USB Flash Drive Imation Corp"/>
    <x v="656"/>
    <x v="7"/>
    <n v="0"/>
    <x v="668"/>
  </r>
  <r>
    <n v="2263"/>
    <x v="1109"/>
    <x v="3"/>
    <x v="695"/>
    <d v="2014-02-10T00:00:00"/>
    <s v="First Class"/>
    <s v="MV-17485"/>
    <s v="Mark Van Huff"/>
    <x v="0"/>
    <s v="United States"/>
    <s v="Arlington"/>
    <x v="17"/>
    <n v="22204"/>
    <x v="0"/>
    <s v="FUR-BO-10004015"/>
    <x v="0"/>
    <x v="0"/>
    <s v="Bush Andora Bookcase, Maple/Graphite Gray Finish"/>
    <x v="1911"/>
    <x v="1"/>
    <n v="0"/>
    <x v="2053"/>
  </r>
  <r>
    <n v="2264"/>
    <x v="1110"/>
    <x v="0"/>
    <x v="696"/>
    <d v="2013-11-17T00:00:00"/>
    <s v="Second Class"/>
    <s v="AA-10375"/>
    <s v="Allen Armold"/>
    <x v="0"/>
    <s v="United States"/>
    <s v="Atlanta"/>
    <x v="32"/>
    <n v="30318"/>
    <x v="0"/>
    <s v="TEC-AC-10004145"/>
    <x v="2"/>
    <x v="11"/>
    <s v="Logitech diNovo Edge Keyboard"/>
    <x v="1912"/>
    <x v="0"/>
    <n v="0"/>
    <x v="2054"/>
  </r>
  <r>
    <n v="2265"/>
    <x v="1110"/>
    <x v="0"/>
    <x v="696"/>
    <d v="2013-11-17T00:00:00"/>
    <s v="Second Class"/>
    <s v="AA-10375"/>
    <s v="Allen Armold"/>
    <x v="0"/>
    <s v="United States"/>
    <s v="Atlanta"/>
    <x v="32"/>
    <n v="30318"/>
    <x v="0"/>
    <s v="OFF-PA-10002479"/>
    <x v="1"/>
    <x v="10"/>
    <s v="Xerox 4200 Series MultiUse Premium Copy Paper (20Lb. and 84 Bright)"/>
    <x v="267"/>
    <x v="7"/>
    <n v="0"/>
    <x v="1930"/>
  </r>
  <r>
    <n v="2266"/>
    <x v="1110"/>
    <x v="0"/>
    <x v="696"/>
    <d v="2013-11-17T00:00:00"/>
    <s v="Second Class"/>
    <s v="AA-10375"/>
    <s v="Allen Armold"/>
    <x v="0"/>
    <s v="United States"/>
    <s v="Atlanta"/>
    <x v="32"/>
    <n v="30318"/>
    <x v="0"/>
    <s v="OFF-BI-10004970"/>
    <x v="1"/>
    <x v="8"/>
    <s v="ACCOHIDE 3-Ring Binder, Blue, 1&quot;"/>
    <x v="341"/>
    <x v="0"/>
    <n v="0"/>
    <x v="1857"/>
  </r>
  <r>
    <n v="2267"/>
    <x v="1111"/>
    <x v="3"/>
    <x v="386"/>
    <d v="2014-10-13T00:00:00"/>
    <s v="Same Day"/>
    <s v="SM-20320"/>
    <s v="Sean Miller"/>
    <x v="2"/>
    <s v="United States"/>
    <s v="Monroe"/>
    <x v="3"/>
    <n v="28110"/>
    <x v="0"/>
    <s v="OFF-PA-10003919"/>
    <x v="1"/>
    <x v="10"/>
    <s v="Xerox 1989"/>
    <x v="892"/>
    <x v="0"/>
    <n v="0.2"/>
    <x v="2055"/>
  </r>
  <r>
    <n v="2268"/>
    <x v="1112"/>
    <x v="3"/>
    <x v="697"/>
    <d v="2014-09-18T00:00:00"/>
    <s v="Same Day"/>
    <s v="TP-21415"/>
    <s v="Tom Prescott"/>
    <x v="0"/>
    <s v="United States"/>
    <s v="Seattle"/>
    <x v="4"/>
    <n v="98115"/>
    <x v="1"/>
    <s v="OFF-PA-10002001"/>
    <x v="1"/>
    <x v="10"/>
    <s v="Xerox 1984"/>
    <x v="91"/>
    <x v="0"/>
    <n v="0"/>
    <x v="2056"/>
  </r>
  <r>
    <n v="2269"/>
    <x v="1113"/>
    <x v="3"/>
    <x v="698"/>
    <d v="2014-12-27T00:00:00"/>
    <s v="Standard Class"/>
    <s v="DK-13225"/>
    <s v="Dean Katz"/>
    <x v="1"/>
    <s v="United States"/>
    <s v="Rochester"/>
    <x v="15"/>
    <n v="14609"/>
    <x v="3"/>
    <s v="OFF-PA-10002787"/>
    <x v="1"/>
    <x v="10"/>
    <s v="Xerox 227"/>
    <x v="90"/>
    <x v="7"/>
    <n v="0"/>
    <x v="90"/>
  </r>
  <r>
    <n v="2270"/>
    <x v="1113"/>
    <x v="3"/>
    <x v="698"/>
    <d v="2014-12-27T00:00:00"/>
    <s v="Standard Class"/>
    <s v="DK-13225"/>
    <s v="Dean Katz"/>
    <x v="1"/>
    <s v="United States"/>
    <s v="Rochester"/>
    <x v="15"/>
    <n v="14609"/>
    <x v="3"/>
    <s v="OFF-BI-10003291"/>
    <x v="1"/>
    <x v="8"/>
    <s v="Wilson Jones Leather-Like Binders with DublLock Round Rings"/>
    <x v="1913"/>
    <x v="7"/>
    <n v="0.2"/>
    <x v="2057"/>
  </r>
  <r>
    <n v="2271"/>
    <x v="1114"/>
    <x v="3"/>
    <x v="574"/>
    <d v="2014-12-08T00:00:00"/>
    <s v="Standard Class"/>
    <s v="MK-17905"/>
    <s v="Michael Kennedy"/>
    <x v="1"/>
    <s v="United States"/>
    <s v="Miami"/>
    <x v="2"/>
    <n v="33180"/>
    <x v="0"/>
    <s v="OFF-AR-10004344"/>
    <x v="1"/>
    <x v="6"/>
    <s v="Bulldog Vacuum Base Pencil Sharpener"/>
    <x v="1914"/>
    <x v="2"/>
    <n v="0.2"/>
    <x v="2058"/>
  </r>
  <r>
    <n v="2272"/>
    <x v="1115"/>
    <x v="1"/>
    <x v="481"/>
    <d v="2012-09-27T00:00:00"/>
    <s v="Standard Class"/>
    <s v="CS-12130"/>
    <s v="Chad Sievert"/>
    <x v="0"/>
    <s v="United States"/>
    <s v="Seattle"/>
    <x v="4"/>
    <n v="98105"/>
    <x v="1"/>
    <s v="OFF-ST-10003123"/>
    <x v="1"/>
    <x v="4"/>
    <s v="Fellowes Bases and Tops For Staxonsteel/High-Stak Systems"/>
    <x v="1915"/>
    <x v="5"/>
    <n v="0"/>
    <x v="2059"/>
  </r>
  <r>
    <n v="2273"/>
    <x v="1116"/>
    <x v="1"/>
    <x v="699"/>
    <d v="2012-03-11T00:00:00"/>
    <s v="Standard Class"/>
    <s v="JL-15850"/>
    <s v="John Lucas"/>
    <x v="0"/>
    <s v="United States"/>
    <s v="San Francisco"/>
    <x v="1"/>
    <n v="94122"/>
    <x v="1"/>
    <s v="FUR-FU-10000308"/>
    <x v="0"/>
    <x v="5"/>
    <s v="Deflect-o Glass Clear Studded Chair Mats"/>
    <x v="1916"/>
    <x v="3"/>
    <n v="0"/>
    <x v="2060"/>
  </r>
  <r>
    <n v="2274"/>
    <x v="1116"/>
    <x v="1"/>
    <x v="699"/>
    <d v="2012-03-11T00:00:00"/>
    <s v="Standard Class"/>
    <s v="JL-15850"/>
    <s v="John Lucas"/>
    <x v="0"/>
    <s v="United States"/>
    <s v="San Francisco"/>
    <x v="1"/>
    <n v="94122"/>
    <x v="1"/>
    <s v="TEC-CO-10003763"/>
    <x v="2"/>
    <x v="16"/>
    <s v="Canon PC1060 Personal Laser Copier"/>
    <x v="1917"/>
    <x v="0"/>
    <n v="0.2"/>
    <x v="2061"/>
  </r>
  <r>
    <n v="2275"/>
    <x v="1117"/>
    <x v="2"/>
    <x v="462"/>
    <d v="2011-10-08T00:00:00"/>
    <s v="Second Class"/>
    <s v="AR-10405"/>
    <s v="Allen Rosenblatt"/>
    <x v="1"/>
    <s v="United States"/>
    <s v="Los Angeles"/>
    <x v="1"/>
    <n v="90036"/>
    <x v="1"/>
    <s v="FUR-TA-10001866"/>
    <x v="0"/>
    <x v="3"/>
    <s v="Bevis Round Conference Room Tables and Bases"/>
    <x v="1918"/>
    <x v="7"/>
    <n v="0.2"/>
    <x v="2062"/>
  </r>
  <r>
    <n v="2276"/>
    <x v="1117"/>
    <x v="2"/>
    <x v="462"/>
    <d v="2011-10-08T00:00:00"/>
    <s v="Second Class"/>
    <s v="AR-10405"/>
    <s v="Allen Rosenblatt"/>
    <x v="1"/>
    <s v="United States"/>
    <s v="Los Angeles"/>
    <x v="1"/>
    <n v="90036"/>
    <x v="1"/>
    <s v="FUR-CH-10002774"/>
    <x v="0"/>
    <x v="1"/>
    <s v="Global Deluxe Stacking Chair, Gray"/>
    <x v="1919"/>
    <x v="1"/>
    <n v="0.2"/>
    <x v="2063"/>
  </r>
  <r>
    <n v="2277"/>
    <x v="1118"/>
    <x v="2"/>
    <x v="700"/>
    <d v="2011-07-01T00:00:00"/>
    <s v="Standard Class"/>
    <s v="LM-17065"/>
    <s v="Liz MacKendrick"/>
    <x v="0"/>
    <s v="United States"/>
    <s v="Southaven"/>
    <x v="35"/>
    <n v="38671"/>
    <x v="0"/>
    <s v="OFF-ST-10004337"/>
    <x v="1"/>
    <x v="4"/>
    <s v="SAFCO Commercial Wire Shelving, 72h"/>
    <x v="1920"/>
    <x v="2"/>
    <n v="0"/>
    <x v="232"/>
  </r>
  <r>
    <n v="2278"/>
    <x v="1118"/>
    <x v="2"/>
    <x v="700"/>
    <d v="2011-07-01T00:00:00"/>
    <s v="Standard Class"/>
    <s v="LM-17065"/>
    <s v="Liz MacKendrick"/>
    <x v="0"/>
    <s v="United States"/>
    <s v="Southaven"/>
    <x v="35"/>
    <n v="38671"/>
    <x v="0"/>
    <s v="FUR-TA-10001039"/>
    <x v="0"/>
    <x v="3"/>
    <s v="KI Adjustable-Height Table"/>
    <x v="1921"/>
    <x v="7"/>
    <n v="0"/>
    <x v="2064"/>
  </r>
  <r>
    <n v="2279"/>
    <x v="1118"/>
    <x v="2"/>
    <x v="700"/>
    <d v="2011-07-01T00:00:00"/>
    <s v="Standard Class"/>
    <s v="LM-17065"/>
    <s v="Liz MacKendrick"/>
    <x v="0"/>
    <s v="United States"/>
    <s v="Southaven"/>
    <x v="35"/>
    <n v="38671"/>
    <x v="0"/>
    <s v="TEC-AC-10000109"/>
    <x v="2"/>
    <x v="11"/>
    <s v="Sony Micro Vault Click 16 GB USB 2.0 Flash Drive"/>
    <x v="1922"/>
    <x v="4"/>
    <n v="0"/>
    <x v="2065"/>
  </r>
  <r>
    <n v="2280"/>
    <x v="1119"/>
    <x v="3"/>
    <x v="505"/>
    <d v="2014-11-03T00:00:00"/>
    <s v="First Class"/>
    <s v="JK-15625"/>
    <s v="Jim Karlsson"/>
    <x v="0"/>
    <s v="United States"/>
    <s v="Seattle"/>
    <x v="4"/>
    <n v="98115"/>
    <x v="1"/>
    <s v="FUR-CH-10003833"/>
    <x v="0"/>
    <x v="1"/>
    <s v="Novimex Fabric Task Chair"/>
    <x v="1923"/>
    <x v="0"/>
    <n v="0.2"/>
    <x v="2066"/>
  </r>
  <r>
    <n v="2281"/>
    <x v="1119"/>
    <x v="3"/>
    <x v="505"/>
    <d v="2014-11-03T00:00:00"/>
    <s v="First Class"/>
    <s v="JK-15625"/>
    <s v="Jim Karlsson"/>
    <x v="0"/>
    <s v="United States"/>
    <s v="Seattle"/>
    <x v="4"/>
    <n v="98115"/>
    <x v="1"/>
    <s v="FUR-CH-10004289"/>
    <x v="0"/>
    <x v="1"/>
    <s v="Global Super Steno Chair"/>
    <x v="1924"/>
    <x v="8"/>
    <n v="0.2"/>
    <x v="2067"/>
  </r>
  <r>
    <n v="2282"/>
    <x v="1119"/>
    <x v="3"/>
    <x v="505"/>
    <d v="2014-11-03T00:00:00"/>
    <s v="First Class"/>
    <s v="JK-15625"/>
    <s v="Jim Karlsson"/>
    <x v="0"/>
    <s v="United States"/>
    <s v="Seattle"/>
    <x v="4"/>
    <n v="98115"/>
    <x v="1"/>
    <s v="FUR-BO-10004467"/>
    <x v="0"/>
    <x v="0"/>
    <s v="Bestar Classic Bookcase"/>
    <x v="1664"/>
    <x v="0"/>
    <n v="0"/>
    <x v="2068"/>
  </r>
  <r>
    <n v="2283"/>
    <x v="1120"/>
    <x v="0"/>
    <x v="323"/>
    <d v="2013-09-06T00:00:00"/>
    <s v="First Class"/>
    <s v="FM-14215"/>
    <s v="Filia McAdams"/>
    <x v="1"/>
    <s v="United States"/>
    <s v="Middletown"/>
    <x v="29"/>
    <n v="6457"/>
    <x v="3"/>
    <s v="OFF-PA-10002713"/>
    <x v="1"/>
    <x v="10"/>
    <s v="Adams Phone Message Book, 200 Message Capacity, 8 1/16” x 11”"/>
    <x v="1925"/>
    <x v="3"/>
    <n v="0"/>
    <x v="2069"/>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x v="100"/>
    <x v="0"/>
    <n v="0"/>
    <x v="2070"/>
  </r>
  <r>
    <n v="2285"/>
    <x v="1121"/>
    <x v="1"/>
    <x v="616"/>
    <d v="2012-03-09T00:00:00"/>
    <s v="Standard Class"/>
    <s v="SF-20200"/>
    <s v="Sarah Foster"/>
    <x v="0"/>
    <s v="United States"/>
    <s v="New Castle"/>
    <x v="14"/>
    <n v="47362"/>
    <x v="2"/>
    <s v="OFF-AP-10002222"/>
    <x v="1"/>
    <x v="9"/>
    <s v="Staples"/>
    <x v="1926"/>
    <x v="3"/>
    <n v="0"/>
    <x v="2071"/>
  </r>
  <r>
    <n v="2286"/>
    <x v="1122"/>
    <x v="0"/>
    <x v="465"/>
    <d v="2013-05-09T00:00:00"/>
    <s v="First Class"/>
    <s v="PJ-18835"/>
    <s v="Patrick Jones"/>
    <x v="1"/>
    <s v="United States"/>
    <s v="Murfreesboro"/>
    <x v="18"/>
    <n v="37130"/>
    <x v="0"/>
    <s v="OFF-PA-10003971"/>
    <x v="1"/>
    <x v="10"/>
    <s v="Xerox 1965"/>
    <x v="646"/>
    <x v="1"/>
    <n v="0.2"/>
    <x v="1186"/>
  </r>
  <r>
    <n v="2287"/>
    <x v="1123"/>
    <x v="3"/>
    <x v="701"/>
    <d v="2014-11-24T00:00:00"/>
    <s v="Standard Class"/>
    <s v="CS-12355"/>
    <s v="Christine Sundaresam"/>
    <x v="0"/>
    <s v="United States"/>
    <s v="Salem"/>
    <x v="17"/>
    <n v="24153"/>
    <x v="0"/>
    <s v="OFF-AP-10004036"/>
    <x v="1"/>
    <x v="9"/>
    <s v="Bionaire 99.97% HEPA Air Cleaner"/>
    <x v="1927"/>
    <x v="0"/>
    <n v="0"/>
    <x v="2072"/>
  </r>
  <r>
    <n v="2288"/>
    <x v="1124"/>
    <x v="3"/>
    <x v="702"/>
    <d v="2014-06-06T00:00:00"/>
    <s v="Second Class"/>
    <s v="BB-10990"/>
    <s v="Barry Blumstein"/>
    <x v="1"/>
    <s v="United States"/>
    <s v="Toledo"/>
    <x v="24"/>
    <n v="43615"/>
    <x v="3"/>
    <s v="OFF-AP-10002287"/>
    <x v="1"/>
    <x v="9"/>
    <s v="Eureka Sanitaire  Multi-Pro Heavy-Duty Upright, Disposable Bags"/>
    <x v="1928"/>
    <x v="2"/>
    <n v="0.2"/>
    <x v="2073"/>
  </r>
  <r>
    <n v="2289"/>
    <x v="1125"/>
    <x v="3"/>
    <x v="193"/>
    <d v="2014-06-14T00:00:00"/>
    <s v="First Class"/>
    <s v="BW-11200"/>
    <s v="Ben Wallace"/>
    <x v="0"/>
    <s v="United States"/>
    <s v="Los Angeles"/>
    <x v="1"/>
    <n v="90032"/>
    <x v="1"/>
    <s v="OFF-AR-10002375"/>
    <x v="1"/>
    <x v="6"/>
    <s v="Newell 351"/>
    <x v="1235"/>
    <x v="2"/>
    <n v="0"/>
    <x v="2074"/>
  </r>
  <r>
    <n v="2290"/>
    <x v="1126"/>
    <x v="3"/>
    <x v="703"/>
    <d v="2014-01-12T00:00:00"/>
    <s v="First Class"/>
    <s v="RS-19420"/>
    <s v="Ricardo Sperren"/>
    <x v="1"/>
    <s v="United States"/>
    <s v="Seattle"/>
    <x v="4"/>
    <n v="98115"/>
    <x v="1"/>
    <s v="FUR-TA-10001950"/>
    <x v="0"/>
    <x v="3"/>
    <s v="Balt Solid Wood Round Tables"/>
    <x v="1929"/>
    <x v="0"/>
    <n v="0"/>
    <x v="2075"/>
  </r>
  <r>
    <n v="2291"/>
    <x v="1127"/>
    <x v="1"/>
    <x v="704"/>
    <d v="2012-04-25T00:00:00"/>
    <s v="Standard Class"/>
    <s v="TS-21160"/>
    <s v="Theresa Swint"/>
    <x v="1"/>
    <s v="United States"/>
    <s v="Columbus"/>
    <x v="32"/>
    <n v="31907"/>
    <x v="0"/>
    <s v="TEC-PH-10001557"/>
    <x v="2"/>
    <x v="7"/>
    <s v="Pyle PMP37LED"/>
    <x v="1170"/>
    <x v="1"/>
    <n v="0"/>
    <x v="1214"/>
  </r>
  <r>
    <n v="2292"/>
    <x v="1127"/>
    <x v="1"/>
    <x v="704"/>
    <d v="2012-04-25T00:00:00"/>
    <s v="Standard Class"/>
    <s v="TS-21160"/>
    <s v="Theresa Swint"/>
    <x v="1"/>
    <s v="United States"/>
    <s v="Columbus"/>
    <x v="32"/>
    <n v="31907"/>
    <x v="0"/>
    <s v="FUR-FU-10002937"/>
    <x v="0"/>
    <x v="5"/>
    <s v="GE 48&quot; Fluorescent Tube, Cool White Energy Saver, 34 Watts, 30/Box"/>
    <x v="1930"/>
    <x v="5"/>
    <n v="0"/>
    <x v="2076"/>
  </r>
  <r>
    <n v="2293"/>
    <x v="1127"/>
    <x v="1"/>
    <x v="704"/>
    <d v="2012-04-25T00:00:00"/>
    <s v="Standard Class"/>
    <s v="TS-21160"/>
    <s v="Theresa Swint"/>
    <x v="1"/>
    <s v="United States"/>
    <s v="Columbus"/>
    <x v="32"/>
    <n v="31907"/>
    <x v="0"/>
    <s v="OFF-PA-10001166"/>
    <x v="1"/>
    <x v="10"/>
    <s v="Xerox 2"/>
    <x v="91"/>
    <x v="0"/>
    <n v="0"/>
    <x v="91"/>
  </r>
  <r>
    <n v="2294"/>
    <x v="1128"/>
    <x v="1"/>
    <x v="549"/>
    <d v="2012-11-06T00:00:00"/>
    <s v="Standard Class"/>
    <s v="QJ-19255"/>
    <s v="Quincy Jones"/>
    <x v="1"/>
    <s v="United States"/>
    <s v="New York City"/>
    <x v="15"/>
    <n v="10009"/>
    <x v="3"/>
    <s v="TEC-PH-10000347"/>
    <x v="2"/>
    <x v="7"/>
    <s v="Cush Cases Heavy Duty Rugged Cover Case for Samsung Galaxy S5 - Purple"/>
    <x v="1931"/>
    <x v="7"/>
    <n v="0"/>
    <x v="2077"/>
  </r>
  <r>
    <n v="2295"/>
    <x v="1129"/>
    <x v="3"/>
    <x v="331"/>
    <d v="2014-12-28T00:00:00"/>
    <s v="Standard Class"/>
    <s v="FM-14215"/>
    <s v="Filia McAdams"/>
    <x v="1"/>
    <s v="United States"/>
    <s v="Middletown"/>
    <x v="29"/>
    <n v="6457"/>
    <x v="3"/>
    <s v="FUR-FU-10003708"/>
    <x v="0"/>
    <x v="5"/>
    <s v="Tenex Traditional Chairmats for Medium Pile Carpet, Standard Lip, 36&quot; x 48&quot;"/>
    <x v="1932"/>
    <x v="1"/>
    <n v="0"/>
    <x v="2078"/>
  </r>
  <r>
    <n v="2296"/>
    <x v="1130"/>
    <x v="1"/>
    <x v="549"/>
    <d v="2012-11-05T00:00:00"/>
    <s v="Standard Class"/>
    <s v="VD-21670"/>
    <s v="Valerie Dominguez"/>
    <x v="0"/>
    <s v="United States"/>
    <s v="New York City"/>
    <x v="15"/>
    <n v="10011"/>
    <x v="3"/>
    <s v="OFF-PA-10002659"/>
    <x v="1"/>
    <x v="10"/>
    <s v="Avoid Verbal Orders Carbonless Minifold Book"/>
    <x v="1933"/>
    <x v="4"/>
    <n v="0"/>
    <x v="2079"/>
  </r>
  <r>
    <n v="2297"/>
    <x v="1130"/>
    <x v="1"/>
    <x v="549"/>
    <d v="2012-11-05T00:00:00"/>
    <s v="Standard Class"/>
    <s v="VD-21670"/>
    <s v="Valerie Dominguez"/>
    <x v="0"/>
    <s v="United States"/>
    <s v="New York City"/>
    <x v="15"/>
    <n v="10011"/>
    <x v="3"/>
    <s v="FUR-FU-10000965"/>
    <x v="0"/>
    <x v="5"/>
    <s v="Howard Miller 11-1/2&quot; Diameter Ridgewood Wall Clock"/>
    <x v="1934"/>
    <x v="2"/>
    <n v="0"/>
    <x v="2080"/>
  </r>
  <r>
    <n v="2298"/>
    <x v="1130"/>
    <x v="1"/>
    <x v="549"/>
    <d v="2012-11-05T00:00:00"/>
    <s v="Standard Class"/>
    <s v="VD-21670"/>
    <s v="Valerie Dominguez"/>
    <x v="0"/>
    <s v="United States"/>
    <s v="New York City"/>
    <x v="15"/>
    <n v="10011"/>
    <x v="3"/>
    <s v="TEC-PH-10001527"/>
    <x v="2"/>
    <x v="7"/>
    <s v="Plantronics MX500i Earset"/>
    <x v="1935"/>
    <x v="7"/>
    <n v="0"/>
    <x v="2081"/>
  </r>
  <r>
    <n v="2299"/>
    <x v="1130"/>
    <x v="1"/>
    <x v="549"/>
    <d v="2012-11-05T00:00:00"/>
    <s v="Standard Class"/>
    <s v="VD-21670"/>
    <s v="Valerie Dominguez"/>
    <x v="0"/>
    <s v="United States"/>
    <s v="New York City"/>
    <x v="15"/>
    <n v="10011"/>
    <x v="3"/>
    <s v="TEC-AC-10001838"/>
    <x v="2"/>
    <x v="11"/>
    <s v="Razer Tiamat Over Ear 7.1 Surround Sound PC Gaming Headset"/>
    <x v="757"/>
    <x v="3"/>
    <n v="0"/>
    <x v="780"/>
  </r>
  <r>
    <n v="2300"/>
    <x v="1130"/>
    <x v="1"/>
    <x v="549"/>
    <d v="2012-11-05T00:00:00"/>
    <s v="Standard Class"/>
    <s v="VD-21670"/>
    <s v="Valerie Dominguez"/>
    <x v="0"/>
    <s v="United States"/>
    <s v="New York City"/>
    <x v="15"/>
    <n v="10011"/>
    <x v="3"/>
    <s v="TEC-PH-10002597"/>
    <x v="2"/>
    <x v="7"/>
    <s v="Xblue XB-1670-86 X16 Small Office Telephone - Titanium"/>
    <x v="178"/>
    <x v="4"/>
    <n v="0"/>
    <x v="2082"/>
  </r>
  <r>
    <n v="2301"/>
    <x v="1131"/>
    <x v="2"/>
    <x v="687"/>
    <d v="2011-11-18T00:00:00"/>
    <s v="Standard Class"/>
    <s v="JL-15505"/>
    <s v="Jeremy Lonsdale"/>
    <x v="0"/>
    <s v="United States"/>
    <s v="Midland"/>
    <x v="12"/>
    <n v="48640"/>
    <x v="2"/>
    <s v="OFF-BI-10000756"/>
    <x v="1"/>
    <x v="8"/>
    <s v="Storex DuraTech Recycled Plastic Frosted Binders"/>
    <x v="1936"/>
    <x v="1"/>
    <n v="0"/>
    <x v="2083"/>
  </r>
  <r>
    <n v="2302"/>
    <x v="1131"/>
    <x v="2"/>
    <x v="687"/>
    <d v="2011-11-18T00:00:00"/>
    <s v="Standard Class"/>
    <s v="JL-15505"/>
    <s v="Jeremy Lonsdale"/>
    <x v="0"/>
    <s v="United States"/>
    <s v="Midland"/>
    <x v="12"/>
    <n v="48640"/>
    <x v="2"/>
    <s v="OFF-BI-10000546"/>
    <x v="1"/>
    <x v="8"/>
    <s v="Avery Durable Binders"/>
    <x v="132"/>
    <x v="4"/>
    <n v="0"/>
    <x v="2084"/>
  </r>
  <r>
    <n v="2303"/>
    <x v="1132"/>
    <x v="0"/>
    <x v="327"/>
    <d v="2013-01-21T00:00:00"/>
    <s v="Standard Class"/>
    <s v="DL-13495"/>
    <s v="Dionis Lloyd"/>
    <x v="1"/>
    <s v="United States"/>
    <s v="Columbus"/>
    <x v="32"/>
    <n v="31907"/>
    <x v="0"/>
    <s v="TEC-AC-10001142"/>
    <x v="2"/>
    <x v="11"/>
    <s v="First Data FD10 PIN Pad"/>
    <x v="617"/>
    <x v="4"/>
    <n v="0"/>
    <x v="628"/>
  </r>
  <r>
    <n v="2304"/>
    <x v="1133"/>
    <x v="3"/>
    <x v="697"/>
    <d v="2014-09-23T00:00:00"/>
    <s v="Second Class"/>
    <s v="MO-17800"/>
    <s v="Meg O'Connel"/>
    <x v="2"/>
    <s v="United States"/>
    <s v="Roswell"/>
    <x v="32"/>
    <n v="30076"/>
    <x v="0"/>
    <s v="FUR-CH-10000785"/>
    <x v="0"/>
    <x v="1"/>
    <s v="Global Ergonomic Managers Chair"/>
    <x v="1937"/>
    <x v="4"/>
    <n v="0"/>
    <x v="2085"/>
  </r>
  <r>
    <n v="2305"/>
    <x v="1133"/>
    <x v="3"/>
    <x v="697"/>
    <d v="2014-09-23T00:00:00"/>
    <s v="Second Class"/>
    <s v="MO-17800"/>
    <s v="Meg O'Connel"/>
    <x v="2"/>
    <s v="United States"/>
    <s v="Roswell"/>
    <x v="32"/>
    <n v="30076"/>
    <x v="0"/>
    <s v="OFF-PA-10000474"/>
    <x v="1"/>
    <x v="10"/>
    <s v="Staples"/>
    <x v="1938"/>
    <x v="1"/>
    <n v="0"/>
    <x v="2086"/>
  </r>
  <r>
    <n v="2306"/>
    <x v="1134"/>
    <x v="0"/>
    <x v="443"/>
    <d v="2013-12-25T00:00:00"/>
    <s v="First Class"/>
    <s v="BP-11185"/>
    <s v="Ben Peterman"/>
    <x v="1"/>
    <s v="United States"/>
    <s v="Chicago"/>
    <x v="10"/>
    <n v="60623"/>
    <x v="2"/>
    <s v="FUR-BO-10003441"/>
    <x v="0"/>
    <x v="0"/>
    <s v="Bush Westfield Collection Bookcases, Fully Assembled"/>
    <x v="1088"/>
    <x v="0"/>
    <n v="0.3"/>
    <x v="2087"/>
  </r>
  <r>
    <n v="2307"/>
    <x v="1135"/>
    <x v="1"/>
    <x v="705"/>
    <d v="2012-08-08T00:00:00"/>
    <s v="First Class"/>
    <s v="MS-17980"/>
    <s v="Michael Stewart"/>
    <x v="1"/>
    <s v="United States"/>
    <s v="Houston"/>
    <x v="5"/>
    <n v="77041"/>
    <x v="2"/>
    <s v="OFF-PA-10004156"/>
    <x v="1"/>
    <x v="10"/>
    <s v="Xerox 188"/>
    <x v="1939"/>
    <x v="1"/>
    <n v="0.2"/>
    <x v="2088"/>
  </r>
  <r>
    <n v="2308"/>
    <x v="1136"/>
    <x v="3"/>
    <x v="60"/>
    <d v="2014-11-10T00:00:00"/>
    <s v="Standard Class"/>
    <s v="SV-20935"/>
    <s v="Susan Vittorini"/>
    <x v="0"/>
    <s v="United States"/>
    <s v="New York City"/>
    <x v="15"/>
    <n v="10009"/>
    <x v="3"/>
    <s v="TEC-AC-10001432"/>
    <x v="2"/>
    <x v="11"/>
    <s v="Enermax Aurora Lite Keyboard"/>
    <x v="1940"/>
    <x v="2"/>
    <n v="0"/>
    <x v="2089"/>
  </r>
  <r>
    <n v="2309"/>
    <x v="1137"/>
    <x v="3"/>
    <x v="532"/>
    <d v="2014-06-13T00:00:00"/>
    <s v="First Class"/>
    <s v="BC-11125"/>
    <s v="Becky Castell"/>
    <x v="2"/>
    <s v="United States"/>
    <s v="Peoria"/>
    <x v="16"/>
    <n v="85345"/>
    <x v="1"/>
    <s v="FUR-CH-10001394"/>
    <x v="0"/>
    <x v="1"/>
    <s v="Global Leather Executive Chair"/>
    <x v="1941"/>
    <x v="7"/>
    <n v="0.2"/>
    <x v="2090"/>
  </r>
  <r>
    <n v="2310"/>
    <x v="1137"/>
    <x v="3"/>
    <x v="532"/>
    <d v="2014-06-13T00:00:00"/>
    <s v="First Class"/>
    <s v="BC-11125"/>
    <s v="Becky Castell"/>
    <x v="2"/>
    <s v="United States"/>
    <s v="Peoria"/>
    <x v="16"/>
    <n v="85345"/>
    <x v="1"/>
    <s v="OFF-ST-10002370"/>
    <x v="1"/>
    <x v="4"/>
    <s v="Sortfiler Multipurpose Personal File Organizer, Black"/>
    <x v="1942"/>
    <x v="4"/>
    <n v="0.2"/>
    <x v="2091"/>
  </r>
  <r>
    <n v="2311"/>
    <x v="1137"/>
    <x v="3"/>
    <x v="532"/>
    <d v="2014-06-13T00:00:00"/>
    <s v="First Class"/>
    <s v="BC-11125"/>
    <s v="Becky Castell"/>
    <x v="2"/>
    <s v="United States"/>
    <s v="Peoria"/>
    <x v="16"/>
    <n v="85345"/>
    <x v="1"/>
    <s v="OFF-AR-10002956"/>
    <x v="1"/>
    <x v="6"/>
    <s v="Boston 16801 Nautilus Battery Pencil Sharpener"/>
    <x v="1943"/>
    <x v="2"/>
    <n v="0.2"/>
    <x v="2092"/>
  </r>
  <r>
    <n v="2312"/>
    <x v="1137"/>
    <x v="3"/>
    <x v="532"/>
    <d v="2014-06-13T00:00:00"/>
    <s v="First Class"/>
    <s v="BC-11125"/>
    <s v="Becky Castell"/>
    <x v="2"/>
    <s v="United States"/>
    <s v="Peoria"/>
    <x v="16"/>
    <n v="85345"/>
    <x v="1"/>
    <s v="OFF-AR-10001955"/>
    <x v="1"/>
    <x v="6"/>
    <s v="Newell 319"/>
    <x v="1840"/>
    <x v="7"/>
    <n v="0.2"/>
    <x v="2093"/>
  </r>
  <r>
    <n v="2313"/>
    <x v="1137"/>
    <x v="3"/>
    <x v="532"/>
    <d v="2014-06-13T00:00:00"/>
    <s v="First Class"/>
    <s v="BC-11125"/>
    <s v="Becky Castell"/>
    <x v="2"/>
    <s v="United States"/>
    <s v="Peoria"/>
    <x v="16"/>
    <n v="85345"/>
    <x v="1"/>
    <s v="OFF-ST-10001809"/>
    <x v="1"/>
    <x v="4"/>
    <s v="Fellowes Officeware Wire Shelving"/>
    <x v="1944"/>
    <x v="1"/>
    <n v="0.2"/>
    <x v="2094"/>
  </r>
  <r>
    <n v="2314"/>
    <x v="1138"/>
    <x v="3"/>
    <x v="228"/>
    <d v="2014-07-26T00:00:00"/>
    <s v="Standard Class"/>
    <s v="EM-13825"/>
    <s v="Elizabeth Moffitt"/>
    <x v="1"/>
    <s v="United States"/>
    <s v="Sioux Falls"/>
    <x v="44"/>
    <n v="57103"/>
    <x v="2"/>
    <s v="OFF-LA-10004093"/>
    <x v="1"/>
    <x v="2"/>
    <s v="Avery 486"/>
    <x v="2"/>
    <x v="0"/>
    <n v="0"/>
    <x v="2"/>
  </r>
  <r>
    <n v="2315"/>
    <x v="1138"/>
    <x v="3"/>
    <x v="228"/>
    <d v="2014-07-26T00:00:00"/>
    <s v="Standard Class"/>
    <s v="EM-13825"/>
    <s v="Elizabeth Moffitt"/>
    <x v="1"/>
    <s v="United States"/>
    <s v="Sioux Falls"/>
    <x v="44"/>
    <n v="57103"/>
    <x v="2"/>
    <s v="OFF-AP-10002118"/>
    <x v="1"/>
    <x v="9"/>
    <s v="1.7 Cubic Foot Compact &quot;Cube&quot; Office Refrigerators"/>
    <x v="1945"/>
    <x v="0"/>
    <n v="0"/>
    <x v="2095"/>
  </r>
  <r>
    <n v="2316"/>
    <x v="1138"/>
    <x v="3"/>
    <x v="228"/>
    <d v="2014-07-26T00:00:00"/>
    <s v="Standard Class"/>
    <s v="EM-13825"/>
    <s v="Elizabeth Moffitt"/>
    <x v="1"/>
    <s v="United States"/>
    <s v="Sioux Falls"/>
    <x v="44"/>
    <n v="57103"/>
    <x v="2"/>
    <s v="OFF-BI-10000404"/>
    <x v="1"/>
    <x v="8"/>
    <s v="Avery Printable Repositionable Plastic Tabs"/>
    <x v="1946"/>
    <x v="2"/>
    <n v="0"/>
    <x v="2096"/>
  </r>
  <r>
    <n v="2317"/>
    <x v="1138"/>
    <x v="3"/>
    <x v="228"/>
    <d v="2014-07-26T00:00:00"/>
    <s v="Standard Class"/>
    <s v="EM-13825"/>
    <s v="Elizabeth Moffitt"/>
    <x v="1"/>
    <s v="United States"/>
    <s v="Sioux Falls"/>
    <x v="44"/>
    <n v="57103"/>
    <x v="2"/>
    <s v="FUR-CH-10003833"/>
    <x v="0"/>
    <x v="1"/>
    <s v="Novimex Fabric Task Chair"/>
    <x v="1101"/>
    <x v="1"/>
    <n v="0"/>
    <x v="2097"/>
  </r>
  <r>
    <n v="2318"/>
    <x v="1138"/>
    <x v="3"/>
    <x v="228"/>
    <d v="2014-07-26T00:00:00"/>
    <s v="Standard Class"/>
    <s v="EM-13825"/>
    <s v="Elizabeth Moffitt"/>
    <x v="1"/>
    <s v="United States"/>
    <s v="Sioux Falls"/>
    <x v="44"/>
    <n v="57103"/>
    <x v="2"/>
    <s v="OFF-BI-10002072"/>
    <x v="1"/>
    <x v="8"/>
    <s v="Cardinal Slant-D Ring Binders"/>
    <x v="1947"/>
    <x v="3"/>
    <n v="0"/>
    <x v="2098"/>
  </r>
  <r>
    <n v="2319"/>
    <x v="1138"/>
    <x v="3"/>
    <x v="228"/>
    <d v="2014-07-26T00:00:00"/>
    <s v="Standard Class"/>
    <s v="EM-13825"/>
    <s v="Elizabeth Moffitt"/>
    <x v="1"/>
    <s v="United States"/>
    <s v="Sioux Falls"/>
    <x v="44"/>
    <n v="57103"/>
    <x v="2"/>
    <s v="TEC-AC-10003095"/>
    <x v="2"/>
    <x v="11"/>
    <s v="Logitech G35 7.1-Channel Surround Sound Headset"/>
    <x v="1948"/>
    <x v="1"/>
    <n v="0"/>
    <x v="2099"/>
  </r>
  <r>
    <n v="2320"/>
    <x v="1139"/>
    <x v="1"/>
    <x v="706"/>
    <d v="2012-12-26T00:00:00"/>
    <s v="First Class"/>
    <s v="BD-11500"/>
    <s v="Bradley Drucker"/>
    <x v="0"/>
    <s v="United States"/>
    <s v="Richmond"/>
    <x v="17"/>
    <n v="23223"/>
    <x v="0"/>
    <s v="OFF-AP-10001563"/>
    <x v="1"/>
    <x v="9"/>
    <s v="Belkin Premiere Surge Master II 8-outlet surge protector"/>
    <x v="1949"/>
    <x v="4"/>
    <n v="0"/>
    <x v="2100"/>
  </r>
  <r>
    <n v="2321"/>
    <x v="1140"/>
    <x v="3"/>
    <x v="177"/>
    <d v="2014-03-25T00:00:00"/>
    <s v="Standard Class"/>
    <s v="HW-14935"/>
    <s v="Helen Wasserman"/>
    <x v="1"/>
    <s v="United States"/>
    <s v="Seattle"/>
    <x v="4"/>
    <n v="98115"/>
    <x v="1"/>
    <s v="TEC-AC-10000358"/>
    <x v="2"/>
    <x v="11"/>
    <s v="Imation Secure Drive + Hardware Encrypted USB flash drive - 16 GB"/>
    <x v="1950"/>
    <x v="3"/>
    <n v="0"/>
    <x v="2101"/>
  </r>
  <r>
    <n v="2322"/>
    <x v="1141"/>
    <x v="1"/>
    <x v="620"/>
    <d v="2013-01-03T00:00:00"/>
    <s v="Second Class"/>
    <s v="KC-16255"/>
    <s v="Karen Carlisle"/>
    <x v="1"/>
    <s v="United States"/>
    <s v="Henderson"/>
    <x v="0"/>
    <n v="42420"/>
    <x v="0"/>
    <s v="OFF-BI-10004492"/>
    <x v="1"/>
    <x v="8"/>
    <s v="Tuf-Vin Binders"/>
    <x v="1951"/>
    <x v="1"/>
    <n v="0"/>
    <x v="2102"/>
  </r>
  <r>
    <n v="2323"/>
    <x v="1141"/>
    <x v="1"/>
    <x v="620"/>
    <d v="2013-01-03T00:00:00"/>
    <s v="Second Class"/>
    <s v="KC-16255"/>
    <s v="Karen Carlisle"/>
    <x v="1"/>
    <s v="United States"/>
    <s v="Henderson"/>
    <x v="0"/>
    <n v="42420"/>
    <x v="0"/>
    <s v="OFF-BI-10001072"/>
    <x v="1"/>
    <x v="8"/>
    <s v="GBC Clear Cover, 8-1/2 x 11, unpunched, 25 covers per pack"/>
    <x v="1952"/>
    <x v="4"/>
    <n v="0"/>
    <x v="2103"/>
  </r>
  <r>
    <n v="2324"/>
    <x v="1141"/>
    <x v="1"/>
    <x v="620"/>
    <d v="2013-01-03T00:00:00"/>
    <s v="Second Class"/>
    <s v="KC-16255"/>
    <s v="Karen Carlisle"/>
    <x v="1"/>
    <s v="United States"/>
    <s v="Henderson"/>
    <x v="0"/>
    <n v="42420"/>
    <x v="0"/>
    <s v="OFF-BI-10003707"/>
    <x v="1"/>
    <x v="8"/>
    <s v="Aluminum Screw Posts"/>
    <x v="1953"/>
    <x v="2"/>
    <n v="0"/>
    <x v="2104"/>
  </r>
  <r>
    <n v="2325"/>
    <x v="1141"/>
    <x v="1"/>
    <x v="620"/>
    <d v="2013-01-03T00:00:00"/>
    <s v="Second Class"/>
    <s v="KC-16255"/>
    <s v="Karen Carlisle"/>
    <x v="1"/>
    <s v="United States"/>
    <s v="Henderson"/>
    <x v="0"/>
    <n v="42420"/>
    <x v="0"/>
    <s v="OFF-BI-10000977"/>
    <x v="1"/>
    <x v="8"/>
    <s v="Ibico Plastic Spiral Binding Combs"/>
    <x v="1954"/>
    <x v="13"/>
    <n v="0"/>
    <x v="2105"/>
  </r>
  <r>
    <n v="2326"/>
    <x v="1142"/>
    <x v="1"/>
    <x v="426"/>
    <d v="2012-09-19T00:00:00"/>
    <s v="Second Class"/>
    <s v="BM-11575"/>
    <s v="Brendan Murry"/>
    <x v="1"/>
    <s v="United States"/>
    <s v="New York City"/>
    <x v="15"/>
    <n v="10035"/>
    <x v="3"/>
    <s v="OFF-BI-10002082"/>
    <x v="1"/>
    <x v="8"/>
    <s v="GBC Twin Loop Wire Binding Elements"/>
    <x v="1955"/>
    <x v="1"/>
    <n v="0.2"/>
    <x v="2106"/>
  </r>
  <r>
    <n v="2327"/>
    <x v="1142"/>
    <x v="1"/>
    <x v="426"/>
    <d v="2012-09-19T00:00:00"/>
    <s v="Second Class"/>
    <s v="BM-11575"/>
    <s v="Brendan Murry"/>
    <x v="1"/>
    <s v="United States"/>
    <s v="New York City"/>
    <x v="15"/>
    <n v="10035"/>
    <x v="3"/>
    <s v="FUR-BO-10004709"/>
    <x v="0"/>
    <x v="0"/>
    <s v="Bush Westfield Collection Bookcases, Medium Cherry Finish"/>
    <x v="1956"/>
    <x v="7"/>
    <n v="0.2"/>
    <x v="2107"/>
  </r>
  <r>
    <n v="2328"/>
    <x v="1142"/>
    <x v="1"/>
    <x v="426"/>
    <d v="2012-09-19T00:00:00"/>
    <s v="Second Class"/>
    <s v="BM-11575"/>
    <s v="Brendan Murry"/>
    <x v="1"/>
    <s v="United States"/>
    <s v="New York City"/>
    <x v="15"/>
    <n v="10035"/>
    <x v="3"/>
    <s v="OFF-PA-10002365"/>
    <x v="1"/>
    <x v="10"/>
    <s v="Xerox 1967"/>
    <x v="91"/>
    <x v="0"/>
    <n v="0"/>
    <x v="91"/>
  </r>
  <r>
    <n v="2329"/>
    <x v="1143"/>
    <x v="3"/>
    <x v="397"/>
    <d v="2014-09-27T00:00:00"/>
    <s v="First Class"/>
    <s v="KN-16705"/>
    <s v="Kristina Nunn"/>
    <x v="2"/>
    <s v="United States"/>
    <s v="Fort Collins"/>
    <x v="22"/>
    <n v="80525"/>
    <x v="1"/>
    <s v="OFF-EN-10004147"/>
    <x v="1"/>
    <x v="12"/>
    <s v="Wausau Papers Astrobrights Colored Envelopes"/>
    <x v="646"/>
    <x v="1"/>
    <n v="0.2"/>
    <x v="1186"/>
  </r>
  <r>
    <n v="2330"/>
    <x v="1144"/>
    <x v="1"/>
    <x v="707"/>
    <d v="2012-12-29T00:00:00"/>
    <s v="Standard Class"/>
    <s v="JD-16150"/>
    <s v="Justin Deggeller"/>
    <x v="1"/>
    <s v="United States"/>
    <s v="Philadelphia"/>
    <x v="9"/>
    <n v="19140"/>
    <x v="3"/>
    <s v="FUR-FU-10001468"/>
    <x v="0"/>
    <x v="5"/>
    <s v="Tenex Antistatic Computer Chair Mats"/>
    <x v="1957"/>
    <x v="4"/>
    <n v="0.2"/>
    <x v="2108"/>
  </r>
  <r>
    <n v="2331"/>
    <x v="1145"/>
    <x v="0"/>
    <x v="446"/>
    <d v="2013-09-27T00:00:00"/>
    <s v="Second Class"/>
    <s v="LA-16780"/>
    <s v="Laura Armstrong"/>
    <x v="1"/>
    <s v="United States"/>
    <s v="Los Angeles"/>
    <x v="1"/>
    <n v="90004"/>
    <x v="1"/>
    <s v="OFF-ST-10000642"/>
    <x v="1"/>
    <x v="4"/>
    <s v="Tennsco Lockers, Gray"/>
    <x v="108"/>
    <x v="0"/>
    <n v="0"/>
    <x v="1464"/>
  </r>
  <r>
    <n v="2332"/>
    <x v="1145"/>
    <x v="0"/>
    <x v="446"/>
    <d v="2013-09-27T00:00:00"/>
    <s v="Second Class"/>
    <s v="LA-16780"/>
    <s v="Laura Armstrong"/>
    <x v="1"/>
    <s v="United States"/>
    <s v="Los Angeles"/>
    <x v="1"/>
    <n v="90004"/>
    <x v="1"/>
    <s v="OFF-PA-10000380"/>
    <x v="1"/>
    <x v="10"/>
    <s v="REDIFORM Incoming/Outgoing Call Register, 11&quot; X 8 1/2&quot;, 100 Messages"/>
    <x v="1958"/>
    <x v="2"/>
    <n v="0"/>
    <x v="2109"/>
  </r>
  <r>
    <n v="2333"/>
    <x v="1146"/>
    <x v="3"/>
    <x v="708"/>
    <d v="2014-03-26T00:00:00"/>
    <s v="Standard Class"/>
    <s v="RW-19690"/>
    <s v="Robert Waldorf"/>
    <x v="0"/>
    <s v="United States"/>
    <s v="Lafayette"/>
    <x v="14"/>
    <n v="47905"/>
    <x v="2"/>
    <s v="OFF-PA-10004071"/>
    <x v="1"/>
    <x v="10"/>
    <s v="Eaton Premium Continuous-Feed Paper, 25% Cotton, Letter Size, White, 1000 Shts/Box"/>
    <x v="1959"/>
    <x v="2"/>
    <n v="0"/>
    <x v="2110"/>
  </r>
  <r>
    <n v="2334"/>
    <x v="1146"/>
    <x v="3"/>
    <x v="708"/>
    <d v="2014-03-26T00:00:00"/>
    <s v="Standard Class"/>
    <s v="RW-19690"/>
    <s v="Robert Waldorf"/>
    <x v="0"/>
    <s v="United States"/>
    <s v="Lafayette"/>
    <x v="14"/>
    <n v="47905"/>
    <x v="2"/>
    <s v="OFF-PA-10004971"/>
    <x v="1"/>
    <x v="10"/>
    <s v="Xerox 196"/>
    <x v="399"/>
    <x v="7"/>
    <n v="0"/>
    <x v="408"/>
  </r>
  <r>
    <n v="2335"/>
    <x v="1147"/>
    <x v="2"/>
    <x v="587"/>
    <d v="2011-10-04T00:00:00"/>
    <s v="Standard Class"/>
    <s v="KW-16570"/>
    <s v="Kelly Williams"/>
    <x v="0"/>
    <s v="United States"/>
    <s v="Clarksville"/>
    <x v="18"/>
    <n v="37042"/>
    <x v="0"/>
    <s v="OFF-AP-10000696"/>
    <x v="1"/>
    <x v="9"/>
    <s v="Holmes Odor Grabber"/>
    <x v="1960"/>
    <x v="5"/>
    <n v="0.2"/>
    <x v="2111"/>
  </r>
  <r>
    <n v="2336"/>
    <x v="1148"/>
    <x v="3"/>
    <x v="389"/>
    <d v="2014-12-11T00:00:00"/>
    <s v="Same Day"/>
    <s v="CC-12220"/>
    <s v="Chris Cortes"/>
    <x v="0"/>
    <s v="United States"/>
    <s v="Fairfield"/>
    <x v="29"/>
    <n v="6824"/>
    <x v="3"/>
    <s v="OFF-EN-10004030"/>
    <x v="1"/>
    <x v="12"/>
    <s v="Convenience Packs of Business Envelopes"/>
    <x v="139"/>
    <x v="1"/>
    <n v="0"/>
    <x v="141"/>
  </r>
  <r>
    <n v="2337"/>
    <x v="1148"/>
    <x v="3"/>
    <x v="389"/>
    <d v="2014-12-11T00:00:00"/>
    <s v="Same Day"/>
    <s v="CC-12220"/>
    <s v="Chris Cortes"/>
    <x v="0"/>
    <s v="United States"/>
    <s v="Fairfield"/>
    <x v="29"/>
    <n v="6824"/>
    <x v="3"/>
    <s v="OFF-AP-10000026"/>
    <x v="1"/>
    <x v="9"/>
    <s v="Tripp Lite Isotel 6 Outlet Surge Protector with Fax/Modem Protection"/>
    <x v="1961"/>
    <x v="3"/>
    <n v="0"/>
    <x v="2112"/>
  </r>
  <r>
    <n v="2338"/>
    <x v="1149"/>
    <x v="2"/>
    <x v="709"/>
    <d v="2011-08-23T00:00:00"/>
    <s v="Same Day"/>
    <s v="RH-19495"/>
    <s v="Rick Hansen"/>
    <x v="0"/>
    <s v="United States"/>
    <s v="New York City"/>
    <x v="15"/>
    <n v="10009"/>
    <x v="3"/>
    <s v="OFF-PA-10003936"/>
    <x v="1"/>
    <x v="10"/>
    <s v="Xerox 1994"/>
    <x v="243"/>
    <x v="4"/>
    <n v="0"/>
    <x v="245"/>
  </r>
  <r>
    <n v="2339"/>
    <x v="1149"/>
    <x v="2"/>
    <x v="709"/>
    <d v="2011-08-23T00:00:00"/>
    <s v="Same Day"/>
    <s v="RH-19495"/>
    <s v="Rick Hansen"/>
    <x v="0"/>
    <s v="United States"/>
    <s v="New York City"/>
    <x v="15"/>
    <n v="10009"/>
    <x v="3"/>
    <s v="OFF-PA-10004530"/>
    <x v="1"/>
    <x v="10"/>
    <s v="Personal Creations Ink Jet Cards and Labels"/>
    <x v="1962"/>
    <x v="4"/>
    <n v="0"/>
    <x v="2113"/>
  </r>
  <r>
    <n v="2340"/>
    <x v="1150"/>
    <x v="2"/>
    <x v="710"/>
    <d v="2011-08-24T00:00:00"/>
    <s v="Standard Class"/>
    <s v="JK-15625"/>
    <s v="Jim Karlsson"/>
    <x v="0"/>
    <s v="United States"/>
    <s v="Columbus"/>
    <x v="24"/>
    <n v="43229"/>
    <x v="3"/>
    <s v="OFF-AR-10004930"/>
    <x v="1"/>
    <x v="6"/>
    <s v="Turquoise Lead Holder with Pocket Clip"/>
    <x v="1963"/>
    <x v="0"/>
    <n v="0.2"/>
    <x v="2114"/>
  </r>
  <r>
    <n v="2341"/>
    <x v="1151"/>
    <x v="0"/>
    <x v="338"/>
    <d v="2013-11-16T00:00:00"/>
    <s v="Standard Class"/>
    <s v="DC-13285"/>
    <s v="Debra Catini"/>
    <x v="0"/>
    <s v="United States"/>
    <s v="Warner Robins"/>
    <x v="32"/>
    <n v="31088"/>
    <x v="0"/>
    <s v="OFF-AR-10004999"/>
    <x v="1"/>
    <x v="6"/>
    <s v="Newell 315"/>
    <x v="1085"/>
    <x v="3"/>
    <n v="0"/>
    <x v="1126"/>
  </r>
  <r>
    <n v="2342"/>
    <x v="1152"/>
    <x v="2"/>
    <x v="520"/>
    <d v="2012-01-03T00:00:00"/>
    <s v="First Class"/>
    <s v="GM-14455"/>
    <s v="Gary Mitchum"/>
    <x v="2"/>
    <s v="United States"/>
    <s v="Franklin"/>
    <x v="31"/>
    <n v="2038"/>
    <x v="3"/>
    <s v="FUR-FU-10002501"/>
    <x v="0"/>
    <x v="5"/>
    <s v="Nu-Dell Executive Frame"/>
    <x v="1964"/>
    <x v="2"/>
    <n v="0"/>
    <x v="2115"/>
  </r>
  <r>
    <n v="2343"/>
    <x v="1152"/>
    <x v="2"/>
    <x v="520"/>
    <d v="2012-01-03T00:00:00"/>
    <s v="First Class"/>
    <s v="GM-14455"/>
    <s v="Gary Mitchum"/>
    <x v="2"/>
    <s v="United States"/>
    <s v="Franklin"/>
    <x v="31"/>
    <n v="2038"/>
    <x v="3"/>
    <s v="TEC-AC-10000358"/>
    <x v="2"/>
    <x v="11"/>
    <s v="Imation Secure Drive + Hardware Encrypted USB flash drive - 16 GB"/>
    <x v="1965"/>
    <x v="1"/>
    <n v="0"/>
    <x v="2116"/>
  </r>
  <r>
    <n v="2344"/>
    <x v="1153"/>
    <x v="2"/>
    <x v="711"/>
    <d v="2011-07-30T00:00:00"/>
    <s v="Second Class"/>
    <s v="CL-11890"/>
    <s v="Carl Ludwig"/>
    <x v="0"/>
    <s v="United States"/>
    <s v="Chicago"/>
    <x v="10"/>
    <n v="60623"/>
    <x v="2"/>
    <s v="OFF-ST-10004804"/>
    <x v="1"/>
    <x v="4"/>
    <s v="Belkin 19&quot; Vented Equipment Shelf, Black"/>
    <x v="1966"/>
    <x v="1"/>
    <n v="0.2"/>
    <x v="2117"/>
  </r>
  <r>
    <n v="2345"/>
    <x v="1154"/>
    <x v="0"/>
    <x v="712"/>
    <d v="2013-02-28T00:00:00"/>
    <s v="Standard Class"/>
    <s v="PV-18985"/>
    <s v="Paul Van Hugh"/>
    <x v="2"/>
    <s v="United States"/>
    <s v="Milwaukee"/>
    <x v="6"/>
    <n v="53209"/>
    <x v="2"/>
    <s v="OFF-AP-10001205"/>
    <x v="1"/>
    <x v="9"/>
    <s v="Belkin 5 Outlet SurgeMaster Power Centers"/>
    <x v="1967"/>
    <x v="6"/>
    <n v="0"/>
    <x v="2118"/>
  </r>
  <r>
    <n v="2346"/>
    <x v="1155"/>
    <x v="0"/>
    <x v="69"/>
    <d v="2013-03-19T00:00:00"/>
    <s v="Standard Class"/>
    <s v="LT-17110"/>
    <s v="Liz Thompson"/>
    <x v="0"/>
    <s v="United States"/>
    <s v="San Antonio"/>
    <x v="5"/>
    <n v="78207"/>
    <x v="2"/>
    <s v="OFF-PA-10000659"/>
    <x v="1"/>
    <x v="10"/>
    <s v="TOPS Carbonless Receipt Book, Four 2-3/4 x 7-1/4 Money Receipts per Page"/>
    <x v="1856"/>
    <x v="2"/>
    <n v="0.2"/>
    <x v="2119"/>
  </r>
  <r>
    <n v="2347"/>
    <x v="1155"/>
    <x v="0"/>
    <x v="69"/>
    <d v="2013-03-19T00:00:00"/>
    <s v="Standard Class"/>
    <s v="LT-17110"/>
    <s v="Liz Thompson"/>
    <x v="0"/>
    <s v="United States"/>
    <s v="San Antonio"/>
    <x v="5"/>
    <n v="78207"/>
    <x v="2"/>
    <s v="OFF-BI-10004141"/>
    <x v="1"/>
    <x v="8"/>
    <s v="Insertable Tab Indexes For Data Binders"/>
    <x v="1968"/>
    <x v="0"/>
    <n v="0.8"/>
    <x v="2120"/>
  </r>
  <r>
    <n v="2348"/>
    <x v="1155"/>
    <x v="0"/>
    <x v="69"/>
    <d v="2013-03-19T00:00:00"/>
    <s v="Standard Class"/>
    <s v="LT-17110"/>
    <s v="Liz Thompson"/>
    <x v="0"/>
    <s v="United States"/>
    <s v="San Antonio"/>
    <x v="5"/>
    <n v="78207"/>
    <x v="2"/>
    <s v="FUR-TA-10004619"/>
    <x v="0"/>
    <x v="3"/>
    <s v="Hon Non-Folding Utility Tables"/>
    <x v="1969"/>
    <x v="2"/>
    <n v="0.3"/>
    <x v="232"/>
  </r>
  <r>
    <n v="2349"/>
    <x v="1156"/>
    <x v="3"/>
    <x v="574"/>
    <d v="2014-12-04T00:00:00"/>
    <s v="Same Day"/>
    <s v="AM-10360"/>
    <s v="Alice McCarthy"/>
    <x v="1"/>
    <s v="United States"/>
    <s v="Los Angeles"/>
    <x v="1"/>
    <n v="90032"/>
    <x v="1"/>
    <s v="OFF-BI-10004187"/>
    <x v="1"/>
    <x v="8"/>
    <s v="Staples"/>
    <x v="1970"/>
    <x v="5"/>
    <n v="0.2"/>
    <x v="2121"/>
  </r>
  <r>
    <n v="2350"/>
    <x v="1156"/>
    <x v="3"/>
    <x v="574"/>
    <d v="2014-12-04T00:00:00"/>
    <s v="Same Day"/>
    <s v="AM-10360"/>
    <s v="Alice McCarthy"/>
    <x v="1"/>
    <s v="United States"/>
    <s v="Los Angeles"/>
    <x v="1"/>
    <n v="90032"/>
    <x v="1"/>
    <s v="OFF-BI-10000632"/>
    <x v="1"/>
    <x v="8"/>
    <s v="Satellite Sectional Post Binders"/>
    <x v="1971"/>
    <x v="0"/>
    <n v="0.2"/>
    <x v="2122"/>
  </r>
  <r>
    <n v="2351"/>
    <x v="1156"/>
    <x v="3"/>
    <x v="574"/>
    <d v="2014-12-04T00:00:00"/>
    <s v="Same Day"/>
    <s v="AM-10360"/>
    <s v="Alice McCarthy"/>
    <x v="1"/>
    <s v="United States"/>
    <s v="Los Angeles"/>
    <x v="1"/>
    <n v="90032"/>
    <x v="1"/>
    <s v="OFF-PA-10003724"/>
    <x v="1"/>
    <x v="10"/>
    <s v="Wirebound Message Book, 4 per Page"/>
    <x v="139"/>
    <x v="0"/>
    <n v="0"/>
    <x v="2123"/>
  </r>
  <r>
    <n v="2352"/>
    <x v="1156"/>
    <x v="3"/>
    <x v="574"/>
    <d v="2014-12-04T00:00:00"/>
    <s v="Same Day"/>
    <s v="AM-10360"/>
    <s v="Alice McCarthy"/>
    <x v="1"/>
    <s v="United States"/>
    <s v="Los Angeles"/>
    <x v="1"/>
    <n v="90032"/>
    <x v="1"/>
    <s v="OFF-AP-10002765"/>
    <x v="1"/>
    <x v="9"/>
    <s v="Fellowes Advanced Computer Series Surge Protectors"/>
    <x v="1972"/>
    <x v="1"/>
    <n v="0"/>
    <x v="2124"/>
  </r>
  <r>
    <n v="2353"/>
    <x v="1156"/>
    <x v="3"/>
    <x v="574"/>
    <d v="2014-12-04T00:00:00"/>
    <s v="Same Day"/>
    <s v="AM-10360"/>
    <s v="Alice McCarthy"/>
    <x v="1"/>
    <s v="United States"/>
    <s v="Los Angeles"/>
    <x v="1"/>
    <n v="90032"/>
    <x v="1"/>
    <s v="OFF-AR-10001868"/>
    <x v="1"/>
    <x v="6"/>
    <s v="Prang Dustless Chalk Sticks"/>
    <x v="1973"/>
    <x v="5"/>
    <n v="0"/>
    <x v="2125"/>
  </r>
  <r>
    <n v="2354"/>
    <x v="1157"/>
    <x v="1"/>
    <x v="284"/>
    <d v="2012-09-02T00:00:00"/>
    <s v="First Class"/>
    <s v="SC-20260"/>
    <s v="Scott Cohen"/>
    <x v="1"/>
    <s v="United States"/>
    <s v="San Francisco"/>
    <x v="1"/>
    <n v="94122"/>
    <x v="1"/>
    <s v="FUR-BO-10002545"/>
    <x v="0"/>
    <x v="0"/>
    <s v="Atlantic Metals Mobile 3-Shelf Bookcases, Custom Colors"/>
    <x v="1974"/>
    <x v="3"/>
    <n v="0.15"/>
    <x v="2126"/>
  </r>
  <r>
    <n v="2355"/>
    <x v="1157"/>
    <x v="1"/>
    <x v="284"/>
    <d v="2012-09-02T00:00:00"/>
    <s v="First Class"/>
    <s v="SC-20260"/>
    <s v="Scott Cohen"/>
    <x v="1"/>
    <s v="United States"/>
    <s v="San Francisco"/>
    <x v="1"/>
    <n v="94122"/>
    <x v="1"/>
    <s v="OFF-BI-10002735"/>
    <x v="1"/>
    <x v="8"/>
    <s v="GBC Prestige Therm-A-Bind Covers"/>
    <x v="1975"/>
    <x v="2"/>
    <n v="0.2"/>
    <x v="2127"/>
  </r>
  <r>
    <n v="2356"/>
    <x v="1157"/>
    <x v="1"/>
    <x v="284"/>
    <d v="2012-09-02T00:00:00"/>
    <s v="First Class"/>
    <s v="SC-20260"/>
    <s v="Scott Cohen"/>
    <x v="1"/>
    <s v="United States"/>
    <s v="San Francisco"/>
    <x v="1"/>
    <n v="94122"/>
    <x v="1"/>
    <s v="TEC-AC-10004864"/>
    <x v="2"/>
    <x v="11"/>
    <s v="Memorex Micro Travel Drive 32 GB"/>
    <x v="1976"/>
    <x v="7"/>
    <n v="0"/>
    <x v="2128"/>
  </r>
  <r>
    <n v="2357"/>
    <x v="1157"/>
    <x v="1"/>
    <x v="284"/>
    <d v="2012-09-02T00:00:00"/>
    <s v="First Class"/>
    <s v="SC-20260"/>
    <s v="Scott Cohen"/>
    <x v="1"/>
    <s v="United States"/>
    <s v="San Francisco"/>
    <x v="1"/>
    <n v="94122"/>
    <x v="1"/>
    <s v="TEC-MA-10000597"/>
    <x v="2"/>
    <x v="15"/>
    <s v="Lexmark S315 Color Inkjet Printer"/>
    <x v="1977"/>
    <x v="1"/>
    <n v="0.2"/>
    <x v="2129"/>
  </r>
  <r>
    <n v="2358"/>
    <x v="1158"/>
    <x v="2"/>
    <x v="461"/>
    <d v="2011-03-21T00:00:00"/>
    <s v="Standard Class"/>
    <s v="CP-12340"/>
    <s v="Christine Phan"/>
    <x v="1"/>
    <s v="United States"/>
    <s v="New York City"/>
    <x v="15"/>
    <n v="10024"/>
    <x v="3"/>
    <s v="FUR-TA-10003473"/>
    <x v="0"/>
    <x v="3"/>
    <s v="Bretford Rectangular Conference Table Tops"/>
    <x v="1978"/>
    <x v="3"/>
    <n v="0.4"/>
    <x v="2130"/>
  </r>
  <r>
    <n v="2359"/>
    <x v="1158"/>
    <x v="2"/>
    <x v="461"/>
    <d v="2011-03-21T00:00:00"/>
    <s v="Standard Class"/>
    <s v="CP-12340"/>
    <s v="Christine Phan"/>
    <x v="1"/>
    <s v="United States"/>
    <s v="New York City"/>
    <x v="15"/>
    <n v="10024"/>
    <x v="3"/>
    <s v="FUR-TA-10001950"/>
    <x v="0"/>
    <x v="3"/>
    <s v="Balt Solid Wood Round Tables"/>
    <x v="1979"/>
    <x v="4"/>
    <n v="0.4"/>
    <x v="2131"/>
  </r>
  <r>
    <n v="2360"/>
    <x v="1158"/>
    <x v="2"/>
    <x v="461"/>
    <d v="2011-03-21T00:00:00"/>
    <s v="Standard Class"/>
    <s v="CP-12340"/>
    <s v="Christine Phan"/>
    <x v="1"/>
    <s v="United States"/>
    <s v="New York City"/>
    <x v="15"/>
    <n v="10024"/>
    <x v="3"/>
    <s v="FUR-TA-10004175"/>
    <x v="0"/>
    <x v="3"/>
    <s v="Hon 30&quot; x 60&quot; Table with Locking Drawer"/>
    <x v="1980"/>
    <x v="1"/>
    <n v="0.4"/>
    <x v="2132"/>
  </r>
  <r>
    <n v="2361"/>
    <x v="1158"/>
    <x v="2"/>
    <x v="461"/>
    <d v="2011-03-21T00:00:00"/>
    <s v="Standard Class"/>
    <s v="CP-12340"/>
    <s v="Christine Phan"/>
    <x v="1"/>
    <s v="United States"/>
    <s v="New York City"/>
    <x v="15"/>
    <n v="10024"/>
    <x v="3"/>
    <s v="OFF-PA-10002960"/>
    <x v="1"/>
    <x v="10"/>
    <s v="Xerox 1926"/>
    <x v="1981"/>
    <x v="3"/>
    <n v="0"/>
    <x v="2133"/>
  </r>
  <r>
    <n v="2362"/>
    <x v="1158"/>
    <x v="2"/>
    <x v="461"/>
    <d v="2011-03-21T00:00:00"/>
    <s v="Standard Class"/>
    <s v="CP-12340"/>
    <s v="Christine Phan"/>
    <x v="1"/>
    <s v="United States"/>
    <s v="New York City"/>
    <x v="15"/>
    <n v="10024"/>
    <x v="3"/>
    <s v="OFF-PA-10000919"/>
    <x v="1"/>
    <x v="10"/>
    <s v="Xerox 1918"/>
    <x v="1982"/>
    <x v="4"/>
    <n v="0"/>
    <x v="2134"/>
  </r>
  <r>
    <n v="2363"/>
    <x v="1159"/>
    <x v="3"/>
    <x v="513"/>
    <d v="2014-04-21T00:00:00"/>
    <s v="Standard Class"/>
    <s v="RF-19840"/>
    <s v="Roy Französisch"/>
    <x v="0"/>
    <s v="United States"/>
    <s v="Columbus"/>
    <x v="24"/>
    <n v="43229"/>
    <x v="3"/>
    <s v="OFF-BI-10001553"/>
    <x v="1"/>
    <x v="8"/>
    <s v="SpineVue Locking Slant-D Ring Binders by Cardinal"/>
    <x v="1983"/>
    <x v="2"/>
    <n v="0.7"/>
    <x v="2135"/>
  </r>
  <r>
    <n v="2364"/>
    <x v="1160"/>
    <x v="0"/>
    <x v="69"/>
    <d v="2013-03-19T00:00:00"/>
    <s v="Standard Class"/>
    <s v="AB-10060"/>
    <s v="Adam Bellavance"/>
    <x v="2"/>
    <s v="United States"/>
    <s v="Waynesboro"/>
    <x v="17"/>
    <n v="22980"/>
    <x v="0"/>
    <s v="FUR-FU-10004864"/>
    <x v="0"/>
    <x v="5"/>
    <s v="Howard Miller 14-1/2&quot; Diameter Chrome Round Wall Clock"/>
    <x v="1984"/>
    <x v="0"/>
    <n v="0"/>
    <x v="2136"/>
  </r>
  <r>
    <n v="2365"/>
    <x v="1160"/>
    <x v="0"/>
    <x v="69"/>
    <d v="2013-03-19T00:00:00"/>
    <s v="Standard Class"/>
    <s v="AB-10060"/>
    <s v="Adam Bellavance"/>
    <x v="2"/>
    <s v="United States"/>
    <s v="Waynesboro"/>
    <x v="17"/>
    <n v="22980"/>
    <x v="0"/>
    <s v="OFF-AP-10004540"/>
    <x v="1"/>
    <x v="9"/>
    <s v="Eureka The Boss Lite 10-Amp Upright Vacuum, Blue"/>
    <x v="1985"/>
    <x v="0"/>
    <n v="0"/>
    <x v="2137"/>
  </r>
  <r>
    <n v="2366"/>
    <x v="1160"/>
    <x v="0"/>
    <x v="69"/>
    <d v="2013-03-19T00:00:00"/>
    <s v="Standard Class"/>
    <s v="AB-10060"/>
    <s v="Adam Bellavance"/>
    <x v="2"/>
    <s v="United States"/>
    <s v="Waynesboro"/>
    <x v="17"/>
    <n v="22980"/>
    <x v="0"/>
    <s v="OFF-BI-10004965"/>
    <x v="1"/>
    <x v="8"/>
    <s v="Ibico Covers for Plastic or Wire Binding Elements"/>
    <x v="1986"/>
    <x v="4"/>
    <n v="0"/>
    <x v="2138"/>
  </r>
  <r>
    <n v="2367"/>
    <x v="1161"/>
    <x v="2"/>
    <x v="156"/>
    <d v="2011-11-26T00:00:00"/>
    <s v="Second Class"/>
    <s v="EH-13990"/>
    <s v="Erica Hackney"/>
    <x v="0"/>
    <s v="United States"/>
    <s v="Sacramento"/>
    <x v="1"/>
    <n v="95823"/>
    <x v="1"/>
    <s v="FUR-CH-10001714"/>
    <x v="0"/>
    <x v="1"/>
    <s v="Global Leather &amp; Oak Executive Chair, Burgundy"/>
    <x v="1987"/>
    <x v="7"/>
    <n v="0.2"/>
    <x v="2139"/>
  </r>
  <r>
    <n v="2368"/>
    <x v="1162"/>
    <x v="3"/>
    <x v="516"/>
    <d v="2014-02-14T00:00:00"/>
    <s v="First Class"/>
    <s v="MN-17935"/>
    <s v="Michael Nguyen"/>
    <x v="0"/>
    <s v="United States"/>
    <s v="Clinton"/>
    <x v="39"/>
    <n v="20735"/>
    <x v="3"/>
    <s v="OFF-PA-10002464"/>
    <x v="1"/>
    <x v="10"/>
    <s v="HP Office Recycled Paper (20Lb. and 87 Bright)"/>
    <x v="1071"/>
    <x v="4"/>
    <n v="0"/>
    <x v="1112"/>
  </r>
  <r>
    <n v="2369"/>
    <x v="1163"/>
    <x v="0"/>
    <x v="713"/>
    <d v="2013-09-28T00:00:00"/>
    <s v="Standard Class"/>
    <s v="KL-16555"/>
    <s v="Kelly Lampkin"/>
    <x v="1"/>
    <s v="United States"/>
    <s v="Fairfield"/>
    <x v="24"/>
    <n v="45014"/>
    <x v="3"/>
    <s v="FUR-FU-10002298"/>
    <x v="0"/>
    <x v="5"/>
    <s v="Rubbermaid ClusterMat Chairmats, Mat Size- 66&quot; x 60&quot;, Lip 20&quot; x 11&quot; -90 Degree Angle"/>
    <x v="1988"/>
    <x v="5"/>
    <n v="0.2"/>
    <x v="2140"/>
  </r>
  <r>
    <n v="2370"/>
    <x v="1163"/>
    <x v="0"/>
    <x v="713"/>
    <d v="2013-09-28T00:00:00"/>
    <s v="Standard Class"/>
    <s v="KL-16555"/>
    <s v="Kelly Lampkin"/>
    <x v="1"/>
    <s v="United States"/>
    <s v="Fairfield"/>
    <x v="24"/>
    <n v="45014"/>
    <x v="3"/>
    <s v="OFF-AR-10000315"/>
    <x v="1"/>
    <x v="6"/>
    <s v="Dixon Ticonderoga Maple Cedar Pencil, #2"/>
    <x v="1989"/>
    <x v="0"/>
    <n v="0.2"/>
    <x v="2141"/>
  </r>
  <r>
    <n v="2371"/>
    <x v="1164"/>
    <x v="3"/>
    <x v="437"/>
    <d v="2014-07-10T00:00:00"/>
    <s v="Second Class"/>
    <s v="MP-17965"/>
    <s v="Michael Paige"/>
    <x v="1"/>
    <s v="United States"/>
    <s v="Warwick"/>
    <x v="34"/>
    <n v="2886"/>
    <x v="3"/>
    <s v="TEC-AC-10004353"/>
    <x v="2"/>
    <x v="11"/>
    <s v="Hypercom P1300 Pinpad"/>
    <x v="1990"/>
    <x v="4"/>
    <n v="0"/>
    <x v="2142"/>
  </r>
  <r>
    <n v="2372"/>
    <x v="1165"/>
    <x v="0"/>
    <x v="274"/>
    <d v="2013-07-12T00:00:00"/>
    <s v="Second Class"/>
    <s v="BF-11020"/>
    <s v="Barry Französisch"/>
    <x v="1"/>
    <s v="United States"/>
    <s v="Aurora"/>
    <x v="10"/>
    <n v="60505"/>
    <x v="2"/>
    <s v="FUR-FU-10004973"/>
    <x v="0"/>
    <x v="5"/>
    <s v="Flat Face Poster Frame"/>
    <x v="1991"/>
    <x v="8"/>
    <n v="0.6"/>
    <x v="2143"/>
  </r>
  <r>
    <n v="2373"/>
    <x v="1165"/>
    <x v="0"/>
    <x v="274"/>
    <d v="2013-07-12T00:00:00"/>
    <s v="Second Class"/>
    <s v="BF-11020"/>
    <s v="Barry Französisch"/>
    <x v="1"/>
    <s v="United States"/>
    <s v="Aurora"/>
    <x v="10"/>
    <n v="60505"/>
    <x v="2"/>
    <s v="OFF-FA-10000936"/>
    <x v="1"/>
    <x v="13"/>
    <s v="Acco Hot Clips Clips to Go"/>
    <x v="1992"/>
    <x v="7"/>
    <n v="0.2"/>
    <x v="2144"/>
  </r>
  <r>
    <n v="2374"/>
    <x v="1165"/>
    <x v="0"/>
    <x v="274"/>
    <d v="2013-07-12T00:00:00"/>
    <s v="Second Class"/>
    <s v="BF-11020"/>
    <s v="Barry Französisch"/>
    <x v="1"/>
    <s v="United States"/>
    <s v="Aurora"/>
    <x v="10"/>
    <n v="60505"/>
    <x v="2"/>
    <s v="OFF-PA-10001609"/>
    <x v="1"/>
    <x v="10"/>
    <s v="Tops Wirebound Message Log Books"/>
    <x v="1993"/>
    <x v="6"/>
    <n v="0.2"/>
    <x v="2145"/>
  </r>
  <r>
    <n v="2375"/>
    <x v="1165"/>
    <x v="0"/>
    <x v="274"/>
    <d v="2013-07-12T00:00:00"/>
    <s v="Second Class"/>
    <s v="BF-11020"/>
    <s v="Barry Französisch"/>
    <x v="1"/>
    <s v="United States"/>
    <s v="Aurora"/>
    <x v="10"/>
    <n v="60505"/>
    <x v="2"/>
    <s v="FUR-CH-10000785"/>
    <x v="0"/>
    <x v="1"/>
    <s v="Global Ergonomic Managers Chair"/>
    <x v="1994"/>
    <x v="0"/>
    <n v="0.3"/>
    <x v="2146"/>
  </r>
  <r>
    <n v="2376"/>
    <x v="1166"/>
    <x v="3"/>
    <x v="714"/>
    <d v="2014-01-31T00:00:00"/>
    <s v="Standard Class"/>
    <s v="TP-21130"/>
    <s v="Theone Pippenger"/>
    <x v="0"/>
    <s v="United States"/>
    <s v="Smyrna"/>
    <x v="32"/>
    <n v="30080"/>
    <x v="0"/>
    <s v="OFF-FA-10000053"/>
    <x v="1"/>
    <x v="13"/>
    <s v="Revere Boxed Rubber Bands by Revere"/>
    <x v="1995"/>
    <x v="1"/>
    <n v="0"/>
    <x v="2147"/>
  </r>
  <r>
    <n v="2377"/>
    <x v="1167"/>
    <x v="2"/>
    <x v="710"/>
    <d v="2011-08-21T00:00:00"/>
    <s v="Second Class"/>
    <s v="MS-17770"/>
    <s v="Maxwell Schwartz"/>
    <x v="0"/>
    <s v="United States"/>
    <s v="Columbus"/>
    <x v="24"/>
    <n v="43229"/>
    <x v="3"/>
    <s v="OFF-BI-10001718"/>
    <x v="1"/>
    <x v="8"/>
    <s v="GBC DocuBind P50 Personal Binding Machine"/>
    <x v="1996"/>
    <x v="4"/>
    <n v="0.7"/>
    <x v="2148"/>
  </r>
  <r>
    <n v="2378"/>
    <x v="1167"/>
    <x v="2"/>
    <x v="710"/>
    <d v="2011-08-21T00:00:00"/>
    <s v="Second Class"/>
    <s v="MS-17770"/>
    <s v="Maxwell Schwartz"/>
    <x v="0"/>
    <s v="United States"/>
    <s v="Columbus"/>
    <x v="24"/>
    <n v="43229"/>
    <x v="3"/>
    <s v="OFF-SU-10004768"/>
    <x v="1"/>
    <x v="14"/>
    <s v="Acme Kleencut Forged Steel Scissors"/>
    <x v="1997"/>
    <x v="0"/>
    <n v="0.2"/>
    <x v="2149"/>
  </r>
  <r>
    <n v="2379"/>
    <x v="1168"/>
    <x v="1"/>
    <x v="401"/>
    <d v="2012-12-11T00:00:00"/>
    <s v="Standard Class"/>
    <s v="KM-16375"/>
    <s v="Katherine Murray"/>
    <x v="2"/>
    <s v="United States"/>
    <s v="Thousand Oaks"/>
    <x v="1"/>
    <n v="91360"/>
    <x v="1"/>
    <s v="OFF-PA-10003883"/>
    <x v="1"/>
    <x v="10"/>
    <s v="Message Book, Phone, Wirebound Standard Line Memo, 2 3/4&quot; X 5&quot;"/>
    <x v="1998"/>
    <x v="2"/>
    <n v="0"/>
    <x v="2150"/>
  </r>
  <r>
    <n v="2380"/>
    <x v="1169"/>
    <x v="0"/>
    <x v="715"/>
    <d v="2013-05-11T00:00:00"/>
    <s v="Standard Class"/>
    <s v="BE-11455"/>
    <s v="Brad Eason"/>
    <x v="2"/>
    <s v="United States"/>
    <s v="Lorain"/>
    <x v="24"/>
    <n v="44052"/>
    <x v="3"/>
    <s v="OFF-FA-10004248"/>
    <x v="1"/>
    <x v="13"/>
    <s v="Advantus T-Pin Paper Clips"/>
    <x v="1999"/>
    <x v="0"/>
    <n v="0.2"/>
    <x v="2151"/>
  </r>
  <r>
    <n v="2381"/>
    <x v="1169"/>
    <x v="0"/>
    <x v="715"/>
    <d v="2013-05-11T00:00:00"/>
    <s v="Standard Class"/>
    <s v="BE-11455"/>
    <s v="Brad Eason"/>
    <x v="2"/>
    <s v="United States"/>
    <s v="Lorain"/>
    <x v="24"/>
    <n v="44052"/>
    <x v="3"/>
    <s v="OFF-PA-10002581"/>
    <x v="1"/>
    <x v="10"/>
    <s v="Xerox 1951"/>
    <x v="2000"/>
    <x v="0"/>
    <n v="0.2"/>
    <x v="2152"/>
  </r>
  <r>
    <n v="2382"/>
    <x v="1169"/>
    <x v="0"/>
    <x v="715"/>
    <d v="2013-05-11T00:00:00"/>
    <s v="Standard Class"/>
    <s v="BE-11455"/>
    <s v="Brad Eason"/>
    <x v="2"/>
    <s v="United States"/>
    <s v="Lorain"/>
    <x v="24"/>
    <n v="44052"/>
    <x v="3"/>
    <s v="FUR-FU-10004848"/>
    <x v="0"/>
    <x v="5"/>
    <s v="DAX Solid Wood Frames"/>
    <x v="2001"/>
    <x v="3"/>
    <n v="0.2"/>
    <x v="2153"/>
  </r>
  <r>
    <n v="2383"/>
    <x v="1170"/>
    <x v="3"/>
    <x v="613"/>
    <d v="2014-03-27T00:00:00"/>
    <s v="First Class"/>
    <s v="CV-12295"/>
    <s v="Christina VanderZanden"/>
    <x v="0"/>
    <s v="United States"/>
    <s v="Fresno"/>
    <x v="1"/>
    <n v="93727"/>
    <x v="1"/>
    <s v="OFF-AP-10002403"/>
    <x v="1"/>
    <x v="9"/>
    <s v="Acco Smartsocket Color-Coded Six-Outlet AC Adapter Model Surge Protectors"/>
    <x v="2002"/>
    <x v="4"/>
    <n v="0"/>
    <x v="2154"/>
  </r>
  <r>
    <n v="2384"/>
    <x v="1170"/>
    <x v="3"/>
    <x v="613"/>
    <d v="2014-03-27T00:00:00"/>
    <s v="First Class"/>
    <s v="CV-12295"/>
    <s v="Christina VanderZanden"/>
    <x v="0"/>
    <s v="United States"/>
    <s v="Fresno"/>
    <x v="1"/>
    <n v="93727"/>
    <x v="1"/>
    <s v="OFF-AR-10003087"/>
    <x v="1"/>
    <x v="6"/>
    <s v="Staples"/>
    <x v="2003"/>
    <x v="6"/>
    <n v="0"/>
    <x v="2155"/>
  </r>
  <r>
    <n v="2385"/>
    <x v="1170"/>
    <x v="3"/>
    <x v="613"/>
    <d v="2014-03-27T00:00:00"/>
    <s v="First Class"/>
    <s v="CV-12295"/>
    <s v="Christina VanderZanden"/>
    <x v="0"/>
    <s v="United States"/>
    <s v="Fresno"/>
    <x v="1"/>
    <n v="93727"/>
    <x v="1"/>
    <s v="OFF-BI-10002026"/>
    <x v="1"/>
    <x v="8"/>
    <s v="Avery Arch Ring Binders"/>
    <x v="2004"/>
    <x v="4"/>
    <n v="0.2"/>
    <x v="2156"/>
  </r>
  <r>
    <n v="2386"/>
    <x v="1170"/>
    <x v="3"/>
    <x v="613"/>
    <d v="2014-03-27T00:00:00"/>
    <s v="First Class"/>
    <s v="CV-12295"/>
    <s v="Christina VanderZanden"/>
    <x v="0"/>
    <s v="United States"/>
    <s v="Fresno"/>
    <x v="1"/>
    <n v="93727"/>
    <x v="1"/>
    <s v="TEC-PH-10000141"/>
    <x v="2"/>
    <x v="7"/>
    <s v="Clearsounds A400"/>
    <x v="2005"/>
    <x v="4"/>
    <n v="0.2"/>
    <x v="2157"/>
  </r>
  <r>
    <n v="2387"/>
    <x v="1170"/>
    <x v="3"/>
    <x v="613"/>
    <d v="2014-03-27T00:00:00"/>
    <s v="First Class"/>
    <s v="CV-12295"/>
    <s v="Christina VanderZanden"/>
    <x v="0"/>
    <s v="United States"/>
    <s v="Fresno"/>
    <x v="1"/>
    <n v="93727"/>
    <x v="1"/>
    <s v="TEC-CO-10000971"/>
    <x v="2"/>
    <x v="16"/>
    <s v="Hewlett Packard 310 Color Digital Copier"/>
    <x v="2006"/>
    <x v="0"/>
    <n v="0.2"/>
    <x v="2158"/>
  </r>
  <r>
    <n v="2388"/>
    <x v="1171"/>
    <x v="1"/>
    <x v="295"/>
    <d v="2012-12-15T00:00:00"/>
    <s v="First Class"/>
    <s v="DK-13375"/>
    <s v="Dennis Kane"/>
    <x v="0"/>
    <s v="United States"/>
    <s v="San Diego"/>
    <x v="1"/>
    <n v="92105"/>
    <x v="1"/>
    <s v="OFF-FA-10001229"/>
    <x v="1"/>
    <x v="13"/>
    <s v="Staples"/>
    <x v="2007"/>
    <x v="0"/>
    <n v="0"/>
    <x v="2159"/>
  </r>
  <r>
    <n v="2389"/>
    <x v="1171"/>
    <x v="1"/>
    <x v="295"/>
    <d v="2012-12-15T00:00:00"/>
    <s v="First Class"/>
    <s v="DK-13375"/>
    <s v="Dennis Kane"/>
    <x v="0"/>
    <s v="United States"/>
    <s v="San Diego"/>
    <x v="1"/>
    <n v="92105"/>
    <x v="1"/>
    <s v="OFF-BI-10002437"/>
    <x v="1"/>
    <x v="8"/>
    <s v="Recycled Premium Regency Composition Covers"/>
    <x v="671"/>
    <x v="0"/>
    <n v="0.2"/>
    <x v="683"/>
  </r>
  <r>
    <n v="2390"/>
    <x v="1172"/>
    <x v="1"/>
    <x v="401"/>
    <d v="2012-12-10T00:00:00"/>
    <s v="Standard Class"/>
    <s v="SG-20605"/>
    <s v="Speros Goranitis"/>
    <x v="0"/>
    <s v="United States"/>
    <s v="New York City"/>
    <x v="15"/>
    <n v="10009"/>
    <x v="3"/>
    <s v="OFF-PA-10004255"/>
    <x v="1"/>
    <x v="10"/>
    <s v="Xerox 219"/>
    <x v="90"/>
    <x v="7"/>
    <n v="0"/>
    <x v="90"/>
  </r>
  <r>
    <n v="2391"/>
    <x v="1172"/>
    <x v="1"/>
    <x v="401"/>
    <d v="2012-12-10T00:00:00"/>
    <s v="Standard Class"/>
    <s v="SG-20605"/>
    <s v="Speros Goranitis"/>
    <x v="0"/>
    <s v="United States"/>
    <s v="New York City"/>
    <x v="15"/>
    <n v="10009"/>
    <x v="3"/>
    <s v="OFF-PA-10001184"/>
    <x v="1"/>
    <x v="10"/>
    <s v="Xerox 1903"/>
    <x v="1085"/>
    <x v="3"/>
    <n v="0"/>
    <x v="2160"/>
  </r>
  <r>
    <n v="2392"/>
    <x v="1172"/>
    <x v="1"/>
    <x v="401"/>
    <d v="2012-12-10T00:00:00"/>
    <s v="Standard Class"/>
    <s v="SG-20605"/>
    <s v="Speros Goranitis"/>
    <x v="0"/>
    <s v="United States"/>
    <s v="New York City"/>
    <x v="15"/>
    <n v="10009"/>
    <x v="3"/>
    <s v="TEC-AC-10002637"/>
    <x v="2"/>
    <x v="11"/>
    <s v="Logitech VX Revolution Cordless Laser Mouse for Notebooks (Black)"/>
    <x v="2008"/>
    <x v="6"/>
    <n v="0"/>
    <x v="2161"/>
  </r>
  <r>
    <n v="2393"/>
    <x v="1172"/>
    <x v="1"/>
    <x v="401"/>
    <d v="2012-12-10T00:00:00"/>
    <s v="Standard Class"/>
    <s v="SG-20605"/>
    <s v="Speros Goranitis"/>
    <x v="0"/>
    <s v="United States"/>
    <s v="New York City"/>
    <x v="15"/>
    <n v="10009"/>
    <x v="3"/>
    <s v="FUR-FU-10002878"/>
    <x v="0"/>
    <x v="5"/>
    <s v="Seth Thomas 14&quot; Day/Date Wall Clock"/>
    <x v="2009"/>
    <x v="4"/>
    <n v="0"/>
    <x v="2162"/>
  </r>
  <r>
    <n v="2394"/>
    <x v="1173"/>
    <x v="0"/>
    <x v="716"/>
    <d v="2013-03-24T00:00:00"/>
    <s v="Standard Class"/>
    <s v="CS-12355"/>
    <s v="Christine Sundaresam"/>
    <x v="0"/>
    <s v="United States"/>
    <s v="Malden"/>
    <x v="31"/>
    <n v="2148"/>
    <x v="3"/>
    <s v="OFF-AR-10000588"/>
    <x v="1"/>
    <x v="6"/>
    <s v="Newell 345"/>
    <x v="2010"/>
    <x v="0"/>
    <n v="0"/>
    <x v="2163"/>
  </r>
  <r>
    <n v="2395"/>
    <x v="1174"/>
    <x v="1"/>
    <x v="717"/>
    <d v="2012-11-19T00:00:00"/>
    <s v="Standard Class"/>
    <s v="PJ-18835"/>
    <s v="Patrick Jones"/>
    <x v="1"/>
    <s v="United States"/>
    <s v="New York City"/>
    <x v="15"/>
    <n v="10035"/>
    <x v="3"/>
    <s v="TEC-AC-10002217"/>
    <x v="2"/>
    <x v="11"/>
    <s v="Imation Clip USB flash drive - 8 GB"/>
    <x v="2011"/>
    <x v="0"/>
    <n v="0"/>
    <x v="2164"/>
  </r>
  <r>
    <n v="2396"/>
    <x v="1174"/>
    <x v="1"/>
    <x v="717"/>
    <d v="2012-11-19T00:00:00"/>
    <s v="Standard Class"/>
    <s v="PJ-18835"/>
    <s v="Patrick Jones"/>
    <x v="1"/>
    <s v="United States"/>
    <s v="New York City"/>
    <x v="15"/>
    <n v="10035"/>
    <x v="3"/>
    <s v="TEC-AC-10001267"/>
    <x v="2"/>
    <x v="11"/>
    <s v="Imation 32GB Pocket Pro USB 3.0 Flash Drive - 32 GB - Black - 1 P ..."/>
    <x v="2012"/>
    <x v="0"/>
    <n v="0"/>
    <x v="2165"/>
  </r>
  <r>
    <n v="2397"/>
    <x v="1174"/>
    <x v="1"/>
    <x v="717"/>
    <d v="2012-11-19T00:00:00"/>
    <s v="Standard Class"/>
    <s v="PJ-18835"/>
    <s v="Patrick Jones"/>
    <x v="1"/>
    <s v="United States"/>
    <s v="New York City"/>
    <x v="15"/>
    <n v="10035"/>
    <x v="3"/>
    <s v="OFF-PA-10004041"/>
    <x v="1"/>
    <x v="10"/>
    <s v="It's Hot Message Books with Stickers, 2 3/4&quot; x 5&quot;"/>
    <x v="2013"/>
    <x v="2"/>
    <n v="0"/>
    <x v="2166"/>
  </r>
  <r>
    <n v="2398"/>
    <x v="1175"/>
    <x v="3"/>
    <x v="718"/>
    <d v="2014-08-17T00:00:00"/>
    <s v="Second Class"/>
    <s v="NP-18700"/>
    <s v="Nora Preis"/>
    <x v="0"/>
    <s v="United States"/>
    <s v="San Francisco"/>
    <x v="1"/>
    <n v="94109"/>
    <x v="1"/>
    <s v="OFF-LA-10001613"/>
    <x v="1"/>
    <x v="2"/>
    <s v="Avery File Folder Labels"/>
    <x v="1784"/>
    <x v="0"/>
    <n v="0"/>
    <x v="2167"/>
  </r>
  <r>
    <n v="2399"/>
    <x v="1175"/>
    <x v="3"/>
    <x v="718"/>
    <d v="2014-08-17T00:00:00"/>
    <s v="Second Class"/>
    <s v="NP-18700"/>
    <s v="Nora Preis"/>
    <x v="0"/>
    <s v="United States"/>
    <s v="San Francisco"/>
    <x v="1"/>
    <n v="94109"/>
    <x v="1"/>
    <s v="OFF-AR-10000246"/>
    <x v="1"/>
    <x v="6"/>
    <s v="Newell 318"/>
    <x v="1459"/>
    <x v="5"/>
    <n v="0"/>
    <x v="2168"/>
  </r>
  <r>
    <n v="2400"/>
    <x v="1176"/>
    <x v="3"/>
    <x v="428"/>
    <d v="2014-09-16T00:00:00"/>
    <s v="Standard Class"/>
    <s v="SB-20290"/>
    <s v="Sean Braxton"/>
    <x v="1"/>
    <s v="United States"/>
    <s v="Florence"/>
    <x v="20"/>
    <n v="29501"/>
    <x v="0"/>
    <s v="OFF-ST-10001809"/>
    <x v="1"/>
    <x v="4"/>
    <s v="Fellowes Officeware Wire Shelving"/>
    <x v="2014"/>
    <x v="3"/>
    <n v="0"/>
    <x v="2169"/>
  </r>
  <r>
    <n v="2401"/>
    <x v="1176"/>
    <x v="3"/>
    <x v="428"/>
    <d v="2014-09-16T00:00:00"/>
    <s v="Standard Class"/>
    <s v="SB-20290"/>
    <s v="Sean Braxton"/>
    <x v="1"/>
    <s v="United States"/>
    <s v="Florence"/>
    <x v="20"/>
    <n v="29501"/>
    <x v="0"/>
    <s v="OFF-ST-10002214"/>
    <x v="1"/>
    <x v="4"/>
    <s v="X-Rack File for Hanging Folders"/>
    <x v="2015"/>
    <x v="2"/>
    <n v="0"/>
    <x v="2170"/>
  </r>
  <r>
    <n v="2402"/>
    <x v="1177"/>
    <x v="3"/>
    <x v="719"/>
    <d v="2014-04-05T00:00:00"/>
    <s v="Second Class"/>
    <s v="AS-10090"/>
    <s v="Adam Shillingsburg"/>
    <x v="0"/>
    <s v="United States"/>
    <s v="Springfield"/>
    <x v="25"/>
    <n v="65807"/>
    <x v="2"/>
    <s v="OFF-ST-10000649"/>
    <x v="1"/>
    <x v="4"/>
    <s v="Hanging Personal Folder File"/>
    <x v="2016"/>
    <x v="5"/>
    <n v="0"/>
    <x v="2171"/>
  </r>
  <r>
    <n v="2403"/>
    <x v="1177"/>
    <x v="3"/>
    <x v="719"/>
    <d v="2014-04-05T00:00:00"/>
    <s v="Second Class"/>
    <s v="AS-10090"/>
    <s v="Adam Shillingsburg"/>
    <x v="0"/>
    <s v="United States"/>
    <s v="Springfield"/>
    <x v="25"/>
    <n v="65807"/>
    <x v="2"/>
    <s v="OFF-EN-10001990"/>
    <x v="1"/>
    <x v="12"/>
    <s v="Staples"/>
    <x v="158"/>
    <x v="2"/>
    <n v="0"/>
    <x v="160"/>
  </r>
  <r>
    <n v="2404"/>
    <x v="1178"/>
    <x v="0"/>
    <x v="720"/>
    <d v="2013-10-04T00:00:00"/>
    <s v="Standard Class"/>
    <s v="HM-14860"/>
    <s v="Harry Marie"/>
    <x v="1"/>
    <s v="United States"/>
    <s v="Huntsville"/>
    <x v="5"/>
    <n v="77340"/>
    <x v="2"/>
    <s v="FUR-BO-10000780"/>
    <x v="0"/>
    <x v="0"/>
    <s v="O'Sullivan Plantations 2-Door Library in Landvery Oak"/>
    <x v="2017"/>
    <x v="3"/>
    <n v="0.32"/>
    <x v="2172"/>
  </r>
  <r>
    <n v="2405"/>
    <x v="1179"/>
    <x v="3"/>
    <x v="566"/>
    <d v="2014-10-12T00:00:00"/>
    <s v="Standard Class"/>
    <s v="MG-18145"/>
    <s v="Mike Gockenbach"/>
    <x v="0"/>
    <s v="United States"/>
    <s v="Los Angeles"/>
    <x v="1"/>
    <n v="90045"/>
    <x v="1"/>
    <s v="TEC-AC-10002049"/>
    <x v="2"/>
    <x v="11"/>
    <s v="Logitech G19 Programmable Gaming Keyboard"/>
    <x v="2018"/>
    <x v="6"/>
    <n v="0"/>
    <x v="2173"/>
  </r>
  <r>
    <n v="2406"/>
    <x v="1179"/>
    <x v="3"/>
    <x v="566"/>
    <d v="2014-10-12T00:00:00"/>
    <s v="Standard Class"/>
    <s v="MG-18145"/>
    <s v="Mike Gockenbach"/>
    <x v="0"/>
    <s v="United States"/>
    <s v="Los Angeles"/>
    <x v="1"/>
    <n v="90045"/>
    <x v="1"/>
    <s v="TEC-PH-10003555"/>
    <x v="2"/>
    <x v="7"/>
    <s v="Motorola HK250 Universal Bluetooth Headset"/>
    <x v="2019"/>
    <x v="3"/>
    <n v="0.2"/>
    <x v="2174"/>
  </r>
  <r>
    <n v="2407"/>
    <x v="1179"/>
    <x v="3"/>
    <x v="566"/>
    <d v="2014-10-12T00:00:00"/>
    <s v="Standard Class"/>
    <s v="MG-18145"/>
    <s v="Mike Gockenbach"/>
    <x v="0"/>
    <s v="United States"/>
    <s v="Los Angeles"/>
    <x v="1"/>
    <n v="90045"/>
    <x v="1"/>
    <s v="TEC-PH-10000702"/>
    <x v="2"/>
    <x v="7"/>
    <s v="Square Credit Card Reader, 4 1/2&quot; x 4 1/2&quot; x 1&quot;, White"/>
    <x v="2020"/>
    <x v="12"/>
    <n v="0.2"/>
    <x v="2175"/>
  </r>
  <r>
    <n v="2408"/>
    <x v="1180"/>
    <x v="3"/>
    <x v="176"/>
    <d v="2014-01-26T00:00:00"/>
    <s v="Standard Class"/>
    <s v="TM-21010"/>
    <s v="Tamara Manning"/>
    <x v="0"/>
    <s v="United States"/>
    <s v="San Francisco"/>
    <x v="1"/>
    <n v="94122"/>
    <x v="1"/>
    <s v="OFF-AR-10003631"/>
    <x v="1"/>
    <x v="6"/>
    <s v="Staples"/>
    <x v="2021"/>
    <x v="2"/>
    <n v="0"/>
    <x v="2176"/>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x v="2022"/>
    <x v="1"/>
    <n v="0.2"/>
    <x v="2177"/>
  </r>
  <r>
    <n v="2410"/>
    <x v="1181"/>
    <x v="3"/>
    <x v="721"/>
    <d v="2014-03-26T00:00:00"/>
    <s v="First Class"/>
    <s v="BE-11335"/>
    <s v="Bill Eplett"/>
    <x v="2"/>
    <s v="United States"/>
    <s v="San Francisco"/>
    <x v="1"/>
    <n v="94122"/>
    <x v="1"/>
    <s v="FUR-FU-10000758"/>
    <x v="0"/>
    <x v="5"/>
    <s v="DAX Natural Wood-Tone Poster Frame"/>
    <x v="2023"/>
    <x v="8"/>
    <n v="0"/>
    <x v="2178"/>
  </r>
  <r>
    <n v="2411"/>
    <x v="1182"/>
    <x v="2"/>
    <x v="601"/>
    <d v="2011-08-06T00:00:00"/>
    <s v="Standard Class"/>
    <s v="AS-10630"/>
    <s v="Ann Steele"/>
    <x v="2"/>
    <s v="United States"/>
    <s v="Philadelphia"/>
    <x v="9"/>
    <n v="19120"/>
    <x v="3"/>
    <s v="OFF-FA-10000992"/>
    <x v="1"/>
    <x v="13"/>
    <s v="Acco Clips to Go Binder Clips, 24 Clips in Two Sizes"/>
    <x v="1103"/>
    <x v="0"/>
    <n v="0.2"/>
    <x v="2179"/>
  </r>
  <r>
    <n v="2412"/>
    <x v="1183"/>
    <x v="1"/>
    <x v="722"/>
    <d v="2012-06-09T00:00:00"/>
    <s v="Second Class"/>
    <s v="EM-13810"/>
    <s v="Eleni McCrary"/>
    <x v="1"/>
    <s v="United States"/>
    <s v="Los Angeles"/>
    <x v="1"/>
    <n v="90036"/>
    <x v="1"/>
    <s v="OFF-BI-10004187"/>
    <x v="1"/>
    <x v="8"/>
    <s v="Staples"/>
    <x v="2024"/>
    <x v="2"/>
    <n v="0.2"/>
    <x v="2180"/>
  </r>
  <r>
    <n v="2413"/>
    <x v="1184"/>
    <x v="2"/>
    <x v="607"/>
    <d v="2011-11-16T00:00:00"/>
    <s v="Standard Class"/>
    <s v="JA-15970"/>
    <s v="Joseph Airdo"/>
    <x v="0"/>
    <s v="United States"/>
    <s v="Los Angeles"/>
    <x v="1"/>
    <n v="90045"/>
    <x v="1"/>
    <s v="OFF-PA-10001947"/>
    <x v="1"/>
    <x v="10"/>
    <s v="Xerox 1974"/>
    <x v="493"/>
    <x v="0"/>
    <n v="0"/>
    <x v="2181"/>
  </r>
  <r>
    <n v="2414"/>
    <x v="1184"/>
    <x v="2"/>
    <x v="607"/>
    <d v="2011-11-16T00:00:00"/>
    <s v="Standard Class"/>
    <s v="JA-15970"/>
    <s v="Joseph Airdo"/>
    <x v="0"/>
    <s v="United States"/>
    <s v="Los Angeles"/>
    <x v="1"/>
    <n v="90045"/>
    <x v="1"/>
    <s v="FUR-TA-10002356"/>
    <x v="0"/>
    <x v="3"/>
    <s v="Bevis Boat-Shaped Conference Table"/>
    <x v="2025"/>
    <x v="1"/>
    <n v="0.2"/>
    <x v="2182"/>
  </r>
  <r>
    <n v="2415"/>
    <x v="1185"/>
    <x v="0"/>
    <x v="723"/>
    <d v="2014-01-03T00:00:00"/>
    <s v="Standard Class"/>
    <s v="TB-21595"/>
    <s v="Troy Blackwell"/>
    <x v="0"/>
    <s v="United States"/>
    <s v="Milwaukee"/>
    <x v="6"/>
    <n v="53209"/>
    <x v="2"/>
    <s v="FUR-CH-10001714"/>
    <x v="0"/>
    <x v="1"/>
    <s v="Global Leather &amp; Oak Executive Chair, Burgundy"/>
    <x v="2026"/>
    <x v="2"/>
    <n v="0"/>
    <x v="2183"/>
  </r>
  <r>
    <n v="2416"/>
    <x v="1186"/>
    <x v="1"/>
    <x v="380"/>
    <d v="2012-07-11T00:00:00"/>
    <s v="Standard Class"/>
    <s v="PP-18955"/>
    <s v="Paul Prost"/>
    <x v="2"/>
    <s v="United States"/>
    <s v="Holyoke"/>
    <x v="31"/>
    <n v="1040"/>
    <x v="3"/>
    <s v="FUR-BO-10002824"/>
    <x v="0"/>
    <x v="0"/>
    <s v="Bush Mission Pointe Library"/>
    <x v="85"/>
    <x v="0"/>
    <n v="0"/>
    <x v="2184"/>
  </r>
  <r>
    <n v="2417"/>
    <x v="1187"/>
    <x v="3"/>
    <x v="386"/>
    <d v="2014-10-19T00:00:00"/>
    <s v="Standard Class"/>
    <s v="ML-18040"/>
    <s v="Michelle Lonsdale"/>
    <x v="1"/>
    <s v="United States"/>
    <s v="Albuquerque"/>
    <x v="27"/>
    <n v="87105"/>
    <x v="1"/>
    <s v="TEC-AC-10002842"/>
    <x v="2"/>
    <x v="11"/>
    <s v="WD My Passport Ultra 2TB Portable External Hard Drive"/>
    <x v="2027"/>
    <x v="2"/>
    <n v="0"/>
    <x v="2185"/>
  </r>
  <r>
    <n v="2418"/>
    <x v="1187"/>
    <x v="3"/>
    <x v="386"/>
    <d v="2014-10-19T00:00:00"/>
    <s v="Standard Class"/>
    <s v="ML-18040"/>
    <s v="Michelle Lonsdale"/>
    <x v="1"/>
    <s v="United States"/>
    <s v="Albuquerque"/>
    <x v="27"/>
    <n v="87105"/>
    <x v="1"/>
    <s v="OFF-BI-10002082"/>
    <x v="1"/>
    <x v="8"/>
    <s v="GBC Twin Loop Wire Binding Elements"/>
    <x v="1955"/>
    <x v="1"/>
    <n v="0.2"/>
    <x v="2106"/>
  </r>
  <r>
    <n v="2419"/>
    <x v="1188"/>
    <x v="0"/>
    <x v="206"/>
    <d v="2013-05-29T00:00:00"/>
    <s v="Standard Class"/>
    <s v="LC-16930"/>
    <s v="Linda Cazamias"/>
    <x v="1"/>
    <s v="United States"/>
    <s v="Sparks"/>
    <x v="33"/>
    <n v="89431"/>
    <x v="1"/>
    <s v="TEC-MA-10000112"/>
    <x v="2"/>
    <x v="15"/>
    <s v="Panasonic KX MB2061 Multifunction Printer"/>
    <x v="2028"/>
    <x v="12"/>
    <n v="0.2"/>
    <x v="2186"/>
  </r>
  <r>
    <n v="2420"/>
    <x v="1189"/>
    <x v="3"/>
    <x v="45"/>
    <d v="2014-11-15T00:00:00"/>
    <s v="Standard Class"/>
    <s v="MC-17590"/>
    <s v="Matt Collister"/>
    <x v="1"/>
    <s v="United States"/>
    <s v="Coachella"/>
    <x v="1"/>
    <n v="92236"/>
    <x v="1"/>
    <s v="OFF-ST-10002289"/>
    <x v="1"/>
    <x v="4"/>
    <s v="Safco Wire Cube Shelving System, For Use as 4 or 5 14&quot; Cubes, Black"/>
    <x v="2029"/>
    <x v="0"/>
    <n v="0"/>
    <x v="2187"/>
  </r>
  <r>
    <n v="2421"/>
    <x v="1189"/>
    <x v="3"/>
    <x v="45"/>
    <d v="2014-11-15T00:00:00"/>
    <s v="Standard Class"/>
    <s v="MC-17590"/>
    <s v="Matt Collister"/>
    <x v="1"/>
    <s v="United States"/>
    <s v="Coachella"/>
    <x v="1"/>
    <n v="92236"/>
    <x v="1"/>
    <s v="TEC-AC-10004171"/>
    <x v="2"/>
    <x v="11"/>
    <s v="Razer Kraken 7.1 Surround Sound Over Ear USB Gaming Headset"/>
    <x v="313"/>
    <x v="7"/>
    <n v="0"/>
    <x v="1360"/>
  </r>
  <r>
    <n v="2422"/>
    <x v="1190"/>
    <x v="0"/>
    <x v="724"/>
    <d v="2013-04-24T00:00:00"/>
    <s v="Standard Class"/>
    <s v="CR-12580"/>
    <s v="Clay Rozendal"/>
    <x v="2"/>
    <s v="United States"/>
    <s v="Elmhurst"/>
    <x v="10"/>
    <n v="60126"/>
    <x v="2"/>
    <s v="OFF-ST-10003656"/>
    <x v="1"/>
    <x v="4"/>
    <s v="Safco Industrial Wire Shelving"/>
    <x v="84"/>
    <x v="1"/>
    <n v="0.2"/>
    <x v="84"/>
  </r>
  <r>
    <n v="2423"/>
    <x v="1190"/>
    <x v="0"/>
    <x v="724"/>
    <d v="2013-04-24T00:00:00"/>
    <s v="Standard Class"/>
    <s v="CR-12580"/>
    <s v="Clay Rozendal"/>
    <x v="2"/>
    <s v="United States"/>
    <s v="Elmhurst"/>
    <x v="10"/>
    <n v="60126"/>
    <x v="2"/>
    <s v="OFF-PA-10001560"/>
    <x v="1"/>
    <x v="10"/>
    <s v="Adams Telephone Message Books, 5 1/4” x 11”"/>
    <x v="778"/>
    <x v="0"/>
    <n v="0.2"/>
    <x v="801"/>
  </r>
  <r>
    <n v="2424"/>
    <x v="1191"/>
    <x v="3"/>
    <x v="53"/>
    <d v="2014-12-31T00:00:00"/>
    <s v="Standard Class"/>
    <s v="SV-20935"/>
    <s v="Susan Vittorini"/>
    <x v="0"/>
    <s v="United States"/>
    <s v="Fairfield"/>
    <x v="24"/>
    <n v="45014"/>
    <x v="3"/>
    <s v="TEC-AC-10002473"/>
    <x v="2"/>
    <x v="11"/>
    <s v="Maxell 4.7GB DVD-R"/>
    <x v="2030"/>
    <x v="3"/>
    <n v="0.2"/>
    <x v="2188"/>
  </r>
  <r>
    <n v="2425"/>
    <x v="1191"/>
    <x v="3"/>
    <x v="53"/>
    <d v="2014-12-31T00:00:00"/>
    <s v="Standard Class"/>
    <s v="SV-20935"/>
    <s v="Susan Vittorini"/>
    <x v="0"/>
    <s v="United States"/>
    <s v="Fairfield"/>
    <x v="24"/>
    <n v="45014"/>
    <x v="3"/>
    <s v="OFF-BI-10000632"/>
    <x v="1"/>
    <x v="8"/>
    <s v="Satellite Sectional Post Binders"/>
    <x v="2031"/>
    <x v="7"/>
    <n v="0.7"/>
    <x v="2189"/>
  </r>
  <r>
    <n v="2426"/>
    <x v="1191"/>
    <x v="3"/>
    <x v="53"/>
    <d v="2014-12-31T00:00:00"/>
    <s v="Standard Class"/>
    <s v="SV-20935"/>
    <s v="Susan Vittorini"/>
    <x v="0"/>
    <s v="United States"/>
    <s v="Fairfield"/>
    <x v="24"/>
    <n v="45014"/>
    <x v="3"/>
    <s v="FUR-TA-10002645"/>
    <x v="0"/>
    <x v="3"/>
    <s v="Hon Rectangular Conference Tables"/>
    <x v="2032"/>
    <x v="0"/>
    <n v="0.4"/>
    <x v="2190"/>
  </r>
  <r>
    <n v="2427"/>
    <x v="1191"/>
    <x v="3"/>
    <x v="53"/>
    <d v="2014-12-31T00:00:00"/>
    <s v="Standard Class"/>
    <s v="SV-20935"/>
    <s v="Susan Vittorini"/>
    <x v="0"/>
    <s v="United States"/>
    <s v="Fairfield"/>
    <x v="24"/>
    <n v="45014"/>
    <x v="3"/>
    <s v="OFF-FA-10002975"/>
    <x v="1"/>
    <x v="13"/>
    <s v="Staples"/>
    <x v="2033"/>
    <x v="11"/>
    <n v="0.2"/>
    <x v="2191"/>
  </r>
  <r>
    <n v="2428"/>
    <x v="1192"/>
    <x v="0"/>
    <x v="725"/>
    <d v="2013-06-18T00:00:00"/>
    <s v="Standard Class"/>
    <s v="MZ-17515"/>
    <s v="Mary Zewe"/>
    <x v="1"/>
    <s v="United States"/>
    <s v="Arlington"/>
    <x v="5"/>
    <n v="76017"/>
    <x v="2"/>
    <s v="OFF-BI-10003784"/>
    <x v="1"/>
    <x v="8"/>
    <s v="Computer Printout Index Tabs"/>
    <x v="2034"/>
    <x v="4"/>
    <n v="0.8"/>
    <x v="2192"/>
  </r>
  <r>
    <n v="2429"/>
    <x v="1192"/>
    <x v="0"/>
    <x v="725"/>
    <d v="2013-06-18T00:00:00"/>
    <s v="Standard Class"/>
    <s v="MZ-17515"/>
    <s v="Mary Zewe"/>
    <x v="1"/>
    <s v="United States"/>
    <s v="Arlington"/>
    <x v="5"/>
    <n v="76017"/>
    <x v="2"/>
    <s v="OFF-BI-10001617"/>
    <x v="1"/>
    <x v="8"/>
    <s v="GBC Wire Binding Combs"/>
    <x v="2035"/>
    <x v="4"/>
    <n v="0.8"/>
    <x v="2193"/>
  </r>
  <r>
    <n v="2430"/>
    <x v="1192"/>
    <x v="0"/>
    <x v="725"/>
    <d v="2013-06-18T00:00:00"/>
    <s v="Standard Class"/>
    <s v="MZ-17515"/>
    <s v="Mary Zewe"/>
    <x v="1"/>
    <s v="United States"/>
    <s v="Arlington"/>
    <x v="5"/>
    <n v="76017"/>
    <x v="2"/>
    <s v="FUR-FU-10004415"/>
    <x v="0"/>
    <x v="5"/>
    <s v="Stacking Tray, Side-Loading, Legal, Smoke"/>
    <x v="2036"/>
    <x v="3"/>
    <n v="0.6"/>
    <x v="2194"/>
  </r>
  <r>
    <n v="2431"/>
    <x v="1193"/>
    <x v="3"/>
    <x v="726"/>
    <d v="2014-05-21T00:00:00"/>
    <s v="Standard Class"/>
    <s v="RB-19795"/>
    <s v="Ross Baird"/>
    <x v="2"/>
    <s v="United States"/>
    <s v="San Francisco"/>
    <x v="1"/>
    <n v="94110"/>
    <x v="1"/>
    <s v="OFF-LA-10000240"/>
    <x v="1"/>
    <x v="2"/>
    <s v="Self-Adhesive Address Labels for Typewriters by Universal"/>
    <x v="2037"/>
    <x v="8"/>
    <n v="0"/>
    <x v="2195"/>
  </r>
  <r>
    <n v="2432"/>
    <x v="1194"/>
    <x v="3"/>
    <x v="116"/>
    <d v="2015-01-03T00:00:00"/>
    <s v="Standard Class"/>
    <s v="HM-14860"/>
    <s v="Harry Marie"/>
    <x v="1"/>
    <s v="United States"/>
    <s v="Seattle"/>
    <x v="4"/>
    <n v="98103"/>
    <x v="1"/>
    <s v="FUR-FU-10001935"/>
    <x v="0"/>
    <x v="5"/>
    <s v="3M Hangers With Command Adhesive"/>
    <x v="2038"/>
    <x v="0"/>
    <n v="0"/>
    <x v="2196"/>
  </r>
  <r>
    <n v="2433"/>
    <x v="1195"/>
    <x v="2"/>
    <x v="727"/>
    <d v="2011-04-01T00:00:00"/>
    <s v="Standard Class"/>
    <s v="AZ-10750"/>
    <s v="Annie Zypern"/>
    <x v="0"/>
    <s v="United States"/>
    <s v="New York City"/>
    <x v="15"/>
    <n v="10009"/>
    <x v="3"/>
    <s v="FUR-CH-10002439"/>
    <x v="0"/>
    <x v="1"/>
    <s v="Iceberg Nesting Folding Chair, 19w x 6d x 43h"/>
    <x v="2039"/>
    <x v="3"/>
    <n v="0.1"/>
    <x v="2197"/>
  </r>
  <r>
    <n v="2434"/>
    <x v="1196"/>
    <x v="3"/>
    <x v="39"/>
    <d v="2014-06-02T00:00:00"/>
    <s v="Standard Class"/>
    <s v="JH-15910"/>
    <s v="Jonathan Howell"/>
    <x v="0"/>
    <s v="United States"/>
    <s v="Houston"/>
    <x v="5"/>
    <n v="77070"/>
    <x v="2"/>
    <s v="TEC-PH-10001536"/>
    <x v="2"/>
    <x v="7"/>
    <s v="Spigen Samsung Galaxy S5 Case Wallet"/>
    <x v="2040"/>
    <x v="4"/>
    <n v="0.2"/>
    <x v="2198"/>
  </r>
  <r>
    <n v="2435"/>
    <x v="1197"/>
    <x v="1"/>
    <x v="717"/>
    <d v="2012-11-17T00:00:00"/>
    <s v="First Class"/>
    <s v="PJ-18835"/>
    <s v="Patrick Jones"/>
    <x v="1"/>
    <s v="United States"/>
    <s v="Springfield"/>
    <x v="17"/>
    <n v="22153"/>
    <x v="0"/>
    <s v="OFF-EN-10001532"/>
    <x v="1"/>
    <x v="12"/>
    <s v="Brown Kraft Recycled Envelopes"/>
    <x v="2041"/>
    <x v="0"/>
    <n v="0"/>
    <x v="2199"/>
  </r>
  <r>
    <n v="2436"/>
    <x v="1197"/>
    <x v="1"/>
    <x v="717"/>
    <d v="2012-11-17T00:00:00"/>
    <s v="First Class"/>
    <s v="PJ-18835"/>
    <s v="Patrick Jones"/>
    <x v="1"/>
    <s v="United States"/>
    <s v="Springfield"/>
    <x v="17"/>
    <n v="22153"/>
    <x v="0"/>
    <s v="OFF-AP-10003057"/>
    <x v="1"/>
    <x v="9"/>
    <s v="Honeywell Enviracaire Portable HEPA Air Cleaner for 16' x 20' Room"/>
    <x v="2042"/>
    <x v="1"/>
    <n v="0"/>
    <x v="2200"/>
  </r>
  <r>
    <n v="2437"/>
    <x v="1198"/>
    <x v="3"/>
    <x v="445"/>
    <d v="2014-07-11T00:00:00"/>
    <s v="Standard Class"/>
    <s v="CA-12265"/>
    <s v="Christina Anderson"/>
    <x v="0"/>
    <s v="United States"/>
    <s v="Farmington"/>
    <x v="27"/>
    <n v="87401"/>
    <x v="1"/>
    <s v="FUR-FU-10003708"/>
    <x v="0"/>
    <x v="5"/>
    <s v="Tenex Traditional Chairmats for Medium Pile Carpet, Standard Lip, 36&quot; x 48&quot;"/>
    <x v="2043"/>
    <x v="6"/>
    <n v="0"/>
    <x v="2201"/>
  </r>
  <r>
    <n v="2438"/>
    <x v="1199"/>
    <x v="2"/>
    <x v="728"/>
    <d v="2011-11-20T00:00:00"/>
    <s v="Second Class"/>
    <s v="PW-19240"/>
    <s v="Pierre Wener"/>
    <x v="0"/>
    <s v="United States"/>
    <s v="Louisville"/>
    <x v="22"/>
    <n v="80027"/>
    <x v="1"/>
    <s v="FUR-TA-10000849"/>
    <x v="0"/>
    <x v="3"/>
    <s v="Bevis Rectangular Conference Tables"/>
    <x v="2044"/>
    <x v="0"/>
    <n v="0.5"/>
    <x v="2202"/>
  </r>
  <r>
    <n v="2439"/>
    <x v="1199"/>
    <x v="2"/>
    <x v="728"/>
    <d v="2011-11-20T00:00:00"/>
    <s v="Second Class"/>
    <s v="PW-19240"/>
    <s v="Pierre Wener"/>
    <x v="0"/>
    <s v="United States"/>
    <s v="Louisville"/>
    <x v="22"/>
    <n v="80027"/>
    <x v="1"/>
    <s v="OFF-PA-10002259"/>
    <x v="1"/>
    <x v="10"/>
    <s v="Geographics Note Cards, Blank, White, 8 1/2&quot; x 11&quot;"/>
    <x v="2045"/>
    <x v="4"/>
    <n v="0.2"/>
    <x v="2203"/>
  </r>
  <r>
    <n v="2440"/>
    <x v="1200"/>
    <x v="3"/>
    <x v="729"/>
    <d v="2014-07-23T00:00:00"/>
    <s v="Standard Class"/>
    <s v="SW-20455"/>
    <s v="Shaun Weien"/>
    <x v="0"/>
    <s v="United States"/>
    <s v="Tampa"/>
    <x v="2"/>
    <n v="33614"/>
    <x v="0"/>
    <s v="FUR-FU-10002597"/>
    <x v="0"/>
    <x v="5"/>
    <s v="C-Line Magnetic Cubicle Keepers, Clear Polypropylene"/>
    <x v="2046"/>
    <x v="0"/>
    <n v="0.2"/>
    <x v="2204"/>
  </r>
  <r>
    <n v="2441"/>
    <x v="1201"/>
    <x v="0"/>
    <x v="730"/>
    <d v="2013-05-28T00:00:00"/>
    <s v="Standard Class"/>
    <s v="AF-10870"/>
    <s v="Art Ferguson"/>
    <x v="0"/>
    <s v="United States"/>
    <s v="Passaic"/>
    <x v="30"/>
    <n v="7055"/>
    <x v="3"/>
    <s v="TEC-PH-10004614"/>
    <x v="2"/>
    <x v="7"/>
    <s v="AT&amp;T 841000 Phone"/>
    <x v="2047"/>
    <x v="2"/>
    <n v="0"/>
    <x v="2205"/>
  </r>
  <r>
    <n v="2442"/>
    <x v="1201"/>
    <x v="0"/>
    <x v="730"/>
    <d v="2013-05-28T00:00:00"/>
    <s v="Standard Class"/>
    <s v="AF-10870"/>
    <s v="Art Ferguson"/>
    <x v="0"/>
    <s v="United States"/>
    <s v="Passaic"/>
    <x v="30"/>
    <n v="7055"/>
    <x v="3"/>
    <s v="FUR-TA-10003748"/>
    <x v="0"/>
    <x v="3"/>
    <s v="Bevis 36 x 72 Conference Tables"/>
    <x v="2048"/>
    <x v="0"/>
    <n v="0.3"/>
    <x v="2206"/>
  </r>
  <r>
    <n v="2443"/>
    <x v="1201"/>
    <x v="0"/>
    <x v="730"/>
    <d v="2013-05-28T00:00:00"/>
    <s v="Standard Class"/>
    <s v="AF-10870"/>
    <s v="Art Ferguson"/>
    <x v="0"/>
    <s v="United States"/>
    <s v="Passaic"/>
    <x v="30"/>
    <n v="7055"/>
    <x v="3"/>
    <s v="OFF-AP-10003217"/>
    <x v="1"/>
    <x v="9"/>
    <s v="Eureka Sanitaire  Commercial Upright"/>
    <x v="2049"/>
    <x v="4"/>
    <n v="0"/>
    <x v="2207"/>
  </r>
  <r>
    <n v="2444"/>
    <x v="1201"/>
    <x v="0"/>
    <x v="730"/>
    <d v="2013-05-28T00:00:00"/>
    <s v="Standard Class"/>
    <s v="AF-10870"/>
    <s v="Art Ferguson"/>
    <x v="0"/>
    <s v="United States"/>
    <s v="Passaic"/>
    <x v="30"/>
    <n v="7055"/>
    <x v="3"/>
    <s v="TEC-AC-10002399"/>
    <x v="2"/>
    <x v="11"/>
    <s v="SanDisk Cruzer 32 GB USB Flash Drive"/>
    <x v="2050"/>
    <x v="2"/>
    <n v="0"/>
    <x v="2208"/>
  </r>
  <r>
    <n v="2445"/>
    <x v="1201"/>
    <x v="0"/>
    <x v="730"/>
    <d v="2013-05-28T00:00:00"/>
    <s v="Standard Class"/>
    <s v="AF-10870"/>
    <s v="Art Ferguson"/>
    <x v="0"/>
    <s v="United States"/>
    <s v="Passaic"/>
    <x v="30"/>
    <n v="7055"/>
    <x v="3"/>
    <s v="OFF-EN-10002973"/>
    <x v="1"/>
    <x v="12"/>
    <s v="Ampad #10 Peel &amp; Seel Holiday Envelopes"/>
    <x v="2051"/>
    <x v="5"/>
    <n v="0"/>
    <x v="2209"/>
  </r>
  <r>
    <n v="2446"/>
    <x v="1201"/>
    <x v="0"/>
    <x v="730"/>
    <d v="2013-05-28T00:00:00"/>
    <s v="Standard Class"/>
    <s v="AF-10870"/>
    <s v="Art Ferguson"/>
    <x v="0"/>
    <s v="United States"/>
    <s v="Passaic"/>
    <x v="30"/>
    <n v="7055"/>
    <x v="3"/>
    <s v="TEC-PH-10001336"/>
    <x v="2"/>
    <x v="7"/>
    <s v="Digium D40 VoIP phone"/>
    <x v="2052"/>
    <x v="0"/>
    <n v="0"/>
    <x v="2210"/>
  </r>
  <r>
    <n v="2447"/>
    <x v="1202"/>
    <x v="1"/>
    <x v="12"/>
    <d v="2012-10-01T00:00:00"/>
    <s v="Standard Class"/>
    <s v="AM-10705"/>
    <s v="Anne McFarland"/>
    <x v="0"/>
    <s v="United States"/>
    <s v="Los Angeles"/>
    <x v="1"/>
    <n v="90004"/>
    <x v="1"/>
    <s v="OFF-EN-10000461"/>
    <x v="1"/>
    <x v="12"/>
    <s v="#10- 4 1/8&quot; x 9 1/2&quot; Recycled Envelopes"/>
    <x v="2053"/>
    <x v="0"/>
    <n v="0"/>
    <x v="2211"/>
  </r>
  <r>
    <n v="2448"/>
    <x v="1203"/>
    <x v="0"/>
    <x v="731"/>
    <d v="2013-11-07T00:00:00"/>
    <s v="Standard Class"/>
    <s v="BD-11320"/>
    <s v="Bill Donatelli"/>
    <x v="0"/>
    <s v="United States"/>
    <s v="Philadelphia"/>
    <x v="9"/>
    <n v="19143"/>
    <x v="3"/>
    <s v="FUR-CH-10000988"/>
    <x v="0"/>
    <x v="1"/>
    <s v="Hon Olson Stacker Stools"/>
    <x v="2054"/>
    <x v="2"/>
    <n v="0.3"/>
    <x v="2212"/>
  </r>
  <r>
    <n v="2449"/>
    <x v="1204"/>
    <x v="1"/>
    <x v="471"/>
    <d v="2012-09-17T00:00:00"/>
    <s v="Second Class"/>
    <s v="CM-12385"/>
    <s v="Christopher Martinez"/>
    <x v="0"/>
    <s v="United States"/>
    <s v="North Charleston"/>
    <x v="20"/>
    <n v="29406"/>
    <x v="0"/>
    <s v="OFF-ST-10001809"/>
    <x v="1"/>
    <x v="4"/>
    <s v="Fellowes Officeware Wire Shelving"/>
    <x v="2055"/>
    <x v="1"/>
    <n v="0"/>
    <x v="2213"/>
  </r>
  <r>
    <n v="2450"/>
    <x v="1205"/>
    <x v="0"/>
    <x v="732"/>
    <d v="2013-11-11T00:00:00"/>
    <s v="Standard Class"/>
    <s v="CS-12400"/>
    <s v="Christopher Schild"/>
    <x v="2"/>
    <s v="United States"/>
    <s v="San Jose"/>
    <x v="1"/>
    <n v="95123"/>
    <x v="1"/>
    <s v="OFF-BI-10003963"/>
    <x v="1"/>
    <x v="8"/>
    <s v="Cardinal Holdit Data Disk Pockets"/>
    <x v="2056"/>
    <x v="2"/>
    <n v="0.2"/>
    <x v="2214"/>
  </r>
  <r>
    <n v="2451"/>
    <x v="1206"/>
    <x v="3"/>
    <x v="294"/>
    <d v="2014-03-23T00:00:00"/>
    <s v="Second Class"/>
    <s v="DB-13405"/>
    <s v="Denny Blanton"/>
    <x v="0"/>
    <s v="United States"/>
    <s v="New York City"/>
    <x v="15"/>
    <n v="10011"/>
    <x v="3"/>
    <s v="OFF-LA-10000081"/>
    <x v="1"/>
    <x v="2"/>
    <s v="Avery 496"/>
    <x v="2057"/>
    <x v="2"/>
    <n v="0"/>
    <x v="2215"/>
  </r>
  <r>
    <n v="2452"/>
    <x v="1206"/>
    <x v="3"/>
    <x v="294"/>
    <d v="2014-03-23T00:00:00"/>
    <s v="Second Class"/>
    <s v="DB-13405"/>
    <s v="Denny Blanton"/>
    <x v="0"/>
    <s v="United States"/>
    <s v="New York City"/>
    <x v="15"/>
    <n v="10011"/>
    <x v="3"/>
    <s v="TEC-PH-10000149"/>
    <x v="2"/>
    <x v="7"/>
    <s v="Cisco SPA525G2 IP Phone - Wireless"/>
    <x v="2058"/>
    <x v="5"/>
    <n v="0"/>
    <x v="2216"/>
  </r>
  <r>
    <n v="2453"/>
    <x v="1206"/>
    <x v="3"/>
    <x v="294"/>
    <d v="2014-03-23T00:00:00"/>
    <s v="Second Class"/>
    <s v="DB-13405"/>
    <s v="Denny Blanton"/>
    <x v="0"/>
    <s v="United States"/>
    <s v="New York City"/>
    <x v="15"/>
    <n v="10011"/>
    <x v="3"/>
    <s v="OFF-BI-10000605"/>
    <x v="1"/>
    <x v="8"/>
    <s v="Acco Pressboard Covers with Storage Hooks, 9 1/2&quot; x 11&quot;, Executive Red"/>
    <x v="1083"/>
    <x v="1"/>
    <n v="0.2"/>
    <x v="2217"/>
  </r>
  <r>
    <n v="2454"/>
    <x v="1206"/>
    <x v="3"/>
    <x v="294"/>
    <d v="2014-03-23T00:00:00"/>
    <s v="Second Class"/>
    <s v="DB-13405"/>
    <s v="Denny Blanton"/>
    <x v="0"/>
    <s v="United States"/>
    <s v="New York City"/>
    <x v="15"/>
    <n v="10011"/>
    <x v="3"/>
    <s v="TEC-AC-10002399"/>
    <x v="2"/>
    <x v="11"/>
    <s v="SanDisk Cruzer 32 GB USB Flash Drive"/>
    <x v="2059"/>
    <x v="1"/>
    <n v="0"/>
    <x v="2218"/>
  </r>
  <r>
    <n v="2455"/>
    <x v="1206"/>
    <x v="3"/>
    <x v="294"/>
    <d v="2014-03-23T00:00:00"/>
    <s v="Second Class"/>
    <s v="DB-13405"/>
    <s v="Denny Blanton"/>
    <x v="0"/>
    <s v="United States"/>
    <s v="New York City"/>
    <x v="15"/>
    <n v="10011"/>
    <x v="3"/>
    <s v="TEC-AC-10003038"/>
    <x v="2"/>
    <x v="11"/>
    <s v="Kingston Digital DataTraveler 16GB USB 2.0"/>
    <x v="1849"/>
    <x v="8"/>
    <n v="0"/>
    <x v="2219"/>
  </r>
  <r>
    <n v="2456"/>
    <x v="1206"/>
    <x v="3"/>
    <x v="294"/>
    <d v="2014-03-23T00:00:00"/>
    <s v="Second Class"/>
    <s v="DB-13405"/>
    <s v="Denny Blanton"/>
    <x v="0"/>
    <s v="United States"/>
    <s v="New York City"/>
    <x v="15"/>
    <n v="10011"/>
    <x v="3"/>
    <s v="OFF-ST-10000344"/>
    <x v="1"/>
    <x v="4"/>
    <s v="Neat Ideas Personal Hanging Folder Files, Black"/>
    <x v="2060"/>
    <x v="8"/>
    <n v="0"/>
    <x v="2220"/>
  </r>
  <r>
    <n v="2457"/>
    <x v="1206"/>
    <x v="3"/>
    <x v="294"/>
    <d v="2014-03-23T00:00:00"/>
    <s v="Second Class"/>
    <s v="DB-13405"/>
    <s v="Denny Blanton"/>
    <x v="0"/>
    <s v="United States"/>
    <s v="New York City"/>
    <x v="15"/>
    <n v="10011"/>
    <x v="3"/>
    <s v="OFF-LA-10004093"/>
    <x v="1"/>
    <x v="2"/>
    <s v="Avery 486"/>
    <x v="2061"/>
    <x v="7"/>
    <n v="0"/>
    <x v="2221"/>
  </r>
  <r>
    <n v="2458"/>
    <x v="1206"/>
    <x v="3"/>
    <x v="294"/>
    <d v="2014-03-23T00:00:00"/>
    <s v="Second Class"/>
    <s v="DB-13405"/>
    <s v="Denny Blanton"/>
    <x v="0"/>
    <s v="United States"/>
    <s v="New York City"/>
    <x v="15"/>
    <n v="10011"/>
    <x v="3"/>
    <s v="OFF-AR-10001683"/>
    <x v="1"/>
    <x v="6"/>
    <s v="Lumber Crayons"/>
    <x v="2062"/>
    <x v="5"/>
    <n v="0"/>
    <x v="2222"/>
  </r>
  <r>
    <n v="2459"/>
    <x v="1206"/>
    <x v="3"/>
    <x v="294"/>
    <d v="2014-03-23T00:00:00"/>
    <s v="Second Class"/>
    <s v="DB-13405"/>
    <s v="Denny Blanton"/>
    <x v="0"/>
    <s v="United States"/>
    <s v="New York City"/>
    <x v="15"/>
    <n v="10011"/>
    <x v="3"/>
    <s v="OFF-ST-10003455"/>
    <x v="1"/>
    <x v="4"/>
    <s v="Tenex File Box, Personal Filing Tote with Lid, Black"/>
    <x v="2063"/>
    <x v="1"/>
    <n v="0"/>
    <x v="2223"/>
  </r>
  <r>
    <n v="2460"/>
    <x v="1207"/>
    <x v="3"/>
    <x v="733"/>
    <d v="2014-08-22T00:00:00"/>
    <s v="Standard Class"/>
    <s v="JG-15160"/>
    <s v="James Galang"/>
    <x v="0"/>
    <s v="United States"/>
    <s v="Plainfield"/>
    <x v="30"/>
    <n v="7060"/>
    <x v="3"/>
    <s v="OFF-AP-10002578"/>
    <x v="1"/>
    <x v="9"/>
    <s v="Fellowes Premier Superior Surge Suppressor, 10-Outlet, With Phone and Remote"/>
    <x v="2064"/>
    <x v="0"/>
    <n v="0"/>
    <x v="2224"/>
  </r>
  <r>
    <n v="2461"/>
    <x v="1208"/>
    <x v="1"/>
    <x v="655"/>
    <d v="2012-07-13T00:00:00"/>
    <s v="Second Class"/>
    <s v="SC-20380"/>
    <s v="Shahid Collister"/>
    <x v="0"/>
    <s v="United States"/>
    <s v="Seattle"/>
    <x v="4"/>
    <n v="98115"/>
    <x v="1"/>
    <s v="OFF-PA-10001763"/>
    <x v="1"/>
    <x v="10"/>
    <s v="Xerox 1896"/>
    <x v="2065"/>
    <x v="1"/>
    <n v="0"/>
    <x v="2225"/>
  </r>
  <r>
    <n v="2462"/>
    <x v="1208"/>
    <x v="1"/>
    <x v="655"/>
    <d v="2012-07-13T00:00:00"/>
    <s v="Second Class"/>
    <s v="SC-20380"/>
    <s v="Shahid Collister"/>
    <x v="0"/>
    <s v="United States"/>
    <s v="Seattle"/>
    <x v="4"/>
    <n v="98115"/>
    <x v="1"/>
    <s v="OFF-BI-10001597"/>
    <x v="1"/>
    <x v="8"/>
    <s v="Wilson Jones Ledger-Size, Piano-Hinge Binder, 2&quot;, Blue"/>
    <x v="2066"/>
    <x v="1"/>
    <n v="0.2"/>
    <x v="2226"/>
  </r>
  <r>
    <n v="2463"/>
    <x v="1209"/>
    <x v="3"/>
    <x v="734"/>
    <d v="2014-12-10T00:00:00"/>
    <s v="Standard Class"/>
    <s v="CS-12460"/>
    <s v="Chuck Sachs"/>
    <x v="0"/>
    <s v="United States"/>
    <s v="New York City"/>
    <x v="15"/>
    <n v="10009"/>
    <x v="3"/>
    <s v="OFF-BI-10001524"/>
    <x v="1"/>
    <x v="8"/>
    <s v="GBC Premium Transparent Covers with Diagonal Lined Pattern"/>
    <x v="2067"/>
    <x v="2"/>
    <n v="0.2"/>
    <x v="2227"/>
  </r>
  <r>
    <n v="2464"/>
    <x v="1209"/>
    <x v="3"/>
    <x v="734"/>
    <d v="2014-12-10T00:00:00"/>
    <s v="Standard Class"/>
    <s v="CS-12460"/>
    <s v="Chuck Sachs"/>
    <x v="0"/>
    <s v="United States"/>
    <s v="New York City"/>
    <x v="15"/>
    <n v="10009"/>
    <x v="3"/>
    <s v="OFF-BI-10001553"/>
    <x v="1"/>
    <x v="8"/>
    <s v="SpineVue Locking Slant-D Ring Binders by Cardinal"/>
    <x v="899"/>
    <x v="0"/>
    <n v="0.2"/>
    <x v="2228"/>
  </r>
  <r>
    <n v="2465"/>
    <x v="1209"/>
    <x v="3"/>
    <x v="734"/>
    <d v="2014-12-10T00:00:00"/>
    <s v="Standard Class"/>
    <s v="CS-12460"/>
    <s v="Chuck Sachs"/>
    <x v="0"/>
    <s v="United States"/>
    <s v="New York City"/>
    <x v="15"/>
    <n v="10009"/>
    <x v="3"/>
    <s v="TEC-PH-10000576"/>
    <x v="2"/>
    <x v="7"/>
    <s v="AT&amp;T 1080 Corded phone"/>
    <x v="2068"/>
    <x v="7"/>
    <n v="0"/>
    <x v="2229"/>
  </r>
  <r>
    <n v="2466"/>
    <x v="1209"/>
    <x v="3"/>
    <x v="734"/>
    <d v="2014-12-10T00:00:00"/>
    <s v="Standard Class"/>
    <s v="CS-12460"/>
    <s v="Chuck Sachs"/>
    <x v="0"/>
    <s v="United States"/>
    <s v="New York City"/>
    <x v="15"/>
    <n v="10009"/>
    <x v="3"/>
    <s v="OFF-LA-10001317"/>
    <x v="1"/>
    <x v="2"/>
    <s v="Avery 520"/>
    <x v="982"/>
    <x v="7"/>
    <n v="0"/>
    <x v="1020"/>
  </r>
  <r>
    <n v="2467"/>
    <x v="1210"/>
    <x v="3"/>
    <x v="464"/>
    <d v="2014-05-09T00:00:00"/>
    <s v="Standard Class"/>
    <s v="MK-18160"/>
    <s v="Mike Kennedy"/>
    <x v="0"/>
    <s v="United States"/>
    <s v="Newport News"/>
    <x v="17"/>
    <n v="23602"/>
    <x v="0"/>
    <s v="OFF-PA-10000726"/>
    <x v="1"/>
    <x v="10"/>
    <s v="Black Print Carbonless Snap-Off Rapid Letter, 8 1/2&quot; x 7&quot;"/>
    <x v="2069"/>
    <x v="7"/>
    <n v="0"/>
    <x v="2230"/>
  </r>
  <r>
    <n v="2468"/>
    <x v="1210"/>
    <x v="3"/>
    <x v="464"/>
    <d v="2014-05-09T00:00:00"/>
    <s v="Standard Class"/>
    <s v="MK-18160"/>
    <s v="Mike Kennedy"/>
    <x v="0"/>
    <s v="United States"/>
    <s v="Newport News"/>
    <x v="17"/>
    <n v="23602"/>
    <x v="0"/>
    <s v="OFF-ST-10003306"/>
    <x v="1"/>
    <x v="4"/>
    <s v="Letter Size Cart"/>
    <x v="2070"/>
    <x v="4"/>
    <n v="0"/>
    <x v="2231"/>
  </r>
  <r>
    <n v="2469"/>
    <x v="1210"/>
    <x v="3"/>
    <x v="464"/>
    <d v="2014-05-09T00:00:00"/>
    <s v="Standard Class"/>
    <s v="MK-18160"/>
    <s v="Mike Kennedy"/>
    <x v="0"/>
    <s v="United States"/>
    <s v="Newport News"/>
    <x v="17"/>
    <n v="23602"/>
    <x v="0"/>
    <s v="OFF-PA-10004983"/>
    <x v="1"/>
    <x v="10"/>
    <s v="Xerox 23"/>
    <x v="56"/>
    <x v="2"/>
    <n v="0"/>
    <x v="56"/>
  </r>
  <r>
    <n v="2470"/>
    <x v="1210"/>
    <x v="3"/>
    <x v="464"/>
    <d v="2014-05-09T00:00:00"/>
    <s v="Standard Class"/>
    <s v="MK-18160"/>
    <s v="Mike Kennedy"/>
    <x v="0"/>
    <s v="United States"/>
    <s v="Newport News"/>
    <x v="17"/>
    <n v="23602"/>
    <x v="0"/>
    <s v="OFF-ST-10001291"/>
    <x v="1"/>
    <x v="4"/>
    <s v="Tenex Personal Self-Stacking Standard File Box, Black/Gray"/>
    <x v="2071"/>
    <x v="7"/>
    <n v="0"/>
    <x v="2232"/>
  </r>
  <r>
    <n v="2471"/>
    <x v="1211"/>
    <x v="0"/>
    <x v="115"/>
    <d v="2013-01-28T00:00:00"/>
    <s v="Standard Class"/>
    <s v="CM-11935"/>
    <s v="Carlos Meador"/>
    <x v="0"/>
    <s v="United States"/>
    <s v="Fayetteville"/>
    <x v="3"/>
    <n v="28314"/>
    <x v="0"/>
    <s v="FUR-FU-10002107"/>
    <x v="0"/>
    <x v="5"/>
    <s v="Eldon Pizzaz Desk Accessories"/>
    <x v="2072"/>
    <x v="8"/>
    <n v="0.2"/>
    <x v="2233"/>
  </r>
  <r>
    <n v="2472"/>
    <x v="1211"/>
    <x v="0"/>
    <x v="115"/>
    <d v="2013-01-28T00:00:00"/>
    <s v="Standard Class"/>
    <s v="CM-11935"/>
    <s v="Carlos Meador"/>
    <x v="0"/>
    <s v="United States"/>
    <s v="Fayetteville"/>
    <x v="3"/>
    <n v="28314"/>
    <x v="0"/>
    <s v="FUR-BO-10002213"/>
    <x v="0"/>
    <x v="0"/>
    <s v="Sauder Forest Hills Library, Woodland Oak Finish"/>
    <x v="2073"/>
    <x v="4"/>
    <n v="0.2"/>
    <x v="2234"/>
  </r>
  <r>
    <n v="2473"/>
    <x v="1211"/>
    <x v="0"/>
    <x v="115"/>
    <d v="2013-01-28T00:00:00"/>
    <s v="Standard Class"/>
    <s v="CM-11935"/>
    <s v="Carlos Meador"/>
    <x v="0"/>
    <s v="United States"/>
    <s v="Fayetteville"/>
    <x v="3"/>
    <n v="28314"/>
    <x v="0"/>
    <s v="OFF-AP-10000692"/>
    <x v="1"/>
    <x v="9"/>
    <s v="Fellowes Mighty 8 Compact Surge Protector"/>
    <x v="2074"/>
    <x v="4"/>
    <n v="0.2"/>
    <x v="2235"/>
  </r>
  <r>
    <n v="2474"/>
    <x v="1212"/>
    <x v="0"/>
    <x v="54"/>
    <d v="2013-11-07T00:00:00"/>
    <s v="First Class"/>
    <s v="PF-19225"/>
    <s v="Phillip Flathmann"/>
    <x v="0"/>
    <s v="United States"/>
    <s v="Los Angeles"/>
    <x v="1"/>
    <n v="90032"/>
    <x v="1"/>
    <s v="FUR-CH-10001190"/>
    <x v="0"/>
    <x v="1"/>
    <s v="Global Deluxe High-Back Office Chair in Storm"/>
    <x v="2075"/>
    <x v="0"/>
    <n v="0.2"/>
    <x v="2236"/>
  </r>
  <r>
    <n v="2475"/>
    <x v="1212"/>
    <x v="0"/>
    <x v="54"/>
    <d v="2013-11-07T00:00:00"/>
    <s v="First Class"/>
    <s v="PF-19225"/>
    <s v="Phillip Flathmann"/>
    <x v="0"/>
    <s v="United States"/>
    <s v="Los Angeles"/>
    <x v="1"/>
    <n v="90032"/>
    <x v="1"/>
    <s v="TEC-AC-10000682"/>
    <x v="2"/>
    <x v="11"/>
    <s v="Kensington K72356US Mouse-in-a-Box USB Desktop Mouse"/>
    <x v="2076"/>
    <x v="2"/>
    <n v="0"/>
    <x v="2237"/>
  </r>
  <r>
    <n v="2476"/>
    <x v="1212"/>
    <x v="0"/>
    <x v="54"/>
    <d v="2013-11-07T00:00:00"/>
    <s v="First Class"/>
    <s v="PF-19225"/>
    <s v="Phillip Flathmann"/>
    <x v="0"/>
    <s v="United States"/>
    <s v="Los Angeles"/>
    <x v="1"/>
    <n v="90032"/>
    <x v="1"/>
    <s v="OFF-LA-10004545"/>
    <x v="1"/>
    <x v="2"/>
    <s v="Avery 50"/>
    <x v="2077"/>
    <x v="3"/>
    <n v="0"/>
    <x v="2238"/>
  </r>
  <r>
    <n v="2477"/>
    <x v="1212"/>
    <x v="0"/>
    <x v="54"/>
    <d v="2013-11-07T00:00:00"/>
    <s v="First Class"/>
    <s v="PF-19225"/>
    <s v="Phillip Flathmann"/>
    <x v="0"/>
    <s v="United States"/>
    <s v="Los Angeles"/>
    <x v="1"/>
    <n v="90032"/>
    <x v="1"/>
    <s v="OFF-AP-10003057"/>
    <x v="1"/>
    <x v="9"/>
    <s v="Honeywell Enviracaire Portable HEPA Air Cleaner for 16' x 20' Room"/>
    <x v="2078"/>
    <x v="4"/>
    <n v="0"/>
    <x v="2239"/>
  </r>
  <r>
    <n v="2478"/>
    <x v="1213"/>
    <x v="3"/>
    <x v="507"/>
    <d v="2014-09-09T00:00:00"/>
    <s v="Second Class"/>
    <s v="GM-14695"/>
    <s v="Greg Maxwell"/>
    <x v="1"/>
    <s v="United States"/>
    <s v="Los Angeles"/>
    <x v="1"/>
    <n v="90036"/>
    <x v="1"/>
    <s v="FUR-TA-10000198"/>
    <x v="0"/>
    <x v="3"/>
    <s v="Chromcraft Bull-Nose Wood Oval Conference Tables &amp; Bases"/>
    <x v="2079"/>
    <x v="1"/>
    <n v="0.2"/>
    <x v="2240"/>
  </r>
  <r>
    <n v="2479"/>
    <x v="1214"/>
    <x v="2"/>
    <x v="103"/>
    <d v="2011-09-19T00:00:00"/>
    <s v="Standard Class"/>
    <s v="DC-12850"/>
    <s v="Dan Campbell"/>
    <x v="0"/>
    <s v="United States"/>
    <s v="New York City"/>
    <x v="15"/>
    <n v="10011"/>
    <x v="3"/>
    <s v="OFF-AR-10002833"/>
    <x v="1"/>
    <x v="6"/>
    <s v="Newell 322"/>
    <x v="1410"/>
    <x v="1"/>
    <n v="0"/>
    <x v="2241"/>
  </r>
  <r>
    <n v="2480"/>
    <x v="1215"/>
    <x v="3"/>
    <x v="249"/>
    <d v="2014-06-26T00:00:00"/>
    <s v="Standard Class"/>
    <s v="FO-14305"/>
    <s v="Frank Olsen"/>
    <x v="0"/>
    <s v="United States"/>
    <s v="Dallas"/>
    <x v="5"/>
    <n v="75220"/>
    <x v="2"/>
    <s v="OFF-SU-10002557"/>
    <x v="1"/>
    <x v="14"/>
    <s v="Fiskars Spring-Action Scissors"/>
    <x v="2080"/>
    <x v="7"/>
    <n v="0.2"/>
    <x v="2242"/>
  </r>
  <r>
    <n v="2481"/>
    <x v="1215"/>
    <x v="3"/>
    <x v="249"/>
    <d v="2014-06-26T00:00:00"/>
    <s v="Standard Class"/>
    <s v="FO-14305"/>
    <s v="Frank Olsen"/>
    <x v="0"/>
    <s v="United States"/>
    <s v="Dallas"/>
    <x v="5"/>
    <n v="75220"/>
    <x v="2"/>
    <s v="OFF-ST-10003656"/>
    <x v="1"/>
    <x v="4"/>
    <s v="Safco Industrial Wire Shelving"/>
    <x v="2081"/>
    <x v="0"/>
    <n v="0.2"/>
    <x v="2243"/>
  </r>
  <r>
    <n v="2482"/>
    <x v="1216"/>
    <x v="3"/>
    <x v="165"/>
    <d v="2015-01-01T00:00:00"/>
    <s v="Standard Class"/>
    <s v="AH-10210"/>
    <s v="Alan Hwang"/>
    <x v="0"/>
    <s v="United States"/>
    <s v="Seattle"/>
    <x v="4"/>
    <n v="98105"/>
    <x v="1"/>
    <s v="OFF-ST-10001097"/>
    <x v="1"/>
    <x v="4"/>
    <s v="Office Impressions Heavy Duty Welded Shelving &amp; Multimedia Storage Drawers"/>
    <x v="2082"/>
    <x v="5"/>
    <n v="0"/>
    <x v="232"/>
  </r>
  <r>
    <n v="2483"/>
    <x v="1217"/>
    <x v="3"/>
    <x v="735"/>
    <d v="2014-09-04T00:00:00"/>
    <s v="Standard Class"/>
    <s v="KN-16705"/>
    <s v="Kristina Nunn"/>
    <x v="2"/>
    <s v="United States"/>
    <s v="Seattle"/>
    <x v="4"/>
    <n v="98105"/>
    <x v="1"/>
    <s v="TEC-PH-10000912"/>
    <x v="2"/>
    <x v="7"/>
    <s v="Anker 24W Portable Micro USB Car Charger"/>
    <x v="2083"/>
    <x v="4"/>
    <n v="0.2"/>
    <x v="2244"/>
  </r>
  <r>
    <n v="2484"/>
    <x v="1217"/>
    <x v="3"/>
    <x v="735"/>
    <d v="2014-09-04T00:00:00"/>
    <s v="Standard Class"/>
    <s v="KN-16705"/>
    <s v="Kristina Nunn"/>
    <x v="2"/>
    <s v="United States"/>
    <s v="Seattle"/>
    <x v="4"/>
    <n v="98105"/>
    <x v="1"/>
    <s v="FUR-TA-10000617"/>
    <x v="0"/>
    <x v="3"/>
    <s v="Hon Practical Foundations 30 x 60 Training Table, Light Gray/Charcoal"/>
    <x v="2084"/>
    <x v="2"/>
    <n v="0"/>
    <x v="2245"/>
  </r>
  <r>
    <n v="2485"/>
    <x v="1217"/>
    <x v="3"/>
    <x v="735"/>
    <d v="2014-09-04T00:00:00"/>
    <s v="Standard Class"/>
    <s v="KN-16705"/>
    <s v="Kristina Nunn"/>
    <x v="2"/>
    <s v="United States"/>
    <s v="Seattle"/>
    <x v="4"/>
    <n v="98105"/>
    <x v="1"/>
    <s v="OFF-BI-10001658"/>
    <x v="1"/>
    <x v="8"/>
    <s v="GBC Standard Therm-A-Bind Covers"/>
    <x v="2085"/>
    <x v="2"/>
    <n v="0.2"/>
    <x v="2246"/>
  </r>
  <r>
    <n v="2486"/>
    <x v="1217"/>
    <x v="3"/>
    <x v="735"/>
    <d v="2014-09-04T00:00:00"/>
    <s v="Standard Class"/>
    <s v="KN-16705"/>
    <s v="Kristina Nunn"/>
    <x v="2"/>
    <s v="United States"/>
    <s v="Seattle"/>
    <x v="4"/>
    <n v="98105"/>
    <x v="1"/>
    <s v="OFF-AR-10003856"/>
    <x v="1"/>
    <x v="6"/>
    <s v="Newell 344"/>
    <x v="348"/>
    <x v="0"/>
    <n v="0"/>
    <x v="356"/>
  </r>
  <r>
    <n v="2487"/>
    <x v="1218"/>
    <x v="1"/>
    <x v="98"/>
    <d v="2012-01-04T00:00:00"/>
    <s v="Second Class"/>
    <s v="CB-12535"/>
    <s v="Claudia Bergmann"/>
    <x v="1"/>
    <s v="United States"/>
    <s v="Newark"/>
    <x v="13"/>
    <n v="19711"/>
    <x v="3"/>
    <s v="OFF-ST-10001837"/>
    <x v="1"/>
    <x v="4"/>
    <s v="SAFCO Mobile Desk Side File, Wire Frame"/>
    <x v="2086"/>
    <x v="0"/>
    <n v="0"/>
    <x v="2247"/>
  </r>
  <r>
    <n v="2488"/>
    <x v="1218"/>
    <x v="1"/>
    <x v="98"/>
    <d v="2012-01-04T00:00:00"/>
    <s v="Second Class"/>
    <s v="CB-12535"/>
    <s v="Claudia Bergmann"/>
    <x v="1"/>
    <s v="United States"/>
    <s v="Newark"/>
    <x v="13"/>
    <n v="19711"/>
    <x v="3"/>
    <s v="OFF-AR-10001473"/>
    <x v="1"/>
    <x v="6"/>
    <s v="Newell 313"/>
    <x v="296"/>
    <x v="1"/>
    <n v="0"/>
    <x v="2248"/>
  </r>
  <r>
    <n v="2489"/>
    <x v="1218"/>
    <x v="1"/>
    <x v="98"/>
    <d v="2012-01-04T00:00:00"/>
    <s v="Second Class"/>
    <s v="CB-12535"/>
    <s v="Claudia Bergmann"/>
    <x v="1"/>
    <s v="United States"/>
    <s v="Newark"/>
    <x v="13"/>
    <n v="19711"/>
    <x v="3"/>
    <s v="OFF-PA-10004285"/>
    <x v="1"/>
    <x v="10"/>
    <s v="Xerox 1959"/>
    <x v="130"/>
    <x v="1"/>
    <n v="0"/>
    <x v="132"/>
  </r>
  <r>
    <n v="2490"/>
    <x v="1219"/>
    <x v="1"/>
    <x v="330"/>
    <d v="2012-10-13T00:00:00"/>
    <s v="Second Class"/>
    <s v="TB-21250"/>
    <s v="Tim Brockman"/>
    <x v="0"/>
    <s v="United States"/>
    <s v="New York City"/>
    <x v="15"/>
    <n v="10024"/>
    <x v="3"/>
    <s v="TEC-PH-10001835"/>
    <x v="2"/>
    <x v="7"/>
    <s v="Jawbone JAMBOX Wireless Bluetooth Speaker"/>
    <x v="2087"/>
    <x v="4"/>
    <n v="0"/>
    <x v="2249"/>
  </r>
  <r>
    <n v="2491"/>
    <x v="1219"/>
    <x v="1"/>
    <x v="330"/>
    <d v="2012-10-13T00:00:00"/>
    <s v="Second Class"/>
    <s v="TB-21250"/>
    <s v="Tim Brockman"/>
    <x v="0"/>
    <s v="United States"/>
    <s v="New York City"/>
    <x v="15"/>
    <n v="10024"/>
    <x v="3"/>
    <s v="OFF-PA-10002245"/>
    <x v="1"/>
    <x v="10"/>
    <s v="Xerox 1895"/>
    <x v="100"/>
    <x v="4"/>
    <n v="0"/>
    <x v="2250"/>
  </r>
  <r>
    <n v="2492"/>
    <x v="1220"/>
    <x v="2"/>
    <x v="736"/>
    <d v="2011-12-15T00:00:00"/>
    <s v="Second Class"/>
    <s v="KD-16345"/>
    <s v="Katherine Ducich"/>
    <x v="0"/>
    <s v="United States"/>
    <s v="Los Angeles"/>
    <x v="1"/>
    <n v="90049"/>
    <x v="1"/>
    <s v="OFF-PA-10001457"/>
    <x v="1"/>
    <x v="10"/>
    <s v="White GlueTop Scratch Pads"/>
    <x v="2088"/>
    <x v="5"/>
    <n v="0"/>
    <x v="2251"/>
  </r>
  <r>
    <n v="2493"/>
    <x v="1221"/>
    <x v="2"/>
    <x v="84"/>
    <d v="2011-11-23T00:00:00"/>
    <s v="Standard Class"/>
    <s v="JM-15865"/>
    <s v="John Murray"/>
    <x v="0"/>
    <s v="United States"/>
    <s v="Jamestown"/>
    <x v="15"/>
    <n v="14701"/>
    <x v="3"/>
    <s v="TEC-PH-10002885"/>
    <x v="2"/>
    <x v="7"/>
    <s v="Apple iPhone 5"/>
    <x v="2089"/>
    <x v="3"/>
    <n v="0"/>
    <x v="2252"/>
  </r>
  <r>
    <n v="2494"/>
    <x v="1222"/>
    <x v="0"/>
    <x v="545"/>
    <d v="2013-09-15T00:00:00"/>
    <s v="Second Class"/>
    <s v="KT-16480"/>
    <s v="Kean Thornton"/>
    <x v="0"/>
    <s v="United States"/>
    <s v="Houston"/>
    <x v="5"/>
    <n v="77095"/>
    <x v="2"/>
    <s v="FUR-TA-10004086"/>
    <x v="0"/>
    <x v="3"/>
    <s v="KI Adjustable-Height Table"/>
    <x v="2090"/>
    <x v="2"/>
    <n v="0.3"/>
    <x v="2253"/>
  </r>
  <r>
    <n v="2495"/>
    <x v="1222"/>
    <x v="0"/>
    <x v="545"/>
    <d v="2013-09-15T00:00:00"/>
    <s v="Second Class"/>
    <s v="KT-16480"/>
    <s v="Kean Thornton"/>
    <x v="0"/>
    <s v="United States"/>
    <s v="Houston"/>
    <x v="5"/>
    <n v="77095"/>
    <x v="2"/>
    <s v="TEC-PH-10000895"/>
    <x v="2"/>
    <x v="7"/>
    <s v="Polycom VVX 310 VoIP phone"/>
    <x v="2091"/>
    <x v="2"/>
    <n v="0.2"/>
    <x v="2254"/>
  </r>
  <r>
    <n v="2496"/>
    <x v="1223"/>
    <x v="2"/>
    <x v="737"/>
    <d v="2011-06-22T00:00:00"/>
    <s v="Standard Class"/>
    <s v="SC-20575"/>
    <s v="Sonia Cooley"/>
    <x v="0"/>
    <s v="United States"/>
    <s v="Mishawaka"/>
    <x v="14"/>
    <n v="46544"/>
    <x v="2"/>
    <s v="FUR-CH-10000225"/>
    <x v="0"/>
    <x v="1"/>
    <s v="Global Geo Office Task Chair, Gray"/>
    <x v="345"/>
    <x v="8"/>
    <n v="0"/>
    <x v="2255"/>
  </r>
  <r>
    <n v="2497"/>
    <x v="1224"/>
    <x v="1"/>
    <x v="120"/>
    <d v="2012-10-01T00:00:00"/>
    <s v="Standard Class"/>
    <s v="BS-11800"/>
    <s v="Bryan Spruell"/>
    <x v="2"/>
    <s v="United States"/>
    <s v="San Diego"/>
    <x v="1"/>
    <n v="92037"/>
    <x v="1"/>
    <s v="OFF-ST-10002370"/>
    <x v="1"/>
    <x v="4"/>
    <s v="Sortfiler Multipurpose Personal File Organizer, Black"/>
    <x v="2092"/>
    <x v="1"/>
    <n v="0"/>
    <x v="2256"/>
  </r>
  <r>
    <n v="2498"/>
    <x v="1224"/>
    <x v="1"/>
    <x v="120"/>
    <d v="2012-10-01T00:00:00"/>
    <s v="Standard Class"/>
    <s v="BS-11800"/>
    <s v="Bryan Spruell"/>
    <x v="2"/>
    <s v="United States"/>
    <s v="San Diego"/>
    <x v="1"/>
    <n v="92037"/>
    <x v="1"/>
    <s v="OFF-EN-10000056"/>
    <x v="1"/>
    <x v="12"/>
    <s v="Cameo Buff Policy Envelopes"/>
    <x v="2093"/>
    <x v="0"/>
    <n v="0"/>
    <x v="2257"/>
  </r>
  <r>
    <n v="2499"/>
    <x v="1225"/>
    <x v="0"/>
    <x v="288"/>
    <d v="2013-05-25T00:00:00"/>
    <s v="Standard Class"/>
    <s v="BT-11395"/>
    <s v="Bill Tyler"/>
    <x v="1"/>
    <s v="United States"/>
    <s v="San Francisco"/>
    <x v="1"/>
    <n v="94109"/>
    <x v="1"/>
    <s v="OFF-BI-10004817"/>
    <x v="1"/>
    <x v="8"/>
    <s v="GBC Personal VeloBind Strips"/>
    <x v="2094"/>
    <x v="7"/>
    <n v="0.2"/>
    <x v="2258"/>
  </r>
  <r>
    <n v="2500"/>
    <x v="1226"/>
    <x v="3"/>
    <x v="738"/>
    <d v="2014-06-24T00:00:00"/>
    <s v="First Class"/>
    <s v="DC-12850"/>
    <s v="Dan Campbell"/>
    <x v="0"/>
    <s v="United States"/>
    <s v="Miami"/>
    <x v="2"/>
    <n v="33178"/>
    <x v="0"/>
    <s v="OFF-EN-10004483"/>
    <x v="1"/>
    <x v="12"/>
    <s v="#10 White Business Envelopes,4 1/8 x 9 1/2"/>
    <x v="2095"/>
    <x v="1"/>
    <n v="0.2"/>
    <x v="2259"/>
  </r>
  <r>
    <n v="2501"/>
    <x v="1227"/>
    <x v="3"/>
    <x v="46"/>
    <d v="2014-06-21T00:00:00"/>
    <s v="First Class"/>
    <s v="LS-17200"/>
    <s v="Luke Schmidt"/>
    <x v="1"/>
    <s v="United States"/>
    <s v="Skokie"/>
    <x v="10"/>
    <n v="60076"/>
    <x v="2"/>
    <s v="OFF-PA-10001892"/>
    <x v="1"/>
    <x v="10"/>
    <s v="Rediform Wirebound &quot;Phone Memo&quot; Message Book, 11 x 5-3/4"/>
    <x v="2096"/>
    <x v="0"/>
    <n v="0.2"/>
    <x v="2260"/>
  </r>
  <r>
    <n v="2502"/>
    <x v="1227"/>
    <x v="3"/>
    <x v="46"/>
    <d v="2014-06-21T00:00:00"/>
    <s v="First Class"/>
    <s v="LS-17200"/>
    <s v="Luke Schmidt"/>
    <x v="1"/>
    <s v="United States"/>
    <s v="Skokie"/>
    <x v="10"/>
    <n v="60076"/>
    <x v="2"/>
    <s v="OFF-BI-10000546"/>
    <x v="1"/>
    <x v="8"/>
    <s v="Avery Durable Binders"/>
    <x v="2097"/>
    <x v="4"/>
    <n v="0.8"/>
    <x v="2261"/>
  </r>
  <r>
    <n v="2503"/>
    <x v="1227"/>
    <x v="3"/>
    <x v="46"/>
    <d v="2014-06-21T00:00:00"/>
    <s v="First Class"/>
    <s v="LS-17200"/>
    <s v="Luke Schmidt"/>
    <x v="1"/>
    <s v="United States"/>
    <s v="Skokie"/>
    <x v="10"/>
    <n v="60076"/>
    <x v="2"/>
    <s v="OFF-BI-10001294"/>
    <x v="1"/>
    <x v="8"/>
    <s v="Fellowes Binding Cases"/>
    <x v="2098"/>
    <x v="4"/>
    <n v="0.8"/>
    <x v="2262"/>
  </r>
  <r>
    <n v="2504"/>
    <x v="1228"/>
    <x v="0"/>
    <x v="696"/>
    <d v="2013-11-20T00:00:00"/>
    <s v="Standard Class"/>
    <s v="RR-19315"/>
    <s v="Ralph Ritter"/>
    <x v="0"/>
    <s v="United States"/>
    <s v="San Francisco"/>
    <x v="1"/>
    <n v="94110"/>
    <x v="1"/>
    <s v="OFF-LA-10000248"/>
    <x v="1"/>
    <x v="2"/>
    <s v="Avery 52"/>
    <x v="1576"/>
    <x v="0"/>
    <n v="0"/>
    <x v="1666"/>
  </r>
  <r>
    <n v="2505"/>
    <x v="1229"/>
    <x v="2"/>
    <x v="739"/>
    <d v="2011-07-27T00:00:00"/>
    <s v="Second Class"/>
    <s v="KL-16645"/>
    <s v="Ken Lonsdale"/>
    <x v="0"/>
    <s v="United States"/>
    <s v="San Francisco"/>
    <x v="1"/>
    <n v="94122"/>
    <x v="1"/>
    <s v="OFF-ST-10001228"/>
    <x v="1"/>
    <x v="4"/>
    <s v="Fellowes Personal Hanging Folder Files, Navy"/>
    <x v="2099"/>
    <x v="4"/>
    <n v="0"/>
    <x v="2263"/>
  </r>
  <r>
    <n v="2506"/>
    <x v="1229"/>
    <x v="2"/>
    <x v="739"/>
    <d v="2011-07-27T00:00:00"/>
    <s v="Second Class"/>
    <s v="KL-16645"/>
    <s v="Ken Lonsdale"/>
    <x v="0"/>
    <s v="United States"/>
    <s v="San Francisco"/>
    <x v="1"/>
    <n v="94122"/>
    <x v="1"/>
    <s v="OFF-SU-10000151"/>
    <x v="1"/>
    <x v="14"/>
    <s v="High Speed Automatic Electric Letter Opener"/>
    <x v="2100"/>
    <x v="2"/>
    <n v="0"/>
    <x v="2264"/>
  </r>
  <r>
    <n v="2507"/>
    <x v="1229"/>
    <x v="2"/>
    <x v="739"/>
    <d v="2011-07-27T00:00:00"/>
    <s v="Second Class"/>
    <s v="KL-16645"/>
    <s v="Ken Lonsdale"/>
    <x v="0"/>
    <s v="United States"/>
    <s v="San Francisco"/>
    <x v="1"/>
    <n v="94122"/>
    <x v="1"/>
    <s v="FUR-FU-10004351"/>
    <x v="0"/>
    <x v="5"/>
    <s v="Staples"/>
    <x v="2101"/>
    <x v="8"/>
    <n v="0"/>
    <x v="2265"/>
  </r>
  <r>
    <n v="2508"/>
    <x v="1230"/>
    <x v="1"/>
    <x v="740"/>
    <d v="2012-07-02T00:00:00"/>
    <s v="Same Day"/>
    <s v="RB-19435"/>
    <s v="Richard Bierner"/>
    <x v="0"/>
    <s v="United States"/>
    <s v="Houston"/>
    <x v="5"/>
    <n v="77070"/>
    <x v="2"/>
    <s v="OFF-AP-10001293"/>
    <x v="1"/>
    <x v="9"/>
    <s v="Belkin 8 Outlet Surge Protector"/>
    <x v="2102"/>
    <x v="4"/>
    <n v="0.8"/>
    <x v="2266"/>
  </r>
  <r>
    <n v="2509"/>
    <x v="1231"/>
    <x v="3"/>
    <x v="580"/>
    <d v="2014-03-09T00:00:00"/>
    <s v="Standard Class"/>
    <s v="MY-17380"/>
    <s v="Maribeth Yedwab"/>
    <x v="1"/>
    <s v="United States"/>
    <s v="Los Angeles"/>
    <x v="1"/>
    <n v="90045"/>
    <x v="1"/>
    <s v="TEC-PH-10000675"/>
    <x v="2"/>
    <x v="7"/>
    <s v="Panasonic KX TS3282B Corded phone"/>
    <x v="2103"/>
    <x v="1"/>
    <n v="0.2"/>
    <x v="2267"/>
  </r>
  <r>
    <n v="2510"/>
    <x v="1231"/>
    <x v="3"/>
    <x v="580"/>
    <d v="2014-03-09T00:00:00"/>
    <s v="Standard Class"/>
    <s v="MY-17380"/>
    <s v="Maribeth Yedwab"/>
    <x v="1"/>
    <s v="United States"/>
    <s v="Los Angeles"/>
    <x v="1"/>
    <n v="90045"/>
    <x v="1"/>
    <s v="TEC-AC-10000580"/>
    <x v="2"/>
    <x v="11"/>
    <s v="Logitech G13 Programmable Gameboard with LCD Display"/>
    <x v="2104"/>
    <x v="5"/>
    <n v="0"/>
    <x v="2268"/>
  </r>
  <r>
    <n v="2511"/>
    <x v="1232"/>
    <x v="0"/>
    <x v="741"/>
    <d v="2013-11-24T00:00:00"/>
    <s v="Standard Class"/>
    <s v="AW-10930"/>
    <s v="Arthur Wiediger"/>
    <x v="2"/>
    <s v="United States"/>
    <s v="Oklahoma City"/>
    <x v="26"/>
    <n v="73120"/>
    <x v="2"/>
    <s v="OFF-ST-10003470"/>
    <x v="1"/>
    <x v="4"/>
    <s v="Tennsco Snap-Together Open Shelving Units, Starter Sets and Add-On Units"/>
    <x v="2105"/>
    <x v="4"/>
    <n v="0"/>
    <x v="2269"/>
  </r>
  <r>
    <n v="2512"/>
    <x v="1233"/>
    <x v="1"/>
    <x v="24"/>
    <d v="2012-04-19T00:00:00"/>
    <s v="First Class"/>
    <s v="KW-16570"/>
    <s v="Kelly Williams"/>
    <x v="0"/>
    <s v="United States"/>
    <s v="Monroe"/>
    <x v="28"/>
    <n v="71203"/>
    <x v="0"/>
    <s v="TEC-AC-10003116"/>
    <x v="2"/>
    <x v="11"/>
    <s v="Memorex Froggy Flash Drive 8 GB"/>
    <x v="2106"/>
    <x v="5"/>
    <n v="0"/>
    <x v="2270"/>
  </r>
  <r>
    <n v="2513"/>
    <x v="1234"/>
    <x v="3"/>
    <x v="574"/>
    <d v="2014-12-07T00:00:00"/>
    <s v="Standard Class"/>
    <s v="DB-12910"/>
    <s v="Daniel Byrd"/>
    <x v="2"/>
    <s v="United States"/>
    <s v="Tampa"/>
    <x v="2"/>
    <n v="33614"/>
    <x v="0"/>
    <s v="OFF-BI-10002429"/>
    <x v="1"/>
    <x v="8"/>
    <s v="Premier Elliptical Ring Binder, Black"/>
    <x v="2107"/>
    <x v="2"/>
    <n v="0.7"/>
    <x v="2271"/>
  </r>
  <r>
    <n v="2514"/>
    <x v="1235"/>
    <x v="0"/>
    <x v="583"/>
    <d v="2013-11-18T00:00:00"/>
    <s v="Standard Class"/>
    <s v="BB-11545"/>
    <s v="Brenda Bowman"/>
    <x v="1"/>
    <s v="United States"/>
    <s v="Chicago"/>
    <x v="10"/>
    <n v="60623"/>
    <x v="2"/>
    <s v="TEC-AC-10003280"/>
    <x v="2"/>
    <x v="11"/>
    <s v="Belkin F8E887 USB Wired Ergonomic Keyboard"/>
    <x v="1679"/>
    <x v="4"/>
    <n v="0.2"/>
    <x v="2272"/>
  </r>
  <r>
    <n v="2515"/>
    <x v="1235"/>
    <x v="0"/>
    <x v="583"/>
    <d v="2013-11-18T00:00:00"/>
    <s v="Standard Class"/>
    <s v="BB-11545"/>
    <s v="Brenda Bowman"/>
    <x v="1"/>
    <s v="United States"/>
    <s v="Chicago"/>
    <x v="10"/>
    <n v="60623"/>
    <x v="2"/>
    <s v="FUR-CH-10004540"/>
    <x v="0"/>
    <x v="1"/>
    <s v="Global Chrome Stack Chair"/>
    <x v="1404"/>
    <x v="0"/>
    <n v="0.3"/>
    <x v="1474"/>
  </r>
  <r>
    <n v="2516"/>
    <x v="1236"/>
    <x v="2"/>
    <x v="742"/>
    <d v="2011-09-10T00:00:00"/>
    <s v="Standard Class"/>
    <s v="NP-18700"/>
    <s v="Nora Preis"/>
    <x v="0"/>
    <s v="United States"/>
    <s v="Bowling Green"/>
    <x v="24"/>
    <n v="43402"/>
    <x v="3"/>
    <s v="OFF-ST-10000585"/>
    <x v="1"/>
    <x v="4"/>
    <s v="Economy Rollaway Files"/>
    <x v="2108"/>
    <x v="0"/>
    <n v="0.2"/>
    <x v="2273"/>
  </r>
  <r>
    <n v="2517"/>
    <x v="1237"/>
    <x v="2"/>
    <x v="647"/>
    <d v="2011-11-22T00:00:00"/>
    <s v="Standard Class"/>
    <s v="PB-19105"/>
    <s v="Peter Bühler"/>
    <x v="0"/>
    <s v="United States"/>
    <s v="Houston"/>
    <x v="5"/>
    <n v="77095"/>
    <x v="2"/>
    <s v="OFF-EN-10003001"/>
    <x v="1"/>
    <x v="12"/>
    <s v="Ames Color-File Green Diamond Border X-ray Mailers"/>
    <x v="2109"/>
    <x v="6"/>
    <n v="0.2"/>
    <x v="2274"/>
  </r>
  <r>
    <n v="2518"/>
    <x v="1238"/>
    <x v="3"/>
    <x v="743"/>
    <d v="2014-05-08T00:00:00"/>
    <s v="Standard Class"/>
    <s v="DW-13585"/>
    <s v="Dorothy Wardle"/>
    <x v="1"/>
    <s v="United States"/>
    <s v="Westfield"/>
    <x v="30"/>
    <n v="7090"/>
    <x v="3"/>
    <s v="FUR-FU-10003975"/>
    <x v="0"/>
    <x v="5"/>
    <s v="Eldon Advantage Chair Mats for Low to Medium Pile Carpets"/>
    <x v="2110"/>
    <x v="1"/>
    <n v="0"/>
    <x v="2275"/>
  </r>
  <r>
    <n v="2519"/>
    <x v="1239"/>
    <x v="0"/>
    <x v="680"/>
    <d v="2013-10-22T00:00:00"/>
    <s v="Standard Class"/>
    <s v="CD-12790"/>
    <s v="Cynthia Delaney"/>
    <x v="2"/>
    <s v="United States"/>
    <s v="Oklahoma City"/>
    <x v="26"/>
    <n v="73120"/>
    <x v="2"/>
    <s v="OFF-LA-10004559"/>
    <x v="1"/>
    <x v="2"/>
    <s v="Avery 49"/>
    <x v="171"/>
    <x v="3"/>
    <n v="0"/>
    <x v="765"/>
  </r>
  <r>
    <n v="2520"/>
    <x v="1239"/>
    <x v="0"/>
    <x v="680"/>
    <d v="2013-10-22T00:00:00"/>
    <s v="Standard Class"/>
    <s v="CD-12790"/>
    <s v="Cynthia Delaney"/>
    <x v="2"/>
    <s v="United States"/>
    <s v="Oklahoma City"/>
    <x v="26"/>
    <n v="73120"/>
    <x v="2"/>
    <s v="OFF-LA-10003223"/>
    <x v="1"/>
    <x v="2"/>
    <s v="Avery 508"/>
    <x v="2111"/>
    <x v="5"/>
    <n v="0"/>
    <x v="2276"/>
  </r>
  <r>
    <n v="2521"/>
    <x v="1239"/>
    <x v="0"/>
    <x v="680"/>
    <d v="2013-10-22T00:00:00"/>
    <s v="Standard Class"/>
    <s v="CD-12790"/>
    <s v="Cynthia Delaney"/>
    <x v="2"/>
    <s v="United States"/>
    <s v="Oklahoma City"/>
    <x v="26"/>
    <n v="73120"/>
    <x v="2"/>
    <s v="OFF-AP-10002651"/>
    <x v="1"/>
    <x v="9"/>
    <s v="Hoover Upright Vacuum With Dirt Cup"/>
    <x v="2112"/>
    <x v="1"/>
    <n v="0"/>
    <x v="2277"/>
  </r>
  <r>
    <n v="2522"/>
    <x v="1239"/>
    <x v="0"/>
    <x v="680"/>
    <d v="2013-10-22T00:00:00"/>
    <s v="Standard Class"/>
    <s v="CD-12790"/>
    <s v="Cynthia Delaney"/>
    <x v="2"/>
    <s v="United States"/>
    <s v="Oklahoma City"/>
    <x v="26"/>
    <n v="73120"/>
    <x v="2"/>
    <s v="OFF-PA-10003177"/>
    <x v="1"/>
    <x v="10"/>
    <s v="Xerox 1999"/>
    <x v="91"/>
    <x v="0"/>
    <n v="0"/>
    <x v="91"/>
  </r>
  <r>
    <n v="2523"/>
    <x v="1239"/>
    <x v="0"/>
    <x v="680"/>
    <d v="2013-10-22T00:00:00"/>
    <s v="Standard Class"/>
    <s v="CD-12790"/>
    <s v="Cynthia Delaney"/>
    <x v="2"/>
    <s v="United States"/>
    <s v="Oklahoma City"/>
    <x v="26"/>
    <n v="73120"/>
    <x v="2"/>
    <s v="TEC-PH-10003442"/>
    <x v="2"/>
    <x v="7"/>
    <s v="Samsung Replacement EH64AVFWE Premium Headset"/>
    <x v="2113"/>
    <x v="7"/>
    <n v="0"/>
    <x v="1593"/>
  </r>
  <r>
    <n v="2524"/>
    <x v="1239"/>
    <x v="0"/>
    <x v="680"/>
    <d v="2013-10-22T00:00:00"/>
    <s v="Standard Class"/>
    <s v="CD-12790"/>
    <s v="Cynthia Delaney"/>
    <x v="2"/>
    <s v="United States"/>
    <s v="Oklahoma City"/>
    <x v="26"/>
    <n v="73120"/>
    <x v="2"/>
    <s v="OFF-BI-10000977"/>
    <x v="1"/>
    <x v="8"/>
    <s v="Ibico Plastic Spiral Binding Combs"/>
    <x v="2114"/>
    <x v="4"/>
    <n v="0"/>
    <x v="2278"/>
  </r>
  <r>
    <n v="2525"/>
    <x v="1240"/>
    <x v="1"/>
    <x v="744"/>
    <d v="2012-04-10T00:00:00"/>
    <s v="Standard Class"/>
    <s v="TT-21220"/>
    <s v="Thomas Thornton"/>
    <x v="0"/>
    <s v="United States"/>
    <s v="Houston"/>
    <x v="5"/>
    <n v="77041"/>
    <x v="2"/>
    <s v="OFF-AR-10004078"/>
    <x v="1"/>
    <x v="6"/>
    <s v="Newell 312"/>
    <x v="2115"/>
    <x v="6"/>
    <n v="0.2"/>
    <x v="2279"/>
  </r>
  <r>
    <n v="2526"/>
    <x v="1240"/>
    <x v="1"/>
    <x v="744"/>
    <d v="2012-04-10T00:00:00"/>
    <s v="Standard Class"/>
    <s v="TT-21220"/>
    <s v="Thomas Thornton"/>
    <x v="0"/>
    <s v="United States"/>
    <s v="Houston"/>
    <x v="5"/>
    <n v="77041"/>
    <x v="2"/>
    <s v="TEC-AC-10002550"/>
    <x v="2"/>
    <x v="11"/>
    <s v="Maxell 4.7GB DVD-RW 3/Pack"/>
    <x v="2116"/>
    <x v="0"/>
    <n v="0.2"/>
    <x v="1201"/>
  </r>
  <r>
    <n v="2527"/>
    <x v="1240"/>
    <x v="1"/>
    <x v="744"/>
    <d v="2012-04-10T00:00:00"/>
    <s v="Standard Class"/>
    <s v="TT-21220"/>
    <s v="Thomas Thornton"/>
    <x v="0"/>
    <s v="United States"/>
    <s v="Houston"/>
    <x v="5"/>
    <n v="77041"/>
    <x v="2"/>
    <s v="OFF-BI-10004965"/>
    <x v="1"/>
    <x v="8"/>
    <s v="Ibico Covers for Plastic or Wire Binding Elements"/>
    <x v="2117"/>
    <x v="1"/>
    <n v="0.8"/>
    <x v="2280"/>
  </r>
  <r>
    <n v="2528"/>
    <x v="1240"/>
    <x v="1"/>
    <x v="744"/>
    <d v="2012-04-10T00:00:00"/>
    <s v="Standard Class"/>
    <s v="TT-21220"/>
    <s v="Thomas Thornton"/>
    <x v="0"/>
    <s v="United States"/>
    <s v="Houston"/>
    <x v="5"/>
    <n v="77041"/>
    <x v="2"/>
    <s v="OFF-BI-10004209"/>
    <x v="1"/>
    <x v="8"/>
    <s v="Fellowes Twister Kit, Gray/Clear, 3/pkg"/>
    <x v="2118"/>
    <x v="5"/>
    <n v="0.8"/>
    <x v="2281"/>
  </r>
  <r>
    <n v="2529"/>
    <x v="1240"/>
    <x v="1"/>
    <x v="744"/>
    <d v="2012-04-10T00:00:00"/>
    <s v="Standard Class"/>
    <s v="TT-21220"/>
    <s v="Thomas Thornton"/>
    <x v="0"/>
    <s v="United States"/>
    <s v="Houston"/>
    <x v="5"/>
    <n v="77041"/>
    <x v="2"/>
    <s v="OFF-PA-10001526"/>
    <x v="1"/>
    <x v="10"/>
    <s v="Xerox 1949"/>
    <x v="892"/>
    <x v="0"/>
    <n v="0.2"/>
    <x v="2282"/>
  </r>
  <r>
    <n v="2530"/>
    <x v="1241"/>
    <x v="2"/>
    <x v="745"/>
    <d v="2011-10-29T00:00:00"/>
    <s v="Standard Class"/>
    <s v="DB-12910"/>
    <s v="Daniel Byrd"/>
    <x v="2"/>
    <s v="United States"/>
    <s v="Fort Lauderdale"/>
    <x v="2"/>
    <n v="33311"/>
    <x v="0"/>
    <s v="OFF-PA-10000788"/>
    <x v="1"/>
    <x v="10"/>
    <s v="Xerox 210"/>
    <x v="563"/>
    <x v="0"/>
    <n v="0.2"/>
    <x v="572"/>
  </r>
  <r>
    <n v="2531"/>
    <x v="1242"/>
    <x v="2"/>
    <x v="654"/>
    <d v="2011-08-21T00:00:00"/>
    <s v="Standard Class"/>
    <s v="DJ-13510"/>
    <s v="Don Jones"/>
    <x v="1"/>
    <s v="United States"/>
    <s v="Little Rock"/>
    <x v="36"/>
    <n v="72209"/>
    <x v="0"/>
    <s v="OFF-PA-10000595"/>
    <x v="1"/>
    <x v="10"/>
    <s v="Xerox 1929"/>
    <x v="1159"/>
    <x v="2"/>
    <n v="0"/>
    <x v="1203"/>
  </r>
  <r>
    <n v="2532"/>
    <x v="1242"/>
    <x v="2"/>
    <x v="654"/>
    <d v="2011-08-21T00:00:00"/>
    <s v="Standard Class"/>
    <s v="DJ-13510"/>
    <s v="Don Jones"/>
    <x v="1"/>
    <s v="United States"/>
    <s v="Little Rock"/>
    <x v="36"/>
    <n v="72209"/>
    <x v="0"/>
    <s v="OFF-BI-10000829"/>
    <x v="1"/>
    <x v="8"/>
    <s v="Avery Non-Stick Binders"/>
    <x v="2119"/>
    <x v="4"/>
    <n v="0"/>
    <x v="2283"/>
  </r>
  <r>
    <n v="2533"/>
    <x v="1242"/>
    <x v="2"/>
    <x v="654"/>
    <d v="2011-08-21T00:00:00"/>
    <s v="Standard Class"/>
    <s v="DJ-13510"/>
    <s v="Don Jones"/>
    <x v="1"/>
    <s v="United States"/>
    <s v="Little Rock"/>
    <x v="36"/>
    <n v="72209"/>
    <x v="0"/>
    <s v="OFF-FA-10002676"/>
    <x v="1"/>
    <x v="13"/>
    <s v="Colored Push Pins"/>
    <x v="2120"/>
    <x v="3"/>
    <n v="0"/>
    <x v="2284"/>
  </r>
  <r>
    <n v="2534"/>
    <x v="1242"/>
    <x v="2"/>
    <x v="654"/>
    <d v="2011-08-21T00:00:00"/>
    <s v="Standard Class"/>
    <s v="DJ-13510"/>
    <s v="Don Jones"/>
    <x v="1"/>
    <s v="United States"/>
    <s v="Little Rock"/>
    <x v="36"/>
    <n v="72209"/>
    <x v="0"/>
    <s v="TEC-AC-10000844"/>
    <x v="2"/>
    <x v="11"/>
    <s v="Logitech Gaming G510s - Keyboard"/>
    <x v="2121"/>
    <x v="4"/>
    <n v="0"/>
    <x v="2285"/>
  </r>
  <r>
    <n v="2535"/>
    <x v="1243"/>
    <x v="3"/>
    <x v="733"/>
    <d v="2014-08-19T00:00:00"/>
    <s v="Second Class"/>
    <s v="DL-13495"/>
    <s v="Dionis Lloyd"/>
    <x v="1"/>
    <s v="United States"/>
    <s v="Philadelphia"/>
    <x v="9"/>
    <n v="19120"/>
    <x v="3"/>
    <s v="OFF-ST-10004459"/>
    <x v="1"/>
    <x v="4"/>
    <s v="Tennsco Single-Tier Lockers"/>
    <x v="2122"/>
    <x v="5"/>
    <n v="0.2"/>
    <x v="2286"/>
  </r>
  <r>
    <n v="2536"/>
    <x v="1244"/>
    <x v="1"/>
    <x v="684"/>
    <d v="2012-09-08T00:00:00"/>
    <s v="First Class"/>
    <s v="LO-17170"/>
    <s v="Lori Olson"/>
    <x v="1"/>
    <s v="United States"/>
    <s v="La Quinta"/>
    <x v="1"/>
    <n v="92253"/>
    <x v="1"/>
    <s v="TEC-AC-10003499"/>
    <x v="2"/>
    <x v="11"/>
    <s v="Memorex Mini Travel Drive 8 GB USB 2.0 Flash Drive"/>
    <x v="2123"/>
    <x v="4"/>
    <n v="0"/>
    <x v="2287"/>
  </r>
  <r>
    <n v="2537"/>
    <x v="1245"/>
    <x v="1"/>
    <x v="746"/>
    <d v="2012-01-29T00:00:00"/>
    <s v="Second Class"/>
    <s v="SV-20365"/>
    <s v="Seth Vernon"/>
    <x v="0"/>
    <s v="United States"/>
    <s v="Cleveland"/>
    <x v="24"/>
    <n v="44105"/>
    <x v="3"/>
    <s v="FUR-CH-10000513"/>
    <x v="0"/>
    <x v="1"/>
    <s v="High-Back Leather Manager's Chair"/>
    <x v="2124"/>
    <x v="0"/>
    <n v="0.3"/>
    <x v="2288"/>
  </r>
  <r>
    <n v="2538"/>
    <x v="1245"/>
    <x v="1"/>
    <x v="746"/>
    <d v="2012-01-29T00:00:00"/>
    <s v="Second Class"/>
    <s v="SV-20365"/>
    <s v="Seth Vernon"/>
    <x v="0"/>
    <s v="United States"/>
    <s v="Cleveland"/>
    <x v="24"/>
    <n v="44105"/>
    <x v="3"/>
    <s v="TEC-PH-10000895"/>
    <x v="2"/>
    <x v="7"/>
    <s v="Polycom VVX 310 VoIP phone"/>
    <x v="2125"/>
    <x v="4"/>
    <n v="0.4"/>
    <x v="2289"/>
  </r>
  <r>
    <n v="2539"/>
    <x v="1245"/>
    <x v="1"/>
    <x v="746"/>
    <d v="2012-01-29T00:00:00"/>
    <s v="Second Class"/>
    <s v="SV-20365"/>
    <s v="Seth Vernon"/>
    <x v="0"/>
    <s v="United States"/>
    <s v="Cleveland"/>
    <x v="24"/>
    <n v="44105"/>
    <x v="3"/>
    <s v="TEC-PH-10002555"/>
    <x v="2"/>
    <x v="7"/>
    <s v="Nortel Meridian M5316 Digital phone"/>
    <x v="2126"/>
    <x v="7"/>
    <n v="0.4"/>
    <x v="2290"/>
  </r>
  <r>
    <n v="2540"/>
    <x v="1246"/>
    <x v="1"/>
    <x v="747"/>
    <d v="2012-07-16T00:00:00"/>
    <s v="Same Day"/>
    <s v="EM-13810"/>
    <s v="Eleni McCrary"/>
    <x v="1"/>
    <s v="United States"/>
    <s v="San Francisco"/>
    <x v="1"/>
    <n v="94122"/>
    <x v="1"/>
    <s v="FUR-CH-10003312"/>
    <x v="0"/>
    <x v="1"/>
    <s v="Hon 2090 “Pillow Soft” Series Mid Back Swivel/Tilt Chairs"/>
    <x v="2127"/>
    <x v="5"/>
    <n v="0.2"/>
    <x v="2291"/>
  </r>
  <r>
    <n v="2541"/>
    <x v="1246"/>
    <x v="1"/>
    <x v="747"/>
    <d v="2012-07-16T00:00:00"/>
    <s v="Same Day"/>
    <s v="EM-13810"/>
    <s v="Eleni McCrary"/>
    <x v="1"/>
    <s v="United States"/>
    <s v="San Francisco"/>
    <x v="1"/>
    <n v="94122"/>
    <x v="1"/>
    <s v="FUR-CH-10004086"/>
    <x v="0"/>
    <x v="1"/>
    <s v="Hon 4070 Series Pagoda Armless Upholstered Stacking Chairs"/>
    <x v="2128"/>
    <x v="1"/>
    <n v="0.2"/>
    <x v="2292"/>
  </r>
  <r>
    <n v="2542"/>
    <x v="1247"/>
    <x v="0"/>
    <x v="567"/>
    <d v="2013-05-05T00:00:00"/>
    <s v="Standard Class"/>
    <s v="KD-16615"/>
    <s v="Ken Dana"/>
    <x v="1"/>
    <s v="United States"/>
    <s v="Scottsdale"/>
    <x v="16"/>
    <n v="85254"/>
    <x v="1"/>
    <s v="FUR-FU-10002759"/>
    <x v="0"/>
    <x v="5"/>
    <s v="12-1/2 Diameter Round Wall Clock"/>
    <x v="2129"/>
    <x v="3"/>
    <n v="0.2"/>
    <x v="2293"/>
  </r>
  <r>
    <n v="2543"/>
    <x v="1248"/>
    <x v="2"/>
    <x v="467"/>
    <d v="2011-10-01T00:00:00"/>
    <s v="Second Class"/>
    <s v="NB-18580"/>
    <s v="Nicole Brennan"/>
    <x v="1"/>
    <s v="United States"/>
    <s v="Philadelphia"/>
    <x v="9"/>
    <n v="19134"/>
    <x v="3"/>
    <s v="OFF-AP-10002191"/>
    <x v="1"/>
    <x v="9"/>
    <s v="Belkin 8 Outlet SurgeMaster II Gold Surge Protector"/>
    <x v="2130"/>
    <x v="1"/>
    <n v="0.2"/>
    <x v="2294"/>
  </r>
  <r>
    <n v="2544"/>
    <x v="1249"/>
    <x v="0"/>
    <x v="162"/>
    <d v="2013-09-15T00:00:00"/>
    <s v="Standard Class"/>
    <s v="AP-10720"/>
    <s v="Anne Pryor"/>
    <x v="2"/>
    <s v="United States"/>
    <s v="Malden"/>
    <x v="31"/>
    <n v="2148"/>
    <x v="3"/>
    <s v="FUR-BO-10003450"/>
    <x v="0"/>
    <x v="0"/>
    <s v="Bush Westfield Collection Bookcases, Dark Cherry Finish"/>
    <x v="2131"/>
    <x v="1"/>
    <n v="0"/>
    <x v="2295"/>
  </r>
  <r>
    <n v="2545"/>
    <x v="1249"/>
    <x v="0"/>
    <x v="162"/>
    <d v="2013-09-15T00:00:00"/>
    <s v="Standard Class"/>
    <s v="AP-10720"/>
    <s v="Anne Pryor"/>
    <x v="2"/>
    <s v="United States"/>
    <s v="Malden"/>
    <x v="31"/>
    <n v="2148"/>
    <x v="3"/>
    <s v="OFF-LA-10000248"/>
    <x v="1"/>
    <x v="2"/>
    <s v="Avery 52"/>
    <x v="1816"/>
    <x v="4"/>
    <n v="0"/>
    <x v="2296"/>
  </r>
  <r>
    <n v="2546"/>
    <x v="1250"/>
    <x v="3"/>
    <x v="513"/>
    <d v="2014-04-21T00:00:00"/>
    <s v="Standard Class"/>
    <s v="JE-15745"/>
    <s v="Joel Eaton"/>
    <x v="0"/>
    <s v="United States"/>
    <s v="San Jose"/>
    <x v="1"/>
    <n v="95123"/>
    <x v="1"/>
    <s v="OFF-ST-10004804"/>
    <x v="1"/>
    <x v="4"/>
    <s v="Belkin 19&quot; Vented Equipment Shelf, Black"/>
    <x v="2132"/>
    <x v="4"/>
    <n v="0"/>
    <x v="2297"/>
  </r>
  <r>
    <n v="2547"/>
    <x v="1250"/>
    <x v="3"/>
    <x v="513"/>
    <d v="2014-04-21T00:00:00"/>
    <s v="Standard Class"/>
    <s v="JE-15745"/>
    <s v="Joel Eaton"/>
    <x v="0"/>
    <s v="United States"/>
    <s v="San Jose"/>
    <x v="1"/>
    <n v="95123"/>
    <x v="1"/>
    <s v="FUR-BO-10001337"/>
    <x v="0"/>
    <x v="0"/>
    <s v="O'Sullivan Living Dimensions 2-Shelf Bookcases"/>
    <x v="2133"/>
    <x v="7"/>
    <n v="0.15"/>
    <x v="2298"/>
  </r>
  <r>
    <n v="2548"/>
    <x v="1251"/>
    <x v="1"/>
    <x v="748"/>
    <d v="2012-08-22T00:00:00"/>
    <s v="Standard Class"/>
    <s v="JM-15865"/>
    <s v="John Murray"/>
    <x v="0"/>
    <s v="United States"/>
    <s v="Phoenix"/>
    <x v="16"/>
    <n v="85023"/>
    <x v="1"/>
    <s v="OFF-AR-10002255"/>
    <x v="1"/>
    <x v="6"/>
    <s v="Newell 346"/>
    <x v="2134"/>
    <x v="7"/>
    <n v="0.2"/>
    <x v="2299"/>
  </r>
  <r>
    <n v="2549"/>
    <x v="1251"/>
    <x v="1"/>
    <x v="748"/>
    <d v="2012-08-22T00:00:00"/>
    <s v="Standard Class"/>
    <s v="JM-15865"/>
    <s v="John Murray"/>
    <x v="0"/>
    <s v="United States"/>
    <s v="Phoenix"/>
    <x v="16"/>
    <n v="85023"/>
    <x v="1"/>
    <s v="TEC-PH-10002624"/>
    <x v="2"/>
    <x v="7"/>
    <s v="Samsung Galaxy S4 Mini"/>
    <x v="2135"/>
    <x v="2"/>
    <n v="0.2"/>
    <x v="2300"/>
  </r>
  <r>
    <n v="2550"/>
    <x v="1251"/>
    <x v="1"/>
    <x v="748"/>
    <d v="2012-08-22T00:00:00"/>
    <s v="Standard Class"/>
    <s v="JM-15865"/>
    <s v="John Murray"/>
    <x v="0"/>
    <s v="United States"/>
    <s v="Phoenix"/>
    <x v="16"/>
    <n v="85023"/>
    <x v="1"/>
    <s v="OFF-PA-10001878"/>
    <x v="1"/>
    <x v="10"/>
    <s v="Xerox 1891"/>
    <x v="2136"/>
    <x v="8"/>
    <n v="0.2"/>
    <x v="2301"/>
  </r>
  <r>
    <n v="2551"/>
    <x v="1251"/>
    <x v="1"/>
    <x v="748"/>
    <d v="2012-08-22T00:00:00"/>
    <s v="Standard Class"/>
    <s v="JM-15865"/>
    <s v="John Murray"/>
    <x v="0"/>
    <s v="United States"/>
    <s v="Phoenix"/>
    <x v="16"/>
    <n v="85023"/>
    <x v="1"/>
    <s v="OFF-LA-10000452"/>
    <x v="1"/>
    <x v="2"/>
    <s v="Avery 488"/>
    <x v="1325"/>
    <x v="0"/>
    <n v="0.2"/>
    <x v="1382"/>
  </r>
  <r>
    <n v="2552"/>
    <x v="1252"/>
    <x v="3"/>
    <x v="123"/>
    <d v="2014-11-24T00:00:00"/>
    <s v="Standard Class"/>
    <s v="AB-10105"/>
    <s v="Adrian Barton"/>
    <x v="0"/>
    <s v="United States"/>
    <s v="Henderson"/>
    <x v="0"/>
    <n v="42420"/>
    <x v="0"/>
    <s v="FUR-FU-10004665"/>
    <x v="0"/>
    <x v="5"/>
    <s v="3M Polarizing Task Lamp with Clamp Arm, Light Gray"/>
    <x v="2137"/>
    <x v="5"/>
    <n v="0"/>
    <x v="2302"/>
  </r>
  <r>
    <n v="2553"/>
    <x v="1252"/>
    <x v="3"/>
    <x v="123"/>
    <d v="2014-11-24T00:00:00"/>
    <s v="Standard Class"/>
    <s v="AB-10105"/>
    <s v="Adrian Barton"/>
    <x v="0"/>
    <s v="United States"/>
    <s v="Henderson"/>
    <x v="0"/>
    <n v="42420"/>
    <x v="0"/>
    <s v="OFF-BI-10000088"/>
    <x v="1"/>
    <x v="8"/>
    <s v="GBC Imprintable Covers"/>
    <x v="2138"/>
    <x v="0"/>
    <n v="0"/>
    <x v="2303"/>
  </r>
  <r>
    <n v="2554"/>
    <x v="1253"/>
    <x v="0"/>
    <x v="749"/>
    <d v="2013-09-19T00:00:00"/>
    <s v="Standard Class"/>
    <s v="PN-18775"/>
    <s v="Parhena Norris"/>
    <x v="2"/>
    <s v="United States"/>
    <s v="Columbia"/>
    <x v="20"/>
    <n v="29203"/>
    <x v="0"/>
    <s v="OFF-PA-10000029"/>
    <x v="1"/>
    <x v="10"/>
    <s v="Xerox 224"/>
    <x v="243"/>
    <x v="4"/>
    <n v="0"/>
    <x v="245"/>
  </r>
  <r>
    <n v="2555"/>
    <x v="1254"/>
    <x v="0"/>
    <x v="243"/>
    <d v="2013-08-21T00:00:00"/>
    <s v="Standard Class"/>
    <s v="JC-15775"/>
    <s v="John Castell"/>
    <x v="0"/>
    <s v="United States"/>
    <s v="Tallahassee"/>
    <x v="2"/>
    <n v="32303"/>
    <x v="0"/>
    <s v="TEC-PH-10000369"/>
    <x v="2"/>
    <x v="7"/>
    <s v="HTC One Mini"/>
    <x v="2139"/>
    <x v="3"/>
    <n v="0.2"/>
    <x v="2304"/>
  </r>
  <r>
    <n v="2556"/>
    <x v="1255"/>
    <x v="1"/>
    <x v="120"/>
    <d v="2012-09-30T00:00:00"/>
    <s v="Standard Class"/>
    <s v="PF-19165"/>
    <s v="Philip Fox"/>
    <x v="0"/>
    <s v="United States"/>
    <s v="New York City"/>
    <x v="15"/>
    <n v="10035"/>
    <x v="3"/>
    <s v="TEC-AC-10001590"/>
    <x v="2"/>
    <x v="11"/>
    <s v="Dell Slim USB Multimedia Keyboard"/>
    <x v="1424"/>
    <x v="0"/>
    <n v="0"/>
    <x v="2305"/>
  </r>
  <r>
    <n v="2557"/>
    <x v="1256"/>
    <x v="0"/>
    <x v="750"/>
    <d v="2013-10-15T00:00:00"/>
    <s v="Standard Class"/>
    <s v="BW-11110"/>
    <s v="Bart Watters"/>
    <x v="1"/>
    <s v="United States"/>
    <s v="Houston"/>
    <x v="5"/>
    <n v="77070"/>
    <x v="2"/>
    <s v="FUR-FU-10004909"/>
    <x v="0"/>
    <x v="5"/>
    <s v="Contemporary Wood/Metal Frame"/>
    <x v="2140"/>
    <x v="8"/>
    <n v="0.6"/>
    <x v="2306"/>
  </r>
  <r>
    <n v="2558"/>
    <x v="1257"/>
    <x v="1"/>
    <x v="539"/>
    <d v="2012-03-30T00:00:00"/>
    <s v="Standard Class"/>
    <s v="BP-11185"/>
    <s v="Ben Peterman"/>
    <x v="1"/>
    <s v="United States"/>
    <s v="Coral Springs"/>
    <x v="2"/>
    <n v="33065"/>
    <x v="0"/>
    <s v="OFF-AP-10002287"/>
    <x v="1"/>
    <x v="9"/>
    <s v="Eureka Sanitaire  Multi-Pro Heavy-Duty Upright, Disposable Bags"/>
    <x v="2141"/>
    <x v="0"/>
    <n v="0.2"/>
    <x v="2307"/>
  </r>
  <r>
    <n v="2559"/>
    <x v="1258"/>
    <x v="1"/>
    <x v="70"/>
    <d v="2012-06-04T00:00:00"/>
    <s v="Standard Class"/>
    <s v="TM-21010"/>
    <s v="Tamara Manning"/>
    <x v="0"/>
    <s v="United States"/>
    <s v="Orem"/>
    <x v="7"/>
    <n v="84057"/>
    <x v="1"/>
    <s v="FUR-BO-10004357"/>
    <x v="0"/>
    <x v="0"/>
    <s v="O'Sullivan Living Dimensions 3-Shelf Bookcases"/>
    <x v="2142"/>
    <x v="3"/>
    <n v="0"/>
    <x v="2308"/>
  </r>
  <r>
    <n v="2560"/>
    <x v="1258"/>
    <x v="1"/>
    <x v="70"/>
    <d v="2012-06-04T00:00:00"/>
    <s v="Standard Class"/>
    <s v="TM-21010"/>
    <s v="Tamara Manning"/>
    <x v="0"/>
    <s v="United States"/>
    <s v="Orem"/>
    <x v="7"/>
    <n v="84057"/>
    <x v="1"/>
    <s v="OFF-LA-10003766"/>
    <x v="1"/>
    <x v="2"/>
    <s v="Self-Adhesive Removable Labels"/>
    <x v="2143"/>
    <x v="2"/>
    <n v="0"/>
    <x v="2309"/>
  </r>
  <r>
    <n v="2561"/>
    <x v="1258"/>
    <x v="1"/>
    <x v="70"/>
    <d v="2012-06-04T00:00:00"/>
    <s v="Standard Class"/>
    <s v="TM-21010"/>
    <s v="Tamara Manning"/>
    <x v="0"/>
    <s v="United States"/>
    <s v="Orem"/>
    <x v="7"/>
    <n v="84057"/>
    <x v="1"/>
    <s v="OFF-ST-10000046"/>
    <x v="1"/>
    <x v="4"/>
    <s v="Fellowes Super Stor/Drawer Files"/>
    <x v="2144"/>
    <x v="0"/>
    <n v="0"/>
    <x v="2310"/>
  </r>
  <r>
    <n v="2562"/>
    <x v="1259"/>
    <x v="1"/>
    <x v="707"/>
    <d v="2012-12-31T00:00:00"/>
    <s v="Standard Class"/>
    <s v="MB-17305"/>
    <s v="Maria Bertelson"/>
    <x v="0"/>
    <s v="United States"/>
    <s v="Nashville"/>
    <x v="18"/>
    <n v="37211"/>
    <x v="0"/>
    <s v="OFF-LA-10003190"/>
    <x v="1"/>
    <x v="2"/>
    <s v="Avery 474"/>
    <x v="2145"/>
    <x v="4"/>
    <n v="0.2"/>
    <x v="2311"/>
  </r>
  <r>
    <n v="2563"/>
    <x v="1259"/>
    <x v="1"/>
    <x v="707"/>
    <d v="2012-12-31T00:00:00"/>
    <s v="Standard Class"/>
    <s v="MB-17305"/>
    <s v="Maria Bertelson"/>
    <x v="0"/>
    <s v="United States"/>
    <s v="Nashville"/>
    <x v="18"/>
    <n v="37211"/>
    <x v="0"/>
    <s v="OFF-PA-10002787"/>
    <x v="1"/>
    <x v="10"/>
    <s v="Xerox 227"/>
    <x v="563"/>
    <x v="0"/>
    <n v="0.2"/>
    <x v="572"/>
  </r>
  <r>
    <n v="2564"/>
    <x v="1260"/>
    <x v="1"/>
    <x v="751"/>
    <d v="2012-03-22T00:00:00"/>
    <s v="Second Class"/>
    <s v="HR-14830"/>
    <s v="Harold Ryan"/>
    <x v="1"/>
    <s v="United States"/>
    <s v="New York City"/>
    <x v="15"/>
    <n v="10009"/>
    <x v="3"/>
    <s v="TEC-AC-10000387"/>
    <x v="2"/>
    <x v="11"/>
    <s v="KeyTronic KT800P2 - Keyboard - Black"/>
    <x v="2146"/>
    <x v="7"/>
    <n v="0"/>
    <x v="2312"/>
  </r>
  <r>
    <n v="2565"/>
    <x v="1260"/>
    <x v="1"/>
    <x v="751"/>
    <d v="2012-03-22T00:00:00"/>
    <s v="Second Class"/>
    <s v="HR-14830"/>
    <s v="Harold Ryan"/>
    <x v="1"/>
    <s v="United States"/>
    <s v="New York City"/>
    <x v="15"/>
    <n v="10009"/>
    <x v="3"/>
    <s v="OFF-ST-10001291"/>
    <x v="1"/>
    <x v="4"/>
    <s v="Tenex Personal Self-Stacking Standard File Box, Black/Gray"/>
    <x v="2147"/>
    <x v="0"/>
    <n v="0"/>
    <x v="2313"/>
  </r>
  <r>
    <n v="2566"/>
    <x v="1261"/>
    <x v="3"/>
    <x v="202"/>
    <d v="2014-12-25T00:00:00"/>
    <s v="First Class"/>
    <s v="BD-11635"/>
    <s v="Brian Derr"/>
    <x v="0"/>
    <s v="United States"/>
    <s v="Bowling Green"/>
    <x v="0"/>
    <n v="42104"/>
    <x v="0"/>
    <s v="TEC-AC-10003116"/>
    <x v="2"/>
    <x v="11"/>
    <s v="Memorex Froggy Flash Drive 8 GB"/>
    <x v="2148"/>
    <x v="4"/>
    <n v="0"/>
    <x v="2314"/>
  </r>
  <r>
    <n v="2567"/>
    <x v="1262"/>
    <x v="3"/>
    <x v="752"/>
    <d v="2014-11-04T00:00:00"/>
    <s v="Second Class"/>
    <s v="SF-20200"/>
    <s v="Sarah Foster"/>
    <x v="0"/>
    <s v="United States"/>
    <s v="Bellingham"/>
    <x v="4"/>
    <n v="98226"/>
    <x v="1"/>
    <s v="OFF-BI-10001308"/>
    <x v="1"/>
    <x v="8"/>
    <s v="GBC Standard Plastic Binding Systems' Combs"/>
    <x v="2149"/>
    <x v="2"/>
    <n v="0.2"/>
    <x v="2315"/>
  </r>
  <r>
    <n v="2568"/>
    <x v="1262"/>
    <x v="3"/>
    <x v="752"/>
    <d v="2014-11-04T00:00:00"/>
    <s v="Second Class"/>
    <s v="SF-20200"/>
    <s v="Sarah Foster"/>
    <x v="0"/>
    <s v="United States"/>
    <s v="Bellingham"/>
    <x v="4"/>
    <n v="98226"/>
    <x v="1"/>
    <s v="FUR-TA-10003954"/>
    <x v="0"/>
    <x v="3"/>
    <s v="Hon 94000 Series Round Tables"/>
    <x v="2150"/>
    <x v="6"/>
    <n v="0"/>
    <x v="2316"/>
  </r>
  <r>
    <n v="2569"/>
    <x v="1263"/>
    <x v="3"/>
    <x v="210"/>
    <d v="2014-09-12T00:00:00"/>
    <s v="Standard Class"/>
    <s v="SP-20620"/>
    <s v="Stefania Perrino"/>
    <x v="1"/>
    <s v="United States"/>
    <s v="New York City"/>
    <x v="15"/>
    <n v="10011"/>
    <x v="3"/>
    <s v="OFF-ST-10003282"/>
    <x v="1"/>
    <x v="4"/>
    <s v="Advantus 10-Drawer Portable Organizer, Chrome Metal Frame, Smoke Drawers"/>
    <x v="2151"/>
    <x v="8"/>
    <n v="0"/>
    <x v="2317"/>
  </r>
  <r>
    <n v="2570"/>
    <x v="1264"/>
    <x v="3"/>
    <x v="753"/>
    <d v="2014-12-28T00:00:00"/>
    <s v="Same Day"/>
    <s v="DR-12880"/>
    <s v="Dan Reichenbach"/>
    <x v="1"/>
    <s v="United States"/>
    <s v="Newark"/>
    <x v="24"/>
    <n v="43055"/>
    <x v="3"/>
    <s v="TEC-PH-10000576"/>
    <x v="2"/>
    <x v="7"/>
    <s v="AT&amp;T 1080 Corded phone"/>
    <x v="2152"/>
    <x v="0"/>
    <n v="0.4"/>
    <x v="2318"/>
  </r>
  <r>
    <n v="2571"/>
    <x v="1264"/>
    <x v="3"/>
    <x v="753"/>
    <d v="2014-12-28T00:00:00"/>
    <s v="Same Day"/>
    <s v="DR-12880"/>
    <s v="Dan Reichenbach"/>
    <x v="1"/>
    <s v="United States"/>
    <s v="Newark"/>
    <x v="24"/>
    <n v="43055"/>
    <x v="3"/>
    <s v="OFF-AR-10004441"/>
    <x v="1"/>
    <x v="6"/>
    <s v="BIC Brite Liner Highlighters"/>
    <x v="2153"/>
    <x v="4"/>
    <n v="0.2"/>
    <x v="2319"/>
  </r>
  <r>
    <n v="2572"/>
    <x v="1265"/>
    <x v="3"/>
    <x v="11"/>
    <d v="2014-07-22T00:00:00"/>
    <s v="Standard Class"/>
    <s v="VM-21685"/>
    <s v="Valerie Mitchum"/>
    <x v="2"/>
    <s v="United States"/>
    <s v="Woodstock"/>
    <x v="10"/>
    <n v="60098"/>
    <x v="2"/>
    <s v="OFF-AR-10003759"/>
    <x v="1"/>
    <x v="6"/>
    <s v="Crayola Anti Dust Chalk, 12/Pack"/>
    <x v="2154"/>
    <x v="0"/>
    <n v="0.2"/>
    <x v="2320"/>
  </r>
  <r>
    <n v="2573"/>
    <x v="1266"/>
    <x v="0"/>
    <x v="399"/>
    <d v="2013-08-16T00:00:00"/>
    <s v="Second Class"/>
    <s v="CM-12235"/>
    <s v="Chris McAfee"/>
    <x v="0"/>
    <s v="United States"/>
    <s v="Carrollton"/>
    <x v="5"/>
    <n v="75007"/>
    <x v="2"/>
    <s v="TEC-AC-10004145"/>
    <x v="2"/>
    <x v="11"/>
    <s v="Logitech diNovo Edge Keyboard"/>
    <x v="2155"/>
    <x v="3"/>
    <n v="0.2"/>
    <x v="2321"/>
  </r>
  <r>
    <n v="2574"/>
    <x v="1267"/>
    <x v="3"/>
    <x v="362"/>
    <d v="2014-07-15T00:00:00"/>
    <s v="Standard Class"/>
    <s v="SM-20320"/>
    <s v="Sean Miller"/>
    <x v="2"/>
    <s v="United States"/>
    <s v="Lafayette"/>
    <x v="14"/>
    <n v="47905"/>
    <x v="2"/>
    <s v="FUR-FU-10000293"/>
    <x v="0"/>
    <x v="5"/>
    <s v="Eldon Antistatic Chair Mats for Low to Medium Pile Carpets"/>
    <x v="1893"/>
    <x v="2"/>
    <n v="0"/>
    <x v="2031"/>
  </r>
  <r>
    <n v="2575"/>
    <x v="1268"/>
    <x v="2"/>
    <x v="754"/>
    <d v="2011-11-27T00:00:00"/>
    <s v="Standard Class"/>
    <s v="RA-19885"/>
    <s v="Ruben Ausman"/>
    <x v="1"/>
    <s v="United States"/>
    <s v="Columbus"/>
    <x v="32"/>
    <n v="31907"/>
    <x v="0"/>
    <s v="OFF-EN-10004955"/>
    <x v="1"/>
    <x v="12"/>
    <s v="Fashion Color Clasp Envelopes"/>
    <x v="2156"/>
    <x v="1"/>
    <n v="0"/>
    <x v="2322"/>
  </r>
  <r>
    <n v="2576"/>
    <x v="1268"/>
    <x v="2"/>
    <x v="754"/>
    <d v="2011-11-27T00:00:00"/>
    <s v="Standard Class"/>
    <s v="RA-19885"/>
    <s v="Ruben Ausman"/>
    <x v="1"/>
    <s v="United States"/>
    <s v="Columbus"/>
    <x v="32"/>
    <n v="31907"/>
    <x v="0"/>
    <s v="OFF-BI-10001071"/>
    <x v="1"/>
    <x v="8"/>
    <s v="GBC ProClick Punch Binding System"/>
    <x v="2157"/>
    <x v="2"/>
    <n v="0"/>
    <x v="2323"/>
  </r>
  <r>
    <n v="2577"/>
    <x v="1268"/>
    <x v="2"/>
    <x v="754"/>
    <d v="2011-11-27T00:00:00"/>
    <s v="Standard Class"/>
    <s v="RA-19885"/>
    <s v="Ruben Ausman"/>
    <x v="1"/>
    <s v="United States"/>
    <s v="Columbus"/>
    <x v="32"/>
    <n v="31907"/>
    <x v="0"/>
    <s v="OFF-EN-10001990"/>
    <x v="1"/>
    <x v="12"/>
    <s v="Staples"/>
    <x v="716"/>
    <x v="0"/>
    <n v="0"/>
    <x v="734"/>
  </r>
  <r>
    <n v="2578"/>
    <x v="1268"/>
    <x v="2"/>
    <x v="754"/>
    <d v="2011-11-27T00:00:00"/>
    <s v="Standard Class"/>
    <s v="RA-19885"/>
    <s v="Ruben Ausman"/>
    <x v="1"/>
    <s v="United States"/>
    <s v="Columbus"/>
    <x v="32"/>
    <n v="31907"/>
    <x v="0"/>
    <s v="OFF-AP-10002734"/>
    <x v="1"/>
    <x v="9"/>
    <s v="Holmes Harmony HEPA Air Purifier for 17 x 20 Room"/>
    <x v="2158"/>
    <x v="1"/>
    <n v="0"/>
    <x v="2324"/>
  </r>
  <r>
    <n v="2579"/>
    <x v="1269"/>
    <x v="2"/>
    <x v="755"/>
    <d v="2011-02-01T00:00:00"/>
    <s v="Standard Class"/>
    <s v="SD-20485"/>
    <s v="Shirley Daniels"/>
    <x v="2"/>
    <s v="United States"/>
    <s v="Alexandria"/>
    <x v="17"/>
    <n v="22304"/>
    <x v="0"/>
    <s v="FUR-FU-10004587"/>
    <x v="0"/>
    <x v="5"/>
    <s v="GE General Use Halogen Bulbs, 100 Watts, 1 Bulb per Pack"/>
    <x v="2159"/>
    <x v="1"/>
    <n v="0"/>
    <x v="2325"/>
  </r>
  <r>
    <n v="2580"/>
    <x v="1269"/>
    <x v="2"/>
    <x v="755"/>
    <d v="2011-02-01T00:00:00"/>
    <s v="Standard Class"/>
    <s v="SD-20485"/>
    <s v="Shirley Daniels"/>
    <x v="2"/>
    <s v="United States"/>
    <s v="Alexandria"/>
    <x v="17"/>
    <n v="22304"/>
    <x v="0"/>
    <s v="OFF-ST-10004337"/>
    <x v="1"/>
    <x v="4"/>
    <s v="SAFCO Commercial Wire Shelving, 72h"/>
    <x v="2160"/>
    <x v="8"/>
    <n v="0"/>
    <x v="232"/>
  </r>
  <r>
    <n v="2581"/>
    <x v="1269"/>
    <x v="2"/>
    <x v="755"/>
    <d v="2011-02-01T00:00:00"/>
    <s v="Standard Class"/>
    <s v="SD-20485"/>
    <s v="Shirley Daniels"/>
    <x v="2"/>
    <s v="United States"/>
    <s v="Alexandria"/>
    <x v="17"/>
    <n v="22304"/>
    <x v="0"/>
    <s v="OFF-PA-10003072"/>
    <x v="1"/>
    <x v="10"/>
    <s v="Eureka Recycled Copy Paper 8 1/2&quot; x 11&quot;, Ream"/>
    <x v="541"/>
    <x v="1"/>
    <n v="0"/>
    <x v="551"/>
  </r>
  <r>
    <n v="2582"/>
    <x v="1269"/>
    <x v="2"/>
    <x v="755"/>
    <d v="2011-02-01T00:00:00"/>
    <s v="Standard Class"/>
    <s v="SD-20485"/>
    <s v="Shirley Daniels"/>
    <x v="2"/>
    <s v="United States"/>
    <s v="Alexandria"/>
    <x v="17"/>
    <n v="22304"/>
    <x v="0"/>
    <s v="OFF-PA-10000380"/>
    <x v="1"/>
    <x v="10"/>
    <s v="REDIFORM Incoming/Outgoing Call Register, 11&quot; X 8 1/2&quot;, 100 Messages"/>
    <x v="1459"/>
    <x v="0"/>
    <n v="0"/>
    <x v="2326"/>
  </r>
  <r>
    <n v="2583"/>
    <x v="1269"/>
    <x v="2"/>
    <x v="755"/>
    <d v="2011-02-01T00:00:00"/>
    <s v="Standard Class"/>
    <s v="SD-20485"/>
    <s v="Shirley Daniels"/>
    <x v="2"/>
    <s v="United States"/>
    <s v="Alexandria"/>
    <x v="17"/>
    <n v="22304"/>
    <x v="0"/>
    <s v="TEC-PH-10004833"/>
    <x v="2"/>
    <x v="7"/>
    <s v="Macally Suction Cup Mount"/>
    <x v="2161"/>
    <x v="11"/>
    <n v="0"/>
    <x v="232"/>
  </r>
  <r>
    <n v="2584"/>
    <x v="1269"/>
    <x v="2"/>
    <x v="755"/>
    <d v="2011-02-01T00:00:00"/>
    <s v="Standard Class"/>
    <s v="SD-20485"/>
    <s v="Shirley Daniels"/>
    <x v="2"/>
    <s v="United States"/>
    <s v="Alexandria"/>
    <x v="17"/>
    <n v="22304"/>
    <x v="0"/>
    <s v="FUR-FU-10001847"/>
    <x v="0"/>
    <x v="5"/>
    <s v="Eldon Image Series Black Desk Accessories"/>
    <x v="2162"/>
    <x v="1"/>
    <n v="0"/>
    <x v="2327"/>
  </r>
  <r>
    <n v="2585"/>
    <x v="1269"/>
    <x v="2"/>
    <x v="755"/>
    <d v="2011-02-01T00:00:00"/>
    <s v="Standard Class"/>
    <s v="SD-20485"/>
    <s v="Shirley Daniels"/>
    <x v="2"/>
    <s v="United States"/>
    <s v="Alexandria"/>
    <x v="17"/>
    <n v="22304"/>
    <x v="0"/>
    <s v="TEC-PH-10002103"/>
    <x v="2"/>
    <x v="7"/>
    <s v="Jabra SPEAK 410"/>
    <x v="2163"/>
    <x v="0"/>
    <n v="0"/>
    <x v="2328"/>
  </r>
  <r>
    <n v="2586"/>
    <x v="1270"/>
    <x v="1"/>
    <x v="502"/>
    <d v="2012-11-10T00:00:00"/>
    <s v="Standard Class"/>
    <s v="CS-12250"/>
    <s v="Chris Selesnick"/>
    <x v="1"/>
    <s v="United States"/>
    <s v="Haltom City"/>
    <x v="5"/>
    <n v="76117"/>
    <x v="2"/>
    <s v="OFF-EN-10001137"/>
    <x v="1"/>
    <x v="12"/>
    <s v="#10 Gummed Flap White Envelopes, 100/Box"/>
    <x v="2164"/>
    <x v="0"/>
    <n v="0.2"/>
    <x v="2329"/>
  </r>
  <r>
    <n v="2587"/>
    <x v="1271"/>
    <x v="3"/>
    <x v="160"/>
    <d v="2014-07-07T00:00:00"/>
    <s v="Standard Class"/>
    <s v="RA-19285"/>
    <s v="Ralph Arnett"/>
    <x v="0"/>
    <s v="United States"/>
    <s v="New York City"/>
    <x v="15"/>
    <n v="10024"/>
    <x v="3"/>
    <s v="OFF-ST-10001476"/>
    <x v="1"/>
    <x v="4"/>
    <s v="Steel Personal Filing/Posting Tote"/>
    <x v="2165"/>
    <x v="3"/>
    <n v="0"/>
    <x v="2330"/>
  </r>
  <r>
    <n v="2588"/>
    <x v="1271"/>
    <x v="3"/>
    <x v="160"/>
    <d v="2014-07-07T00:00:00"/>
    <s v="Standard Class"/>
    <s v="RA-19285"/>
    <s v="Ralph Arnett"/>
    <x v="0"/>
    <s v="United States"/>
    <s v="New York City"/>
    <x v="15"/>
    <n v="10024"/>
    <x v="3"/>
    <s v="FUR-FU-10002045"/>
    <x v="0"/>
    <x v="5"/>
    <s v="Executive Impressions 14&quot;"/>
    <x v="749"/>
    <x v="7"/>
    <n v="0"/>
    <x v="2331"/>
  </r>
  <r>
    <n v="2589"/>
    <x v="1272"/>
    <x v="0"/>
    <x v="465"/>
    <d v="2013-05-10T00:00:00"/>
    <s v="Standard Class"/>
    <s v="BF-11005"/>
    <s v="Barry Franz"/>
    <x v="2"/>
    <s v="United States"/>
    <s v="Los Angeles"/>
    <x v="1"/>
    <n v="90004"/>
    <x v="1"/>
    <s v="OFF-ST-10001505"/>
    <x v="1"/>
    <x v="4"/>
    <s v="Perma STOR-ALL Hanging File Box, 13 1/8&quot;W x 12 1/4&quot;D x 10 1/2&quot;H"/>
    <x v="156"/>
    <x v="7"/>
    <n v="0"/>
    <x v="2332"/>
  </r>
  <r>
    <n v="2590"/>
    <x v="1272"/>
    <x v="0"/>
    <x v="465"/>
    <d v="2013-05-10T00:00:00"/>
    <s v="Standard Class"/>
    <s v="BF-11005"/>
    <s v="Barry Franz"/>
    <x v="2"/>
    <s v="United States"/>
    <s v="Los Angeles"/>
    <x v="1"/>
    <n v="90004"/>
    <x v="1"/>
    <s v="TEC-PH-10001433"/>
    <x v="2"/>
    <x v="7"/>
    <s v="Cisco Small Business SPA 502G VoIP phone"/>
    <x v="2166"/>
    <x v="1"/>
    <n v="0.2"/>
    <x v="2333"/>
  </r>
  <r>
    <n v="2591"/>
    <x v="1273"/>
    <x v="0"/>
    <x v="162"/>
    <d v="2013-09-15T00:00:00"/>
    <s v="Standard Class"/>
    <s v="SE-20110"/>
    <s v="Sanjit Engle"/>
    <x v="0"/>
    <s v="United States"/>
    <s v="Wheeling"/>
    <x v="10"/>
    <n v="60090"/>
    <x v="2"/>
    <s v="FUR-FU-10004671"/>
    <x v="0"/>
    <x v="5"/>
    <s v="Executive Impressions 12&quot; Wall Clock"/>
    <x v="2167"/>
    <x v="0"/>
    <n v="0.6"/>
    <x v="2334"/>
  </r>
  <r>
    <n v="2592"/>
    <x v="1273"/>
    <x v="0"/>
    <x v="162"/>
    <d v="2013-09-15T00:00:00"/>
    <s v="Standard Class"/>
    <s v="SE-20110"/>
    <s v="Sanjit Engle"/>
    <x v="0"/>
    <s v="United States"/>
    <s v="Wheeling"/>
    <x v="10"/>
    <n v="60090"/>
    <x v="2"/>
    <s v="FUR-TA-10003569"/>
    <x v="0"/>
    <x v="3"/>
    <s v="Bretford CR8500 Series Meeting Room Furniture"/>
    <x v="2168"/>
    <x v="1"/>
    <n v="0.5"/>
    <x v="2335"/>
  </r>
  <r>
    <n v="2593"/>
    <x v="1274"/>
    <x v="3"/>
    <x v="221"/>
    <d v="2014-11-27T00:00:00"/>
    <s v="Second Class"/>
    <s v="RS-19765"/>
    <s v="Roland Schwarz"/>
    <x v="1"/>
    <s v="United States"/>
    <s v="Summerville"/>
    <x v="20"/>
    <n v="29483"/>
    <x v="0"/>
    <s v="TEC-PH-10002807"/>
    <x v="2"/>
    <x v="7"/>
    <s v="Motorla HX550 Universal Bluetooth Headset"/>
    <x v="2169"/>
    <x v="0"/>
    <n v="0"/>
    <x v="2336"/>
  </r>
  <r>
    <n v="2594"/>
    <x v="1274"/>
    <x v="3"/>
    <x v="221"/>
    <d v="2014-11-27T00:00:00"/>
    <s v="Second Class"/>
    <s v="RS-19765"/>
    <s v="Roland Schwarz"/>
    <x v="1"/>
    <s v="United States"/>
    <s v="Summerville"/>
    <x v="20"/>
    <n v="29483"/>
    <x v="0"/>
    <s v="OFF-BI-10001597"/>
    <x v="1"/>
    <x v="8"/>
    <s v="Wilson Jones Ledger-Size, Piano-Hinge Binder, 2&quot;, Blue"/>
    <x v="2170"/>
    <x v="8"/>
    <n v="0"/>
    <x v="2337"/>
  </r>
  <r>
    <n v="2595"/>
    <x v="1275"/>
    <x v="3"/>
    <x v="726"/>
    <d v="2014-05-18T00:00:00"/>
    <s v="Standard Class"/>
    <s v="BM-11650"/>
    <s v="Brian Moss"/>
    <x v="1"/>
    <s v="United States"/>
    <s v="Columbus"/>
    <x v="14"/>
    <n v="47201"/>
    <x v="2"/>
    <s v="OFF-EN-10003296"/>
    <x v="1"/>
    <x v="12"/>
    <s v="Tyvek Side-Opening Peel &amp; Seel Expanding Envelopes"/>
    <x v="2171"/>
    <x v="0"/>
    <n v="0"/>
    <x v="2338"/>
  </r>
  <r>
    <n v="2596"/>
    <x v="1275"/>
    <x v="3"/>
    <x v="726"/>
    <d v="2014-05-18T00:00:00"/>
    <s v="Standard Class"/>
    <s v="BM-11650"/>
    <s v="Brian Moss"/>
    <x v="1"/>
    <s v="United States"/>
    <s v="Columbus"/>
    <x v="14"/>
    <n v="47201"/>
    <x v="2"/>
    <s v="OFF-BI-10004632"/>
    <x v="1"/>
    <x v="8"/>
    <s v="Ibico Hi-Tech Manual Binding System"/>
    <x v="2172"/>
    <x v="1"/>
    <n v="0"/>
    <x v="2339"/>
  </r>
  <r>
    <n v="2597"/>
    <x v="1275"/>
    <x v="3"/>
    <x v="726"/>
    <d v="2014-05-18T00:00:00"/>
    <s v="Standard Class"/>
    <s v="BM-11650"/>
    <s v="Brian Moss"/>
    <x v="1"/>
    <s v="United States"/>
    <s v="Columbus"/>
    <x v="14"/>
    <n v="47201"/>
    <x v="2"/>
    <s v="TEC-PH-10002310"/>
    <x v="2"/>
    <x v="7"/>
    <s v="Plantronics Calisto P620-M USB Wireless Speakerphone System"/>
    <x v="2173"/>
    <x v="1"/>
    <n v="0"/>
    <x v="2340"/>
  </r>
  <r>
    <n v="2598"/>
    <x v="1275"/>
    <x v="3"/>
    <x v="726"/>
    <d v="2014-05-18T00:00:00"/>
    <s v="Standard Class"/>
    <s v="BM-11650"/>
    <s v="Brian Moss"/>
    <x v="1"/>
    <s v="United States"/>
    <s v="Columbus"/>
    <x v="14"/>
    <n v="47201"/>
    <x v="2"/>
    <s v="OFF-ST-10000078"/>
    <x v="1"/>
    <x v="4"/>
    <s v="Tennsco 6- and 18-Compartment Lockers"/>
    <x v="2174"/>
    <x v="0"/>
    <n v="0"/>
    <x v="2341"/>
  </r>
  <r>
    <n v="2599"/>
    <x v="1275"/>
    <x v="3"/>
    <x v="726"/>
    <d v="2014-05-18T00:00:00"/>
    <s v="Standard Class"/>
    <s v="BM-11650"/>
    <s v="Brian Moss"/>
    <x v="1"/>
    <s v="United States"/>
    <s v="Columbus"/>
    <x v="14"/>
    <n v="47201"/>
    <x v="2"/>
    <s v="OFF-PA-10001752"/>
    <x v="1"/>
    <x v="10"/>
    <s v="Hammermill CopyPlus Copy Paper (20Lb. and 84 Bright)"/>
    <x v="1830"/>
    <x v="1"/>
    <n v="0"/>
    <x v="2342"/>
  </r>
  <r>
    <n v="2600"/>
    <x v="1276"/>
    <x v="3"/>
    <x v="756"/>
    <d v="2014-04-30T00:00:00"/>
    <s v="Standard Class"/>
    <s v="SK-19990"/>
    <s v="Sally Knutson"/>
    <x v="0"/>
    <s v="United States"/>
    <s v="New York City"/>
    <x v="15"/>
    <n v="10024"/>
    <x v="3"/>
    <s v="OFF-AP-10000026"/>
    <x v="1"/>
    <x v="9"/>
    <s v="Tripp Lite Isotel 6 Outlet Surge Protector with Fax/Modem Protection"/>
    <x v="2175"/>
    <x v="0"/>
    <n v="0"/>
    <x v="2343"/>
  </r>
  <r>
    <n v="2601"/>
    <x v="1276"/>
    <x v="3"/>
    <x v="756"/>
    <d v="2014-04-30T00:00:00"/>
    <s v="Standard Class"/>
    <s v="SK-19990"/>
    <s v="Sally Knutson"/>
    <x v="0"/>
    <s v="United States"/>
    <s v="New York City"/>
    <x v="15"/>
    <n v="10024"/>
    <x v="3"/>
    <s v="OFF-SU-10002573"/>
    <x v="1"/>
    <x v="14"/>
    <s v="Acme 10&quot; Easy Grip Assistive Scissors"/>
    <x v="2176"/>
    <x v="3"/>
    <n v="0"/>
    <x v="2344"/>
  </r>
  <r>
    <n v="2602"/>
    <x v="1277"/>
    <x v="0"/>
    <x v="30"/>
    <d v="2013-06-05T00:00:00"/>
    <s v="Same Day"/>
    <s v="EN-13780"/>
    <s v="Edward Nazzal"/>
    <x v="0"/>
    <s v="United States"/>
    <s v="New York City"/>
    <x v="15"/>
    <n v="10035"/>
    <x v="3"/>
    <s v="OFF-PA-10000349"/>
    <x v="1"/>
    <x v="10"/>
    <s v="Staples"/>
    <x v="1830"/>
    <x v="1"/>
    <n v="0"/>
    <x v="1961"/>
  </r>
  <r>
    <n v="2603"/>
    <x v="1277"/>
    <x v="0"/>
    <x v="30"/>
    <d v="2013-06-05T00:00:00"/>
    <s v="Same Day"/>
    <s v="EN-13780"/>
    <s v="Edward Nazzal"/>
    <x v="0"/>
    <s v="United States"/>
    <s v="New York City"/>
    <x v="15"/>
    <n v="10035"/>
    <x v="3"/>
    <s v="TEC-MA-10003356"/>
    <x v="2"/>
    <x v="15"/>
    <s v="Panasonic KX MC6040 Color Laser Multifunction Printer"/>
    <x v="2177"/>
    <x v="1"/>
    <n v="0"/>
    <x v="2345"/>
  </r>
  <r>
    <n v="2604"/>
    <x v="1277"/>
    <x v="0"/>
    <x v="30"/>
    <d v="2013-06-05T00:00:00"/>
    <s v="Same Day"/>
    <s v="EN-13780"/>
    <s v="Edward Nazzal"/>
    <x v="0"/>
    <s v="United States"/>
    <s v="New York City"/>
    <x v="15"/>
    <n v="10035"/>
    <x v="3"/>
    <s v="FUR-BO-10000362"/>
    <x v="0"/>
    <x v="0"/>
    <s v="Sauder Inglewood Library Bookcases"/>
    <x v="2178"/>
    <x v="7"/>
    <n v="0.2"/>
    <x v="2346"/>
  </r>
  <r>
    <n v="2605"/>
    <x v="1277"/>
    <x v="0"/>
    <x v="30"/>
    <d v="2013-06-05T00:00:00"/>
    <s v="Same Day"/>
    <s v="EN-13780"/>
    <s v="Edward Nazzal"/>
    <x v="0"/>
    <s v="United States"/>
    <s v="New York City"/>
    <x v="15"/>
    <n v="10035"/>
    <x v="3"/>
    <s v="FUR-FU-10003878"/>
    <x v="0"/>
    <x v="5"/>
    <s v="Linden 10&quot; Round Wall Clock, Black"/>
    <x v="2179"/>
    <x v="4"/>
    <n v="0"/>
    <x v="2347"/>
  </r>
  <r>
    <n v="2606"/>
    <x v="1278"/>
    <x v="2"/>
    <x v="757"/>
    <d v="2011-12-21T00:00:00"/>
    <s v="Standard Class"/>
    <s v="KN-16450"/>
    <s v="Kean Nguyen"/>
    <x v="1"/>
    <s v="United States"/>
    <s v="Jacksonville"/>
    <x v="2"/>
    <n v="32216"/>
    <x v="0"/>
    <s v="OFF-BI-10000591"/>
    <x v="1"/>
    <x v="8"/>
    <s v="Avery Binder Labels"/>
    <x v="2180"/>
    <x v="7"/>
    <n v="0.7"/>
    <x v="2348"/>
  </r>
  <r>
    <n v="2607"/>
    <x v="1279"/>
    <x v="0"/>
    <x v="758"/>
    <d v="2013-03-11T00:00:00"/>
    <s v="Standard Class"/>
    <s v="MG-17890"/>
    <s v="Michael Granlund"/>
    <x v="2"/>
    <s v="United States"/>
    <s v="San Diego"/>
    <x v="1"/>
    <n v="92024"/>
    <x v="1"/>
    <s v="OFF-AR-10003727"/>
    <x v="1"/>
    <x v="6"/>
    <s v="Berol Giant Pencil Sharpener"/>
    <x v="2181"/>
    <x v="7"/>
    <n v="0"/>
    <x v="2349"/>
  </r>
  <r>
    <n v="2608"/>
    <x v="1280"/>
    <x v="2"/>
    <x v="641"/>
    <d v="2011-11-30T00:00:00"/>
    <s v="Standard Class"/>
    <s v="MC-17590"/>
    <s v="Matt Collister"/>
    <x v="1"/>
    <s v="United States"/>
    <s v="Arlington"/>
    <x v="5"/>
    <n v="76017"/>
    <x v="2"/>
    <s v="TEC-AC-10001635"/>
    <x v="2"/>
    <x v="11"/>
    <s v="KeyTronic KT400U2 - Keyboard - Black"/>
    <x v="1072"/>
    <x v="1"/>
    <n v="0.2"/>
    <x v="232"/>
  </r>
  <r>
    <n v="2609"/>
    <x v="1280"/>
    <x v="2"/>
    <x v="641"/>
    <d v="2011-11-30T00:00:00"/>
    <s v="Standard Class"/>
    <s v="MC-17590"/>
    <s v="Matt Collister"/>
    <x v="1"/>
    <s v="United States"/>
    <s v="Arlington"/>
    <x v="5"/>
    <n v="76017"/>
    <x v="2"/>
    <s v="OFF-LA-10001317"/>
    <x v="1"/>
    <x v="2"/>
    <s v="Avery 520"/>
    <x v="2182"/>
    <x v="7"/>
    <n v="0.2"/>
    <x v="2350"/>
  </r>
  <r>
    <n v="2610"/>
    <x v="1280"/>
    <x v="2"/>
    <x v="641"/>
    <d v="2011-11-30T00:00:00"/>
    <s v="Standard Class"/>
    <s v="MC-17590"/>
    <s v="Matt Collister"/>
    <x v="1"/>
    <s v="United States"/>
    <s v="Arlington"/>
    <x v="5"/>
    <n v="76017"/>
    <x v="2"/>
    <s v="FUR-TA-10000577"/>
    <x v="0"/>
    <x v="3"/>
    <s v="Bretford CR4500 Series Slim Rectangular Table"/>
    <x v="2183"/>
    <x v="2"/>
    <n v="0.3"/>
    <x v="2351"/>
  </r>
  <r>
    <n v="2611"/>
    <x v="1280"/>
    <x v="2"/>
    <x v="641"/>
    <d v="2011-11-30T00:00:00"/>
    <s v="Standard Class"/>
    <s v="MC-17590"/>
    <s v="Matt Collister"/>
    <x v="1"/>
    <s v="United States"/>
    <s v="Arlington"/>
    <x v="5"/>
    <n v="76017"/>
    <x v="2"/>
    <s v="OFF-LA-10000248"/>
    <x v="1"/>
    <x v="2"/>
    <s v="Avery 52"/>
    <x v="2184"/>
    <x v="0"/>
    <n v="0.2"/>
    <x v="2352"/>
  </r>
  <r>
    <n v="2612"/>
    <x v="1280"/>
    <x v="2"/>
    <x v="641"/>
    <d v="2011-11-30T00:00:00"/>
    <s v="Standard Class"/>
    <s v="MC-17590"/>
    <s v="Matt Collister"/>
    <x v="1"/>
    <s v="United States"/>
    <s v="Arlington"/>
    <x v="5"/>
    <n v="76017"/>
    <x v="2"/>
    <s v="OFF-PA-10000955"/>
    <x v="1"/>
    <x v="10"/>
    <s v="Southworth 25% Cotton Granite Paper &amp; Envelopes"/>
    <x v="937"/>
    <x v="1"/>
    <n v="0.2"/>
    <x v="971"/>
  </r>
  <r>
    <n v="2613"/>
    <x v="1280"/>
    <x v="2"/>
    <x v="641"/>
    <d v="2011-11-30T00:00:00"/>
    <s v="Standard Class"/>
    <s v="MC-17590"/>
    <s v="Matt Collister"/>
    <x v="1"/>
    <s v="United States"/>
    <s v="Arlington"/>
    <x v="5"/>
    <n v="76017"/>
    <x v="2"/>
    <s v="FUR-FU-10000221"/>
    <x v="0"/>
    <x v="5"/>
    <s v="Master Caster Door Stop, Brown"/>
    <x v="861"/>
    <x v="1"/>
    <n v="0.6"/>
    <x v="2353"/>
  </r>
  <r>
    <n v="2614"/>
    <x v="1281"/>
    <x v="0"/>
    <x v="236"/>
    <d v="2013-05-06T00:00:00"/>
    <s v="Standard Class"/>
    <s v="BO-11350"/>
    <s v="Bill Overfelt"/>
    <x v="1"/>
    <s v="United States"/>
    <s v="Los Angeles"/>
    <x v="1"/>
    <n v="90045"/>
    <x v="1"/>
    <s v="FUR-CH-10002304"/>
    <x v="0"/>
    <x v="1"/>
    <s v="Global Stack Chair without Arms, Black"/>
    <x v="2185"/>
    <x v="0"/>
    <n v="0.2"/>
    <x v="2354"/>
  </r>
  <r>
    <n v="2615"/>
    <x v="1282"/>
    <x v="2"/>
    <x v="759"/>
    <d v="2011-05-03T00:00:00"/>
    <s v="Standard Class"/>
    <s v="AG-10300"/>
    <s v="Aleksandra Gannaway"/>
    <x v="1"/>
    <s v="United States"/>
    <s v="Los Angeles"/>
    <x v="1"/>
    <n v="90049"/>
    <x v="1"/>
    <s v="FUR-CH-10004886"/>
    <x v="0"/>
    <x v="1"/>
    <s v="Bevis Steel Folding Chairs"/>
    <x v="2186"/>
    <x v="1"/>
    <n v="0.2"/>
    <x v="2355"/>
  </r>
  <r>
    <n v="2616"/>
    <x v="1282"/>
    <x v="2"/>
    <x v="759"/>
    <d v="2011-05-03T00:00:00"/>
    <s v="Standard Class"/>
    <s v="AG-10300"/>
    <s v="Aleksandra Gannaway"/>
    <x v="1"/>
    <s v="United States"/>
    <s v="Los Angeles"/>
    <x v="1"/>
    <n v="90049"/>
    <x v="1"/>
    <s v="OFF-BI-10001525"/>
    <x v="1"/>
    <x v="8"/>
    <s v="Acco Pressboard Covers with Storage Hooks, 14 7/8&quot; x 11&quot;, Executive Red"/>
    <x v="2187"/>
    <x v="5"/>
    <n v="0.2"/>
    <x v="2356"/>
  </r>
  <r>
    <n v="2617"/>
    <x v="1283"/>
    <x v="3"/>
    <x v="719"/>
    <d v="2014-04-06T00:00:00"/>
    <s v="Standard Class"/>
    <s v="MS-17365"/>
    <s v="Maribeth Schnelling"/>
    <x v="0"/>
    <s v="United States"/>
    <s v="San Francisco"/>
    <x v="1"/>
    <n v="94110"/>
    <x v="1"/>
    <s v="OFF-LA-10003663"/>
    <x v="1"/>
    <x v="2"/>
    <s v="Avery 498"/>
    <x v="399"/>
    <x v="0"/>
    <n v="0"/>
    <x v="2357"/>
  </r>
  <r>
    <n v="2618"/>
    <x v="1283"/>
    <x v="3"/>
    <x v="719"/>
    <d v="2014-04-06T00:00:00"/>
    <s v="Standard Class"/>
    <s v="MS-17365"/>
    <s v="Maribeth Schnelling"/>
    <x v="0"/>
    <s v="United States"/>
    <s v="San Francisco"/>
    <x v="1"/>
    <n v="94110"/>
    <x v="1"/>
    <s v="OFF-BI-10001294"/>
    <x v="1"/>
    <x v="8"/>
    <s v="Fellowes Binding Cases"/>
    <x v="2188"/>
    <x v="11"/>
    <n v="0.2"/>
    <x v="2358"/>
  </r>
  <r>
    <n v="2619"/>
    <x v="1284"/>
    <x v="3"/>
    <x v="66"/>
    <d v="2014-12-27T00:00:00"/>
    <s v="Standard Class"/>
    <s v="JM-15655"/>
    <s v="Jim Mitchum"/>
    <x v="1"/>
    <s v="United States"/>
    <s v="Carlsbad"/>
    <x v="27"/>
    <n v="88220"/>
    <x v="1"/>
    <s v="OFF-AR-10000369"/>
    <x v="1"/>
    <x v="6"/>
    <s v="Design Ebony Sketching Pencil"/>
    <x v="2189"/>
    <x v="1"/>
    <n v="0"/>
    <x v="2359"/>
  </r>
  <r>
    <n v="2620"/>
    <x v="1284"/>
    <x v="3"/>
    <x v="66"/>
    <d v="2014-12-27T00:00:00"/>
    <s v="Standard Class"/>
    <s v="JM-15655"/>
    <s v="Jim Mitchum"/>
    <x v="1"/>
    <s v="United States"/>
    <s v="Carlsbad"/>
    <x v="27"/>
    <n v="88220"/>
    <x v="1"/>
    <s v="TEC-PH-10001300"/>
    <x v="2"/>
    <x v="7"/>
    <s v="iKross Bluetooth Portable Keyboard + Cell Phone Stand Holder + Brush for Apple iPhone 5S 5C 5, 4S 4"/>
    <x v="2190"/>
    <x v="4"/>
    <n v="0.2"/>
    <x v="2360"/>
  </r>
  <r>
    <n v="2621"/>
    <x v="1284"/>
    <x v="3"/>
    <x v="66"/>
    <d v="2014-12-27T00:00:00"/>
    <s v="Standard Class"/>
    <s v="JM-15655"/>
    <s v="Jim Mitchum"/>
    <x v="1"/>
    <s v="United States"/>
    <s v="Carlsbad"/>
    <x v="27"/>
    <n v="88220"/>
    <x v="1"/>
    <s v="OFF-ST-10000876"/>
    <x v="1"/>
    <x v="4"/>
    <s v="Eldon Simplefile Box Office"/>
    <x v="2191"/>
    <x v="1"/>
    <n v="0"/>
    <x v="2361"/>
  </r>
  <r>
    <n v="2622"/>
    <x v="1284"/>
    <x v="3"/>
    <x v="66"/>
    <d v="2014-12-27T00:00:00"/>
    <s v="Standard Class"/>
    <s v="JM-15655"/>
    <s v="Jim Mitchum"/>
    <x v="1"/>
    <s v="United States"/>
    <s v="Carlsbad"/>
    <x v="27"/>
    <n v="88220"/>
    <x v="1"/>
    <s v="OFF-LA-10001404"/>
    <x v="1"/>
    <x v="2"/>
    <s v="Avery 517"/>
    <x v="1782"/>
    <x v="2"/>
    <n v="0"/>
    <x v="1901"/>
  </r>
  <r>
    <n v="2623"/>
    <x v="1285"/>
    <x v="2"/>
    <x v="640"/>
    <d v="2011-12-06T00:00:00"/>
    <s v="Second Class"/>
    <s v="MC-17635"/>
    <s v="Matthew Clasen"/>
    <x v="1"/>
    <s v="United States"/>
    <s v="Saint Louis"/>
    <x v="25"/>
    <n v="63116"/>
    <x v="2"/>
    <s v="OFF-PA-10001972"/>
    <x v="1"/>
    <x v="10"/>
    <s v="Xerox 214"/>
    <x v="243"/>
    <x v="4"/>
    <n v="0"/>
    <x v="245"/>
  </r>
  <r>
    <n v="2624"/>
    <x v="1286"/>
    <x v="3"/>
    <x v="760"/>
    <d v="2014-10-25T00:00:00"/>
    <s v="First Class"/>
    <s v="TA-21385"/>
    <s v="Tom Ashbrook"/>
    <x v="2"/>
    <s v="United States"/>
    <s v="New York City"/>
    <x v="15"/>
    <n v="10024"/>
    <x v="3"/>
    <s v="TEC-CO-10004722"/>
    <x v="2"/>
    <x v="16"/>
    <s v="Canon imageCLASS 2200 Advanced Copier"/>
    <x v="2192"/>
    <x v="4"/>
    <n v="0.2"/>
    <x v="2362"/>
  </r>
  <r>
    <n v="2625"/>
    <x v="1286"/>
    <x v="3"/>
    <x v="760"/>
    <d v="2014-10-25T00:00:00"/>
    <s v="First Class"/>
    <s v="TA-21385"/>
    <s v="Tom Ashbrook"/>
    <x v="2"/>
    <s v="United States"/>
    <s v="New York City"/>
    <x v="15"/>
    <n v="10024"/>
    <x v="3"/>
    <s v="TEC-PH-10001494"/>
    <x v="2"/>
    <x v="7"/>
    <s v="Polycom CX600 IP Phone VoIP phone"/>
    <x v="2193"/>
    <x v="8"/>
    <n v="0"/>
    <x v="2363"/>
  </r>
  <r>
    <n v="2626"/>
    <x v="1286"/>
    <x v="3"/>
    <x v="760"/>
    <d v="2014-10-25T00:00:00"/>
    <s v="First Class"/>
    <s v="TA-21385"/>
    <s v="Tom Ashbrook"/>
    <x v="2"/>
    <s v="United States"/>
    <s v="New York City"/>
    <x v="15"/>
    <n v="10024"/>
    <x v="3"/>
    <s v="OFF-EN-10002500"/>
    <x v="1"/>
    <x v="12"/>
    <s v="Globe Weis Peel &amp; Seel First Class Envelopes"/>
    <x v="1019"/>
    <x v="2"/>
    <n v="0"/>
    <x v="1058"/>
  </r>
  <r>
    <n v="2627"/>
    <x v="1286"/>
    <x v="3"/>
    <x v="760"/>
    <d v="2014-10-25T00:00:00"/>
    <s v="First Class"/>
    <s v="TA-21385"/>
    <s v="Tom Ashbrook"/>
    <x v="2"/>
    <s v="United States"/>
    <s v="New York City"/>
    <x v="15"/>
    <n v="10024"/>
    <x v="3"/>
    <s v="TEC-PH-10003800"/>
    <x v="2"/>
    <x v="7"/>
    <s v="i.Sound Portable Power - 8000 mAh"/>
    <x v="2194"/>
    <x v="7"/>
    <n v="0"/>
    <x v="2364"/>
  </r>
  <r>
    <n v="2628"/>
    <x v="1287"/>
    <x v="3"/>
    <x v="38"/>
    <d v="2014-11-16T00:00:00"/>
    <s v="First Class"/>
    <s v="SB-20290"/>
    <s v="Sean Braxton"/>
    <x v="1"/>
    <s v="United States"/>
    <s v="Springfield"/>
    <x v="24"/>
    <n v="45503"/>
    <x v="3"/>
    <s v="TEC-AC-10002399"/>
    <x v="2"/>
    <x v="11"/>
    <s v="SanDisk Cruzer 32 GB USB Flash Drive"/>
    <x v="2195"/>
    <x v="4"/>
    <n v="0.2"/>
    <x v="2365"/>
  </r>
  <r>
    <n v="2629"/>
    <x v="1287"/>
    <x v="3"/>
    <x v="38"/>
    <d v="2014-11-16T00:00:00"/>
    <s v="First Class"/>
    <s v="SB-20290"/>
    <s v="Sean Braxton"/>
    <x v="1"/>
    <s v="United States"/>
    <s v="Springfield"/>
    <x v="24"/>
    <n v="45503"/>
    <x v="3"/>
    <s v="TEC-MA-10002210"/>
    <x v="2"/>
    <x v="15"/>
    <s v="Epson TM-T88V Direct Thermal Printer - Monochrome - Desktop"/>
    <x v="2196"/>
    <x v="3"/>
    <n v="0.7"/>
    <x v="2366"/>
  </r>
  <r>
    <n v="2630"/>
    <x v="1287"/>
    <x v="3"/>
    <x v="38"/>
    <d v="2014-11-16T00:00:00"/>
    <s v="First Class"/>
    <s v="SB-20290"/>
    <s v="Sean Braxton"/>
    <x v="1"/>
    <s v="United States"/>
    <s v="Springfield"/>
    <x v="24"/>
    <n v="45503"/>
    <x v="3"/>
    <s v="OFF-BI-10003196"/>
    <x v="1"/>
    <x v="8"/>
    <s v="Accohide Poly Flexible Ring Binders"/>
    <x v="2197"/>
    <x v="12"/>
    <n v="0.7"/>
    <x v="2367"/>
  </r>
  <r>
    <n v="2631"/>
    <x v="1288"/>
    <x v="1"/>
    <x v="229"/>
    <d v="2012-09-15T00:00:00"/>
    <s v="Standard Class"/>
    <s v="AB-10150"/>
    <s v="Aimee Bixby"/>
    <x v="0"/>
    <s v="United States"/>
    <s v="Tulsa"/>
    <x v="26"/>
    <n v="74133"/>
    <x v="2"/>
    <s v="OFF-PA-10000477"/>
    <x v="1"/>
    <x v="10"/>
    <s v="Xerox 1952"/>
    <x v="1830"/>
    <x v="1"/>
    <n v="0"/>
    <x v="1961"/>
  </r>
  <r>
    <n v="2632"/>
    <x v="1289"/>
    <x v="3"/>
    <x v="356"/>
    <d v="2014-05-21T00:00:00"/>
    <s v="Standard Class"/>
    <s v="JF-15295"/>
    <s v="Jason Fortune-"/>
    <x v="0"/>
    <s v="United States"/>
    <s v="Seattle"/>
    <x v="4"/>
    <n v="98103"/>
    <x v="1"/>
    <s v="FUR-FU-10000076"/>
    <x v="0"/>
    <x v="5"/>
    <s v="24-Hour Round Wall Clock"/>
    <x v="792"/>
    <x v="0"/>
    <n v="0"/>
    <x v="2368"/>
  </r>
  <r>
    <n v="2633"/>
    <x v="1289"/>
    <x v="3"/>
    <x v="356"/>
    <d v="2014-05-21T00:00:00"/>
    <s v="Standard Class"/>
    <s v="JF-15295"/>
    <s v="Jason Fortune-"/>
    <x v="0"/>
    <s v="United States"/>
    <s v="Seattle"/>
    <x v="4"/>
    <n v="98103"/>
    <x v="1"/>
    <s v="FUR-CH-10002017"/>
    <x v="0"/>
    <x v="1"/>
    <s v="SAFCO Optional Arm Kit for Workspace Cribbage Stacking Chair"/>
    <x v="2198"/>
    <x v="0"/>
    <n v="0.2"/>
    <x v="2369"/>
  </r>
  <r>
    <n v="2634"/>
    <x v="1289"/>
    <x v="3"/>
    <x v="356"/>
    <d v="2014-05-21T00:00:00"/>
    <s v="Standard Class"/>
    <s v="JF-15295"/>
    <s v="Jason Fortune-"/>
    <x v="0"/>
    <s v="United States"/>
    <s v="Seattle"/>
    <x v="4"/>
    <n v="98103"/>
    <x v="1"/>
    <s v="FUR-CH-10004287"/>
    <x v="0"/>
    <x v="1"/>
    <s v="SAFCO Arco Folding Chair"/>
    <x v="2199"/>
    <x v="7"/>
    <n v="0.2"/>
    <x v="2370"/>
  </r>
  <r>
    <n v="2635"/>
    <x v="1290"/>
    <x v="1"/>
    <x v="761"/>
    <d v="2012-07-10T00:00:00"/>
    <s v="Second Class"/>
    <s v="BF-10975"/>
    <s v="Barbara Fisher"/>
    <x v="1"/>
    <s v="United States"/>
    <s v="Fayetteville"/>
    <x v="3"/>
    <n v="28314"/>
    <x v="0"/>
    <s v="FUR-FU-10003829"/>
    <x v="0"/>
    <x v="5"/>
    <s v="Stackable Trays"/>
    <x v="1268"/>
    <x v="0"/>
    <n v="0.2"/>
    <x v="2371"/>
  </r>
  <r>
    <n v="2636"/>
    <x v="1290"/>
    <x v="1"/>
    <x v="761"/>
    <d v="2012-07-10T00:00:00"/>
    <s v="Second Class"/>
    <s v="BF-10975"/>
    <s v="Barbara Fisher"/>
    <x v="1"/>
    <s v="United States"/>
    <s v="Fayetteville"/>
    <x v="3"/>
    <n v="28314"/>
    <x v="0"/>
    <s v="OFF-BI-10004728"/>
    <x v="1"/>
    <x v="8"/>
    <s v="Wilson Jones Turn Tabs Binder Tool for Ring Binders"/>
    <x v="2200"/>
    <x v="2"/>
    <n v="0.7"/>
    <x v="2372"/>
  </r>
  <r>
    <n v="2637"/>
    <x v="1291"/>
    <x v="1"/>
    <x v="762"/>
    <d v="2012-08-19T00:00:00"/>
    <s v="Standard Class"/>
    <s v="TT-21265"/>
    <s v="Tim Taslimi"/>
    <x v="1"/>
    <s v="United States"/>
    <s v="Los Angeles"/>
    <x v="1"/>
    <n v="90045"/>
    <x v="1"/>
    <s v="OFF-ST-10000046"/>
    <x v="1"/>
    <x v="4"/>
    <s v="Fellowes Super Stor/Drawer Files"/>
    <x v="2144"/>
    <x v="0"/>
    <n v="0"/>
    <x v="2310"/>
  </r>
  <r>
    <n v="2638"/>
    <x v="1292"/>
    <x v="3"/>
    <x v="492"/>
    <d v="2014-06-19T00:00:00"/>
    <s v="Standard Class"/>
    <s v="SB-20170"/>
    <s v="Sarah Bern"/>
    <x v="0"/>
    <s v="United States"/>
    <s v="New York City"/>
    <x v="15"/>
    <n v="10035"/>
    <x v="3"/>
    <s v="OFF-PA-10000697"/>
    <x v="1"/>
    <x v="10"/>
    <s v="TOPS Voice Message Log Book, Flash Format"/>
    <x v="2201"/>
    <x v="4"/>
    <n v="0"/>
    <x v="2373"/>
  </r>
  <r>
    <n v="2639"/>
    <x v="1292"/>
    <x v="3"/>
    <x v="492"/>
    <d v="2014-06-19T00:00:00"/>
    <s v="Standard Class"/>
    <s v="SB-20170"/>
    <s v="Sarah Bern"/>
    <x v="0"/>
    <s v="United States"/>
    <s v="New York City"/>
    <x v="15"/>
    <n v="10035"/>
    <x v="3"/>
    <s v="OFF-BI-10000848"/>
    <x v="1"/>
    <x v="8"/>
    <s v="Angle-D Ring Binders"/>
    <x v="535"/>
    <x v="1"/>
    <n v="0.2"/>
    <x v="729"/>
  </r>
  <r>
    <n v="2640"/>
    <x v="1292"/>
    <x v="3"/>
    <x v="492"/>
    <d v="2014-06-19T00:00:00"/>
    <s v="Standard Class"/>
    <s v="SB-20170"/>
    <s v="Sarah Bern"/>
    <x v="0"/>
    <s v="United States"/>
    <s v="New York City"/>
    <x v="15"/>
    <n v="10035"/>
    <x v="3"/>
    <s v="OFF-AR-10004691"/>
    <x v="1"/>
    <x v="6"/>
    <s v="Boston 1730 StandUp Electric Pencil Sharpener"/>
    <x v="2202"/>
    <x v="1"/>
    <n v="0"/>
    <x v="2374"/>
  </r>
  <r>
    <n v="2641"/>
    <x v="1292"/>
    <x v="3"/>
    <x v="492"/>
    <d v="2014-06-19T00:00:00"/>
    <s v="Standard Class"/>
    <s v="SB-20170"/>
    <s v="Sarah Bern"/>
    <x v="0"/>
    <s v="United States"/>
    <s v="New York City"/>
    <x v="15"/>
    <n v="10035"/>
    <x v="3"/>
    <s v="FUR-CH-10000595"/>
    <x v="0"/>
    <x v="1"/>
    <s v="Safco Contoured Stacking Chairs"/>
    <x v="2203"/>
    <x v="4"/>
    <n v="0.1"/>
    <x v="2375"/>
  </r>
  <r>
    <n v="2642"/>
    <x v="1293"/>
    <x v="1"/>
    <x v="763"/>
    <d v="2012-02-25T00:00:00"/>
    <s v="Standard Class"/>
    <s v="LM-17065"/>
    <s v="Liz MacKendrick"/>
    <x v="0"/>
    <s v="United States"/>
    <s v="Hot Springs"/>
    <x v="36"/>
    <n v="71901"/>
    <x v="0"/>
    <s v="TEC-AC-10000927"/>
    <x v="2"/>
    <x v="11"/>
    <s v="Anker Ultrathin Bluetooth Wireless Keyboard Aluminum Cover with Stand "/>
    <x v="809"/>
    <x v="7"/>
    <n v="0"/>
    <x v="2376"/>
  </r>
  <r>
    <n v="2643"/>
    <x v="1294"/>
    <x v="0"/>
    <x v="723"/>
    <d v="2013-12-31T00:00:00"/>
    <s v="First Class"/>
    <s v="KA-16525"/>
    <s v="Kelly Andreada"/>
    <x v="0"/>
    <s v="United States"/>
    <s v="Aurora"/>
    <x v="10"/>
    <n v="60505"/>
    <x v="2"/>
    <s v="OFF-PA-10001289"/>
    <x v="1"/>
    <x v="10"/>
    <s v="White Computer Printout Paper by Universal"/>
    <x v="781"/>
    <x v="5"/>
    <n v="0.2"/>
    <x v="2377"/>
  </r>
  <r>
    <n v="2644"/>
    <x v="1295"/>
    <x v="0"/>
    <x v="764"/>
    <d v="2013-04-22T00:00:00"/>
    <s v="Second Class"/>
    <s v="BF-11170"/>
    <s v="Ben Ferrer"/>
    <x v="2"/>
    <s v="United States"/>
    <s v="Raleigh"/>
    <x v="3"/>
    <n v="27604"/>
    <x v="0"/>
    <s v="TEC-PH-10003092"/>
    <x v="2"/>
    <x v="7"/>
    <s v="Motorola L804"/>
    <x v="2204"/>
    <x v="7"/>
    <n v="0.2"/>
    <x v="2378"/>
  </r>
  <r>
    <n v="2645"/>
    <x v="1295"/>
    <x v="0"/>
    <x v="764"/>
    <d v="2013-04-22T00:00:00"/>
    <s v="Second Class"/>
    <s v="BF-11170"/>
    <s v="Ben Ferrer"/>
    <x v="2"/>
    <s v="United States"/>
    <s v="Raleigh"/>
    <x v="3"/>
    <n v="27604"/>
    <x v="0"/>
    <s v="FUR-FU-10000206"/>
    <x v="0"/>
    <x v="5"/>
    <s v="GE General Purpose, Extra Long Life, Showcase &amp; Floodlight Incandescent Bulbs"/>
    <x v="2205"/>
    <x v="8"/>
    <n v="0.2"/>
    <x v="2379"/>
  </r>
  <r>
    <n v="2646"/>
    <x v="1296"/>
    <x v="2"/>
    <x v="557"/>
    <d v="2011-09-12T00:00:00"/>
    <s v="Second Class"/>
    <s v="TB-21400"/>
    <s v="Tom Boeckenhauer"/>
    <x v="0"/>
    <s v="United States"/>
    <s v="Tulsa"/>
    <x v="26"/>
    <n v="74133"/>
    <x v="2"/>
    <s v="FUR-FU-10004270"/>
    <x v="0"/>
    <x v="5"/>
    <s v="Executive Impressions 13&quot; Clairmont Wall Clock"/>
    <x v="2206"/>
    <x v="1"/>
    <n v="0"/>
    <x v="2380"/>
  </r>
  <r>
    <n v="2647"/>
    <x v="1296"/>
    <x v="2"/>
    <x v="557"/>
    <d v="2011-09-12T00:00:00"/>
    <s v="Second Class"/>
    <s v="TB-21400"/>
    <s v="Tom Boeckenhauer"/>
    <x v="0"/>
    <s v="United States"/>
    <s v="Tulsa"/>
    <x v="26"/>
    <n v="74133"/>
    <x v="2"/>
    <s v="OFF-BI-10000948"/>
    <x v="1"/>
    <x v="8"/>
    <s v="GBC Laser Imprintable Binding System Covers, Desert Sand"/>
    <x v="2207"/>
    <x v="1"/>
    <n v="0"/>
    <x v="2381"/>
  </r>
  <r>
    <n v="2648"/>
    <x v="1296"/>
    <x v="2"/>
    <x v="557"/>
    <d v="2011-09-12T00:00:00"/>
    <s v="Second Class"/>
    <s v="TB-21400"/>
    <s v="Tom Boeckenhauer"/>
    <x v="0"/>
    <s v="United States"/>
    <s v="Tulsa"/>
    <x v="26"/>
    <n v="74133"/>
    <x v="2"/>
    <s v="OFF-PA-10000223"/>
    <x v="1"/>
    <x v="10"/>
    <s v="Xerox 2000"/>
    <x v="91"/>
    <x v="0"/>
    <n v="0"/>
    <x v="91"/>
  </r>
  <r>
    <n v="2649"/>
    <x v="1296"/>
    <x v="2"/>
    <x v="557"/>
    <d v="2011-09-12T00:00:00"/>
    <s v="Second Class"/>
    <s v="TB-21400"/>
    <s v="Tom Boeckenhauer"/>
    <x v="0"/>
    <s v="United States"/>
    <s v="Tulsa"/>
    <x v="26"/>
    <n v="74133"/>
    <x v="2"/>
    <s v="FUR-FU-10004665"/>
    <x v="0"/>
    <x v="5"/>
    <s v="3M Polarizing Task Lamp with Clamp Arm, Light Gray"/>
    <x v="2137"/>
    <x v="5"/>
    <n v="0"/>
    <x v="2302"/>
  </r>
  <r>
    <n v="2650"/>
    <x v="1296"/>
    <x v="2"/>
    <x v="557"/>
    <d v="2011-09-12T00:00:00"/>
    <s v="Second Class"/>
    <s v="TB-21400"/>
    <s v="Tom Boeckenhauer"/>
    <x v="0"/>
    <s v="United States"/>
    <s v="Tulsa"/>
    <x v="26"/>
    <n v="74133"/>
    <x v="2"/>
    <s v="TEC-PH-10000215"/>
    <x v="2"/>
    <x v="7"/>
    <s v="Plantronics Cordless Phone Headset with In-line Volume - M214C"/>
    <x v="1245"/>
    <x v="1"/>
    <n v="0"/>
    <x v="1293"/>
  </r>
  <r>
    <n v="2651"/>
    <x v="1297"/>
    <x v="0"/>
    <x v="182"/>
    <d v="2013-10-02T00:00:00"/>
    <s v="Standard Class"/>
    <s v="SH-19975"/>
    <s v="Sally Hughsby"/>
    <x v="1"/>
    <s v="United States"/>
    <s v="Hesperia"/>
    <x v="1"/>
    <n v="92345"/>
    <x v="1"/>
    <s v="FUR-BO-10004467"/>
    <x v="0"/>
    <x v="0"/>
    <s v="Bestar Classic Bookcase"/>
    <x v="2208"/>
    <x v="2"/>
    <n v="0.15"/>
    <x v="2382"/>
  </r>
  <r>
    <n v="2652"/>
    <x v="1298"/>
    <x v="3"/>
    <x v="697"/>
    <d v="2014-09-22T00:00:00"/>
    <s v="Second Class"/>
    <s v="AS-10225"/>
    <s v="Alan Schoenberger"/>
    <x v="1"/>
    <s v="United States"/>
    <s v="Provo"/>
    <x v="7"/>
    <n v="84604"/>
    <x v="1"/>
    <s v="OFF-BI-10000829"/>
    <x v="1"/>
    <x v="8"/>
    <s v="Avery Non-Stick Binders"/>
    <x v="2209"/>
    <x v="1"/>
    <n v="0.2"/>
    <x v="2383"/>
  </r>
  <r>
    <n v="2653"/>
    <x v="1298"/>
    <x v="3"/>
    <x v="697"/>
    <d v="2014-09-22T00:00:00"/>
    <s v="Second Class"/>
    <s v="AS-10225"/>
    <s v="Alan Schoenberger"/>
    <x v="1"/>
    <s v="United States"/>
    <s v="Provo"/>
    <x v="7"/>
    <n v="84604"/>
    <x v="1"/>
    <s v="OFF-BI-10003712"/>
    <x v="1"/>
    <x v="8"/>
    <s v="Acco Pressboard Covers with Storage Hooks, 14 7/8&quot; x 11&quot;, Light Blue"/>
    <x v="696"/>
    <x v="1"/>
    <n v="0.2"/>
    <x v="710"/>
  </r>
  <r>
    <n v="2654"/>
    <x v="1298"/>
    <x v="3"/>
    <x v="697"/>
    <d v="2014-09-22T00:00:00"/>
    <s v="Second Class"/>
    <s v="AS-10225"/>
    <s v="Alan Schoenberger"/>
    <x v="1"/>
    <s v="United States"/>
    <s v="Provo"/>
    <x v="7"/>
    <n v="84604"/>
    <x v="1"/>
    <s v="OFF-PA-10000062"/>
    <x v="1"/>
    <x v="10"/>
    <s v="Green Bar Computer Printout Paper"/>
    <x v="2210"/>
    <x v="1"/>
    <n v="0"/>
    <x v="2384"/>
  </r>
  <r>
    <n v="2655"/>
    <x v="1298"/>
    <x v="3"/>
    <x v="697"/>
    <d v="2014-09-22T00:00:00"/>
    <s v="Second Class"/>
    <s v="AS-10225"/>
    <s v="Alan Schoenberger"/>
    <x v="1"/>
    <s v="United States"/>
    <s v="Provo"/>
    <x v="7"/>
    <n v="84604"/>
    <x v="1"/>
    <s v="FUR-BO-10003404"/>
    <x v="0"/>
    <x v="0"/>
    <s v="Global Adaptabilites Bookcase, Cherry/Storm Gray Finish"/>
    <x v="2211"/>
    <x v="1"/>
    <n v="0"/>
    <x v="2385"/>
  </r>
  <r>
    <n v="2656"/>
    <x v="1298"/>
    <x v="3"/>
    <x v="697"/>
    <d v="2014-09-22T00:00:00"/>
    <s v="Second Class"/>
    <s v="AS-10225"/>
    <s v="Alan Schoenberger"/>
    <x v="1"/>
    <s v="United States"/>
    <s v="Provo"/>
    <x v="7"/>
    <n v="84604"/>
    <x v="1"/>
    <s v="OFF-BI-10004233"/>
    <x v="1"/>
    <x v="8"/>
    <s v="GBC Pre-Punched Binding Paper, Plastic, White, 8-1/2&quot; x 11&quot;"/>
    <x v="2212"/>
    <x v="0"/>
    <n v="0.2"/>
    <x v="2386"/>
  </r>
  <r>
    <n v="2657"/>
    <x v="1298"/>
    <x v="3"/>
    <x v="697"/>
    <d v="2014-09-22T00:00:00"/>
    <s v="Second Class"/>
    <s v="AS-10225"/>
    <s v="Alan Schoenberger"/>
    <x v="1"/>
    <s v="United States"/>
    <s v="Provo"/>
    <x v="7"/>
    <n v="84604"/>
    <x v="1"/>
    <s v="OFF-ST-10001272"/>
    <x v="1"/>
    <x v="4"/>
    <s v="Mini 13-1/2 Capacity Data Binder Rack, Pearl"/>
    <x v="2213"/>
    <x v="0"/>
    <n v="0"/>
    <x v="2387"/>
  </r>
  <r>
    <n v="2658"/>
    <x v="1298"/>
    <x v="3"/>
    <x v="697"/>
    <d v="2014-09-22T00:00:00"/>
    <s v="Second Class"/>
    <s v="AS-10225"/>
    <s v="Alan Schoenberger"/>
    <x v="1"/>
    <s v="United States"/>
    <s v="Provo"/>
    <x v="7"/>
    <n v="84604"/>
    <x v="1"/>
    <s v="OFF-LA-10001175"/>
    <x v="1"/>
    <x v="2"/>
    <s v="Avery 514"/>
    <x v="936"/>
    <x v="2"/>
    <n v="0"/>
    <x v="970"/>
  </r>
  <r>
    <n v="2659"/>
    <x v="1299"/>
    <x v="0"/>
    <x v="765"/>
    <d v="2013-08-21T00:00:00"/>
    <s v="Standard Class"/>
    <s v="PK-19075"/>
    <s v="Pete Kriz"/>
    <x v="0"/>
    <s v="United States"/>
    <s v="San Francisco"/>
    <x v="1"/>
    <n v="94110"/>
    <x v="1"/>
    <s v="OFF-EN-10004030"/>
    <x v="1"/>
    <x v="12"/>
    <s v="Convenience Packs of Business Envelopes"/>
    <x v="139"/>
    <x v="1"/>
    <n v="0"/>
    <x v="141"/>
  </r>
  <r>
    <n v="2660"/>
    <x v="1300"/>
    <x v="1"/>
    <x v="100"/>
    <d v="2012-12-28T00:00:00"/>
    <s v="Standard Class"/>
    <s v="HR-14830"/>
    <s v="Harold Ryan"/>
    <x v="1"/>
    <s v="United States"/>
    <s v="Gilbert"/>
    <x v="16"/>
    <n v="85234"/>
    <x v="1"/>
    <s v="FUR-CH-10004287"/>
    <x v="0"/>
    <x v="1"/>
    <s v="SAFCO Arco Folding Chair"/>
    <x v="2214"/>
    <x v="4"/>
    <n v="0.2"/>
    <x v="2388"/>
  </r>
  <r>
    <n v="2661"/>
    <x v="1301"/>
    <x v="3"/>
    <x v="354"/>
    <d v="2014-12-03T00:00:00"/>
    <s v="Standard Class"/>
    <s v="DG-13300"/>
    <s v="Deirdre Greer"/>
    <x v="1"/>
    <s v="United States"/>
    <s v="New York City"/>
    <x v="15"/>
    <n v="10035"/>
    <x v="3"/>
    <s v="TEC-PH-10002834"/>
    <x v="2"/>
    <x v="7"/>
    <s v="Google Nexus 5"/>
    <x v="2215"/>
    <x v="10"/>
    <n v="0"/>
    <x v="2389"/>
  </r>
  <r>
    <n v="2662"/>
    <x v="1301"/>
    <x v="3"/>
    <x v="354"/>
    <d v="2014-12-03T00:00:00"/>
    <s v="Standard Class"/>
    <s v="DG-13300"/>
    <s v="Deirdre Greer"/>
    <x v="1"/>
    <s v="United States"/>
    <s v="New York City"/>
    <x v="15"/>
    <n v="10035"/>
    <x v="3"/>
    <s v="OFF-EN-10003055"/>
    <x v="1"/>
    <x v="12"/>
    <s v="Blue String-Tie &amp; Button Interoffice Envelopes, 10 x 13"/>
    <x v="1105"/>
    <x v="0"/>
    <n v="0"/>
    <x v="1147"/>
  </r>
  <r>
    <n v="2663"/>
    <x v="1302"/>
    <x v="3"/>
    <x v="349"/>
    <d v="2014-04-16T00:00:00"/>
    <s v="First Class"/>
    <s v="CL-12700"/>
    <s v="Craig Leslie"/>
    <x v="2"/>
    <s v="United States"/>
    <s v="Springfield"/>
    <x v="25"/>
    <n v="65807"/>
    <x v="2"/>
    <s v="OFF-BI-10003460"/>
    <x v="1"/>
    <x v="8"/>
    <s v="Acco 3-Hole Punch"/>
    <x v="2216"/>
    <x v="0"/>
    <n v="0"/>
    <x v="2390"/>
  </r>
  <r>
    <n v="2664"/>
    <x v="1303"/>
    <x v="0"/>
    <x v="766"/>
    <d v="2013-05-05T00:00:00"/>
    <s v="First Class"/>
    <s v="HF-14995"/>
    <s v="Herbert Flentye"/>
    <x v="0"/>
    <s v="United States"/>
    <s v="Memphis"/>
    <x v="18"/>
    <n v="38109"/>
    <x v="0"/>
    <s v="OFF-LA-10001569"/>
    <x v="1"/>
    <x v="2"/>
    <s v="Avery 499"/>
    <x v="2217"/>
    <x v="7"/>
    <n v="0.2"/>
    <x v="2391"/>
  </r>
  <r>
    <n v="2665"/>
    <x v="1303"/>
    <x v="0"/>
    <x v="766"/>
    <d v="2013-05-05T00:00:00"/>
    <s v="First Class"/>
    <s v="HF-14995"/>
    <s v="Herbert Flentye"/>
    <x v="0"/>
    <s v="United States"/>
    <s v="Memphis"/>
    <x v="18"/>
    <n v="38109"/>
    <x v="0"/>
    <s v="FUR-TA-10004534"/>
    <x v="0"/>
    <x v="3"/>
    <s v="Bevis 44 x 96 Conference Tables"/>
    <x v="2218"/>
    <x v="1"/>
    <n v="0.4"/>
    <x v="2392"/>
  </r>
  <r>
    <n v="2666"/>
    <x v="1303"/>
    <x v="0"/>
    <x v="766"/>
    <d v="2013-05-05T00:00:00"/>
    <s v="First Class"/>
    <s v="HF-14995"/>
    <s v="Herbert Flentye"/>
    <x v="0"/>
    <s v="United States"/>
    <s v="Memphis"/>
    <x v="18"/>
    <n v="38109"/>
    <x v="0"/>
    <s v="OFF-BI-10002954"/>
    <x v="1"/>
    <x v="8"/>
    <s v="Newell 3-Hole Punched Plastic Slotted Magazine Holders for Binders"/>
    <x v="2219"/>
    <x v="0"/>
    <n v="0.7"/>
    <x v="2393"/>
  </r>
  <r>
    <n v="2667"/>
    <x v="1304"/>
    <x v="0"/>
    <x v="393"/>
    <d v="2013-10-02T00:00:00"/>
    <s v="Same Day"/>
    <s v="HG-15025"/>
    <s v="Hunter Glantz"/>
    <x v="0"/>
    <s v="United States"/>
    <s v="Amarillo"/>
    <x v="5"/>
    <n v="79109"/>
    <x v="2"/>
    <s v="TEC-AC-10003832"/>
    <x v="2"/>
    <x v="11"/>
    <s v="Imation 16GB Mini TravelDrive USB 2.0 Flash Drive"/>
    <x v="2220"/>
    <x v="1"/>
    <n v="0.2"/>
    <x v="2394"/>
  </r>
  <r>
    <n v="2668"/>
    <x v="1304"/>
    <x v="0"/>
    <x v="393"/>
    <d v="2013-10-02T00:00:00"/>
    <s v="Same Day"/>
    <s v="HG-15025"/>
    <s v="Hunter Glantz"/>
    <x v="0"/>
    <s v="United States"/>
    <s v="Amarillo"/>
    <x v="5"/>
    <n v="79109"/>
    <x v="2"/>
    <s v="OFF-PA-10000474"/>
    <x v="1"/>
    <x v="10"/>
    <s v="Staples"/>
    <x v="2221"/>
    <x v="7"/>
    <n v="0.2"/>
    <x v="2395"/>
  </r>
  <r>
    <n v="2669"/>
    <x v="1305"/>
    <x v="1"/>
    <x v="767"/>
    <d v="2012-08-30T00:00:00"/>
    <s v="Standard Class"/>
    <s v="NL-18310"/>
    <s v="Nancy Lomonaco"/>
    <x v="2"/>
    <s v="United States"/>
    <s v="Los Angeles"/>
    <x v="1"/>
    <n v="90045"/>
    <x v="1"/>
    <s v="FUR-CH-10002774"/>
    <x v="0"/>
    <x v="1"/>
    <s v="Global Deluxe Stacking Chair, Gray"/>
    <x v="1597"/>
    <x v="7"/>
    <n v="0.2"/>
    <x v="2396"/>
  </r>
  <r>
    <n v="2670"/>
    <x v="1305"/>
    <x v="1"/>
    <x v="767"/>
    <d v="2012-08-30T00:00:00"/>
    <s v="Standard Class"/>
    <s v="NL-18310"/>
    <s v="Nancy Lomonaco"/>
    <x v="2"/>
    <s v="United States"/>
    <s v="Los Angeles"/>
    <x v="1"/>
    <n v="90045"/>
    <x v="1"/>
    <s v="OFF-AP-10002765"/>
    <x v="1"/>
    <x v="9"/>
    <s v="Fellowes Advanced Computer Series Surge Protectors"/>
    <x v="2222"/>
    <x v="4"/>
    <n v="0"/>
    <x v="2397"/>
  </r>
  <r>
    <n v="2671"/>
    <x v="1306"/>
    <x v="2"/>
    <x v="340"/>
    <d v="2011-09-12T00:00:00"/>
    <s v="Second Class"/>
    <s v="RR-19525"/>
    <s v="Rick Reed"/>
    <x v="1"/>
    <s v="United States"/>
    <s v="Lowell"/>
    <x v="31"/>
    <n v="1852"/>
    <x v="3"/>
    <s v="OFF-PA-10001144"/>
    <x v="1"/>
    <x v="10"/>
    <s v="Xerox 1913"/>
    <x v="1696"/>
    <x v="1"/>
    <n v="0"/>
    <x v="1797"/>
  </r>
  <r>
    <n v="2672"/>
    <x v="1306"/>
    <x v="2"/>
    <x v="340"/>
    <d v="2011-09-12T00:00:00"/>
    <s v="Second Class"/>
    <s v="RR-19525"/>
    <s v="Rick Reed"/>
    <x v="1"/>
    <s v="United States"/>
    <s v="Lowell"/>
    <x v="31"/>
    <n v="1852"/>
    <x v="3"/>
    <s v="FUR-CH-10003761"/>
    <x v="0"/>
    <x v="1"/>
    <s v="Global Italian Leather Office Chair"/>
    <x v="2223"/>
    <x v="5"/>
    <n v="0"/>
    <x v="2398"/>
  </r>
  <r>
    <n v="2673"/>
    <x v="1306"/>
    <x v="2"/>
    <x v="340"/>
    <d v="2011-09-12T00:00:00"/>
    <s v="Second Class"/>
    <s v="RR-19525"/>
    <s v="Rick Reed"/>
    <x v="1"/>
    <s v="United States"/>
    <s v="Lowell"/>
    <x v="31"/>
    <n v="1852"/>
    <x v="3"/>
    <s v="OFF-PA-10004665"/>
    <x v="1"/>
    <x v="10"/>
    <s v="Advantus Motivational Note Cards"/>
    <x v="2224"/>
    <x v="0"/>
    <n v="0"/>
    <x v="2399"/>
  </r>
  <r>
    <n v="2674"/>
    <x v="1306"/>
    <x v="2"/>
    <x v="340"/>
    <d v="2011-09-12T00:00:00"/>
    <s v="Second Class"/>
    <s v="RR-19525"/>
    <s v="Rick Reed"/>
    <x v="1"/>
    <s v="United States"/>
    <s v="Lowell"/>
    <x v="31"/>
    <n v="1852"/>
    <x v="3"/>
    <s v="OFF-ST-10000078"/>
    <x v="1"/>
    <x v="4"/>
    <s v="Tennsco 6- and 18-Compartment Lockers"/>
    <x v="2225"/>
    <x v="2"/>
    <n v="0"/>
    <x v="2400"/>
  </r>
  <r>
    <n v="2675"/>
    <x v="1307"/>
    <x v="3"/>
    <x v="734"/>
    <d v="2014-12-04T00:00:00"/>
    <s v="Same Day"/>
    <s v="TC-21295"/>
    <s v="Toby Carlisle"/>
    <x v="0"/>
    <s v="United States"/>
    <s v="San Diego"/>
    <x v="1"/>
    <n v="92024"/>
    <x v="1"/>
    <s v="OFF-PA-10000357"/>
    <x v="1"/>
    <x v="10"/>
    <s v="Xerox 1888"/>
    <x v="1696"/>
    <x v="1"/>
    <n v="0"/>
    <x v="1797"/>
  </r>
  <r>
    <n v="2676"/>
    <x v="1308"/>
    <x v="3"/>
    <x v="344"/>
    <d v="2014-12-03T00:00:00"/>
    <s v="Standard Class"/>
    <s v="DB-13615"/>
    <s v="Doug Bickford"/>
    <x v="0"/>
    <s v="United States"/>
    <s v="Asheville"/>
    <x v="3"/>
    <n v="28806"/>
    <x v="0"/>
    <s v="OFF-AR-10000422"/>
    <x v="1"/>
    <x v="6"/>
    <s v="Pencil and Crayon Sharpener"/>
    <x v="2216"/>
    <x v="2"/>
    <n v="0.2"/>
    <x v="2401"/>
  </r>
  <r>
    <n v="2677"/>
    <x v="1308"/>
    <x v="3"/>
    <x v="344"/>
    <d v="2014-12-03T00:00:00"/>
    <s v="Standard Class"/>
    <s v="DB-13615"/>
    <s v="Doug Bickford"/>
    <x v="0"/>
    <s v="United States"/>
    <s v="Asheville"/>
    <x v="3"/>
    <n v="28806"/>
    <x v="0"/>
    <s v="OFF-AP-10001205"/>
    <x v="1"/>
    <x v="9"/>
    <s v="Belkin 5 Outlet SurgeMaster Power Centers"/>
    <x v="2226"/>
    <x v="7"/>
    <n v="0.2"/>
    <x v="2402"/>
  </r>
  <r>
    <n v="2678"/>
    <x v="1309"/>
    <x v="2"/>
    <x v="261"/>
    <d v="2011-06-21T00:00:00"/>
    <s v="Same Day"/>
    <s v="SV-20785"/>
    <s v="Stewart Visinsky"/>
    <x v="0"/>
    <s v="United States"/>
    <s v="Pueblo"/>
    <x v="22"/>
    <n v="81001"/>
    <x v="1"/>
    <s v="OFF-BI-10001116"/>
    <x v="1"/>
    <x v="8"/>
    <s v="Wilson Jones 1&quot; Hanging DublLock Ring Binders"/>
    <x v="2227"/>
    <x v="3"/>
    <n v="0.7"/>
    <x v="2403"/>
  </r>
  <r>
    <n v="2679"/>
    <x v="1309"/>
    <x v="2"/>
    <x v="261"/>
    <d v="2011-06-21T00:00:00"/>
    <s v="Same Day"/>
    <s v="SV-20785"/>
    <s v="Stewart Visinsky"/>
    <x v="0"/>
    <s v="United States"/>
    <s v="Pueblo"/>
    <x v="22"/>
    <n v="81001"/>
    <x v="1"/>
    <s v="OFF-BI-10002931"/>
    <x v="1"/>
    <x v="8"/>
    <s v="Avery Trapezoid Extra Heavy Duty 4&quot; Binders"/>
    <x v="2228"/>
    <x v="0"/>
    <n v="0.7"/>
    <x v="2404"/>
  </r>
  <r>
    <n v="2680"/>
    <x v="1310"/>
    <x v="3"/>
    <x v="276"/>
    <d v="2014-01-28T00:00:00"/>
    <s v="Standard Class"/>
    <s v="MH-18115"/>
    <s v="Mick Hernandez"/>
    <x v="2"/>
    <s v="United States"/>
    <s v="Jackson"/>
    <x v="12"/>
    <n v="49201"/>
    <x v="2"/>
    <s v="OFF-BI-10000546"/>
    <x v="1"/>
    <x v="8"/>
    <s v="Avery Durable Binders"/>
    <x v="936"/>
    <x v="2"/>
    <n v="0"/>
    <x v="970"/>
  </r>
  <r>
    <n v="2681"/>
    <x v="1310"/>
    <x v="3"/>
    <x v="276"/>
    <d v="2014-01-28T00:00:00"/>
    <s v="Standard Class"/>
    <s v="MH-18115"/>
    <s v="Mick Hernandez"/>
    <x v="2"/>
    <s v="United States"/>
    <s v="Jackson"/>
    <x v="12"/>
    <n v="49201"/>
    <x v="2"/>
    <s v="TEC-AC-10002049"/>
    <x v="2"/>
    <x v="11"/>
    <s v="Logitech G19 Programmable Gaming Keyboard"/>
    <x v="1008"/>
    <x v="2"/>
    <n v="0"/>
    <x v="1047"/>
  </r>
  <r>
    <n v="2682"/>
    <x v="1310"/>
    <x v="3"/>
    <x v="276"/>
    <d v="2014-01-28T00:00:00"/>
    <s v="Standard Class"/>
    <s v="MH-18115"/>
    <s v="Mick Hernandez"/>
    <x v="2"/>
    <s v="United States"/>
    <s v="Jackson"/>
    <x v="12"/>
    <n v="49201"/>
    <x v="2"/>
    <s v="OFF-BI-10001196"/>
    <x v="1"/>
    <x v="8"/>
    <s v="Avery Flip-Chart Easel Binder, Black"/>
    <x v="2229"/>
    <x v="4"/>
    <n v="0"/>
    <x v="2405"/>
  </r>
  <r>
    <n v="2683"/>
    <x v="1310"/>
    <x v="3"/>
    <x v="276"/>
    <d v="2014-01-28T00:00:00"/>
    <s v="Standard Class"/>
    <s v="MH-18115"/>
    <s v="Mick Hernandez"/>
    <x v="2"/>
    <s v="United States"/>
    <s v="Jackson"/>
    <x v="12"/>
    <n v="49201"/>
    <x v="2"/>
    <s v="TEC-MA-10002981"/>
    <x v="2"/>
    <x v="15"/>
    <s v="I.R.I.S IRISCard Anywhere 5 Card Scanner"/>
    <x v="2230"/>
    <x v="1"/>
    <n v="0.1"/>
    <x v="2406"/>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x v="7"/>
    <n v="0"/>
    <x v="2407"/>
  </r>
  <r>
    <n v="2685"/>
    <x v="1311"/>
    <x v="3"/>
    <x v="222"/>
    <d v="2014-07-07T00:00:00"/>
    <s v="Standard Class"/>
    <s v="CT-11995"/>
    <s v="Carol Triggs"/>
    <x v="0"/>
    <s v="United States"/>
    <s v="Los Angeles"/>
    <x v="1"/>
    <n v="90004"/>
    <x v="1"/>
    <s v="OFF-BI-10000632"/>
    <x v="1"/>
    <x v="8"/>
    <s v="Satellite Sectional Post Binders"/>
    <x v="2232"/>
    <x v="6"/>
    <n v="0.2"/>
    <x v="2408"/>
  </r>
  <r>
    <n v="2686"/>
    <x v="1312"/>
    <x v="0"/>
    <x v="47"/>
    <d v="2013-09-12T00:00:00"/>
    <s v="Standard Class"/>
    <s v="KB-16315"/>
    <s v="Karl Braun"/>
    <x v="0"/>
    <s v="United States"/>
    <s v="Thomasville"/>
    <x v="3"/>
    <n v="27360"/>
    <x v="0"/>
    <s v="OFF-EN-10003055"/>
    <x v="1"/>
    <x v="12"/>
    <s v="Blue String-Tie &amp; Button Interoffice Envelopes, 10 x 13"/>
    <x v="2233"/>
    <x v="1"/>
    <n v="0.2"/>
    <x v="2409"/>
  </r>
  <r>
    <n v="2687"/>
    <x v="1312"/>
    <x v="0"/>
    <x v="47"/>
    <d v="2013-09-12T00:00:00"/>
    <s v="Standard Class"/>
    <s v="KB-16315"/>
    <s v="Karl Braun"/>
    <x v="0"/>
    <s v="United States"/>
    <s v="Thomasville"/>
    <x v="3"/>
    <n v="27360"/>
    <x v="0"/>
    <s v="OFF-BI-10001031"/>
    <x v="1"/>
    <x v="8"/>
    <s v="Pressboard Data Binders by Wilson Jones"/>
    <x v="2234"/>
    <x v="0"/>
    <n v="0.7"/>
    <x v="2410"/>
  </r>
  <r>
    <n v="2688"/>
    <x v="1313"/>
    <x v="0"/>
    <x v="578"/>
    <d v="2013-08-06T00:00:00"/>
    <s v="First Class"/>
    <s v="RA-19285"/>
    <s v="Ralph Arnett"/>
    <x v="0"/>
    <s v="United States"/>
    <s v="Peoria"/>
    <x v="10"/>
    <n v="61604"/>
    <x v="2"/>
    <s v="OFF-BI-10002003"/>
    <x v="1"/>
    <x v="8"/>
    <s v="Ibico Presentation Index for Binding Systems"/>
    <x v="2235"/>
    <x v="2"/>
    <n v="0.8"/>
    <x v="2411"/>
  </r>
  <r>
    <n v="2689"/>
    <x v="1314"/>
    <x v="1"/>
    <x v="768"/>
    <d v="2012-11-14T00:00:00"/>
    <s v="First Class"/>
    <s v="YC-21895"/>
    <s v="Yoseph Carroll"/>
    <x v="1"/>
    <s v="United States"/>
    <s v="Los Angeles"/>
    <x v="1"/>
    <n v="90032"/>
    <x v="1"/>
    <s v="OFF-PA-10003016"/>
    <x v="1"/>
    <x v="10"/>
    <s v="Adams &quot;While You Were Out&quot; Message Pads"/>
    <x v="2236"/>
    <x v="2"/>
    <n v="0"/>
    <x v="2412"/>
  </r>
  <r>
    <n v="2690"/>
    <x v="1315"/>
    <x v="2"/>
    <x v="479"/>
    <d v="2011-07-02T00:00:00"/>
    <s v="First Class"/>
    <s v="RA-19915"/>
    <s v="Russell Applegate"/>
    <x v="0"/>
    <s v="United States"/>
    <s v="Chicago"/>
    <x v="10"/>
    <n v="60653"/>
    <x v="2"/>
    <s v="OFF-AR-10004582"/>
    <x v="1"/>
    <x v="6"/>
    <s v="BIC Brite Liner Grip Highlighters"/>
    <x v="797"/>
    <x v="4"/>
    <n v="0.2"/>
    <x v="2413"/>
  </r>
  <r>
    <n v="2691"/>
    <x v="1316"/>
    <x v="3"/>
    <x v="769"/>
    <d v="2014-12-09T00:00:00"/>
    <s v="Standard Class"/>
    <s v="CM-12160"/>
    <s v="Charles McCrossin"/>
    <x v="0"/>
    <s v="United States"/>
    <s v="Philadelphia"/>
    <x v="9"/>
    <n v="19134"/>
    <x v="3"/>
    <s v="OFF-BI-10004364"/>
    <x v="1"/>
    <x v="8"/>
    <s v="Storex Dura Pro Binders"/>
    <x v="2237"/>
    <x v="1"/>
    <n v="0.7"/>
    <x v="2414"/>
  </r>
  <r>
    <n v="2692"/>
    <x v="1317"/>
    <x v="0"/>
    <x v="770"/>
    <d v="2013-09-03T00:00:00"/>
    <s v="Standard Class"/>
    <s v="CS-12130"/>
    <s v="Chad Sievert"/>
    <x v="0"/>
    <s v="United States"/>
    <s v="Englewood"/>
    <x v="22"/>
    <n v="80112"/>
    <x v="1"/>
    <s v="OFF-PA-10002246"/>
    <x v="1"/>
    <x v="10"/>
    <s v="Wirebound Four 2-3/4 x 5 Forms per Page, 400 Sets per Book"/>
    <x v="1154"/>
    <x v="1"/>
    <n v="0.2"/>
    <x v="2415"/>
  </r>
  <r>
    <n v="2693"/>
    <x v="1317"/>
    <x v="0"/>
    <x v="770"/>
    <d v="2013-09-03T00:00:00"/>
    <s v="Standard Class"/>
    <s v="CS-12130"/>
    <s v="Chad Sievert"/>
    <x v="0"/>
    <s v="United States"/>
    <s v="Englewood"/>
    <x v="22"/>
    <n v="80112"/>
    <x v="1"/>
    <s v="TEC-PH-10002890"/>
    <x v="2"/>
    <x v="7"/>
    <s v="AT&amp;T 17929 Lendline Telephone"/>
    <x v="2238"/>
    <x v="1"/>
    <n v="0.2"/>
    <x v="2416"/>
  </r>
  <r>
    <n v="2694"/>
    <x v="1318"/>
    <x v="0"/>
    <x v="115"/>
    <d v="2013-01-28T00:00:00"/>
    <s v="Standard Class"/>
    <s v="AJ-10795"/>
    <s v="Anthony Johnson"/>
    <x v="1"/>
    <s v="United States"/>
    <s v="Seattle"/>
    <x v="4"/>
    <n v="98115"/>
    <x v="1"/>
    <s v="FUR-FU-10001475"/>
    <x v="0"/>
    <x v="5"/>
    <s v="Contract Clock, 14&quot;, Brown"/>
    <x v="2239"/>
    <x v="2"/>
    <n v="0"/>
    <x v="2417"/>
  </r>
  <r>
    <n v="2695"/>
    <x v="1319"/>
    <x v="2"/>
    <x v="771"/>
    <d v="2011-10-20T00:00:00"/>
    <s v="Standard Class"/>
    <s v="DL-12865"/>
    <s v="Dan Lawera"/>
    <x v="0"/>
    <s v="United States"/>
    <s v="Hialeah"/>
    <x v="2"/>
    <n v="33012"/>
    <x v="0"/>
    <s v="FUR-FU-10004270"/>
    <x v="0"/>
    <x v="5"/>
    <s v="Executive Impressions 13&quot; Clairmont Wall Clock"/>
    <x v="2240"/>
    <x v="7"/>
    <n v="0.2"/>
    <x v="2418"/>
  </r>
  <r>
    <n v="2696"/>
    <x v="1320"/>
    <x v="0"/>
    <x v="569"/>
    <d v="2013-02-09T00:00:00"/>
    <s v="First Class"/>
    <s v="BE-11410"/>
    <s v="Bobby Elias"/>
    <x v="0"/>
    <s v="United States"/>
    <s v="Lancaster"/>
    <x v="24"/>
    <n v="43130"/>
    <x v="3"/>
    <s v="OFF-PA-10003465"/>
    <x v="1"/>
    <x v="10"/>
    <s v="Xerox 1912"/>
    <x v="2241"/>
    <x v="0"/>
    <n v="0.2"/>
    <x v="2419"/>
  </r>
  <r>
    <n v="2697"/>
    <x v="1321"/>
    <x v="2"/>
    <x v="772"/>
    <d v="2011-03-23T00:00:00"/>
    <s v="Standard Class"/>
    <s v="SM-20320"/>
    <s v="Sean Miller"/>
    <x v="2"/>
    <s v="United States"/>
    <s v="Jacksonville"/>
    <x v="2"/>
    <n v="32216"/>
    <x v="0"/>
    <s v="TEC-MA-10003626"/>
    <x v="2"/>
    <x v="15"/>
    <s v="Hewlett-Packard Deskjet 6540 Color Inkjet Printer"/>
    <x v="2242"/>
    <x v="4"/>
    <n v="0.5"/>
    <x v="2420"/>
  </r>
  <r>
    <n v="2698"/>
    <x v="1321"/>
    <x v="2"/>
    <x v="772"/>
    <d v="2011-03-23T00:00:00"/>
    <s v="Standard Class"/>
    <s v="SM-20320"/>
    <s v="Sean Miller"/>
    <x v="2"/>
    <s v="United States"/>
    <s v="Jacksonville"/>
    <x v="2"/>
    <n v="32216"/>
    <x v="0"/>
    <s v="TEC-MA-10002412"/>
    <x v="2"/>
    <x v="15"/>
    <s v="Cisco TelePresence System EX90 Videoconferencing Unit"/>
    <x v="2243"/>
    <x v="5"/>
    <n v="0.5"/>
    <x v="2421"/>
  </r>
  <r>
    <n v="2699"/>
    <x v="1321"/>
    <x v="2"/>
    <x v="772"/>
    <d v="2011-03-23T00:00:00"/>
    <s v="Standard Class"/>
    <s v="SM-20320"/>
    <s v="Sean Miller"/>
    <x v="2"/>
    <s v="United States"/>
    <s v="Jacksonville"/>
    <x v="2"/>
    <n v="32216"/>
    <x v="0"/>
    <s v="OFF-PA-10001804"/>
    <x v="1"/>
    <x v="10"/>
    <s v="Xerox 195"/>
    <x v="2244"/>
    <x v="4"/>
    <n v="0.2"/>
    <x v="2422"/>
  </r>
  <r>
    <n v="2700"/>
    <x v="1321"/>
    <x v="2"/>
    <x v="772"/>
    <d v="2011-03-23T00:00:00"/>
    <s v="Standard Class"/>
    <s v="SM-20320"/>
    <s v="Sean Miller"/>
    <x v="2"/>
    <s v="United States"/>
    <s v="Jacksonville"/>
    <x v="2"/>
    <n v="32216"/>
    <x v="0"/>
    <s v="OFF-AR-10003183"/>
    <x v="1"/>
    <x v="6"/>
    <s v="Avery Fluorescent Highlighter Four-Color Set"/>
    <x v="2245"/>
    <x v="1"/>
    <n v="0.2"/>
    <x v="2423"/>
  </r>
  <r>
    <n v="2701"/>
    <x v="1321"/>
    <x v="2"/>
    <x v="772"/>
    <d v="2011-03-23T00:00:00"/>
    <s v="Standard Class"/>
    <s v="SM-20320"/>
    <s v="Sean Miller"/>
    <x v="2"/>
    <s v="United States"/>
    <s v="Jacksonville"/>
    <x v="2"/>
    <n v="32216"/>
    <x v="0"/>
    <s v="FUR-FU-10004270"/>
    <x v="0"/>
    <x v="5"/>
    <s v="Executive Impressions 13&quot; Clairmont Wall Clock"/>
    <x v="2246"/>
    <x v="0"/>
    <n v="0.2"/>
    <x v="2424"/>
  </r>
  <r>
    <n v="2702"/>
    <x v="1321"/>
    <x v="2"/>
    <x v="772"/>
    <d v="2011-03-23T00:00:00"/>
    <s v="Standard Class"/>
    <s v="SM-20320"/>
    <s v="Sean Miller"/>
    <x v="2"/>
    <s v="United States"/>
    <s v="Jacksonville"/>
    <x v="2"/>
    <n v="32216"/>
    <x v="0"/>
    <s v="OFF-FA-10003112"/>
    <x v="1"/>
    <x v="13"/>
    <s v="Staples"/>
    <x v="2247"/>
    <x v="1"/>
    <n v="0.2"/>
    <x v="2425"/>
  </r>
  <r>
    <n v="2703"/>
    <x v="1321"/>
    <x v="2"/>
    <x v="772"/>
    <d v="2011-03-23T00:00:00"/>
    <s v="Standard Class"/>
    <s v="SM-20320"/>
    <s v="Sean Miller"/>
    <x v="2"/>
    <s v="United States"/>
    <s v="Jacksonville"/>
    <x v="2"/>
    <n v="32216"/>
    <x v="0"/>
    <s v="FUR-FU-10001986"/>
    <x v="0"/>
    <x v="5"/>
    <s v="Dana Fluorescent Magnifying Lamp, White, 36&quot;"/>
    <x v="1919"/>
    <x v="1"/>
    <n v="0.2"/>
    <x v="2426"/>
  </r>
  <r>
    <n v="2704"/>
    <x v="1322"/>
    <x v="2"/>
    <x v="773"/>
    <d v="2011-05-30T00:00:00"/>
    <s v="Standard Class"/>
    <s v="RP-19390"/>
    <s v="Resi Pölking"/>
    <x v="0"/>
    <s v="United States"/>
    <s v="Baltimore"/>
    <x v="39"/>
    <n v="21215"/>
    <x v="3"/>
    <s v="OFF-PA-10002319"/>
    <x v="1"/>
    <x v="10"/>
    <s v="Xerox 1944"/>
    <x v="2248"/>
    <x v="1"/>
    <n v="0"/>
    <x v="2427"/>
  </r>
  <r>
    <n v="2705"/>
    <x v="1323"/>
    <x v="3"/>
    <x v="497"/>
    <d v="2014-07-14T00:00:00"/>
    <s v="Second Class"/>
    <s v="JD-16015"/>
    <s v="Joy Daniels"/>
    <x v="0"/>
    <s v="United States"/>
    <s v="New York City"/>
    <x v="15"/>
    <n v="10009"/>
    <x v="3"/>
    <s v="TEC-AC-10002323"/>
    <x v="2"/>
    <x v="11"/>
    <s v="SanDisk Ultra 32 GB MicroSDHC Class 10 Memory Card"/>
    <x v="2249"/>
    <x v="5"/>
    <n v="0"/>
    <x v="2428"/>
  </r>
  <r>
    <n v="2706"/>
    <x v="1324"/>
    <x v="3"/>
    <x v="114"/>
    <d v="2014-06-22T00:00:00"/>
    <s v="Standard Class"/>
    <s v="AB-10255"/>
    <s v="Alejandro Ballentine"/>
    <x v="2"/>
    <s v="United States"/>
    <s v="Carlsbad"/>
    <x v="27"/>
    <n v="88220"/>
    <x v="1"/>
    <s v="OFF-SU-10001165"/>
    <x v="1"/>
    <x v="14"/>
    <s v="Acme Elite Stainless Steel Scissors"/>
    <x v="1459"/>
    <x v="0"/>
    <n v="0"/>
    <x v="2429"/>
  </r>
  <r>
    <n v="2707"/>
    <x v="1324"/>
    <x v="3"/>
    <x v="114"/>
    <d v="2014-06-22T00:00:00"/>
    <s v="Standard Class"/>
    <s v="AB-10255"/>
    <s v="Alejandro Ballentine"/>
    <x v="2"/>
    <s v="United States"/>
    <s v="Carlsbad"/>
    <x v="27"/>
    <n v="88220"/>
    <x v="1"/>
    <s v="OFF-PA-10001246"/>
    <x v="1"/>
    <x v="10"/>
    <s v="Xerox 215"/>
    <x v="541"/>
    <x v="1"/>
    <n v="0"/>
    <x v="551"/>
  </r>
  <r>
    <n v="2708"/>
    <x v="1324"/>
    <x v="3"/>
    <x v="114"/>
    <d v="2014-06-22T00:00:00"/>
    <s v="Standard Class"/>
    <s v="AB-10255"/>
    <s v="Alejandro Ballentine"/>
    <x v="2"/>
    <s v="United States"/>
    <s v="Carlsbad"/>
    <x v="27"/>
    <n v="88220"/>
    <x v="1"/>
    <s v="OFF-PA-10001815"/>
    <x v="1"/>
    <x v="10"/>
    <s v="Xerox 1885"/>
    <x v="2250"/>
    <x v="4"/>
    <n v="0"/>
    <x v="2430"/>
  </r>
  <r>
    <n v="2709"/>
    <x v="1325"/>
    <x v="1"/>
    <x v="564"/>
    <d v="2012-02-06T00:00:00"/>
    <s v="Standard Class"/>
    <s v="CC-12145"/>
    <s v="Charles Crestani"/>
    <x v="0"/>
    <s v="United States"/>
    <s v="Los Angeles"/>
    <x v="1"/>
    <n v="90049"/>
    <x v="1"/>
    <s v="FUR-FU-10001876"/>
    <x v="0"/>
    <x v="5"/>
    <s v="Computer Room Manger, 14&quot;"/>
    <x v="2251"/>
    <x v="3"/>
    <n v="0"/>
    <x v="2431"/>
  </r>
  <r>
    <n v="2710"/>
    <x v="1325"/>
    <x v="1"/>
    <x v="564"/>
    <d v="2012-02-06T00:00:00"/>
    <s v="Standard Class"/>
    <s v="CC-12145"/>
    <s v="Charles Crestani"/>
    <x v="0"/>
    <s v="United States"/>
    <s v="Los Angeles"/>
    <x v="1"/>
    <n v="90049"/>
    <x v="1"/>
    <s v="TEC-MA-10000488"/>
    <x v="2"/>
    <x v="15"/>
    <s v="Bady BDG101FRU Card Printer"/>
    <x v="2252"/>
    <x v="1"/>
    <n v="0.2"/>
    <x v="2432"/>
  </r>
  <r>
    <n v="2711"/>
    <x v="1326"/>
    <x v="1"/>
    <x v="555"/>
    <d v="2012-12-15T00:00:00"/>
    <s v="Standard Class"/>
    <s v="GH-14425"/>
    <s v="Gary Hwang"/>
    <x v="0"/>
    <s v="United States"/>
    <s v="Jacksonville"/>
    <x v="2"/>
    <n v="32216"/>
    <x v="0"/>
    <s v="OFF-BI-10001098"/>
    <x v="1"/>
    <x v="8"/>
    <s v="Acco D-Ring Binder w/DublLock"/>
    <x v="2253"/>
    <x v="0"/>
    <n v="0.7"/>
    <x v="2433"/>
  </r>
  <r>
    <n v="2712"/>
    <x v="1327"/>
    <x v="3"/>
    <x v="449"/>
    <d v="2014-10-12T00:00:00"/>
    <s v="First Class"/>
    <s v="CP-12085"/>
    <s v="Cathy Prescott"/>
    <x v="1"/>
    <s v="United States"/>
    <s v="Lakewood"/>
    <x v="24"/>
    <n v="44107"/>
    <x v="3"/>
    <s v="FUR-FU-10003577"/>
    <x v="0"/>
    <x v="5"/>
    <s v="Nu-Dell Leatherette Frames"/>
    <x v="2254"/>
    <x v="4"/>
    <n v="0.2"/>
    <x v="2434"/>
  </r>
  <r>
    <n v="2713"/>
    <x v="1328"/>
    <x v="3"/>
    <x v="570"/>
    <d v="2014-08-02T00:00:00"/>
    <s v="Second Class"/>
    <s v="GM-14440"/>
    <s v="Gary McGarr"/>
    <x v="0"/>
    <s v="United States"/>
    <s v="Troy"/>
    <x v="15"/>
    <n v="12180"/>
    <x v="3"/>
    <s v="OFF-AR-10002656"/>
    <x v="1"/>
    <x v="6"/>
    <s v="Sanford Liquid Accent Highlighters"/>
    <x v="1847"/>
    <x v="6"/>
    <n v="0"/>
    <x v="2435"/>
  </r>
  <r>
    <n v="2714"/>
    <x v="1329"/>
    <x v="2"/>
    <x v="573"/>
    <d v="2011-04-29T00:00:00"/>
    <s v="Standard Class"/>
    <s v="LC-16885"/>
    <s v="Lena Creighton"/>
    <x v="0"/>
    <s v="United States"/>
    <s v="Wilmington"/>
    <x v="3"/>
    <n v="28403"/>
    <x v="0"/>
    <s v="TEC-PH-10004531"/>
    <x v="2"/>
    <x v="7"/>
    <s v="AT&amp;T CL2909"/>
    <x v="214"/>
    <x v="1"/>
    <n v="0.2"/>
    <x v="2436"/>
  </r>
  <r>
    <n v="2715"/>
    <x v="1330"/>
    <x v="1"/>
    <x v="494"/>
    <d v="2012-12-06T00:00:00"/>
    <s v="Standard Class"/>
    <s v="BT-11305"/>
    <s v="Beth Thompson"/>
    <x v="2"/>
    <s v="United States"/>
    <s v="Seattle"/>
    <x v="4"/>
    <n v="98105"/>
    <x v="1"/>
    <s v="OFF-AR-10003251"/>
    <x v="1"/>
    <x v="6"/>
    <s v="Prang Drawing Pencil Set"/>
    <x v="2255"/>
    <x v="2"/>
    <n v="0"/>
    <x v="2437"/>
  </r>
  <r>
    <n v="2716"/>
    <x v="1331"/>
    <x v="2"/>
    <x v="774"/>
    <d v="2011-12-08T00:00:00"/>
    <s v="Standard Class"/>
    <s v="CP-12085"/>
    <s v="Cathy Prescott"/>
    <x v="1"/>
    <s v="United States"/>
    <s v="New York City"/>
    <x v="15"/>
    <n v="10024"/>
    <x v="3"/>
    <s v="TEC-PH-10000673"/>
    <x v="2"/>
    <x v="7"/>
    <s v="Plantronics Voyager Pro HD - Bluetooth Headset"/>
    <x v="2256"/>
    <x v="0"/>
    <n v="0"/>
    <x v="2438"/>
  </r>
  <r>
    <n v="2717"/>
    <x v="1332"/>
    <x v="3"/>
    <x v="775"/>
    <d v="2014-09-02T00:00:00"/>
    <s v="Standard Class"/>
    <s v="SC-20680"/>
    <s v="Steve Carroll"/>
    <x v="2"/>
    <s v="United States"/>
    <s v="Columbus"/>
    <x v="32"/>
    <n v="31907"/>
    <x v="0"/>
    <s v="TEC-AC-10000158"/>
    <x v="2"/>
    <x v="11"/>
    <s v="Sony 64GB Class 10 Micro SDHC R40 Memory Card"/>
    <x v="2257"/>
    <x v="0"/>
    <n v="0"/>
    <x v="2439"/>
  </r>
  <r>
    <n v="2718"/>
    <x v="1333"/>
    <x v="2"/>
    <x v="557"/>
    <d v="2011-09-13T00:00:00"/>
    <s v="Standard Class"/>
    <s v="DK-13375"/>
    <s v="Dennis Kane"/>
    <x v="0"/>
    <s v="United States"/>
    <s v="New York City"/>
    <x v="15"/>
    <n v="10024"/>
    <x v="3"/>
    <s v="TEC-PH-10002075"/>
    <x v="2"/>
    <x v="7"/>
    <s v="AT&amp;T EL51110 DECT"/>
    <x v="2258"/>
    <x v="1"/>
    <n v="0"/>
    <x v="2440"/>
  </r>
  <r>
    <n v="2719"/>
    <x v="1334"/>
    <x v="3"/>
    <x v="202"/>
    <d v="2014-12-28T00:00:00"/>
    <s v="Standard Class"/>
    <s v="SE-20110"/>
    <s v="Sanjit Engle"/>
    <x v="0"/>
    <s v="United States"/>
    <s v="Costa Mesa"/>
    <x v="1"/>
    <n v="92627"/>
    <x v="1"/>
    <s v="OFF-ST-10004340"/>
    <x v="1"/>
    <x v="4"/>
    <s v="Fellowes Mobile File Cart, Black"/>
    <x v="2259"/>
    <x v="0"/>
    <n v="0"/>
    <x v="2441"/>
  </r>
  <r>
    <n v="2720"/>
    <x v="1335"/>
    <x v="2"/>
    <x v="776"/>
    <d v="2011-12-08T00:00:00"/>
    <s v="Second Class"/>
    <s v="LF-17185"/>
    <s v="Luke Foster"/>
    <x v="0"/>
    <s v="United States"/>
    <s v="Houston"/>
    <x v="5"/>
    <n v="77095"/>
    <x v="2"/>
    <s v="FUR-FU-10002759"/>
    <x v="0"/>
    <x v="5"/>
    <s v="12-1/2 Diameter Round Wall Clock"/>
    <x v="112"/>
    <x v="1"/>
    <n v="0.6"/>
    <x v="647"/>
  </r>
  <r>
    <n v="2721"/>
    <x v="1336"/>
    <x v="2"/>
    <x v="130"/>
    <d v="2011-11-08T00:00:00"/>
    <s v="Second Class"/>
    <s v="ON-18715"/>
    <s v="Odella Nelson"/>
    <x v="1"/>
    <s v="United States"/>
    <s v="Cary"/>
    <x v="3"/>
    <n v="27511"/>
    <x v="0"/>
    <s v="OFF-FA-10000585"/>
    <x v="1"/>
    <x v="13"/>
    <s v="OIC Bulk Pack Metal Binder Clips"/>
    <x v="1357"/>
    <x v="1"/>
    <n v="0.2"/>
    <x v="1421"/>
  </r>
  <r>
    <n v="2722"/>
    <x v="1336"/>
    <x v="2"/>
    <x v="130"/>
    <d v="2011-11-08T00:00:00"/>
    <s v="Second Class"/>
    <s v="ON-18715"/>
    <s v="Odella Nelson"/>
    <x v="1"/>
    <s v="United States"/>
    <s v="Cary"/>
    <x v="3"/>
    <n v="27511"/>
    <x v="0"/>
    <s v="OFF-AP-10004859"/>
    <x v="1"/>
    <x v="9"/>
    <s v="Acco 6 Outlet Guardian Premium Surge Suppressor"/>
    <x v="2260"/>
    <x v="2"/>
    <n v="0.2"/>
    <x v="1556"/>
  </r>
  <r>
    <n v="2723"/>
    <x v="1337"/>
    <x v="0"/>
    <x v="167"/>
    <d v="2013-04-20T00:00:00"/>
    <s v="Second Class"/>
    <s v="TB-21400"/>
    <s v="Tom Boeckenhauer"/>
    <x v="0"/>
    <s v="United States"/>
    <s v="Alexandria"/>
    <x v="17"/>
    <n v="22304"/>
    <x v="0"/>
    <s v="OFF-ST-10001558"/>
    <x v="1"/>
    <x v="4"/>
    <s v="Acco Perma 4000 Stacking Storage Drawers"/>
    <x v="2261"/>
    <x v="2"/>
    <n v="0"/>
    <x v="2442"/>
  </r>
  <r>
    <n v="2724"/>
    <x v="1338"/>
    <x v="2"/>
    <x v="777"/>
    <d v="2011-10-08T00:00:00"/>
    <s v="Standard Class"/>
    <s v="DF-13135"/>
    <s v="David Flashing"/>
    <x v="0"/>
    <s v="United States"/>
    <s v="Vallejo"/>
    <x v="1"/>
    <n v="94591"/>
    <x v="1"/>
    <s v="OFF-LA-10004689"/>
    <x v="1"/>
    <x v="2"/>
    <s v="Avery 512"/>
    <x v="2262"/>
    <x v="2"/>
    <n v="0"/>
    <x v="2443"/>
  </r>
  <r>
    <n v="2725"/>
    <x v="1338"/>
    <x v="2"/>
    <x v="777"/>
    <d v="2011-10-08T00:00:00"/>
    <s v="Standard Class"/>
    <s v="DF-13135"/>
    <s v="David Flashing"/>
    <x v="0"/>
    <s v="United States"/>
    <s v="Vallejo"/>
    <x v="1"/>
    <n v="94591"/>
    <x v="1"/>
    <s v="OFF-BI-10002867"/>
    <x v="1"/>
    <x v="8"/>
    <s v="GBC Recycled Regency Composition Covers"/>
    <x v="2263"/>
    <x v="0"/>
    <n v="0.2"/>
    <x v="2444"/>
  </r>
  <r>
    <n v="2726"/>
    <x v="1339"/>
    <x v="3"/>
    <x v="659"/>
    <d v="2014-11-14T00:00:00"/>
    <s v="Standard Class"/>
    <s v="EP-13915"/>
    <s v="Emily Phan"/>
    <x v="0"/>
    <s v="United States"/>
    <s v="Philadelphia"/>
    <x v="9"/>
    <n v="19120"/>
    <x v="3"/>
    <s v="TEC-PH-10003811"/>
    <x v="2"/>
    <x v="7"/>
    <s v="Jabra Supreme Plus Driver Edition Headset"/>
    <x v="2264"/>
    <x v="2"/>
    <n v="0.4"/>
    <x v="2445"/>
  </r>
  <r>
    <n v="2727"/>
    <x v="1339"/>
    <x v="3"/>
    <x v="659"/>
    <d v="2014-11-14T00:00:00"/>
    <s v="Standard Class"/>
    <s v="EP-13915"/>
    <s v="Emily Phan"/>
    <x v="0"/>
    <s v="United States"/>
    <s v="Philadelphia"/>
    <x v="9"/>
    <n v="19120"/>
    <x v="3"/>
    <s v="FUR-TA-10000849"/>
    <x v="0"/>
    <x v="3"/>
    <s v="Bevis Rectangular Conference Tables"/>
    <x v="2265"/>
    <x v="4"/>
    <n v="0.4"/>
    <x v="2446"/>
  </r>
  <r>
    <n v="2728"/>
    <x v="1340"/>
    <x v="3"/>
    <x v="66"/>
    <d v="2014-12-25T00:00:00"/>
    <s v="First Class"/>
    <s v="SK-19990"/>
    <s v="Sally Knutson"/>
    <x v="0"/>
    <s v="United States"/>
    <s v="Toledo"/>
    <x v="24"/>
    <n v="43615"/>
    <x v="3"/>
    <s v="OFF-BI-10000848"/>
    <x v="1"/>
    <x v="8"/>
    <s v="Angle-D Ring Binders"/>
    <x v="2266"/>
    <x v="7"/>
    <n v="0.7"/>
    <x v="2447"/>
  </r>
  <r>
    <n v="2729"/>
    <x v="1340"/>
    <x v="3"/>
    <x v="66"/>
    <d v="2014-12-25T00:00:00"/>
    <s v="First Class"/>
    <s v="SK-19990"/>
    <s v="Sally Knutson"/>
    <x v="0"/>
    <s v="United States"/>
    <s v="Toledo"/>
    <x v="24"/>
    <n v="43615"/>
    <x v="3"/>
    <s v="TEC-PH-10003072"/>
    <x v="2"/>
    <x v="7"/>
    <s v="Panasonic KX-TG9541B DECT 6.0 Digital 2-Line Expandable Cordless Phone With Digital Answering System"/>
    <x v="2267"/>
    <x v="3"/>
    <n v="0.4"/>
    <x v="2448"/>
  </r>
  <r>
    <n v="2730"/>
    <x v="1341"/>
    <x v="3"/>
    <x v="778"/>
    <d v="2014-02-20T00:00:00"/>
    <s v="Standard Class"/>
    <s v="FH-14350"/>
    <s v="Fred Harton"/>
    <x v="0"/>
    <s v="United States"/>
    <s v="Seattle"/>
    <x v="4"/>
    <n v="98105"/>
    <x v="1"/>
    <s v="OFF-AR-10001547"/>
    <x v="1"/>
    <x v="6"/>
    <s v="Newell 311"/>
    <x v="153"/>
    <x v="1"/>
    <n v="0"/>
    <x v="155"/>
  </r>
  <r>
    <n v="2731"/>
    <x v="1341"/>
    <x v="3"/>
    <x v="778"/>
    <d v="2014-02-20T00:00:00"/>
    <s v="Standard Class"/>
    <s v="FH-14350"/>
    <s v="Fred Harton"/>
    <x v="0"/>
    <s v="United States"/>
    <s v="Seattle"/>
    <x v="4"/>
    <n v="98105"/>
    <x v="1"/>
    <s v="TEC-AC-10001838"/>
    <x v="2"/>
    <x v="11"/>
    <s v="Razer Tiamat Over Ear 7.1 Surround Sound PC Gaming Headset"/>
    <x v="2268"/>
    <x v="4"/>
    <n v="0"/>
    <x v="2449"/>
  </r>
  <r>
    <n v="2732"/>
    <x v="1341"/>
    <x v="3"/>
    <x v="778"/>
    <d v="2014-02-20T00:00:00"/>
    <s v="Standard Class"/>
    <s v="FH-14350"/>
    <s v="Fred Harton"/>
    <x v="0"/>
    <s v="United States"/>
    <s v="Seattle"/>
    <x v="4"/>
    <n v="98105"/>
    <x v="1"/>
    <s v="FUR-FU-10004017"/>
    <x v="0"/>
    <x v="5"/>
    <s v="Tenex Contemporary Contur Chairmats for Low and Medium Pile Carpet, Computer, 39&quot; x 49&quot;"/>
    <x v="2269"/>
    <x v="7"/>
    <n v="0"/>
    <x v="2450"/>
  </r>
  <r>
    <n v="2733"/>
    <x v="1342"/>
    <x v="2"/>
    <x v="779"/>
    <d v="2011-07-06T00:00:00"/>
    <s v="Standard Class"/>
    <s v="EH-13945"/>
    <s v="Eric Hoffmann"/>
    <x v="0"/>
    <s v="United States"/>
    <s v="Plainfield"/>
    <x v="30"/>
    <n v="7060"/>
    <x v="3"/>
    <s v="TEC-PH-10002923"/>
    <x v="2"/>
    <x v="7"/>
    <s v="Logitech B530 USB Headset - headset - Full size, Binaural"/>
    <x v="2270"/>
    <x v="0"/>
    <n v="0"/>
    <x v="2451"/>
  </r>
  <r>
    <n v="2734"/>
    <x v="1342"/>
    <x v="2"/>
    <x v="779"/>
    <d v="2011-07-06T00:00:00"/>
    <s v="Standard Class"/>
    <s v="EH-13945"/>
    <s v="Eric Hoffmann"/>
    <x v="0"/>
    <s v="United States"/>
    <s v="Plainfield"/>
    <x v="30"/>
    <n v="7060"/>
    <x v="3"/>
    <s v="OFF-AR-10000716"/>
    <x v="1"/>
    <x v="6"/>
    <s v="DIXON Ticonderoga Erasable Checking Pencils"/>
    <x v="2271"/>
    <x v="7"/>
    <n v="0"/>
    <x v="2452"/>
  </r>
  <r>
    <n v="2735"/>
    <x v="1343"/>
    <x v="1"/>
    <x v="780"/>
    <d v="2012-02-23T00:00:00"/>
    <s v="Second Class"/>
    <s v="JE-15715"/>
    <s v="Joe Elijah"/>
    <x v="0"/>
    <s v="United States"/>
    <s v="Las Cruces"/>
    <x v="27"/>
    <n v="88001"/>
    <x v="1"/>
    <s v="OFF-PA-10000249"/>
    <x v="1"/>
    <x v="10"/>
    <s v="Staples"/>
    <x v="338"/>
    <x v="4"/>
    <n v="0"/>
    <x v="346"/>
  </r>
  <r>
    <n v="2736"/>
    <x v="1344"/>
    <x v="1"/>
    <x v="50"/>
    <d v="2012-11-19T00:00:00"/>
    <s v="Standard Class"/>
    <s v="KL-16645"/>
    <s v="Ken Lonsdale"/>
    <x v="0"/>
    <s v="United States"/>
    <s v="Newark"/>
    <x v="13"/>
    <n v="19711"/>
    <x v="3"/>
    <s v="TEC-PH-10003691"/>
    <x v="2"/>
    <x v="7"/>
    <s v="BlackBerry Q10"/>
    <x v="2258"/>
    <x v="1"/>
    <n v="0"/>
    <x v="2453"/>
  </r>
  <r>
    <n v="2737"/>
    <x v="1344"/>
    <x v="1"/>
    <x v="50"/>
    <d v="2012-11-19T00:00:00"/>
    <s v="Standard Class"/>
    <s v="KL-16645"/>
    <s v="Ken Lonsdale"/>
    <x v="0"/>
    <s v="United States"/>
    <s v="Newark"/>
    <x v="13"/>
    <n v="19711"/>
    <x v="3"/>
    <s v="OFF-PA-10001560"/>
    <x v="1"/>
    <x v="10"/>
    <s v="Adams Telephone Message Books, 5 1/4” x 11”"/>
    <x v="2272"/>
    <x v="3"/>
    <n v="0"/>
    <x v="2454"/>
  </r>
  <r>
    <n v="2738"/>
    <x v="1344"/>
    <x v="1"/>
    <x v="50"/>
    <d v="2012-11-19T00:00:00"/>
    <s v="Standard Class"/>
    <s v="KL-16645"/>
    <s v="Ken Lonsdale"/>
    <x v="0"/>
    <s v="United States"/>
    <s v="Newark"/>
    <x v="13"/>
    <n v="19711"/>
    <x v="3"/>
    <s v="FUR-BO-10004467"/>
    <x v="0"/>
    <x v="0"/>
    <s v="Bestar Classic Bookcase"/>
    <x v="674"/>
    <x v="1"/>
    <n v="0"/>
    <x v="2455"/>
  </r>
  <r>
    <n v="2739"/>
    <x v="1344"/>
    <x v="1"/>
    <x v="50"/>
    <d v="2012-11-19T00:00:00"/>
    <s v="Standard Class"/>
    <s v="KL-16645"/>
    <s v="Ken Lonsdale"/>
    <x v="0"/>
    <s v="United States"/>
    <s v="Newark"/>
    <x v="13"/>
    <n v="19711"/>
    <x v="3"/>
    <s v="TEC-PH-10001819"/>
    <x v="2"/>
    <x v="7"/>
    <s v="Innergie mMini Combo Duo USB Travel Charging Kit"/>
    <x v="2273"/>
    <x v="0"/>
    <n v="0"/>
    <x v="2456"/>
  </r>
  <r>
    <n v="2740"/>
    <x v="1345"/>
    <x v="3"/>
    <x v="513"/>
    <d v="2014-04-19T00:00:00"/>
    <s v="First Class"/>
    <s v="EB-13750"/>
    <s v="Edward Becker"/>
    <x v="1"/>
    <s v="United States"/>
    <s v="Hoover"/>
    <x v="19"/>
    <n v="35244"/>
    <x v="0"/>
    <s v="OFF-SU-10000157"/>
    <x v="1"/>
    <x v="14"/>
    <s v="Compact Automatic Electric Letter Opener"/>
    <x v="2274"/>
    <x v="4"/>
    <n v="0"/>
    <x v="2457"/>
  </r>
  <r>
    <n v="2741"/>
    <x v="1345"/>
    <x v="3"/>
    <x v="513"/>
    <d v="2014-04-19T00:00:00"/>
    <s v="First Class"/>
    <s v="EB-13750"/>
    <s v="Edward Becker"/>
    <x v="1"/>
    <s v="United States"/>
    <s v="Hoover"/>
    <x v="19"/>
    <n v="35244"/>
    <x v="0"/>
    <s v="TEC-AC-10004227"/>
    <x v="2"/>
    <x v="11"/>
    <s v="SanDisk Ultra 16 GB MicroSDHC Class 10 Memory Card"/>
    <x v="2275"/>
    <x v="0"/>
    <n v="0"/>
    <x v="2458"/>
  </r>
  <r>
    <n v="2742"/>
    <x v="1346"/>
    <x v="0"/>
    <x v="781"/>
    <d v="2013-02-27T00:00:00"/>
    <s v="Second Class"/>
    <s v="BD-11725"/>
    <s v="Bruce Degenhardt"/>
    <x v="0"/>
    <s v="United States"/>
    <s v="Newark"/>
    <x v="24"/>
    <n v="43055"/>
    <x v="3"/>
    <s v="OFF-EN-10003134"/>
    <x v="1"/>
    <x v="12"/>
    <s v="Staples"/>
    <x v="670"/>
    <x v="2"/>
    <n v="0.2"/>
    <x v="2459"/>
  </r>
  <r>
    <n v="2743"/>
    <x v="1347"/>
    <x v="2"/>
    <x v="130"/>
    <d v="2011-11-08T00:00:00"/>
    <s v="Standard Class"/>
    <s v="MS-17530"/>
    <s v="MaryBeth Skach"/>
    <x v="0"/>
    <s v="United States"/>
    <s v="San Diego"/>
    <x v="1"/>
    <n v="92037"/>
    <x v="1"/>
    <s v="FUR-FU-10004671"/>
    <x v="0"/>
    <x v="5"/>
    <s v="Executive Impressions 12&quot; Wall Clock"/>
    <x v="2276"/>
    <x v="0"/>
    <n v="0"/>
    <x v="2460"/>
  </r>
  <r>
    <n v="2744"/>
    <x v="1348"/>
    <x v="1"/>
    <x v="782"/>
    <d v="2012-06-25T00:00:00"/>
    <s v="Second Class"/>
    <s v="SC-20770"/>
    <s v="Stewart Carmichael"/>
    <x v="1"/>
    <s v="United States"/>
    <s v="San Francisco"/>
    <x v="1"/>
    <n v="94122"/>
    <x v="1"/>
    <s v="FUR-FU-10002253"/>
    <x v="0"/>
    <x v="5"/>
    <s v="Howard Miller 13&quot; Diameter Pewter Finish Round Wall Clock"/>
    <x v="2277"/>
    <x v="5"/>
    <n v="0"/>
    <x v="2461"/>
  </r>
  <r>
    <n v="2745"/>
    <x v="1348"/>
    <x v="1"/>
    <x v="782"/>
    <d v="2012-06-25T00:00:00"/>
    <s v="Second Class"/>
    <s v="SC-20770"/>
    <s v="Stewart Carmichael"/>
    <x v="1"/>
    <s v="United States"/>
    <s v="San Francisco"/>
    <x v="1"/>
    <n v="94122"/>
    <x v="1"/>
    <s v="TEC-PH-10002726"/>
    <x v="2"/>
    <x v="7"/>
    <s v="netTALK DUO VoIP Telephone Service"/>
    <x v="2278"/>
    <x v="1"/>
    <n v="0.2"/>
    <x v="2462"/>
  </r>
  <r>
    <n v="2746"/>
    <x v="1349"/>
    <x v="3"/>
    <x v="783"/>
    <d v="2014-08-12T00:00:00"/>
    <s v="Second Class"/>
    <s v="FM-14380"/>
    <s v="Fred McMath"/>
    <x v="0"/>
    <s v="United States"/>
    <s v="Jacksonville"/>
    <x v="3"/>
    <n v="28540"/>
    <x v="0"/>
    <s v="TEC-AC-10004571"/>
    <x v="2"/>
    <x v="11"/>
    <s v="Logitech G700s Rechargeable Gaming Mouse"/>
    <x v="2279"/>
    <x v="7"/>
    <n v="0.2"/>
    <x v="2463"/>
  </r>
  <r>
    <n v="2747"/>
    <x v="1350"/>
    <x v="2"/>
    <x v="552"/>
    <d v="2011-05-17T00:00:00"/>
    <s v="Standard Class"/>
    <s v="KT-16480"/>
    <s v="Kean Thornton"/>
    <x v="0"/>
    <s v="United States"/>
    <s v="Franklin"/>
    <x v="31"/>
    <n v="2038"/>
    <x v="3"/>
    <s v="FUR-TA-10002228"/>
    <x v="0"/>
    <x v="3"/>
    <s v="Bevis Traditional Conference Table Top, Plinth Base"/>
    <x v="2280"/>
    <x v="1"/>
    <n v="0.3"/>
    <x v="2464"/>
  </r>
  <r>
    <n v="2748"/>
    <x v="1351"/>
    <x v="1"/>
    <x v="6"/>
    <d v="2012-11-26T00:00:00"/>
    <s v="Standard Class"/>
    <s v="AP-10720"/>
    <s v="Anne Pryor"/>
    <x v="2"/>
    <s v="United States"/>
    <s v="Frisco"/>
    <x v="5"/>
    <n v="75034"/>
    <x v="2"/>
    <s v="TEC-AC-10004127"/>
    <x v="2"/>
    <x v="11"/>
    <s v="SanDisk Cruzer 8 GB USB Flash Drive"/>
    <x v="220"/>
    <x v="4"/>
    <n v="0.2"/>
    <x v="2465"/>
  </r>
  <r>
    <n v="2749"/>
    <x v="1352"/>
    <x v="1"/>
    <x v="784"/>
    <d v="2012-12-08T00:00:00"/>
    <s v="Standard Class"/>
    <s v="RH-19555"/>
    <s v="Ritsa Hightower"/>
    <x v="0"/>
    <s v="United States"/>
    <s v="Tallahassee"/>
    <x v="2"/>
    <n v="32303"/>
    <x v="0"/>
    <s v="OFF-BI-10001553"/>
    <x v="1"/>
    <x v="8"/>
    <s v="SpineVue Locking Slant-D Ring Binders by Cardinal"/>
    <x v="2281"/>
    <x v="1"/>
    <n v="0.7"/>
    <x v="2466"/>
  </r>
  <r>
    <n v="2750"/>
    <x v="1353"/>
    <x v="2"/>
    <x v="785"/>
    <d v="2011-06-14T00:00:00"/>
    <s v="Standard Class"/>
    <s v="CS-11950"/>
    <s v="Carlos Soltero"/>
    <x v="0"/>
    <s v="United States"/>
    <s v="Seattle"/>
    <x v="4"/>
    <n v="98115"/>
    <x v="1"/>
    <s v="FUR-CH-10002758"/>
    <x v="0"/>
    <x v="1"/>
    <s v="Hon Deluxe Fabric Upholstered Stacking Chairs, Squared Back"/>
    <x v="2282"/>
    <x v="1"/>
    <n v="0.2"/>
    <x v="2467"/>
  </r>
  <r>
    <n v="2751"/>
    <x v="1354"/>
    <x v="2"/>
    <x v="233"/>
    <d v="2011-08-11T00:00:00"/>
    <s v="Second Class"/>
    <s v="TM-21010"/>
    <s v="Tamara Manning"/>
    <x v="0"/>
    <s v="United States"/>
    <s v="Vacaville"/>
    <x v="1"/>
    <n v="95687"/>
    <x v="1"/>
    <s v="OFF-ST-10000532"/>
    <x v="1"/>
    <x v="4"/>
    <s v="Advantus Rolling Drawer Organizers"/>
    <x v="2283"/>
    <x v="10"/>
    <n v="0"/>
    <x v="2468"/>
  </r>
  <r>
    <n v="2752"/>
    <x v="1355"/>
    <x v="2"/>
    <x v="542"/>
    <d v="2011-05-30T00:00:00"/>
    <s v="Standard Class"/>
    <s v="HF-14995"/>
    <s v="Herbert Flentye"/>
    <x v="0"/>
    <s v="United States"/>
    <s v="Los Angeles"/>
    <x v="1"/>
    <n v="90008"/>
    <x v="1"/>
    <s v="FUR-CH-10000988"/>
    <x v="0"/>
    <x v="1"/>
    <s v="Hon Olson Stacker Stools"/>
    <x v="2284"/>
    <x v="0"/>
    <n v="0.2"/>
    <x v="2469"/>
  </r>
  <r>
    <n v="2753"/>
    <x v="1356"/>
    <x v="1"/>
    <x v="786"/>
    <d v="2012-04-21T00:00:00"/>
    <s v="Standard Class"/>
    <s v="GA-14515"/>
    <s v="George Ashbrook"/>
    <x v="0"/>
    <s v="United States"/>
    <s v="San Francisco"/>
    <x v="1"/>
    <n v="94122"/>
    <x v="1"/>
    <s v="OFF-AR-10003251"/>
    <x v="1"/>
    <x v="6"/>
    <s v="Prang Drawing Pencil Set"/>
    <x v="348"/>
    <x v="0"/>
    <n v="0"/>
    <x v="2470"/>
  </r>
  <r>
    <n v="2754"/>
    <x v="1356"/>
    <x v="1"/>
    <x v="786"/>
    <d v="2012-04-21T00:00:00"/>
    <s v="Standard Class"/>
    <s v="GA-14515"/>
    <s v="George Ashbrook"/>
    <x v="0"/>
    <s v="United States"/>
    <s v="San Francisco"/>
    <x v="1"/>
    <n v="94122"/>
    <x v="1"/>
    <s v="TEC-AC-10003174"/>
    <x v="2"/>
    <x v="11"/>
    <s v="Plantronics S12 Corded Telephone Headset System"/>
    <x v="2285"/>
    <x v="1"/>
    <n v="0"/>
    <x v="2471"/>
  </r>
  <r>
    <n v="2755"/>
    <x v="1356"/>
    <x v="1"/>
    <x v="786"/>
    <d v="2012-04-21T00:00:00"/>
    <s v="Standard Class"/>
    <s v="GA-14515"/>
    <s v="George Ashbrook"/>
    <x v="0"/>
    <s v="United States"/>
    <s v="San Francisco"/>
    <x v="1"/>
    <n v="94122"/>
    <x v="1"/>
    <s v="TEC-PH-10002310"/>
    <x v="2"/>
    <x v="7"/>
    <s v="Plantronics Calisto P620-M USB Wireless Speakerphone System"/>
    <x v="2286"/>
    <x v="2"/>
    <n v="0.2"/>
    <x v="2472"/>
  </r>
  <r>
    <n v="2756"/>
    <x v="1356"/>
    <x v="1"/>
    <x v="786"/>
    <d v="2012-04-21T00:00:00"/>
    <s v="Standard Class"/>
    <s v="GA-14515"/>
    <s v="George Ashbrook"/>
    <x v="0"/>
    <s v="United States"/>
    <s v="San Francisco"/>
    <x v="1"/>
    <n v="94122"/>
    <x v="1"/>
    <s v="OFF-AP-10002651"/>
    <x v="1"/>
    <x v="9"/>
    <s v="Hoover Upright Vacuum With Dirt Cup"/>
    <x v="2287"/>
    <x v="2"/>
    <n v="0"/>
    <x v="2473"/>
  </r>
  <r>
    <n v="2757"/>
    <x v="1356"/>
    <x v="1"/>
    <x v="786"/>
    <d v="2012-04-21T00:00:00"/>
    <s v="Standard Class"/>
    <s v="GA-14515"/>
    <s v="George Ashbrook"/>
    <x v="0"/>
    <s v="United States"/>
    <s v="San Francisco"/>
    <x v="1"/>
    <n v="94122"/>
    <x v="1"/>
    <s v="OFF-PA-10001184"/>
    <x v="1"/>
    <x v="10"/>
    <s v="Xerox 1903"/>
    <x v="493"/>
    <x v="0"/>
    <n v="0"/>
    <x v="2181"/>
  </r>
  <r>
    <n v="2758"/>
    <x v="1357"/>
    <x v="0"/>
    <x v="725"/>
    <d v="2013-06-14T00:00:00"/>
    <s v="Second Class"/>
    <s v="ES-14020"/>
    <s v="Erica Smith"/>
    <x v="0"/>
    <s v="United States"/>
    <s v="New York City"/>
    <x v="15"/>
    <n v="10035"/>
    <x v="3"/>
    <s v="TEC-AC-10002402"/>
    <x v="2"/>
    <x v="11"/>
    <s v="Razer Kraken PRO Over Ear PC and Music Headset"/>
    <x v="764"/>
    <x v="1"/>
    <n v="0"/>
    <x v="786"/>
  </r>
  <r>
    <n v="2759"/>
    <x v="1358"/>
    <x v="0"/>
    <x v="21"/>
    <d v="2013-03-16T00:00:00"/>
    <s v="Standard Class"/>
    <s v="JP-16135"/>
    <s v="Julie Prescott"/>
    <x v="2"/>
    <s v="United States"/>
    <s v="Columbus"/>
    <x v="32"/>
    <n v="31907"/>
    <x v="0"/>
    <s v="FUR-FU-10004270"/>
    <x v="0"/>
    <x v="5"/>
    <s v="Executive Impressions 13&quot; Clairmont Wall Clock"/>
    <x v="2288"/>
    <x v="4"/>
    <n v="0"/>
    <x v="2474"/>
  </r>
  <r>
    <n v="2760"/>
    <x v="1358"/>
    <x v="0"/>
    <x v="21"/>
    <d v="2013-03-16T00:00:00"/>
    <s v="Standard Class"/>
    <s v="JP-16135"/>
    <s v="Julie Prescott"/>
    <x v="2"/>
    <s v="United States"/>
    <s v="Columbus"/>
    <x v="32"/>
    <n v="31907"/>
    <x v="0"/>
    <s v="OFF-ST-10001526"/>
    <x v="1"/>
    <x v="4"/>
    <s v="Iceberg Mobile Mega Data/Printer Cart "/>
    <x v="2289"/>
    <x v="4"/>
    <n v="0"/>
    <x v="2475"/>
  </r>
  <r>
    <n v="2761"/>
    <x v="1359"/>
    <x v="2"/>
    <x v="542"/>
    <d v="2011-05-29T00:00:00"/>
    <s v="First Class"/>
    <s v="Dp-13240"/>
    <s v="Dean percer"/>
    <x v="2"/>
    <s v="United States"/>
    <s v="Murray"/>
    <x v="7"/>
    <n v="84107"/>
    <x v="1"/>
    <s v="OFF-PA-10002893"/>
    <x v="1"/>
    <x v="10"/>
    <s v="Wirebound Service Call Books, 5 1/2&quot; x 4&quot;"/>
    <x v="2290"/>
    <x v="2"/>
    <n v="0"/>
    <x v="2476"/>
  </r>
  <r>
    <n v="2762"/>
    <x v="1360"/>
    <x v="3"/>
    <x v="386"/>
    <d v="2014-10-15T00:00:00"/>
    <s v="First Class"/>
    <s v="NK-18490"/>
    <s v="Neil Knudson"/>
    <x v="2"/>
    <s v="United States"/>
    <s v="San Francisco"/>
    <x v="1"/>
    <n v="94110"/>
    <x v="1"/>
    <s v="TEC-AC-10003709"/>
    <x v="2"/>
    <x v="11"/>
    <s v="Maxell 4.7GB DVD-R 5/Pack"/>
    <x v="2291"/>
    <x v="7"/>
    <n v="0"/>
    <x v="2477"/>
  </r>
  <r>
    <n v="2763"/>
    <x v="1360"/>
    <x v="3"/>
    <x v="386"/>
    <d v="2014-10-15T00:00:00"/>
    <s v="First Class"/>
    <s v="NK-18490"/>
    <s v="Neil Knudson"/>
    <x v="2"/>
    <s v="United States"/>
    <s v="San Francisco"/>
    <x v="1"/>
    <n v="94110"/>
    <x v="1"/>
    <s v="OFF-BI-10001191"/>
    <x v="1"/>
    <x v="8"/>
    <s v="Canvas Sectional Post Binders"/>
    <x v="2292"/>
    <x v="2"/>
    <n v="0.2"/>
    <x v="2478"/>
  </r>
  <r>
    <n v="2764"/>
    <x v="1361"/>
    <x v="3"/>
    <x v="738"/>
    <d v="2014-06-29T00:00:00"/>
    <s v="Standard Class"/>
    <s v="PL-18925"/>
    <s v="Paul Lucas"/>
    <x v="2"/>
    <s v="United States"/>
    <s v="Philadelphia"/>
    <x v="9"/>
    <n v="19140"/>
    <x v="3"/>
    <s v="OFF-BI-10003166"/>
    <x v="1"/>
    <x v="8"/>
    <s v="GBC Plasticlear Binding Covers"/>
    <x v="2293"/>
    <x v="1"/>
    <n v="0.7"/>
    <x v="2479"/>
  </r>
  <r>
    <n v="2765"/>
    <x v="1361"/>
    <x v="3"/>
    <x v="738"/>
    <d v="2014-06-29T00:00:00"/>
    <s v="Standard Class"/>
    <s v="PL-18925"/>
    <s v="Paul Lucas"/>
    <x v="2"/>
    <s v="United States"/>
    <s v="Philadelphia"/>
    <x v="9"/>
    <n v="19140"/>
    <x v="3"/>
    <s v="OFF-BI-10003982"/>
    <x v="1"/>
    <x v="8"/>
    <s v="Wilson Jones Century Plastic Molded Ring Binders"/>
    <x v="2294"/>
    <x v="2"/>
    <n v="0.7"/>
    <x v="2480"/>
  </r>
  <r>
    <n v="2766"/>
    <x v="1361"/>
    <x v="3"/>
    <x v="738"/>
    <d v="2014-06-29T00:00:00"/>
    <s v="Standard Class"/>
    <s v="PL-18925"/>
    <s v="Paul Lucas"/>
    <x v="2"/>
    <s v="United States"/>
    <s v="Philadelphia"/>
    <x v="9"/>
    <n v="19140"/>
    <x v="3"/>
    <s v="OFF-ST-10004835"/>
    <x v="1"/>
    <x v="4"/>
    <s v="Plastic Stacking Crates &amp; Casters"/>
    <x v="436"/>
    <x v="0"/>
    <n v="0.2"/>
    <x v="2481"/>
  </r>
  <r>
    <n v="2767"/>
    <x v="1362"/>
    <x v="3"/>
    <x v="787"/>
    <d v="2014-01-19T00:00:00"/>
    <s v="First Class"/>
    <s v="RW-19690"/>
    <s v="Robert Waldorf"/>
    <x v="0"/>
    <s v="United States"/>
    <s v="Philadelphia"/>
    <x v="9"/>
    <n v="19134"/>
    <x v="3"/>
    <s v="OFF-AP-10000159"/>
    <x v="1"/>
    <x v="9"/>
    <s v="Belkin F9M820V08 8 Outlet Surge"/>
    <x v="2295"/>
    <x v="7"/>
    <n v="0.2"/>
    <x v="2482"/>
  </r>
  <r>
    <n v="2768"/>
    <x v="1362"/>
    <x v="3"/>
    <x v="787"/>
    <d v="2014-01-19T00:00:00"/>
    <s v="First Class"/>
    <s v="RW-19690"/>
    <s v="Robert Waldorf"/>
    <x v="0"/>
    <s v="United States"/>
    <s v="Philadelphia"/>
    <x v="9"/>
    <n v="19134"/>
    <x v="3"/>
    <s v="OFF-AP-10002945"/>
    <x v="1"/>
    <x v="9"/>
    <s v="Honeywell Enviracaire Portable HEPA Air Cleaner for 17' x 22' Room"/>
    <x v="2296"/>
    <x v="8"/>
    <n v="0.2"/>
    <x v="2483"/>
  </r>
  <r>
    <n v="2769"/>
    <x v="1363"/>
    <x v="1"/>
    <x v="788"/>
    <d v="2012-04-07T00:00:00"/>
    <s v="Standard Class"/>
    <s v="MO-17950"/>
    <s v="Michael Oakman"/>
    <x v="0"/>
    <s v="United States"/>
    <s v="Dallas"/>
    <x v="5"/>
    <n v="75220"/>
    <x v="2"/>
    <s v="OFF-AP-10001242"/>
    <x v="1"/>
    <x v="9"/>
    <s v="APC 7 Outlet Network SurgeArrest Surge Protector"/>
    <x v="2297"/>
    <x v="0"/>
    <n v="0.8"/>
    <x v="2484"/>
  </r>
  <r>
    <n v="2770"/>
    <x v="1363"/>
    <x v="1"/>
    <x v="788"/>
    <d v="2012-04-07T00:00:00"/>
    <s v="Standard Class"/>
    <s v="MO-17950"/>
    <s v="Michael Oakman"/>
    <x v="0"/>
    <s v="United States"/>
    <s v="Dallas"/>
    <x v="5"/>
    <n v="75220"/>
    <x v="2"/>
    <s v="TEC-AC-10003038"/>
    <x v="2"/>
    <x v="11"/>
    <s v="Kingston Digital DataTraveler 16GB USB 2.0"/>
    <x v="2298"/>
    <x v="3"/>
    <n v="0.2"/>
    <x v="2485"/>
  </r>
  <r>
    <n v="2771"/>
    <x v="1363"/>
    <x v="1"/>
    <x v="788"/>
    <d v="2012-04-07T00:00:00"/>
    <s v="Standard Class"/>
    <s v="MO-17950"/>
    <s v="Michael Oakman"/>
    <x v="0"/>
    <s v="United States"/>
    <s v="Dallas"/>
    <x v="5"/>
    <n v="75220"/>
    <x v="2"/>
    <s v="TEC-AC-10003289"/>
    <x v="2"/>
    <x v="11"/>
    <s v="Anker Ultra-Slim Mini Bluetooth 3.0 Wireless Keyboard"/>
    <x v="334"/>
    <x v="1"/>
    <n v="0.2"/>
    <x v="2486"/>
  </r>
  <r>
    <n v="2772"/>
    <x v="1364"/>
    <x v="0"/>
    <x v="323"/>
    <d v="2013-09-11T00:00:00"/>
    <s v="Standard Class"/>
    <s v="JJ-15445"/>
    <s v="Jennifer Jackson"/>
    <x v="0"/>
    <s v="United States"/>
    <s v="Waukesha"/>
    <x v="6"/>
    <n v="53186"/>
    <x v="2"/>
    <s v="OFF-ST-10000918"/>
    <x v="1"/>
    <x v="4"/>
    <s v="Crate-A-Files"/>
    <x v="2299"/>
    <x v="2"/>
    <n v="0"/>
    <x v="2487"/>
  </r>
  <r>
    <n v="2773"/>
    <x v="1365"/>
    <x v="3"/>
    <x v="389"/>
    <d v="2014-12-13T00:00:00"/>
    <s v="First Class"/>
    <s v="BT-11680"/>
    <s v="Brian Thompson"/>
    <x v="0"/>
    <s v="United States"/>
    <s v="Fort Lauderdale"/>
    <x v="2"/>
    <n v="33311"/>
    <x v="0"/>
    <s v="FUR-FU-10001940"/>
    <x v="0"/>
    <x v="5"/>
    <s v="Staples"/>
    <x v="2300"/>
    <x v="1"/>
    <n v="0.2"/>
    <x v="2488"/>
  </r>
  <r>
    <n v="2774"/>
    <x v="1366"/>
    <x v="0"/>
    <x v="441"/>
    <d v="2013-11-27T00:00:00"/>
    <s v="Standard Class"/>
    <s v="RD-19585"/>
    <s v="Rob Dowd"/>
    <x v="0"/>
    <s v="United States"/>
    <s v="Detroit"/>
    <x v="12"/>
    <n v="48205"/>
    <x v="2"/>
    <s v="OFF-BI-10002852"/>
    <x v="1"/>
    <x v="8"/>
    <s v="Ibico Standard Transparent Covers"/>
    <x v="2301"/>
    <x v="1"/>
    <n v="0"/>
    <x v="2489"/>
  </r>
  <r>
    <n v="2775"/>
    <x v="1367"/>
    <x v="3"/>
    <x v="343"/>
    <d v="2014-11-19T00:00:00"/>
    <s v="Standard Class"/>
    <s v="ML-17755"/>
    <s v="Max Ludwig"/>
    <x v="2"/>
    <s v="United States"/>
    <s v="Springfield"/>
    <x v="24"/>
    <n v="45503"/>
    <x v="3"/>
    <s v="OFF-PA-10004451"/>
    <x v="1"/>
    <x v="10"/>
    <s v="Xerox 222"/>
    <x v="563"/>
    <x v="0"/>
    <n v="0.2"/>
    <x v="572"/>
  </r>
  <r>
    <n v="2776"/>
    <x v="1368"/>
    <x v="0"/>
    <x v="147"/>
    <d v="2013-10-26T00:00:00"/>
    <s v="Standard Class"/>
    <s v="JE-15745"/>
    <s v="Joel Eaton"/>
    <x v="0"/>
    <s v="United States"/>
    <s v="San Diego"/>
    <x v="1"/>
    <n v="92037"/>
    <x v="1"/>
    <s v="OFF-ST-10004804"/>
    <x v="1"/>
    <x v="4"/>
    <s v="Belkin 19&quot; Vented Equipment Shelf, Black"/>
    <x v="1248"/>
    <x v="1"/>
    <n v="0"/>
    <x v="1296"/>
  </r>
  <r>
    <n v="2777"/>
    <x v="1369"/>
    <x v="1"/>
    <x v="379"/>
    <d v="2012-12-25T00:00:00"/>
    <s v="Standard Class"/>
    <s v="ER-13855"/>
    <s v="Elpida Rittenbach"/>
    <x v="1"/>
    <s v="United States"/>
    <s v="Colorado Springs"/>
    <x v="22"/>
    <n v="80906"/>
    <x v="1"/>
    <s v="OFF-AP-10003971"/>
    <x v="1"/>
    <x v="9"/>
    <s v="Belkin 6 Outlet Metallic Surge Strip"/>
    <x v="2302"/>
    <x v="3"/>
    <n v="0.2"/>
    <x v="2490"/>
  </r>
  <r>
    <n v="2778"/>
    <x v="1370"/>
    <x v="1"/>
    <x v="789"/>
    <d v="2012-07-19T00:00:00"/>
    <s v="Second Class"/>
    <s v="JM-15535"/>
    <s v="Jessica Myrick"/>
    <x v="0"/>
    <s v="United States"/>
    <s v="Bakersfield"/>
    <x v="1"/>
    <n v="93309"/>
    <x v="1"/>
    <s v="FUR-BO-10003159"/>
    <x v="0"/>
    <x v="0"/>
    <s v="Sauder Camden County Collection Libraries, Planked Cherry Finish"/>
    <x v="2303"/>
    <x v="0"/>
    <n v="0.15"/>
    <x v="2491"/>
  </r>
  <r>
    <n v="2779"/>
    <x v="1371"/>
    <x v="3"/>
    <x v="504"/>
    <d v="2014-05-06T00:00:00"/>
    <s v="Standard Class"/>
    <s v="SS-20140"/>
    <s v="Saphhira Shifley"/>
    <x v="1"/>
    <s v="United States"/>
    <s v="Pompano Beach"/>
    <x v="2"/>
    <n v="33068"/>
    <x v="0"/>
    <s v="FUR-FU-10001935"/>
    <x v="0"/>
    <x v="5"/>
    <s v="3M Hangers With Command Adhesive"/>
    <x v="208"/>
    <x v="8"/>
    <n v="0.2"/>
    <x v="2492"/>
  </r>
  <r>
    <n v="2780"/>
    <x v="1371"/>
    <x v="3"/>
    <x v="504"/>
    <d v="2014-05-06T00:00:00"/>
    <s v="Standard Class"/>
    <s v="SS-20140"/>
    <s v="Saphhira Shifley"/>
    <x v="1"/>
    <s v="United States"/>
    <s v="Pompano Beach"/>
    <x v="2"/>
    <n v="33068"/>
    <x v="0"/>
    <s v="TEC-AC-10003433"/>
    <x v="2"/>
    <x v="11"/>
    <s v="Maxell 4.7GB DVD+R 5/Pack"/>
    <x v="480"/>
    <x v="1"/>
    <n v="0.2"/>
    <x v="2493"/>
  </r>
  <r>
    <n v="2781"/>
    <x v="1372"/>
    <x v="3"/>
    <x v="636"/>
    <d v="2014-05-09T00:00:00"/>
    <s v="First Class"/>
    <s v="TC-21295"/>
    <s v="Toby Carlisle"/>
    <x v="0"/>
    <s v="United States"/>
    <s v="New York City"/>
    <x v="15"/>
    <n v="10035"/>
    <x v="3"/>
    <s v="OFF-LA-10004544"/>
    <x v="1"/>
    <x v="2"/>
    <s v="Avery 505"/>
    <x v="2304"/>
    <x v="4"/>
    <n v="0"/>
    <x v="2494"/>
  </r>
  <r>
    <n v="2782"/>
    <x v="1373"/>
    <x v="3"/>
    <x v="225"/>
    <d v="2014-11-28T00:00:00"/>
    <s v="Standard Class"/>
    <s v="HG-15025"/>
    <s v="Hunter Glantz"/>
    <x v="0"/>
    <s v="United States"/>
    <s v="Lakeville"/>
    <x v="11"/>
    <n v="55044"/>
    <x v="2"/>
    <s v="OFF-AR-10001026"/>
    <x v="1"/>
    <x v="6"/>
    <s v="Sanford Uni-Blazer View Highlighters, Chisel Tip, Yellow"/>
    <x v="1114"/>
    <x v="12"/>
    <n v="0"/>
    <x v="2495"/>
  </r>
  <r>
    <n v="2783"/>
    <x v="1374"/>
    <x v="0"/>
    <x v="583"/>
    <d v="2013-11-17T00:00:00"/>
    <s v="Standard Class"/>
    <s v="LD-17005"/>
    <s v="Lisa DeCherney"/>
    <x v="0"/>
    <s v="United States"/>
    <s v="Detroit"/>
    <x v="12"/>
    <n v="48234"/>
    <x v="2"/>
    <s v="TEC-PH-10001336"/>
    <x v="2"/>
    <x v="7"/>
    <s v="Digium D40 VoIP phone"/>
    <x v="2052"/>
    <x v="0"/>
    <n v="0"/>
    <x v="2210"/>
  </r>
  <r>
    <n v="2784"/>
    <x v="1375"/>
    <x v="0"/>
    <x v="732"/>
    <d v="2013-11-11T00:00:00"/>
    <s v="Standard Class"/>
    <s v="AS-10285"/>
    <s v="Alejandro Savely"/>
    <x v="1"/>
    <s v="United States"/>
    <s v="Philadelphia"/>
    <x v="9"/>
    <n v="19134"/>
    <x v="3"/>
    <s v="TEC-PH-10003187"/>
    <x v="2"/>
    <x v="7"/>
    <s v="Anker Astro Mini 3000mAh Ultra-Compact Portable Charger"/>
    <x v="1821"/>
    <x v="0"/>
    <n v="0.4"/>
    <x v="2496"/>
  </r>
  <r>
    <n v="2785"/>
    <x v="1376"/>
    <x v="0"/>
    <x v="790"/>
    <d v="2013-10-16T00:00:00"/>
    <s v="Standard Class"/>
    <s v="MP-17965"/>
    <s v="Michael Paige"/>
    <x v="1"/>
    <s v="United States"/>
    <s v="Troy"/>
    <x v="24"/>
    <n v="45373"/>
    <x v="3"/>
    <s v="TEC-PH-10004897"/>
    <x v="2"/>
    <x v="7"/>
    <s v="Mediabridge Sport Armband iPhone 5s"/>
    <x v="2305"/>
    <x v="4"/>
    <n v="0.4"/>
    <x v="2497"/>
  </r>
  <r>
    <n v="2786"/>
    <x v="1377"/>
    <x v="1"/>
    <x v="481"/>
    <d v="2012-09-23T00:00:00"/>
    <s v="First Class"/>
    <s v="CD-12790"/>
    <s v="Cynthia Delaney"/>
    <x v="2"/>
    <s v="United States"/>
    <s v="Los Angeles"/>
    <x v="1"/>
    <n v="90036"/>
    <x v="1"/>
    <s v="FUR-CH-10004997"/>
    <x v="0"/>
    <x v="1"/>
    <s v="Hon Every-Day Series Multi-Task Chairs"/>
    <x v="2306"/>
    <x v="4"/>
    <n v="0.2"/>
    <x v="232"/>
  </r>
  <r>
    <n v="2787"/>
    <x v="1377"/>
    <x v="1"/>
    <x v="481"/>
    <d v="2012-09-23T00:00:00"/>
    <s v="First Class"/>
    <s v="CD-12790"/>
    <s v="Cynthia Delaney"/>
    <x v="2"/>
    <s v="United States"/>
    <s v="Los Angeles"/>
    <x v="1"/>
    <n v="90036"/>
    <x v="1"/>
    <s v="OFF-FA-10002763"/>
    <x v="1"/>
    <x v="13"/>
    <s v="Advantus Map Pennant Flags and Round Head Tacks"/>
    <x v="2307"/>
    <x v="0"/>
    <n v="0"/>
    <x v="2498"/>
  </r>
  <r>
    <n v="2788"/>
    <x v="1378"/>
    <x v="2"/>
    <x v="266"/>
    <d v="2011-12-06T00:00:00"/>
    <s v="Standard Class"/>
    <s v="MD-17860"/>
    <s v="Michael Dominguez"/>
    <x v="1"/>
    <s v="United States"/>
    <s v="Corpus Christi"/>
    <x v="5"/>
    <n v="78415"/>
    <x v="2"/>
    <s v="FUR-FU-10001588"/>
    <x v="0"/>
    <x v="5"/>
    <s v="Deflect-o SuperTray Unbreakable Stackable Tray, Letter, Black"/>
    <x v="2308"/>
    <x v="2"/>
    <n v="0.6"/>
    <x v="2499"/>
  </r>
  <r>
    <n v="2789"/>
    <x v="1378"/>
    <x v="2"/>
    <x v="266"/>
    <d v="2011-12-06T00:00:00"/>
    <s v="Standard Class"/>
    <s v="MD-17860"/>
    <s v="Michael Dominguez"/>
    <x v="1"/>
    <s v="United States"/>
    <s v="Corpus Christi"/>
    <x v="5"/>
    <n v="78415"/>
    <x v="2"/>
    <s v="OFF-AR-10000940"/>
    <x v="1"/>
    <x v="6"/>
    <s v="Newell 343"/>
    <x v="2309"/>
    <x v="3"/>
    <n v="0.2"/>
    <x v="2500"/>
  </r>
  <r>
    <n v="2790"/>
    <x v="1378"/>
    <x v="2"/>
    <x v="266"/>
    <d v="2011-12-06T00:00:00"/>
    <s v="Standard Class"/>
    <s v="MD-17860"/>
    <s v="Michael Dominguez"/>
    <x v="1"/>
    <s v="United States"/>
    <s v="Corpus Christi"/>
    <x v="5"/>
    <n v="78415"/>
    <x v="2"/>
    <s v="FUR-FU-10002759"/>
    <x v="0"/>
    <x v="5"/>
    <s v="12-1/2 Diameter Round Wall Clock"/>
    <x v="1409"/>
    <x v="2"/>
    <n v="0.6"/>
    <x v="2501"/>
  </r>
  <r>
    <n v="2791"/>
    <x v="1379"/>
    <x v="2"/>
    <x v="158"/>
    <d v="2011-09-22T00:00:00"/>
    <s v="First Class"/>
    <s v="BM-11650"/>
    <s v="Brian Moss"/>
    <x v="1"/>
    <s v="United States"/>
    <s v="Omaha"/>
    <x v="8"/>
    <n v="68104"/>
    <x v="2"/>
    <s v="OFF-AP-10000358"/>
    <x v="1"/>
    <x v="9"/>
    <s v="Fellowes Basic Home/Office Series Surge Protectors"/>
    <x v="2310"/>
    <x v="0"/>
    <n v="0"/>
    <x v="2502"/>
  </r>
  <r>
    <n v="2792"/>
    <x v="1379"/>
    <x v="2"/>
    <x v="158"/>
    <d v="2011-09-22T00:00:00"/>
    <s v="First Class"/>
    <s v="BM-11650"/>
    <s v="Brian Moss"/>
    <x v="1"/>
    <s v="United States"/>
    <s v="Omaha"/>
    <x v="8"/>
    <n v="68104"/>
    <x v="2"/>
    <s v="OFF-AP-10003281"/>
    <x v="1"/>
    <x v="9"/>
    <s v="Acco 6 Outlet Guardian Standard Surge Suppressor"/>
    <x v="2311"/>
    <x v="1"/>
    <n v="0"/>
    <x v="2503"/>
  </r>
  <r>
    <n v="2793"/>
    <x v="1379"/>
    <x v="2"/>
    <x v="158"/>
    <d v="2011-09-22T00:00:00"/>
    <s v="First Class"/>
    <s v="BM-11650"/>
    <s v="Brian Moss"/>
    <x v="1"/>
    <s v="United States"/>
    <s v="Omaha"/>
    <x v="8"/>
    <n v="68104"/>
    <x v="2"/>
    <s v="OFF-PA-10000029"/>
    <x v="1"/>
    <x v="10"/>
    <s v="Xerox 224"/>
    <x v="90"/>
    <x v="7"/>
    <n v="0"/>
    <x v="90"/>
  </r>
  <r>
    <n v="2794"/>
    <x v="1380"/>
    <x v="2"/>
    <x v="791"/>
    <d v="2011-04-17T00:00:00"/>
    <s v="Standard Class"/>
    <s v="KN-16450"/>
    <s v="Kean Nguyen"/>
    <x v="1"/>
    <s v="United States"/>
    <s v="Redondo Beach"/>
    <x v="1"/>
    <n v="90278"/>
    <x v="1"/>
    <s v="TEC-PH-10001557"/>
    <x v="2"/>
    <x v="7"/>
    <s v="Pyle PMP37LED"/>
    <x v="2312"/>
    <x v="9"/>
    <n v="0.2"/>
    <x v="2504"/>
  </r>
  <r>
    <n v="2795"/>
    <x v="1380"/>
    <x v="2"/>
    <x v="791"/>
    <d v="2011-04-17T00:00:00"/>
    <s v="Standard Class"/>
    <s v="KN-16450"/>
    <s v="Kean Nguyen"/>
    <x v="1"/>
    <s v="United States"/>
    <s v="Redondo Beach"/>
    <x v="1"/>
    <n v="90278"/>
    <x v="1"/>
    <s v="TEC-PH-10000576"/>
    <x v="2"/>
    <x v="7"/>
    <s v="AT&amp;T 1080 Corded phone"/>
    <x v="2313"/>
    <x v="4"/>
    <n v="0.2"/>
    <x v="2505"/>
  </r>
  <r>
    <n v="2796"/>
    <x v="1380"/>
    <x v="2"/>
    <x v="791"/>
    <d v="2011-04-17T00:00:00"/>
    <s v="Standard Class"/>
    <s v="KN-16450"/>
    <s v="Kean Nguyen"/>
    <x v="1"/>
    <s v="United States"/>
    <s v="Redondo Beach"/>
    <x v="1"/>
    <n v="90278"/>
    <x v="1"/>
    <s v="OFF-BI-10002764"/>
    <x v="1"/>
    <x v="8"/>
    <s v="Recycled Pressboard Report Cover with Reinforced Top Hinge"/>
    <x v="2314"/>
    <x v="3"/>
    <n v="0.2"/>
    <x v="2506"/>
  </r>
  <r>
    <n v="2797"/>
    <x v="1380"/>
    <x v="2"/>
    <x v="791"/>
    <d v="2011-04-17T00:00:00"/>
    <s v="Standard Class"/>
    <s v="KN-16450"/>
    <s v="Kean Nguyen"/>
    <x v="1"/>
    <s v="United States"/>
    <s v="Redondo Beach"/>
    <x v="1"/>
    <n v="90278"/>
    <x v="1"/>
    <s v="FUR-BO-10001337"/>
    <x v="0"/>
    <x v="0"/>
    <s v="O'Sullivan Living Dimensions 2-Shelf Bookcases"/>
    <x v="2315"/>
    <x v="1"/>
    <n v="0.15"/>
    <x v="2507"/>
  </r>
  <r>
    <n v="2798"/>
    <x v="1381"/>
    <x v="3"/>
    <x v="179"/>
    <d v="2014-10-28T00:00:00"/>
    <s v="Standard Class"/>
    <s v="IG-15085"/>
    <s v="Ivan Gibson"/>
    <x v="0"/>
    <s v="United States"/>
    <s v="Little Rock"/>
    <x v="36"/>
    <n v="72209"/>
    <x v="0"/>
    <s v="OFF-AR-10002257"/>
    <x v="1"/>
    <x v="6"/>
    <s v="Eldon Spacemaker Box, Quick-Snap Lid, Clear"/>
    <x v="522"/>
    <x v="4"/>
    <n v="0"/>
    <x v="2508"/>
  </r>
  <r>
    <n v="2799"/>
    <x v="1381"/>
    <x v="3"/>
    <x v="179"/>
    <d v="2014-10-28T00:00:00"/>
    <s v="Standard Class"/>
    <s v="IG-15085"/>
    <s v="Ivan Gibson"/>
    <x v="0"/>
    <s v="United States"/>
    <s v="Little Rock"/>
    <x v="36"/>
    <n v="72209"/>
    <x v="0"/>
    <s v="OFF-PA-10001019"/>
    <x v="1"/>
    <x v="10"/>
    <s v="Xerox 1884"/>
    <x v="792"/>
    <x v="0"/>
    <n v="0"/>
    <x v="817"/>
  </r>
  <r>
    <n v="2800"/>
    <x v="1381"/>
    <x v="3"/>
    <x v="179"/>
    <d v="2014-10-28T00:00:00"/>
    <s v="Standard Class"/>
    <s v="IG-15085"/>
    <s v="Ivan Gibson"/>
    <x v="0"/>
    <s v="United States"/>
    <s v="Little Rock"/>
    <x v="36"/>
    <n v="72209"/>
    <x v="0"/>
    <s v="OFF-BI-10003364"/>
    <x v="1"/>
    <x v="8"/>
    <s v="Binding Machine Supplies"/>
    <x v="2316"/>
    <x v="2"/>
    <n v="0"/>
    <x v="2509"/>
  </r>
  <r>
    <n v="2801"/>
    <x v="1382"/>
    <x v="0"/>
    <x v="792"/>
    <d v="2013-10-29T00:00:00"/>
    <s v="First Class"/>
    <s v="JS-15595"/>
    <s v="Jill Stevenson"/>
    <x v="1"/>
    <s v="United States"/>
    <s v="Miami"/>
    <x v="2"/>
    <n v="33180"/>
    <x v="0"/>
    <s v="TEC-PH-10000984"/>
    <x v="2"/>
    <x v="7"/>
    <s v="Panasonic KX-TG9471B"/>
    <x v="2286"/>
    <x v="2"/>
    <n v="0.2"/>
    <x v="2510"/>
  </r>
  <r>
    <n v="2802"/>
    <x v="1383"/>
    <x v="1"/>
    <x v="549"/>
    <d v="2012-11-04T00:00:00"/>
    <s v="First Class"/>
    <s v="GA-14725"/>
    <s v="Guy Armstrong"/>
    <x v="0"/>
    <s v="United States"/>
    <s v="Salem"/>
    <x v="21"/>
    <n v="97301"/>
    <x v="1"/>
    <s v="OFF-AR-10001683"/>
    <x v="1"/>
    <x v="6"/>
    <s v="Lumber Crayons"/>
    <x v="2317"/>
    <x v="7"/>
    <n v="0.2"/>
    <x v="2511"/>
  </r>
  <r>
    <n v="2803"/>
    <x v="1384"/>
    <x v="3"/>
    <x v="132"/>
    <d v="2014-11-09T00:00:00"/>
    <s v="Standard Class"/>
    <s v="DL-13330"/>
    <s v="Denise Leinenbach"/>
    <x v="0"/>
    <s v="United States"/>
    <s v="Las Cruces"/>
    <x v="27"/>
    <n v="88001"/>
    <x v="1"/>
    <s v="FUR-FU-10000629"/>
    <x v="0"/>
    <x v="5"/>
    <s v="9-3/4 Diameter Round Wall Clock"/>
    <x v="1437"/>
    <x v="1"/>
    <n v="0"/>
    <x v="1513"/>
  </r>
  <r>
    <n v="2804"/>
    <x v="1385"/>
    <x v="1"/>
    <x v="793"/>
    <d v="2012-05-16T00:00:00"/>
    <s v="Standard Class"/>
    <s v="CS-12505"/>
    <s v="Cindy Stewart"/>
    <x v="0"/>
    <s v="United States"/>
    <s v="San Francisco"/>
    <x v="1"/>
    <n v="94122"/>
    <x v="1"/>
    <s v="OFF-PA-10003893"/>
    <x v="1"/>
    <x v="10"/>
    <s v="Xerox 1962"/>
    <x v="1387"/>
    <x v="1"/>
    <n v="0"/>
    <x v="2512"/>
  </r>
  <r>
    <n v="2805"/>
    <x v="1385"/>
    <x v="1"/>
    <x v="793"/>
    <d v="2012-05-16T00:00:00"/>
    <s v="Standard Class"/>
    <s v="CS-12505"/>
    <s v="Cindy Stewart"/>
    <x v="0"/>
    <s v="United States"/>
    <s v="San Francisco"/>
    <x v="1"/>
    <n v="94122"/>
    <x v="1"/>
    <s v="OFF-PA-10004239"/>
    <x v="1"/>
    <x v="10"/>
    <s v="Xerox 1953"/>
    <x v="2318"/>
    <x v="5"/>
    <n v="0"/>
    <x v="2513"/>
  </r>
  <r>
    <n v="2806"/>
    <x v="1386"/>
    <x v="1"/>
    <x v="67"/>
    <d v="2012-09-11T00:00:00"/>
    <s v="Standard Class"/>
    <s v="CC-12145"/>
    <s v="Charles Crestani"/>
    <x v="0"/>
    <s v="United States"/>
    <s v="El Paso"/>
    <x v="5"/>
    <n v="79907"/>
    <x v="2"/>
    <s v="FUR-CH-10000553"/>
    <x v="0"/>
    <x v="1"/>
    <s v="Metal Folding Chairs, Beige, 4/Carton"/>
    <x v="2319"/>
    <x v="0"/>
    <n v="0.3"/>
    <x v="2514"/>
  </r>
  <r>
    <n v="2807"/>
    <x v="1387"/>
    <x v="1"/>
    <x v="395"/>
    <d v="2012-07-27T00:00:00"/>
    <s v="Second Class"/>
    <s v="MH-18025"/>
    <s v="Michelle Huthwaite"/>
    <x v="0"/>
    <s v="United States"/>
    <s v="Seattle"/>
    <x v="4"/>
    <n v="98115"/>
    <x v="1"/>
    <s v="OFF-FA-10004395"/>
    <x v="1"/>
    <x v="13"/>
    <s v="Plymouth Boxed Rubber Bands by Plymouth"/>
    <x v="2320"/>
    <x v="0"/>
    <n v="0"/>
    <x v="2515"/>
  </r>
  <r>
    <n v="2808"/>
    <x v="1387"/>
    <x v="1"/>
    <x v="395"/>
    <d v="2012-07-27T00:00:00"/>
    <s v="Second Class"/>
    <s v="MH-18025"/>
    <s v="Michelle Huthwaite"/>
    <x v="0"/>
    <s v="United States"/>
    <s v="Seattle"/>
    <x v="4"/>
    <n v="98115"/>
    <x v="1"/>
    <s v="OFF-PA-10004782"/>
    <x v="1"/>
    <x v="10"/>
    <s v="Xerox 228"/>
    <x v="91"/>
    <x v="0"/>
    <n v="0"/>
    <x v="91"/>
  </r>
  <r>
    <n v="2809"/>
    <x v="1387"/>
    <x v="1"/>
    <x v="395"/>
    <d v="2012-07-27T00:00:00"/>
    <s v="Second Class"/>
    <s v="MH-18025"/>
    <s v="Michelle Huthwaite"/>
    <x v="0"/>
    <s v="United States"/>
    <s v="Seattle"/>
    <x v="4"/>
    <n v="98115"/>
    <x v="1"/>
    <s v="FUR-BO-10002213"/>
    <x v="0"/>
    <x v="0"/>
    <s v="Sauder Forest Hills Library, Woodland Oak Finish"/>
    <x v="2321"/>
    <x v="2"/>
    <n v="0"/>
    <x v="2516"/>
  </r>
  <r>
    <n v="2810"/>
    <x v="1387"/>
    <x v="1"/>
    <x v="395"/>
    <d v="2012-07-27T00:00:00"/>
    <s v="Second Class"/>
    <s v="MH-18025"/>
    <s v="Michelle Huthwaite"/>
    <x v="0"/>
    <s v="United States"/>
    <s v="Seattle"/>
    <x v="4"/>
    <n v="98115"/>
    <x v="1"/>
    <s v="FUR-CH-10001854"/>
    <x v="0"/>
    <x v="1"/>
    <s v="Office Star - Professional Matrix Back Chair with 2-to-1 Synchro Tilt and Mesh Fabric Seat"/>
    <x v="2322"/>
    <x v="0"/>
    <n v="0.2"/>
    <x v="2517"/>
  </r>
  <r>
    <n v="2811"/>
    <x v="1388"/>
    <x v="1"/>
    <x v="547"/>
    <d v="2012-11-18T00:00:00"/>
    <s v="Second Class"/>
    <s v="MP-18175"/>
    <s v="Mike Pelletier"/>
    <x v="2"/>
    <s v="United States"/>
    <s v="Milwaukee"/>
    <x v="6"/>
    <n v="53209"/>
    <x v="2"/>
    <s v="OFF-PA-10000157"/>
    <x v="1"/>
    <x v="10"/>
    <s v="Xerox 191"/>
    <x v="2323"/>
    <x v="6"/>
    <n v="0"/>
    <x v="2518"/>
  </r>
  <r>
    <n v="2812"/>
    <x v="1388"/>
    <x v="1"/>
    <x v="547"/>
    <d v="2012-11-18T00:00:00"/>
    <s v="Second Class"/>
    <s v="MP-18175"/>
    <s v="Mike Pelletier"/>
    <x v="2"/>
    <s v="United States"/>
    <s v="Milwaukee"/>
    <x v="6"/>
    <n v="53209"/>
    <x v="2"/>
    <s v="FUR-FU-10001185"/>
    <x v="0"/>
    <x v="5"/>
    <s v="Advantus Employee of the Month Certificate Frame, 11 x 13-1/2"/>
    <x v="2324"/>
    <x v="5"/>
    <n v="0"/>
    <x v="2519"/>
  </r>
  <r>
    <n v="2813"/>
    <x v="1388"/>
    <x v="1"/>
    <x v="547"/>
    <d v="2012-11-18T00:00:00"/>
    <s v="Second Class"/>
    <s v="MP-18175"/>
    <s v="Mike Pelletier"/>
    <x v="2"/>
    <s v="United States"/>
    <s v="Milwaukee"/>
    <x v="6"/>
    <n v="53209"/>
    <x v="2"/>
    <s v="FUR-TA-10001520"/>
    <x v="0"/>
    <x v="3"/>
    <s v="Lesro Sheffield Collection Coffee Table, End Table, Center Table, Corner Table"/>
    <x v="2325"/>
    <x v="1"/>
    <n v="0"/>
    <x v="2520"/>
  </r>
  <r>
    <n v="2814"/>
    <x v="1388"/>
    <x v="1"/>
    <x v="547"/>
    <d v="2012-11-18T00:00:00"/>
    <s v="Second Class"/>
    <s v="MP-18175"/>
    <s v="Mike Pelletier"/>
    <x v="2"/>
    <s v="United States"/>
    <s v="Milwaukee"/>
    <x v="6"/>
    <n v="53209"/>
    <x v="2"/>
    <s v="TEC-AC-10004145"/>
    <x v="2"/>
    <x v="11"/>
    <s v="Logitech diNovo Edge Keyboard"/>
    <x v="2326"/>
    <x v="4"/>
    <n v="0"/>
    <x v="2521"/>
  </r>
  <r>
    <n v="2815"/>
    <x v="1388"/>
    <x v="1"/>
    <x v="547"/>
    <d v="2012-11-18T00:00:00"/>
    <s v="Second Class"/>
    <s v="MP-18175"/>
    <s v="Mike Pelletier"/>
    <x v="2"/>
    <s v="United States"/>
    <s v="Milwaukee"/>
    <x v="6"/>
    <n v="53209"/>
    <x v="2"/>
    <s v="FUR-TA-10000688"/>
    <x v="0"/>
    <x v="3"/>
    <s v="Chromcraft Bull-Nose Wood Round Conference Table Top, Wood Base"/>
    <x v="2327"/>
    <x v="1"/>
    <n v="0"/>
    <x v="2522"/>
  </r>
  <r>
    <n v="2816"/>
    <x v="1389"/>
    <x v="1"/>
    <x v="135"/>
    <d v="2012-09-08T00:00:00"/>
    <s v="Standard Class"/>
    <s v="DR-12940"/>
    <s v="Daniel Raglin"/>
    <x v="2"/>
    <s v="United States"/>
    <s v="Franklin"/>
    <x v="31"/>
    <n v="2038"/>
    <x v="3"/>
    <s v="OFF-BI-10001510"/>
    <x v="1"/>
    <x v="8"/>
    <s v="Deluxe Heavy-Duty Vinyl Round Ring Binder"/>
    <x v="2328"/>
    <x v="2"/>
    <n v="0"/>
    <x v="2523"/>
  </r>
  <r>
    <n v="2817"/>
    <x v="1389"/>
    <x v="1"/>
    <x v="135"/>
    <d v="2012-09-08T00:00:00"/>
    <s v="Standard Class"/>
    <s v="DR-12940"/>
    <s v="Daniel Raglin"/>
    <x v="2"/>
    <s v="United States"/>
    <s v="Franklin"/>
    <x v="31"/>
    <n v="2038"/>
    <x v="3"/>
    <s v="FUR-CH-10003817"/>
    <x v="0"/>
    <x v="1"/>
    <s v="Global Value Steno Chair, Gray"/>
    <x v="2329"/>
    <x v="7"/>
    <n v="0"/>
    <x v="2524"/>
  </r>
  <r>
    <n v="2818"/>
    <x v="1389"/>
    <x v="1"/>
    <x v="135"/>
    <d v="2012-09-08T00:00:00"/>
    <s v="Standard Class"/>
    <s v="DR-12940"/>
    <s v="Daniel Raglin"/>
    <x v="2"/>
    <s v="United States"/>
    <s v="Franklin"/>
    <x v="31"/>
    <n v="2038"/>
    <x v="3"/>
    <s v="FUR-FU-10000308"/>
    <x v="0"/>
    <x v="5"/>
    <s v="Deflect-o Glass Clear Studded Chair Mats"/>
    <x v="2259"/>
    <x v="0"/>
    <n v="0"/>
    <x v="2525"/>
  </r>
  <r>
    <n v="2819"/>
    <x v="1389"/>
    <x v="1"/>
    <x v="135"/>
    <d v="2012-09-08T00:00:00"/>
    <s v="Standard Class"/>
    <s v="DR-12940"/>
    <s v="Daniel Raglin"/>
    <x v="2"/>
    <s v="United States"/>
    <s v="Franklin"/>
    <x v="31"/>
    <n v="2038"/>
    <x v="3"/>
    <s v="OFF-ST-10003208"/>
    <x v="1"/>
    <x v="4"/>
    <s v="Adjustable Depth Letter/Legal Cart"/>
    <x v="2330"/>
    <x v="5"/>
    <n v="0"/>
    <x v="2526"/>
  </r>
  <r>
    <n v="2820"/>
    <x v="1390"/>
    <x v="0"/>
    <x v="465"/>
    <d v="2013-05-09T00:00:00"/>
    <s v="First Class"/>
    <s v="DM-13015"/>
    <s v="Darrin Martin"/>
    <x v="0"/>
    <s v="United States"/>
    <s v="Encinitas"/>
    <x v="1"/>
    <n v="92024"/>
    <x v="1"/>
    <s v="OFF-BI-10003784"/>
    <x v="1"/>
    <x v="8"/>
    <s v="Computer Printout Index Tabs"/>
    <x v="952"/>
    <x v="2"/>
    <n v="0.2"/>
    <x v="2527"/>
  </r>
  <r>
    <n v="2821"/>
    <x v="1390"/>
    <x v="0"/>
    <x v="465"/>
    <d v="2013-05-09T00:00:00"/>
    <s v="First Class"/>
    <s v="DM-13015"/>
    <s v="Darrin Martin"/>
    <x v="0"/>
    <s v="United States"/>
    <s v="Encinitas"/>
    <x v="1"/>
    <n v="92024"/>
    <x v="1"/>
    <s v="FUR-TA-10003748"/>
    <x v="0"/>
    <x v="3"/>
    <s v="Bevis 36 x 72 Conference Tables"/>
    <x v="2331"/>
    <x v="1"/>
    <n v="0.2"/>
    <x v="2528"/>
  </r>
  <r>
    <n v="2822"/>
    <x v="1391"/>
    <x v="3"/>
    <x v="413"/>
    <d v="2014-01-06T00:00:00"/>
    <s v="Standard Class"/>
    <s v="BD-11620"/>
    <s v="Brian DeCherney"/>
    <x v="0"/>
    <s v="United States"/>
    <s v="Anaheim"/>
    <x v="1"/>
    <n v="92804"/>
    <x v="1"/>
    <s v="TEC-PH-10002563"/>
    <x v="2"/>
    <x v="7"/>
    <s v="Adtran 1202752G1"/>
    <x v="214"/>
    <x v="1"/>
    <n v="0.2"/>
    <x v="216"/>
  </r>
  <r>
    <n v="2823"/>
    <x v="1392"/>
    <x v="3"/>
    <x v="65"/>
    <d v="2014-09-21T00:00:00"/>
    <s v="First Class"/>
    <s v="DC-12850"/>
    <s v="Dan Campbell"/>
    <x v="0"/>
    <s v="United States"/>
    <s v="Arlington"/>
    <x v="5"/>
    <n v="76017"/>
    <x v="2"/>
    <s v="OFF-AR-10000122"/>
    <x v="1"/>
    <x v="6"/>
    <s v="Newell 314"/>
    <x v="436"/>
    <x v="0"/>
    <n v="0.2"/>
    <x v="2529"/>
  </r>
  <r>
    <n v="2824"/>
    <x v="1392"/>
    <x v="3"/>
    <x v="65"/>
    <d v="2014-09-21T00:00:00"/>
    <s v="First Class"/>
    <s v="DC-12850"/>
    <s v="Dan Campbell"/>
    <x v="0"/>
    <s v="United States"/>
    <s v="Arlington"/>
    <x v="5"/>
    <n v="76017"/>
    <x v="2"/>
    <s v="OFF-ST-10000352"/>
    <x v="1"/>
    <x v="4"/>
    <s v="Acco Perma 2700 Stacking Storage Drawers"/>
    <x v="2332"/>
    <x v="0"/>
    <n v="0.2"/>
    <x v="2530"/>
  </r>
  <r>
    <n v="2825"/>
    <x v="1393"/>
    <x v="2"/>
    <x v="794"/>
    <d v="2011-09-30T00:00:00"/>
    <s v="Standard Class"/>
    <s v="MT-18070"/>
    <s v="Michelle Tran"/>
    <x v="2"/>
    <s v="United States"/>
    <s v="Houston"/>
    <x v="5"/>
    <n v="77041"/>
    <x v="2"/>
    <s v="OFF-PA-10003270"/>
    <x v="1"/>
    <x v="10"/>
    <s v="Xerox 1954"/>
    <x v="2333"/>
    <x v="8"/>
    <n v="0.2"/>
    <x v="2531"/>
  </r>
  <r>
    <n v="2826"/>
    <x v="1393"/>
    <x v="2"/>
    <x v="794"/>
    <d v="2011-09-30T00:00:00"/>
    <s v="Standard Class"/>
    <s v="MT-18070"/>
    <s v="Michelle Tran"/>
    <x v="2"/>
    <s v="United States"/>
    <s v="Houston"/>
    <x v="5"/>
    <n v="77041"/>
    <x v="2"/>
    <s v="FUR-BO-10003272"/>
    <x v="0"/>
    <x v="0"/>
    <s v="O'Sullivan Living Dimensions 5-Shelf Bookcases"/>
    <x v="2334"/>
    <x v="0"/>
    <n v="0.32"/>
    <x v="2532"/>
  </r>
  <r>
    <n v="2827"/>
    <x v="1393"/>
    <x v="2"/>
    <x v="794"/>
    <d v="2011-09-30T00:00:00"/>
    <s v="Standard Class"/>
    <s v="MT-18070"/>
    <s v="Michelle Tran"/>
    <x v="2"/>
    <s v="United States"/>
    <s v="Houston"/>
    <x v="5"/>
    <n v="77041"/>
    <x v="2"/>
    <s v="OFF-BI-10002982"/>
    <x v="1"/>
    <x v="8"/>
    <s v="Avery Self-Adhesive Photo Pockets for Polaroid Photos"/>
    <x v="629"/>
    <x v="0"/>
    <n v="0.8"/>
    <x v="2533"/>
  </r>
  <r>
    <n v="2828"/>
    <x v="1393"/>
    <x v="2"/>
    <x v="794"/>
    <d v="2011-09-30T00:00:00"/>
    <s v="Standard Class"/>
    <s v="MT-18070"/>
    <s v="Michelle Tran"/>
    <x v="2"/>
    <s v="United States"/>
    <s v="Houston"/>
    <x v="5"/>
    <n v="77041"/>
    <x v="2"/>
    <s v="OFF-EN-10001509"/>
    <x v="1"/>
    <x v="12"/>
    <s v="Poly String Tie Envelopes"/>
    <x v="30"/>
    <x v="0"/>
    <n v="0.2"/>
    <x v="30"/>
  </r>
  <r>
    <n v="2829"/>
    <x v="1394"/>
    <x v="0"/>
    <x v="131"/>
    <d v="2013-04-27T00:00:00"/>
    <s v="First Class"/>
    <s v="MJ-17740"/>
    <s v="Max Jones"/>
    <x v="0"/>
    <s v="United States"/>
    <s v="Lancaster"/>
    <x v="24"/>
    <n v="43130"/>
    <x v="3"/>
    <s v="OFF-PA-10002421"/>
    <x v="1"/>
    <x v="10"/>
    <s v="Embossed Ink Jet Note Cards"/>
    <x v="2335"/>
    <x v="5"/>
    <n v="0.2"/>
    <x v="2534"/>
  </r>
  <r>
    <n v="2830"/>
    <x v="1394"/>
    <x v="0"/>
    <x v="131"/>
    <d v="2013-04-27T00:00:00"/>
    <s v="First Class"/>
    <s v="MJ-17740"/>
    <s v="Max Jones"/>
    <x v="0"/>
    <s v="United States"/>
    <s v="Lancaster"/>
    <x v="24"/>
    <n v="43130"/>
    <x v="3"/>
    <s v="OFF-ST-10000760"/>
    <x v="1"/>
    <x v="4"/>
    <s v="Eldon Fold 'N Roll Cart System"/>
    <x v="2336"/>
    <x v="2"/>
    <n v="0.2"/>
    <x v="2535"/>
  </r>
  <r>
    <n v="2831"/>
    <x v="1394"/>
    <x v="0"/>
    <x v="131"/>
    <d v="2013-04-27T00:00:00"/>
    <s v="First Class"/>
    <s v="MJ-17740"/>
    <s v="Max Jones"/>
    <x v="0"/>
    <s v="United States"/>
    <s v="Lancaster"/>
    <x v="24"/>
    <n v="43130"/>
    <x v="3"/>
    <s v="OFF-PA-10002923"/>
    <x v="1"/>
    <x v="10"/>
    <s v="Xerox 1942"/>
    <x v="128"/>
    <x v="0"/>
    <n v="0.2"/>
    <x v="130"/>
  </r>
  <r>
    <n v="2832"/>
    <x v="1395"/>
    <x v="2"/>
    <x v="301"/>
    <d v="2011-11-05T00:00:00"/>
    <s v="Standard Class"/>
    <s v="ND-18370"/>
    <s v="Natalie DeCherney"/>
    <x v="0"/>
    <s v="United States"/>
    <s v="Portland"/>
    <x v="21"/>
    <n v="97206"/>
    <x v="1"/>
    <s v="OFF-ST-10001128"/>
    <x v="1"/>
    <x v="4"/>
    <s v="Carina Mini System Audio Rack, Model AR050B"/>
    <x v="2337"/>
    <x v="2"/>
    <n v="0.2"/>
    <x v="2536"/>
  </r>
  <r>
    <n v="2833"/>
    <x v="1395"/>
    <x v="2"/>
    <x v="301"/>
    <d v="2011-11-05T00:00:00"/>
    <s v="Standard Class"/>
    <s v="ND-18370"/>
    <s v="Natalie DeCherney"/>
    <x v="0"/>
    <s v="United States"/>
    <s v="Portland"/>
    <x v="21"/>
    <n v="97206"/>
    <x v="1"/>
    <s v="TEC-PH-10000673"/>
    <x v="2"/>
    <x v="7"/>
    <s v="Plantronics Voyager Pro HD - Bluetooth Headset"/>
    <x v="2338"/>
    <x v="1"/>
    <n v="0.2"/>
    <x v="2537"/>
  </r>
  <r>
    <n v="2834"/>
    <x v="1396"/>
    <x v="3"/>
    <x v="795"/>
    <d v="2014-02-01T00:00:00"/>
    <s v="Second Class"/>
    <s v="CA-11965"/>
    <s v="Carol Adams"/>
    <x v="1"/>
    <s v="United States"/>
    <s v="Hoover"/>
    <x v="19"/>
    <n v="35244"/>
    <x v="0"/>
    <s v="OFF-AR-10001547"/>
    <x v="1"/>
    <x v="6"/>
    <s v="Newell 311"/>
    <x v="2339"/>
    <x v="3"/>
    <n v="0"/>
    <x v="2538"/>
  </r>
  <r>
    <n v="2835"/>
    <x v="1396"/>
    <x v="3"/>
    <x v="795"/>
    <d v="2014-02-01T00:00:00"/>
    <s v="Second Class"/>
    <s v="CA-11965"/>
    <s v="Carol Adams"/>
    <x v="1"/>
    <s v="United States"/>
    <s v="Hoover"/>
    <x v="19"/>
    <n v="35244"/>
    <x v="0"/>
    <s v="OFF-BI-10001890"/>
    <x v="1"/>
    <x v="8"/>
    <s v="Avery Poly Binder Pockets"/>
    <x v="181"/>
    <x v="0"/>
    <n v="0"/>
    <x v="183"/>
  </r>
  <r>
    <n v="2836"/>
    <x v="1397"/>
    <x v="3"/>
    <x v="343"/>
    <d v="2014-11-17T00:00:00"/>
    <s v="Standard Class"/>
    <s v="GA-14725"/>
    <s v="Guy Armstrong"/>
    <x v="0"/>
    <s v="United States"/>
    <s v="Los Angeles"/>
    <x v="1"/>
    <n v="90036"/>
    <x v="1"/>
    <s v="OFF-AP-10003971"/>
    <x v="1"/>
    <x v="9"/>
    <s v="Belkin 6 Outlet Metallic Surge Strip"/>
    <x v="2340"/>
    <x v="7"/>
    <n v="0"/>
    <x v="2539"/>
  </r>
  <r>
    <n v="2837"/>
    <x v="1397"/>
    <x v="3"/>
    <x v="343"/>
    <d v="2014-11-17T00:00:00"/>
    <s v="Standard Class"/>
    <s v="GA-14725"/>
    <s v="Guy Armstrong"/>
    <x v="0"/>
    <s v="United States"/>
    <s v="Los Angeles"/>
    <x v="1"/>
    <n v="90036"/>
    <x v="1"/>
    <s v="OFF-PA-10000520"/>
    <x v="1"/>
    <x v="10"/>
    <s v="Xerox 201"/>
    <x v="541"/>
    <x v="1"/>
    <n v="0"/>
    <x v="551"/>
  </r>
  <r>
    <n v="2838"/>
    <x v="1397"/>
    <x v="3"/>
    <x v="343"/>
    <d v="2014-11-17T00:00:00"/>
    <s v="Standard Class"/>
    <s v="GA-14725"/>
    <s v="Guy Armstrong"/>
    <x v="0"/>
    <s v="United States"/>
    <s v="Los Angeles"/>
    <x v="1"/>
    <n v="90036"/>
    <x v="1"/>
    <s v="OFF-BI-10000977"/>
    <x v="1"/>
    <x v="8"/>
    <s v="Ibico Plastic Spiral Binding Combs"/>
    <x v="2114"/>
    <x v="2"/>
    <n v="0.2"/>
    <x v="2540"/>
  </r>
  <r>
    <n v="2839"/>
    <x v="1398"/>
    <x v="0"/>
    <x v="632"/>
    <d v="2013-06-13T00:00:00"/>
    <s v="First Class"/>
    <s v="TC-21295"/>
    <s v="Toby Carlisle"/>
    <x v="0"/>
    <s v="United States"/>
    <s v="Tallahassee"/>
    <x v="2"/>
    <n v="32303"/>
    <x v="0"/>
    <s v="TEC-MA-10002178"/>
    <x v="2"/>
    <x v="15"/>
    <s v="Cisco CP-7937G Unified IP Conference Station Phone"/>
    <x v="1202"/>
    <x v="0"/>
    <n v="0.5"/>
    <x v="1247"/>
  </r>
  <r>
    <n v="2840"/>
    <x v="1399"/>
    <x v="1"/>
    <x v="37"/>
    <d v="2012-09-08T00:00:00"/>
    <s v="Second Class"/>
    <s v="JB-15400"/>
    <s v="Jennifer Braxton"/>
    <x v="1"/>
    <s v="United States"/>
    <s v="New York City"/>
    <x v="15"/>
    <n v="10009"/>
    <x v="3"/>
    <s v="OFF-ST-10001526"/>
    <x v="1"/>
    <x v="4"/>
    <s v="Iceberg Mobile Mega Data/Printer Cart "/>
    <x v="2341"/>
    <x v="7"/>
    <n v="0"/>
    <x v="2541"/>
  </r>
  <r>
    <n v="2841"/>
    <x v="1400"/>
    <x v="2"/>
    <x v="619"/>
    <d v="2011-03-19T00:00:00"/>
    <s v="Standard Class"/>
    <s v="CK-12325"/>
    <s v="Christine Kargatis"/>
    <x v="2"/>
    <s v="United States"/>
    <s v="Chesapeake"/>
    <x v="17"/>
    <n v="23320"/>
    <x v="0"/>
    <s v="FUR-CH-10003379"/>
    <x v="0"/>
    <x v="1"/>
    <s v="Global Commerce Series High-Back Swivel/Tilt Chairs"/>
    <x v="2342"/>
    <x v="4"/>
    <n v="0"/>
    <x v="2542"/>
  </r>
  <r>
    <n v="2842"/>
    <x v="1401"/>
    <x v="3"/>
    <x v="515"/>
    <d v="2014-09-05T00:00:00"/>
    <s v="Second Class"/>
    <s v="RL-19615"/>
    <s v="Rob Lucas"/>
    <x v="0"/>
    <s v="United States"/>
    <s v="Fayetteville"/>
    <x v="3"/>
    <n v="28314"/>
    <x v="0"/>
    <s v="OFF-PA-10000100"/>
    <x v="1"/>
    <x v="10"/>
    <s v="Xerox 1945"/>
    <x v="2343"/>
    <x v="3"/>
    <n v="0.2"/>
    <x v="2543"/>
  </r>
  <r>
    <n v="2843"/>
    <x v="1402"/>
    <x v="3"/>
    <x v="721"/>
    <d v="2014-03-28T00:00:00"/>
    <s v="Standard Class"/>
    <s v="AC-10660"/>
    <s v="Anna Chung"/>
    <x v="0"/>
    <s v="United States"/>
    <s v="Huntsville"/>
    <x v="5"/>
    <n v="77340"/>
    <x v="2"/>
    <s v="OFF-ST-10001809"/>
    <x v="1"/>
    <x v="4"/>
    <s v="Fellowes Officeware Wire Shelving"/>
    <x v="2344"/>
    <x v="0"/>
    <n v="0.2"/>
    <x v="2544"/>
  </r>
  <r>
    <n v="2844"/>
    <x v="1403"/>
    <x v="3"/>
    <x v="796"/>
    <d v="2014-05-23T00:00:00"/>
    <s v="Standard Class"/>
    <s v="BH-11710"/>
    <s v="Brosina Hoffman"/>
    <x v="0"/>
    <s v="United States"/>
    <s v="Philadelphia"/>
    <x v="9"/>
    <n v="19140"/>
    <x v="3"/>
    <s v="TEC-AC-10000387"/>
    <x v="2"/>
    <x v="11"/>
    <s v="KeyTronic KT800P2 - Keyboard - Black"/>
    <x v="2345"/>
    <x v="1"/>
    <n v="0.2"/>
    <x v="2545"/>
  </r>
  <r>
    <n v="2845"/>
    <x v="1404"/>
    <x v="0"/>
    <x v="797"/>
    <d v="2014-01-01T00:00:00"/>
    <s v="Standard Class"/>
    <s v="BG-11695"/>
    <s v="Brooke Gillingham"/>
    <x v="1"/>
    <s v="United States"/>
    <s v="Woodstock"/>
    <x v="10"/>
    <n v="60098"/>
    <x v="2"/>
    <s v="FUR-CH-10004853"/>
    <x v="0"/>
    <x v="1"/>
    <s v="Global Manager's Adjustable Task Chair, Storm"/>
    <x v="2346"/>
    <x v="8"/>
    <n v="0.3"/>
    <x v="2546"/>
  </r>
  <r>
    <n v="2846"/>
    <x v="1405"/>
    <x v="3"/>
    <x v="701"/>
    <d v="2014-11-21T00:00:00"/>
    <s v="First Class"/>
    <s v="XP-21865"/>
    <s v="Xylona Preis"/>
    <x v="0"/>
    <s v="United States"/>
    <s v="Everett"/>
    <x v="31"/>
    <n v="2149"/>
    <x v="3"/>
    <s v="OFF-AR-10001958"/>
    <x v="1"/>
    <x v="6"/>
    <s v="Stanley Bostitch Contemporary Electric Pencil Sharpeners"/>
    <x v="717"/>
    <x v="1"/>
    <n v="0"/>
    <x v="2547"/>
  </r>
  <r>
    <n v="2847"/>
    <x v="1406"/>
    <x v="3"/>
    <x v="18"/>
    <d v="2014-09-16T00:00:00"/>
    <s v="Standard Class"/>
    <s v="SN-20560"/>
    <s v="Skye Norling"/>
    <x v="2"/>
    <s v="United States"/>
    <s v="Chicago"/>
    <x v="10"/>
    <n v="60653"/>
    <x v="2"/>
    <s v="OFF-BI-10003527"/>
    <x v="1"/>
    <x v="8"/>
    <s v="Fellowes PB500 Electric Punch Plastic Comb Binding Machine with Manual Bind"/>
    <x v="2347"/>
    <x v="1"/>
    <n v="0.8"/>
    <x v="2548"/>
  </r>
  <r>
    <n v="2848"/>
    <x v="1407"/>
    <x v="3"/>
    <x v="798"/>
    <d v="2014-04-16T00:00:00"/>
    <s v="Standard Class"/>
    <s v="DM-13345"/>
    <s v="Denise Monton"/>
    <x v="1"/>
    <s v="United States"/>
    <s v="Roswell"/>
    <x v="32"/>
    <n v="30076"/>
    <x v="0"/>
    <s v="FUR-FU-10003832"/>
    <x v="0"/>
    <x v="5"/>
    <s v="Eldon Expressions Punched Metal &amp; Wood Desk Accessories, Black &amp; Cherry"/>
    <x v="2348"/>
    <x v="5"/>
    <n v="0"/>
    <x v="2549"/>
  </r>
  <r>
    <n v="2849"/>
    <x v="1407"/>
    <x v="3"/>
    <x v="798"/>
    <d v="2014-04-16T00:00:00"/>
    <s v="Standard Class"/>
    <s v="DM-13345"/>
    <s v="Denise Monton"/>
    <x v="1"/>
    <s v="United States"/>
    <s v="Roswell"/>
    <x v="32"/>
    <n v="30076"/>
    <x v="0"/>
    <s v="OFF-BI-10001359"/>
    <x v="1"/>
    <x v="8"/>
    <s v="GBC DocuBind TL300 Electric Binding System"/>
    <x v="2349"/>
    <x v="1"/>
    <n v="0"/>
    <x v="2550"/>
  </r>
  <r>
    <n v="2850"/>
    <x v="1408"/>
    <x v="0"/>
    <x v="85"/>
    <d v="2013-12-04T00:00:00"/>
    <s v="Standard Class"/>
    <s v="AJ-10780"/>
    <s v="Anthony Jacobs"/>
    <x v="1"/>
    <s v="United States"/>
    <s v="Palm Coast"/>
    <x v="2"/>
    <n v="32137"/>
    <x v="0"/>
    <s v="OFF-BI-10002976"/>
    <x v="1"/>
    <x v="8"/>
    <s v="ACCOHIDE Binder by Acco"/>
    <x v="2350"/>
    <x v="5"/>
    <n v="0.7"/>
    <x v="2551"/>
  </r>
  <r>
    <n v="2851"/>
    <x v="1409"/>
    <x v="0"/>
    <x v="799"/>
    <d v="2013-06-06T00:00:00"/>
    <s v="First Class"/>
    <s v="KC-16255"/>
    <s v="Karen Carlisle"/>
    <x v="1"/>
    <s v="United States"/>
    <s v="Philadelphia"/>
    <x v="9"/>
    <n v="19120"/>
    <x v="3"/>
    <s v="OFF-ST-10000736"/>
    <x v="1"/>
    <x v="4"/>
    <s v="Carina Double Wide Media Storage Towers in Natural &amp; Black"/>
    <x v="1466"/>
    <x v="7"/>
    <n v="0.2"/>
    <x v="2552"/>
  </r>
  <r>
    <n v="2852"/>
    <x v="1410"/>
    <x v="3"/>
    <x v="94"/>
    <d v="2014-12-23T00:00:00"/>
    <s v="Standard Class"/>
    <s v="VF-21715"/>
    <s v="Vicky Freymann"/>
    <x v="2"/>
    <s v="United States"/>
    <s v="Columbus"/>
    <x v="14"/>
    <n v="47201"/>
    <x v="2"/>
    <s v="OFF-PA-10001745"/>
    <x v="1"/>
    <x v="10"/>
    <s v="Wirebound Message Books, 2 7/8&quot; x 5&quot;, 3 Forms per Page"/>
    <x v="2351"/>
    <x v="4"/>
    <n v="0"/>
    <x v="2553"/>
  </r>
  <r>
    <n v="2853"/>
    <x v="1411"/>
    <x v="0"/>
    <x v="690"/>
    <d v="2013-03-22T00:00:00"/>
    <s v="Second Class"/>
    <s v="SV-20935"/>
    <s v="Susan Vittorini"/>
    <x v="0"/>
    <s v="United States"/>
    <s v="Oceanside"/>
    <x v="15"/>
    <n v="11572"/>
    <x v="3"/>
    <s v="FUR-FU-10000409"/>
    <x v="0"/>
    <x v="5"/>
    <s v="GE 4 Foot Flourescent Tube, 40 Watt"/>
    <x v="1883"/>
    <x v="7"/>
    <n v="0"/>
    <x v="2554"/>
  </r>
  <r>
    <n v="2854"/>
    <x v="1411"/>
    <x v="0"/>
    <x v="690"/>
    <d v="2013-03-22T00:00:00"/>
    <s v="Second Class"/>
    <s v="SV-20935"/>
    <s v="Susan Vittorini"/>
    <x v="0"/>
    <s v="United States"/>
    <s v="Oceanside"/>
    <x v="15"/>
    <n v="11572"/>
    <x v="3"/>
    <s v="FUR-FU-10000221"/>
    <x v="0"/>
    <x v="5"/>
    <s v="Master Caster Door Stop, Brown"/>
    <x v="2352"/>
    <x v="4"/>
    <n v="0"/>
    <x v="2555"/>
  </r>
  <r>
    <n v="2855"/>
    <x v="1412"/>
    <x v="3"/>
    <x v="648"/>
    <d v="2014-08-21T00:00:00"/>
    <s v="Same Day"/>
    <s v="EM-13810"/>
    <s v="Eleni McCrary"/>
    <x v="1"/>
    <s v="United States"/>
    <s v="Franklin"/>
    <x v="31"/>
    <n v="2038"/>
    <x v="3"/>
    <s v="OFF-ST-10000344"/>
    <x v="1"/>
    <x v="4"/>
    <s v="Neat Ideas Personal Hanging Folder Files, Black"/>
    <x v="2353"/>
    <x v="1"/>
    <n v="0"/>
    <x v="2556"/>
  </r>
  <r>
    <n v="2856"/>
    <x v="1413"/>
    <x v="3"/>
    <x v="800"/>
    <d v="2014-08-01T00:00:00"/>
    <s v="Standard Class"/>
    <s v="RB-19360"/>
    <s v="Raymond Buch"/>
    <x v="0"/>
    <s v="United States"/>
    <s v="Sioux Falls"/>
    <x v="44"/>
    <n v="57103"/>
    <x v="2"/>
    <s v="OFF-LA-10003663"/>
    <x v="1"/>
    <x v="2"/>
    <s v="Avery 498"/>
    <x v="2354"/>
    <x v="3"/>
    <n v="0"/>
    <x v="2557"/>
  </r>
  <r>
    <n v="2857"/>
    <x v="1414"/>
    <x v="0"/>
    <x v="370"/>
    <d v="2013-08-30T00:00:00"/>
    <s v="First Class"/>
    <s v="DJ-13510"/>
    <s v="Don Jones"/>
    <x v="1"/>
    <s v="United States"/>
    <s v="San Diego"/>
    <x v="1"/>
    <n v="92037"/>
    <x v="1"/>
    <s v="FUR-CH-10001215"/>
    <x v="0"/>
    <x v="1"/>
    <s v="Global Troy Executive Leather Low-Back Tilter"/>
    <x v="2355"/>
    <x v="4"/>
    <n v="0.2"/>
    <x v="2558"/>
  </r>
  <r>
    <n v="2858"/>
    <x v="1415"/>
    <x v="0"/>
    <x v="243"/>
    <d v="2013-08-18T00:00:00"/>
    <s v="Second Class"/>
    <s v="CC-12370"/>
    <s v="Christopher Conant"/>
    <x v="0"/>
    <s v="United States"/>
    <s v="Fayetteville"/>
    <x v="3"/>
    <n v="28314"/>
    <x v="0"/>
    <s v="FUR-CH-10000988"/>
    <x v="0"/>
    <x v="1"/>
    <s v="Hon Olson Stacker Stools"/>
    <x v="2284"/>
    <x v="0"/>
    <n v="0.2"/>
    <x v="2469"/>
  </r>
  <r>
    <n v="2859"/>
    <x v="1416"/>
    <x v="3"/>
    <x v="240"/>
    <d v="2014-05-24T00:00:00"/>
    <s v="Standard Class"/>
    <s v="SC-20380"/>
    <s v="Shahid Collister"/>
    <x v="0"/>
    <s v="United States"/>
    <s v="Atlanta"/>
    <x v="32"/>
    <n v="30318"/>
    <x v="0"/>
    <s v="TEC-AC-10003441"/>
    <x v="2"/>
    <x v="11"/>
    <s v="Kingston Digital DataTraveler 32GB USB 2.0"/>
    <x v="766"/>
    <x v="4"/>
    <n v="0"/>
    <x v="788"/>
  </r>
  <r>
    <n v="2860"/>
    <x v="1416"/>
    <x v="3"/>
    <x v="240"/>
    <d v="2014-05-24T00:00:00"/>
    <s v="Standard Class"/>
    <s v="SC-20380"/>
    <s v="Shahid Collister"/>
    <x v="0"/>
    <s v="United States"/>
    <s v="Atlanta"/>
    <x v="32"/>
    <n v="30318"/>
    <x v="0"/>
    <s v="TEC-PH-10004389"/>
    <x v="2"/>
    <x v="7"/>
    <s v="Nokia Lumia 925"/>
    <x v="2258"/>
    <x v="1"/>
    <n v="0"/>
    <x v="2559"/>
  </r>
  <r>
    <n v="2861"/>
    <x v="1416"/>
    <x v="3"/>
    <x v="240"/>
    <d v="2014-05-24T00:00:00"/>
    <s v="Standard Class"/>
    <s v="SC-20380"/>
    <s v="Shahid Collister"/>
    <x v="0"/>
    <s v="United States"/>
    <s v="Atlanta"/>
    <x v="32"/>
    <n v="30318"/>
    <x v="0"/>
    <s v="FUR-BO-10004695"/>
    <x v="0"/>
    <x v="0"/>
    <s v="O'Sullivan 2-Door Barrister Bookcase in Odessa Pine"/>
    <x v="2356"/>
    <x v="6"/>
    <n v="0"/>
    <x v="2560"/>
  </r>
  <r>
    <n v="2862"/>
    <x v="1416"/>
    <x v="3"/>
    <x v="240"/>
    <d v="2014-05-24T00:00:00"/>
    <s v="Standard Class"/>
    <s v="SC-20380"/>
    <s v="Shahid Collister"/>
    <x v="0"/>
    <s v="United States"/>
    <s v="Atlanta"/>
    <x v="32"/>
    <n v="30318"/>
    <x v="0"/>
    <s v="OFF-PA-10000100"/>
    <x v="1"/>
    <x v="10"/>
    <s v="Xerox 1945"/>
    <x v="2357"/>
    <x v="3"/>
    <n v="0"/>
    <x v="2561"/>
  </r>
  <r>
    <n v="2863"/>
    <x v="1417"/>
    <x v="3"/>
    <x v="801"/>
    <d v="2014-08-18T00:00:00"/>
    <s v="Standard Class"/>
    <s v="RH-19495"/>
    <s v="Rick Hansen"/>
    <x v="0"/>
    <s v="United States"/>
    <s v="Orlando"/>
    <x v="2"/>
    <n v="32839"/>
    <x v="0"/>
    <s v="OFF-PA-10000223"/>
    <x v="1"/>
    <x v="10"/>
    <s v="Xerox 2000"/>
    <x v="561"/>
    <x v="4"/>
    <n v="0.2"/>
    <x v="570"/>
  </r>
  <r>
    <n v="2864"/>
    <x v="1418"/>
    <x v="3"/>
    <x v="802"/>
    <d v="2014-08-14T00:00:00"/>
    <s v="Same Day"/>
    <s v="JK-15370"/>
    <s v="Jay Kimmel"/>
    <x v="0"/>
    <s v="United States"/>
    <s v="San Francisco"/>
    <x v="1"/>
    <n v="94122"/>
    <x v="1"/>
    <s v="OFF-ST-10001325"/>
    <x v="1"/>
    <x v="4"/>
    <s v="Sterilite Officeware Hinged File Box"/>
    <x v="974"/>
    <x v="1"/>
    <n v="0"/>
    <x v="1011"/>
  </r>
  <r>
    <n v="2865"/>
    <x v="1418"/>
    <x v="3"/>
    <x v="802"/>
    <d v="2014-08-14T00:00:00"/>
    <s v="Same Day"/>
    <s v="JK-15370"/>
    <s v="Jay Kimmel"/>
    <x v="0"/>
    <s v="United States"/>
    <s v="San Francisco"/>
    <x v="1"/>
    <n v="94122"/>
    <x v="1"/>
    <s v="OFF-AP-10004249"/>
    <x v="1"/>
    <x v="9"/>
    <s v="Staples"/>
    <x v="2358"/>
    <x v="3"/>
    <n v="0"/>
    <x v="2562"/>
  </r>
  <r>
    <n v="2866"/>
    <x v="1418"/>
    <x v="3"/>
    <x v="802"/>
    <d v="2014-08-14T00:00:00"/>
    <s v="Same Day"/>
    <s v="JK-15370"/>
    <s v="Jay Kimmel"/>
    <x v="0"/>
    <s v="United States"/>
    <s v="San Francisco"/>
    <x v="1"/>
    <n v="94122"/>
    <x v="1"/>
    <s v="OFF-AR-10000588"/>
    <x v="1"/>
    <x v="6"/>
    <s v="Newell 345"/>
    <x v="426"/>
    <x v="1"/>
    <n v="0"/>
    <x v="436"/>
  </r>
  <r>
    <n v="2867"/>
    <x v="1418"/>
    <x v="3"/>
    <x v="802"/>
    <d v="2014-08-14T00:00:00"/>
    <s v="Same Day"/>
    <s v="JK-15370"/>
    <s v="Jay Kimmel"/>
    <x v="0"/>
    <s v="United States"/>
    <s v="San Francisco"/>
    <x v="1"/>
    <n v="94122"/>
    <x v="1"/>
    <s v="OFF-SU-10000946"/>
    <x v="1"/>
    <x v="14"/>
    <s v="Staples"/>
    <x v="1051"/>
    <x v="4"/>
    <n v="0"/>
    <x v="2563"/>
  </r>
  <r>
    <n v="2868"/>
    <x v="1419"/>
    <x v="0"/>
    <x v="338"/>
    <d v="2013-11-13T00:00:00"/>
    <s v="Second Class"/>
    <s v="AF-10885"/>
    <s v="Art Foster"/>
    <x v="0"/>
    <s v="United States"/>
    <s v="Toledo"/>
    <x v="24"/>
    <n v="43615"/>
    <x v="3"/>
    <s v="OFF-SU-10001225"/>
    <x v="1"/>
    <x v="14"/>
    <s v="Staples"/>
    <x v="2359"/>
    <x v="2"/>
    <n v="0.2"/>
    <x v="2564"/>
  </r>
  <r>
    <n v="2869"/>
    <x v="1419"/>
    <x v="0"/>
    <x v="338"/>
    <d v="2013-11-13T00:00:00"/>
    <s v="Second Class"/>
    <s v="AF-10885"/>
    <s v="Art Foster"/>
    <x v="0"/>
    <s v="United States"/>
    <s v="Toledo"/>
    <x v="24"/>
    <n v="43615"/>
    <x v="3"/>
    <s v="OFF-ST-10001558"/>
    <x v="1"/>
    <x v="4"/>
    <s v="Acco Perma 4000 Stacking Storage Drawers"/>
    <x v="2360"/>
    <x v="1"/>
    <n v="0.2"/>
    <x v="2565"/>
  </r>
  <r>
    <n v="2870"/>
    <x v="1420"/>
    <x v="3"/>
    <x v="492"/>
    <d v="2014-06-20T00:00:00"/>
    <s v="Standard Class"/>
    <s v="LC-16885"/>
    <s v="Lena Creighton"/>
    <x v="0"/>
    <s v="United States"/>
    <s v="Saint Petersburg"/>
    <x v="2"/>
    <n v="33710"/>
    <x v="0"/>
    <s v="FUR-FU-10001546"/>
    <x v="0"/>
    <x v="5"/>
    <s v="Dana Swing-Arm Lamps"/>
    <x v="1232"/>
    <x v="0"/>
    <n v="0.2"/>
    <x v="2566"/>
  </r>
  <r>
    <n v="2871"/>
    <x v="1421"/>
    <x v="2"/>
    <x v="579"/>
    <d v="2011-03-26T00:00:00"/>
    <s v="Standard Class"/>
    <s v="BF-11275"/>
    <s v="Beth Fritzler"/>
    <x v="1"/>
    <s v="United States"/>
    <s v="Tucson"/>
    <x v="16"/>
    <n v="85705"/>
    <x v="1"/>
    <s v="OFF-PA-10002581"/>
    <x v="1"/>
    <x v="10"/>
    <s v="Xerox 1951"/>
    <x v="1355"/>
    <x v="1"/>
    <n v="0.2"/>
    <x v="1419"/>
  </r>
  <r>
    <n v="2872"/>
    <x v="1421"/>
    <x v="2"/>
    <x v="579"/>
    <d v="2011-03-26T00:00:00"/>
    <s v="Standard Class"/>
    <s v="BF-11275"/>
    <s v="Beth Fritzler"/>
    <x v="1"/>
    <s v="United States"/>
    <s v="Tucson"/>
    <x v="16"/>
    <n v="85705"/>
    <x v="1"/>
    <s v="FUR-CH-10001482"/>
    <x v="0"/>
    <x v="1"/>
    <s v="Office Star - Mesh Screen back chair with Vinyl seat"/>
    <x v="2361"/>
    <x v="1"/>
    <n v="0.2"/>
    <x v="2567"/>
  </r>
  <r>
    <n v="2873"/>
    <x v="1422"/>
    <x v="3"/>
    <x v="140"/>
    <d v="2014-06-21T00:00:00"/>
    <s v="Standard Class"/>
    <s v="SC-20800"/>
    <s v="Stuart Calhoun"/>
    <x v="0"/>
    <s v="United States"/>
    <s v="Los Angeles"/>
    <x v="1"/>
    <n v="90036"/>
    <x v="1"/>
    <s v="OFF-AR-10002399"/>
    <x v="1"/>
    <x v="6"/>
    <s v="Dixon Prang Watercolor Pencils, 10-Color Set with Brush"/>
    <x v="2362"/>
    <x v="7"/>
    <n v="0"/>
    <x v="2568"/>
  </r>
  <r>
    <n v="2874"/>
    <x v="1423"/>
    <x v="3"/>
    <x v="673"/>
    <d v="2014-11-23T00:00:00"/>
    <s v="Standard Class"/>
    <s v="SW-20275"/>
    <s v="Scott Williamson"/>
    <x v="0"/>
    <s v="United States"/>
    <s v="San Diego"/>
    <x v="1"/>
    <n v="92105"/>
    <x v="1"/>
    <s v="OFF-ST-10001963"/>
    <x v="1"/>
    <x v="4"/>
    <s v="Tennsco Regal Shelving Units"/>
    <x v="2363"/>
    <x v="8"/>
    <n v="0"/>
    <x v="2569"/>
  </r>
  <r>
    <n v="2875"/>
    <x v="1424"/>
    <x v="3"/>
    <x v="614"/>
    <d v="2015-01-01T00:00:00"/>
    <s v="First Class"/>
    <s v="MC-17845"/>
    <s v="Michael Chen"/>
    <x v="0"/>
    <s v="United States"/>
    <s v="New York City"/>
    <x v="15"/>
    <n v="10035"/>
    <x v="3"/>
    <s v="OFF-FA-10002988"/>
    <x v="1"/>
    <x v="13"/>
    <s v="Ideal Clamps"/>
    <x v="2364"/>
    <x v="1"/>
    <n v="0"/>
    <x v="2570"/>
  </r>
  <r>
    <n v="2876"/>
    <x v="1425"/>
    <x v="0"/>
    <x v="803"/>
    <d v="2013-01-23T00:00:00"/>
    <s v="Second Class"/>
    <s v="TD-20995"/>
    <s v="Tamara Dahlen"/>
    <x v="0"/>
    <s v="United States"/>
    <s v="San Diego"/>
    <x v="1"/>
    <n v="92037"/>
    <x v="1"/>
    <s v="FUR-CH-10004289"/>
    <x v="0"/>
    <x v="1"/>
    <s v="Global Super Steno Chair"/>
    <x v="2365"/>
    <x v="0"/>
    <n v="0.2"/>
    <x v="2571"/>
  </r>
  <r>
    <n v="2877"/>
    <x v="1425"/>
    <x v="0"/>
    <x v="803"/>
    <d v="2013-01-23T00:00:00"/>
    <s v="Second Class"/>
    <s v="TD-20995"/>
    <s v="Tamara Dahlen"/>
    <x v="0"/>
    <s v="United States"/>
    <s v="San Diego"/>
    <x v="1"/>
    <n v="92037"/>
    <x v="1"/>
    <s v="FUR-CH-10000785"/>
    <x v="0"/>
    <x v="1"/>
    <s v="Global Ergonomic Managers Chair"/>
    <x v="2366"/>
    <x v="3"/>
    <n v="0.2"/>
    <x v="2572"/>
  </r>
  <r>
    <n v="2878"/>
    <x v="1426"/>
    <x v="0"/>
    <x v="804"/>
    <d v="2013-01-19T00:00:00"/>
    <s v="Standard Class"/>
    <s v="Dp-13240"/>
    <s v="Dean percer"/>
    <x v="2"/>
    <s v="United States"/>
    <s v="Westfield"/>
    <x v="30"/>
    <n v="7090"/>
    <x v="3"/>
    <s v="OFF-EN-10003040"/>
    <x v="1"/>
    <x v="12"/>
    <s v="Quality Park Security Envelopes"/>
    <x v="2367"/>
    <x v="0"/>
    <n v="0"/>
    <x v="2573"/>
  </r>
  <r>
    <n v="2879"/>
    <x v="1426"/>
    <x v="0"/>
    <x v="804"/>
    <d v="2013-01-19T00:00:00"/>
    <s v="Standard Class"/>
    <s v="Dp-13240"/>
    <s v="Dean percer"/>
    <x v="2"/>
    <s v="United States"/>
    <s v="Westfield"/>
    <x v="30"/>
    <n v="7090"/>
    <x v="3"/>
    <s v="OFF-AR-10001573"/>
    <x v="1"/>
    <x v="6"/>
    <s v="American Pencil"/>
    <x v="2368"/>
    <x v="0"/>
    <n v="0"/>
    <x v="2574"/>
  </r>
  <r>
    <n v="2880"/>
    <x v="1426"/>
    <x v="0"/>
    <x v="804"/>
    <d v="2013-01-19T00:00:00"/>
    <s v="Standard Class"/>
    <s v="Dp-13240"/>
    <s v="Dean percer"/>
    <x v="2"/>
    <s v="United States"/>
    <s v="Westfield"/>
    <x v="30"/>
    <n v="7090"/>
    <x v="3"/>
    <s v="TEC-AC-10000844"/>
    <x v="2"/>
    <x v="11"/>
    <s v="Logitech Gaming G510s - Keyboard"/>
    <x v="2369"/>
    <x v="1"/>
    <n v="0"/>
    <x v="2575"/>
  </r>
  <r>
    <n v="2881"/>
    <x v="1427"/>
    <x v="0"/>
    <x v="251"/>
    <d v="2013-09-24T00:00:00"/>
    <s v="Second Class"/>
    <s v="SD-20485"/>
    <s v="Shirley Daniels"/>
    <x v="2"/>
    <s v="United States"/>
    <s v="Orange"/>
    <x v="30"/>
    <n v="7050"/>
    <x v="3"/>
    <s v="OFF-BI-10000756"/>
    <x v="1"/>
    <x v="8"/>
    <s v="Storex DuraTech Recycled Plastic Frosted Binders"/>
    <x v="2370"/>
    <x v="5"/>
    <n v="0"/>
    <x v="2576"/>
  </r>
  <r>
    <n v="2882"/>
    <x v="1427"/>
    <x v="0"/>
    <x v="251"/>
    <d v="2013-09-24T00:00:00"/>
    <s v="Second Class"/>
    <s v="SD-20485"/>
    <s v="Shirley Daniels"/>
    <x v="2"/>
    <s v="United States"/>
    <s v="Orange"/>
    <x v="30"/>
    <n v="7050"/>
    <x v="3"/>
    <s v="OFF-SU-10000381"/>
    <x v="1"/>
    <x v="14"/>
    <s v="Acme Forged Steel Scissors with Black Enamel Handles"/>
    <x v="1056"/>
    <x v="1"/>
    <n v="0"/>
    <x v="1096"/>
  </r>
  <r>
    <n v="2883"/>
    <x v="1428"/>
    <x v="2"/>
    <x v="805"/>
    <d v="2011-02-26T00:00:00"/>
    <s v="Standard Class"/>
    <s v="TM-21010"/>
    <s v="Tamara Manning"/>
    <x v="0"/>
    <s v="United States"/>
    <s v="Woodstock"/>
    <x v="10"/>
    <n v="60098"/>
    <x v="2"/>
    <s v="OFF-BI-10004094"/>
    <x v="1"/>
    <x v="8"/>
    <s v="GBC Standard Plastic Binding Systems Combs"/>
    <x v="2371"/>
    <x v="2"/>
    <n v="0.8"/>
    <x v="2577"/>
  </r>
  <r>
    <n v="2884"/>
    <x v="1429"/>
    <x v="0"/>
    <x v="583"/>
    <d v="2013-11-17T00:00:00"/>
    <s v="Second Class"/>
    <s v="BK-11260"/>
    <s v="Berenike Kampe"/>
    <x v="0"/>
    <s v="United States"/>
    <s v="San Francisco"/>
    <x v="1"/>
    <n v="94110"/>
    <x v="1"/>
    <s v="FUR-FU-10001852"/>
    <x v="0"/>
    <x v="5"/>
    <s v="Eldon Regeneration Recycled Desk Accessories, Smoke"/>
    <x v="2372"/>
    <x v="4"/>
    <n v="0"/>
    <x v="2578"/>
  </r>
  <r>
    <n v="2885"/>
    <x v="1430"/>
    <x v="0"/>
    <x v="806"/>
    <d v="2013-02-03T00:00:00"/>
    <s v="Standard Class"/>
    <s v="JF-15490"/>
    <s v="Jeremy Farry"/>
    <x v="0"/>
    <s v="United States"/>
    <s v="San Francisco"/>
    <x v="1"/>
    <n v="94122"/>
    <x v="1"/>
    <s v="OFF-BI-10000014"/>
    <x v="1"/>
    <x v="8"/>
    <s v="Heavy-Duty E-Z-D Binders"/>
    <x v="738"/>
    <x v="0"/>
    <n v="0.2"/>
    <x v="756"/>
  </r>
  <r>
    <n v="2886"/>
    <x v="1431"/>
    <x v="0"/>
    <x v="807"/>
    <d v="2013-10-23T00:00:00"/>
    <s v="Standard Class"/>
    <s v="EP-13915"/>
    <s v="Emily Phan"/>
    <x v="0"/>
    <s v="United States"/>
    <s v="Tempe"/>
    <x v="16"/>
    <n v="85281"/>
    <x v="1"/>
    <s v="FUR-CH-10003396"/>
    <x v="0"/>
    <x v="1"/>
    <s v="Global Deluxe Steno Chair"/>
    <x v="2373"/>
    <x v="2"/>
    <n v="0.2"/>
    <x v="2579"/>
  </r>
  <r>
    <n v="2887"/>
    <x v="1432"/>
    <x v="3"/>
    <x v="404"/>
    <d v="2014-12-20T00:00:00"/>
    <s v="First Class"/>
    <s v="EP-13915"/>
    <s v="Emily Phan"/>
    <x v="0"/>
    <s v="United States"/>
    <s v="Los Angeles"/>
    <x v="1"/>
    <n v="90008"/>
    <x v="1"/>
    <s v="OFF-AR-10003811"/>
    <x v="1"/>
    <x v="6"/>
    <s v="Newell 327"/>
    <x v="153"/>
    <x v="1"/>
    <n v="0"/>
    <x v="155"/>
  </r>
  <r>
    <n v="2888"/>
    <x v="1432"/>
    <x v="3"/>
    <x v="404"/>
    <d v="2014-12-20T00:00:00"/>
    <s v="First Class"/>
    <s v="EP-13915"/>
    <s v="Emily Phan"/>
    <x v="0"/>
    <s v="United States"/>
    <s v="Los Angeles"/>
    <x v="1"/>
    <n v="90008"/>
    <x v="1"/>
    <s v="OFF-PA-10003172"/>
    <x v="1"/>
    <x v="10"/>
    <s v="Xerox 1996"/>
    <x v="91"/>
    <x v="0"/>
    <n v="0"/>
    <x v="91"/>
  </r>
  <r>
    <n v="2889"/>
    <x v="1432"/>
    <x v="3"/>
    <x v="404"/>
    <d v="2014-12-20T00:00:00"/>
    <s v="First Class"/>
    <s v="EP-13915"/>
    <s v="Emily Phan"/>
    <x v="0"/>
    <s v="United States"/>
    <s v="Los Angeles"/>
    <x v="1"/>
    <n v="90008"/>
    <x v="1"/>
    <s v="OFF-PA-10000289"/>
    <x v="1"/>
    <x v="10"/>
    <s v="Xerox 213"/>
    <x v="56"/>
    <x v="2"/>
    <n v="0"/>
    <x v="56"/>
  </r>
  <r>
    <n v="2890"/>
    <x v="1433"/>
    <x v="3"/>
    <x v="808"/>
    <d v="2014-11-07T00:00:00"/>
    <s v="Standard Class"/>
    <s v="KH-16630"/>
    <s v="Ken Heidel"/>
    <x v="1"/>
    <s v="United States"/>
    <s v="Seattle"/>
    <x v="4"/>
    <n v="98105"/>
    <x v="1"/>
    <s v="OFF-PA-10000791"/>
    <x v="1"/>
    <x v="10"/>
    <s v="Wirebound Message Books, Four 2 3/4 x 5 Forms per Page, 200 Sets per Book"/>
    <x v="2374"/>
    <x v="2"/>
    <n v="0"/>
    <x v="2580"/>
  </r>
  <r>
    <n v="2891"/>
    <x v="1434"/>
    <x v="2"/>
    <x v="333"/>
    <d v="2011-05-01T00:00:00"/>
    <s v="Second Class"/>
    <s v="HG-14845"/>
    <s v="Harry Greene"/>
    <x v="0"/>
    <s v="United States"/>
    <s v="Lake Charles"/>
    <x v="28"/>
    <n v="70601"/>
    <x v="0"/>
    <s v="FUR-CH-10002304"/>
    <x v="0"/>
    <x v="1"/>
    <s v="Global Stack Chair without Arms, Black"/>
    <x v="2375"/>
    <x v="0"/>
    <n v="0"/>
    <x v="2581"/>
  </r>
  <r>
    <n v="2892"/>
    <x v="1434"/>
    <x v="2"/>
    <x v="333"/>
    <d v="2011-05-01T00:00:00"/>
    <s v="Second Class"/>
    <s v="HG-14845"/>
    <s v="Harry Greene"/>
    <x v="0"/>
    <s v="United States"/>
    <s v="Lake Charles"/>
    <x v="28"/>
    <n v="70601"/>
    <x v="0"/>
    <s v="OFF-BI-10000136"/>
    <x v="1"/>
    <x v="8"/>
    <s v="Avery Non-Stick Heavy Duty View Round Locking Ring Binders"/>
    <x v="1465"/>
    <x v="1"/>
    <n v="0"/>
    <x v="2582"/>
  </r>
  <r>
    <n v="2893"/>
    <x v="1435"/>
    <x v="3"/>
    <x v="436"/>
    <d v="2014-10-30T00:00:00"/>
    <s v="Standard Class"/>
    <s v="JC-16105"/>
    <s v="Julie Creighton"/>
    <x v="1"/>
    <s v="United States"/>
    <s v="Rochester"/>
    <x v="15"/>
    <n v="14609"/>
    <x v="3"/>
    <s v="OFF-PA-10003739"/>
    <x v="1"/>
    <x v="10"/>
    <s v="Xerox 1969"/>
    <x v="1057"/>
    <x v="0"/>
    <n v="0"/>
    <x v="1302"/>
  </r>
  <r>
    <n v="2894"/>
    <x v="1435"/>
    <x v="3"/>
    <x v="436"/>
    <d v="2014-10-30T00:00:00"/>
    <s v="Standard Class"/>
    <s v="JC-16105"/>
    <s v="Julie Creighton"/>
    <x v="1"/>
    <s v="United States"/>
    <s v="Rochester"/>
    <x v="15"/>
    <n v="14609"/>
    <x v="3"/>
    <s v="OFF-PA-10002479"/>
    <x v="1"/>
    <x v="10"/>
    <s v="Xerox 4200 Series MultiUse Premium Copy Paper (20Lb. and 84 Bright)"/>
    <x v="1603"/>
    <x v="2"/>
    <n v="0"/>
    <x v="1698"/>
  </r>
  <r>
    <n v="2895"/>
    <x v="1435"/>
    <x v="3"/>
    <x v="436"/>
    <d v="2014-10-30T00:00:00"/>
    <s v="Standard Class"/>
    <s v="JC-16105"/>
    <s v="Julie Creighton"/>
    <x v="1"/>
    <s v="United States"/>
    <s v="Rochester"/>
    <x v="15"/>
    <n v="14609"/>
    <x v="3"/>
    <s v="FUR-FU-10000771"/>
    <x v="0"/>
    <x v="5"/>
    <s v="Eldon 200 Class Desk Accessories, Smoke"/>
    <x v="2376"/>
    <x v="10"/>
    <n v="0"/>
    <x v="2583"/>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x v="1"/>
    <n v="0"/>
    <x v="2584"/>
  </r>
  <r>
    <n v="2897"/>
    <x v="1436"/>
    <x v="2"/>
    <x v="809"/>
    <d v="2011-04-03T00:00:00"/>
    <s v="Standard Class"/>
    <s v="KM-16720"/>
    <s v="Kunst Miller"/>
    <x v="0"/>
    <s v="United States"/>
    <s v="Long Beach"/>
    <x v="15"/>
    <n v="11561"/>
    <x v="3"/>
    <s v="OFF-AR-10001915"/>
    <x v="1"/>
    <x v="6"/>
    <s v="Peel-Off China Markers"/>
    <x v="2377"/>
    <x v="2"/>
    <n v="0"/>
    <x v="2585"/>
  </r>
  <r>
    <n v="2898"/>
    <x v="1437"/>
    <x v="0"/>
    <x v="810"/>
    <d v="2013-01-09T00:00:00"/>
    <s v="Standard Class"/>
    <s v="EB-13975"/>
    <s v="Erica Bern"/>
    <x v="1"/>
    <s v="United States"/>
    <s v="Charlotte"/>
    <x v="3"/>
    <n v="28205"/>
    <x v="0"/>
    <s v="TEC-CO-10000971"/>
    <x v="2"/>
    <x v="16"/>
    <s v="Hewlett Packard 310 Color Digital Copier"/>
    <x v="2378"/>
    <x v="4"/>
    <n v="0.2"/>
    <x v="2586"/>
  </r>
  <r>
    <n v="2899"/>
    <x v="1438"/>
    <x v="1"/>
    <x v="33"/>
    <d v="2012-04-30T00:00:00"/>
    <s v="Standard Class"/>
    <s v="PW-19240"/>
    <s v="Pierre Wener"/>
    <x v="0"/>
    <s v="United States"/>
    <s v="Houston"/>
    <x v="5"/>
    <n v="77036"/>
    <x v="2"/>
    <s v="FUR-CH-10004086"/>
    <x v="0"/>
    <x v="1"/>
    <s v="Hon 4070 Series Pagoda Armless Upholstered Stacking Chairs"/>
    <x v="2379"/>
    <x v="0"/>
    <n v="0.3"/>
    <x v="2587"/>
  </r>
  <r>
    <n v="2900"/>
    <x v="1439"/>
    <x v="1"/>
    <x v="811"/>
    <d v="2012-09-17T00:00:00"/>
    <s v="Standard Class"/>
    <s v="PG-18895"/>
    <s v="Paul Gonzalez"/>
    <x v="0"/>
    <s v="United States"/>
    <s v="New York City"/>
    <x v="15"/>
    <n v="10035"/>
    <x v="3"/>
    <s v="TEC-CO-10000971"/>
    <x v="2"/>
    <x v="16"/>
    <s v="Hewlett Packard 310 Color Digital Copier"/>
    <x v="2006"/>
    <x v="0"/>
    <n v="0.2"/>
    <x v="2158"/>
  </r>
  <r>
    <n v="2901"/>
    <x v="1439"/>
    <x v="1"/>
    <x v="811"/>
    <d v="2012-09-17T00:00:00"/>
    <s v="Standard Class"/>
    <s v="PG-18895"/>
    <s v="Paul Gonzalez"/>
    <x v="0"/>
    <s v="United States"/>
    <s v="New York City"/>
    <x v="15"/>
    <n v="10035"/>
    <x v="3"/>
    <s v="OFF-LA-10001317"/>
    <x v="1"/>
    <x v="2"/>
    <s v="Avery 520"/>
    <x v="2380"/>
    <x v="4"/>
    <n v="0"/>
    <x v="2588"/>
  </r>
  <r>
    <n v="2902"/>
    <x v="1440"/>
    <x v="3"/>
    <x v="220"/>
    <d v="2014-09-16T00:00:00"/>
    <s v="Standard Class"/>
    <s v="DB-12910"/>
    <s v="Daniel Byrd"/>
    <x v="2"/>
    <s v="United States"/>
    <s v="Columbus"/>
    <x v="32"/>
    <n v="31907"/>
    <x v="0"/>
    <s v="OFF-PA-10003656"/>
    <x v="1"/>
    <x v="10"/>
    <s v="Xerox 1935"/>
    <x v="2381"/>
    <x v="3"/>
    <n v="0"/>
    <x v="2589"/>
  </r>
  <r>
    <n v="2903"/>
    <x v="1441"/>
    <x v="0"/>
    <x v="1"/>
    <d v="2013-06-18T00:00:00"/>
    <s v="Standard Class"/>
    <s v="CR-12730"/>
    <s v="Craig Reiter"/>
    <x v="0"/>
    <s v="United States"/>
    <s v="Chicago"/>
    <x v="10"/>
    <n v="60610"/>
    <x v="2"/>
    <s v="OFF-PA-10002160"/>
    <x v="1"/>
    <x v="10"/>
    <s v="Xerox 1978"/>
    <x v="2382"/>
    <x v="2"/>
    <n v="0.2"/>
    <x v="2590"/>
  </r>
  <r>
    <n v="2904"/>
    <x v="1442"/>
    <x v="0"/>
    <x v="812"/>
    <d v="2013-07-02T00:00:00"/>
    <s v="Standard Class"/>
    <s v="KH-16330"/>
    <s v="Katharine Harms"/>
    <x v="1"/>
    <s v="United States"/>
    <s v="Highland Park"/>
    <x v="10"/>
    <n v="60035"/>
    <x v="2"/>
    <s v="OFF-PA-10000575"/>
    <x v="1"/>
    <x v="10"/>
    <s v="Wirebound Message Books, Four 2 3/4 x 5 White Forms per Page"/>
    <x v="2383"/>
    <x v="3"/>
    <n v="0.2"/>
    <x v="2591"/>
  </r>
  <r>
    <n v="2905"/>
    <x v="1442"/>
    <x v="0"/>
    <x v="812"/>
    <d v="2013-07-02T00:00:00"/>
    <s v="Standard Class"/>
    <s v="KH-16330"/>
    <s v="Katharine Harms"/>
    <x v="1"/>
    <s v="United States"/>
    <s v="Highland Park"/>
    <x v="10"/>
    <n v="60035"/>
    <x v="2"/>
    <s v="FUR-CH-10003981"/>
    <x v="0"/>
    <x v="1"/>
    <s v="Global Commerce Series Low-Back Swivel/Tilt Chairs"/>
    <x v="2384"/>
    <x v="1"/>
    <n v="0.3"/>
    <x v="2592"/>
  </r>
  <r>
    <n v="2906"/>
    <x v="1443"/>
    <x v="2"/>
    <x v="467"/>
    <d v="2011-09-30T00:00:00"/>
    <s v="Standard Class"/>
    <s v="CS-12400"/>
    <s v="Christopher Schild"/>
    <x v="2"/>
    <s v="United States"/>
    <s v="Seattle"/>
    <x v="4"/>
    <n v="98115"/>
    <x v="1"/>
    <s v="OFF-ST-10002615"/>
    <x v="1"/>
    <x v="4"/>
    <s v="Dual Level, Single-Width Filing Carts"/>
    <x v="2385"/>
    <x v="0"/>
    <n v="0"/>
    <x v="2593"/>
  </r>
  <r>
    <n v="2907"/>
    <x v="1444"/>
    <x v="3"/>
    <x v="132"/>
    <d v="2014-11-10T00:00:00"/>
    <s v="Standard Class"/>
    <s v="DL-12925"/>
    <s v="Daniel Lacy"/>
    <x v="0"/>
    <s v="United States"/>
    <s v="Eagan"/>
    <x v="11"/>
    <n v="55122"/>
    <x v="2"/>
    <s v="OFF-PA-10000327"/>
    <x v="1"/>
    <x v="10"/>
    <s v="Xerox 1971"/>
    <x v="18"/>
    <x v="0"/>
    <n v="0"/>
    <x v="1608"/>
  </r>
  <r>
    <n v="2908"/>
    <x v="1444"/>
    <x v="3"/>
    <x v="132"/>
    <d v="2014-11-10T00:00:00"/>
    <s v="Standard Class"/>
    <s v="DL-12925"/>
    <s v="Daniel Lacy"/>
    <x v="0"/>
    <s v="United States"/>
    <s v="Eagan"/>
    <x v="11"/>
    <n v="55122"/>
    <x v="2"/>
    <s v="OFF-ST-10001325"/>
    <x v="1"/>
    <x v="4"/>
    <s v="Sterilite Officeware Hinged File Box"/>
    <x v="2386"/>
    <x v="2"/>
    <n v="0"/>
    <x v="2594"/>
  </r>
  <r>
    <n v="2909"/>
    <x v="1444"/>
    <x v="3"/>
    <x v="132"/>
    <d v="2014-11-10T00:00:00"/>
    <s v="Standard Class"/>
    <s v="DL-12925"/>
    <s v="Daniel Lacy"/>
    <x v="0"/>
    <s v="United States"/>
    <s v="Eagan"/>
    <x v="11"/>
    <n v="55122"/>
    <x v="2"/>
    <s v="OFF-LA-10001771"/>
    <x v="1"/>
    <x v="2"/>
    <s v="Avery 513"/>
    <x v="1830"/>
    <x v="1"/>
    <n v="0"/>
    <x v="2595"/>
  </r>
  <r>
    <n v="2910"/>
    <x v="1445"/>
    <x v="3"/>
    <x v="600"/>
    <d v="2014-02-24T00:00:00"/>
    <s v="Standard Class"/>
    <s v="ME-17725"/>
    <s v="Max Engle"/>
    <x v="0"/>
    <s v="United States"/>
    <s v="Seattle"/>
    <x v="4"/>
    <n v="98103"/>
    <x v="1"/>
    <s v="OFF-FA-10004968"/>
    <x v="1"/>
    <x v="13"/>
    <s v="Rubber Band Ball"/>
    <x v="2387"/>
    <x v="1"/>
    <n v="0"/>
    <x v="2596"/>
  </r>
  <r>
    <n v="2911"/>
    <x v="1446"/>
    <x v="1"/>
    <x v="599"/>
    <d v="2012-11-09T00:00:00"/>
    <s v="Standard Class"/>
    <s v="VD-21670"/>
    <s v="Valerie Dominguez"/>
    <x v="0"/>
    <s v="United States"/>
    <s v="Coral Springs"/>
    <x v="2"/>
    <n v="33065"/>
    <x v="0"/>
    <s v="OFF-AP-10000576"/>
    <x v="1"/>
    <x v="9"/>
    <s v="Belkin 325VA UPS Surge Protector, 6'"/>
    <x v="2388"/>
    <x v="4"/>
    <n v="0.2"/>
    <x v="2597"/>
  </r>
  <r>
    <n v="2912"/>
    <x v="1447"/>
    <x v="2"/>
    <x v="737"/>
    <d v="2011-06-21T00:00:00"/>
    <s v="Standard Class"/>
    <s v="CK-12205"/>
    <s v="Chloris Kastensmidt"/>
    <x v="0"/>
    <s v="United States"/>
    <s v="Hempstead"/>
    <x v="15"/>
    <n v="11550"/>
    <x v="3"/>
    <s v="OFF-EN-10003286"/>
    <x v="1"/>
    <x v="12"/>
    <s v="Staples"/>
    <x v="1417"/>
    <x v="2"/>
    <n v="0"/>
    <x v="2598"/>
  </r>
  <r>
    <n v="2913"/>
    <x v="1447"/>
    <x v="2"/>
    <x v="737"/>
    <d v="2011-06-21T00:00:00"/>
    <s v="Standard Class"/>
    <s v="CK-12205"/>
    <s v="Chloris Kastensmidt"/>
    <x v="0"/>
    <s v="United States"/>
    <s v="Hempstead"/>
    <x v="15"/>
    <n v="11550"/>
    <x v="3"/>
    <s v="OFF-AR-10003772"/>
    <x v="1"/>
    <x v="6"/>
    <s v="Boston 16750 Black Compact Battery Pencil Sharpener"/>
    <x v="768"/>
    <x v="4"/>
    <n v="0"/>
    <x v="2599"/>
  </r>
  <r>
    <n v="2914"/>
    <x v="1447"/>
    <x v="2"/>
    <x v="737"/>
    <d v="2011-06-21T00:00:00"/>
    <s v="Standard Class"/>
    <s v="CK-12205"/>
    <s v="Chloris Kastensmidt"/>
    <x v="0"/>
    <s v="United States"/>
    <s v="Hempstead"/>
    <x v="15"/>
    <n v="11550"/>
    <x v="3"/>
    <s v="OFF-BI-10002852"/>
    <x v="1"/>
    <x v="8"/>
    <s v="Ibico Standard Transparent Covers"/>
    <x v="2389"/>
    <x v="1"/>
    <n v="0.2"/>
    <x v="2600"/>
  </r>
  <r>
    <n v="2915"/>
    <x v="1448"/>
    <x v="1"/>
    <x v="88"/>
    <d v="2012-10-17T00:00:00"/>
    <s v="Second Class"/>
    <s v="DL-12925"/>
    <s v="Daniel Lacy"/>
    <x v="0"/>
    <s v="United States"/>
    <s v="Noblesville"/>
    <x v="14"/>
    <n v="46060"/>
    <x v="2"/>
    <s v="TEC-PH-10002890"/>
    <x v="2"/>
    <x v="7"/>
    <s v="AT&amp;T 17929 Lendline Telephone"/>
    <x v="2390"/>
    <x v="1"/>
    <n v="0"/>
    <x v="2601"/>
  </r>
  <r>
    <n v="2916"/>
    <x v="1448"/>
    <x v="1"/>
    <x v="88"/>
    <d v="2012-10-17T00:00:00"/>
    <s v="Second Class"/>
    <s v="DL-12925"/>
    <s v="Daniel Lacy"/>
    <x v="0"/>
    <s v="United States"/>
    <s v="Noblesville"/>
    <x v="14"/>
    <n v="46060"/>
    <x v="2"/>
    <s v="OFF-BI-10001308"/>
    <x v="1"/>
    <x v="8"/>
    <s v="GBC Standard Plastic Binding Systems' Combs"/>
    <x v="2391"/>
    <x v="0"/>
    <n v="0"/>
    <x v="2602"/>
  </r>
  <r>
    <n v="2917"/>
    <x v="1448"/>
    <x v="1"/>
    <x v="88"/>
    <d v="2012-10-17T00:00:00"/>
    <s v="Second Class"/>
    <s v="DL-12925"/>
    <s v="Daniel Lacy"/>
    <x v="0"/>
    <s v="United States"/>
    <s v="Noblesville"/>
    <x v="14"/>
    <n v="46060"/>
    <x v="2"/>
    <s v="TEC-PH-10001750"/>
    <x v="2"/>
    <x v="7"/>
    <s v="Samsung Rugby III"/>
    <x v="2392"/>
    <x v="4"/>
    <n v="0"/>
    <x v="2603"/>
  </r>
  <r>
    <n v="2918"/>
    <x v="1449"/>
    <x v="3"/>
    <x v="151"/>
    <d v="2014-08-31T00:00:00"/>
    <s v="First Class"/>
    <s v="SE-20110"/>
    <s v="Sanjit Engle"/>
    <x v="0"/>
    <s v="United States"/>
    <s v="Dallas"/>
    <x v="5"/>
    <n v="75220"/>
    <x v="2"/>
    <s v="OFF-AR-10003338"/>
    <x v="1"/>
    <x v="6"/>
    <s v="Eberhard Faber 3 1/2&quot; Golf Pencils"/>
    <x v="2393"/>
    <x v="7"/>
    <n v="0.2"/>
    <x v="2604"/>
  </r>
  <r>
    <n v="2919"/>
    <x v="1450"/>
    <x v="0"/>
    <x v="813"/>
    <d v="2013-11-24T00:00:00"/>
    <s v="Same Day"/>
    <s v="LS-17200"/>
    <s v="Luke Schmidt"/>
    <x v="1"/>
    <s v="United States"/>
    <s v="Philadelphia"/>
    <x v="9"/>
    <n v="19140"/>
    <x v="3"/>
    <s v="OFF-FA-10002763"/>
    <x v="1"/>
    <x v="13"/>
    <s v="Advantus Map Pennant Flags and Round Head Tacks"/>
    <x v="2394"/>
    <x v="2"/>
    <n v="0.2"/>
    <x v="2605"/>
  </r>
  <r>
    <n v="2920"/>
    <x v="1450"/>
    <x v="0"/>
    <x v="813"/>
    <d v="2013-11-24T00:00:00"/>
    <s v="Same Day"/>
    <s v="LS-17200"/>
    <s v="Luke Schmidt"/>
    <x v="1"/>
    <s v="United States"/>
    <s v="Philadelphia"/>
    <x v="9"/>
    <n v="19140"/>
    <x v="3"/>
    <s v="FUR-FU-10002088"/>
    <x v="0"/>
    <x v="5"/>
    <s v="Nu-Dell Float Frame 11 x 14 1/2"/>
    <x v="325"/>
    <x v="0"/>
    <n v="0.2"/>
    <x v="2606"/>
  </r>
  <r>
    <n v="2921"/>
    <x v="1450"/>
    <x v="0"/>
    <x v="813"/>
    <d v="2013-11-24T00:00:00"/>
    <s v="Same Day"/>
    <s v="LS-17200"/>
    <s v="Luke Schmidt"/>
    <x v="1"/>
    <s v="United States"/>
    <s v="Philadelphia"/>
    <x v="9"/>
    <n v="19140"/>
    <x v="3"/>
    <s v="FUR-FU-10003976"/>
    <x v="0"/>
    <x v="5"/>
    <s v="DAX Executive Solid Wood Document Frame, Desktop or Hang, Mahogany, 5 x 7"/>
    <x v="2395"/>
    <x v="3"/>
    <n v="0.2"/>
    <x v="2607"/>
  </r>
  <r>
    <n v="2922"/>
    <x v="1451"/>
    <x v="3"/>
    <x v="289"/>
    <d v="2014-01-31T00:00:00"/>
    <s v="Same Day"/>
    <s v="MM-17920"/>
    <s v="Michael Moore"/>
    <x v="0"/>
    <s v="United States"/>
    <s v="San Francisco"/>
    <x v="1"/>
    <n v="94109"/>
    <x v="1"/>
    <s v="OFF-ST-10001511"/>
    <x v="1"/>
    <x v="4"/>
    <s v="Space Solutions Commercial Steel Shelving"/>
    <x v="2396"/>
    <x v="0"/>
    <n v="0"/>
    <x v="2608"/>
  </r>
  <r>
    <n v="2923"/>
    <x v="1452"/>
    <x v="1"/>
    <x v="672"/>
    <d v="2012-12-03T00:00:00"/>
    <s v="Second Class"/>
    <s v="DB-13270"/>
    <s v="Deborah Brumfield"/>
    <x v="2"/>
    <s v="United States"/>
    <s v="Austin"/>
    <x v="5"/>
    <n v="78745"/>
    <x v="2"/>
    <s v="OFF-BI-10000301"/>
    <x v="1"/>
    <x v="8"/>
    <s v="GBC Instant Report Kit"/>
    <x v="2397"/>
    <x v="1"/>
    <n v="0.8"/>
    <x v="2609"/>
  </r>
  <r>
    <n v="2924"/>
    <x v="1453"/>
    <x v="2"/>
    <x v="307"/>
    <d v="2011-07-04T00:00:00"/>
    <s v="Standard Class"/>
    <s v="RW-19630"/>
    <s v="Rob Williams"/>
    <x v="1"/>
    <s v="United States"/>
    <s v="Detroit"/>
    <x v="12"/>
    <n v="48234"/>
    <x v="2"/>
    <s v="OFF-FA-10003495"/>
    <x v="1"/>
    <x v="13"/>
    <s v="Staples"/>
    <x v="2398"/>
    <x v="7"/>
    <n v="0"/>
    <x v="2610"/>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x v="189"/>
    <x v="7"/>
    <n v="0"/>
    <x v="2611"/>
  </r>
  <r>
    <n v="2926"/>
    <x v="1454"/>
    <x v="2"/>
    <x v="814"/>
    <d v="2011-09-05T00:00:00"/>
    <s v="First Class"/>
    <s v="JM-16195"/>
    <s v="Justin MacKendrick"/>
    <x v="0"/>
    <s v="United States"/>
    <s v="Watertown"/>
    <x v="15"/>
    <n v="13601"/>
    <x v="3"/>
    <s v="FUR-FU-10002116"/>
    <x v="0"/>
    <x v="5"/>
    <s v="Tenex Carpeted, Granite-Look or Clear Contemporary Contour Shape Chair Mats"/>
    <x v="2399"/>
    <x v="7"/>
    <n v="0"/>
    <x v="2612"/>
  </r>
  <r>
    <n v="2927"/>
    <x v="1455"/>
    <x v="3"/>
    <x v="815"/>
    <d v="2014-07-15T00:00:00"/>
    <s v="Second Class"/>
    <s v="BP-11155"/>
    <s v="Becky Pak"/>
    <x v="0"/>
    <s v="United States"/>
    <s v="Columbus"/>
    <x v="32"/>
    <n v="31907"/>
    <x v="0"/>
    <s v="FUR-FU-10000771"/>
    <x v="0"/>
    <x v="5"/>
    <s v="Eldon 200 Class Desk Accessories, Smoke"/>
    <x v="609"/>
    <x v="1"/>
    <n v="0"/>
    <x v="2613"/>
  </r>
  <r>
    <n v="2928"/>
    <x v="1456"/>
    <x v="3"/>
    <x v="400"/>
    <d v="2014-06-11T00:00:00"/>
    <s v="Standard Class"/>
    <s v="CT-11995"/>
    <s v="Carol Triggs"/>
    <x v="0"/>
    <s v="United States"/>
    <s v="Apple Valley"/>
    <x v="11"/>
    <n v="55124"/>
    <x v="2"/>
    <s v="OFF-AR-10002255"/>
    <x v="1"/>
    <x v="6"/>
    <s v="Newell 346"/>
    <x v="880"/>
    <x v="1"/>
    <n v="0"/>
    <x v="1032"/>
  </r>
  <r>
    <n v="2929"/>
    <x v="1457"/>
    <x v="3"/>
    <x v="15"/>
    <d v="2014-10-27T00:00:00"/>
    <s v="Standard Class"/>
    <s v="TH-21550"/>
    <s v="Tracy Hopkins"/>
    <x v="2"/>
    <s v="United States"/>
    <s v="Burlington"/>
    <x v="3"/>
    <n v="27217"/>
    <x v="0"/>
    <s v="OFF-BI-10004995"/>
    <x v="1"/>
    <x v="8"/>
    <s v="GBC DocuBind P400 Electric Binding System"/>
    <x v="2400"/>
    <x v="4"/>
    <n v="0.7"/>
    <x v="2614"/>
  </r>
  <r>
    <n v="2930"/>
    <x v="1458"/>
    <x v="3"/>
    <x v="551"/>
    <d v="2014-11-25T00:00:00"/>
    <s v="Standard Class"/>
    <s v="ME-17320"/>
    <s v="Maria Etezadi"/>
    <x v="2"/>
    <s v="United States"/>
    <s v="Saginaw"/>
    <x v="12"/>
    <n v="48601"/>
    <x v="2"/>
    <s v="FUR-FU-10002597"/>
    <x v="0"/>
    <x v="5"/>
    <s v="C-Line Magnetic Cubicle Keepers, Clear Polypropylene"/>
    <x v="2401"/>
    <x v="4"/>
    <n v="0"/>
    <x v="2615"/>
  </r>
  <r>
    <n v="2931"/>
    <x v="1459"/>
    <x v="1"/>
    <x v="816"/>
    <d v="2012-08-08T00:00:00"/>
    <s v="Same Day"/>
    <s v="TT-21220"/>
    <s v="Thomas Thornton"/>
    <x v="0"/>
    <s v="United States"/>
    <s v="San Francisco"/>
    <x v="1"/>
    <n v="94109"/>
    <x v="1"/>
    <s v="OFF-BI-10004970"/>
    <x v="1"/>
    <x v="8"/>
    <s v="ACCOHIDE 3-Ring Binder, Blue, 1&quot;"/>
    <x v="2164"/>
    <x v="0"/>
    <n v="0.2"/>
    <x v="2616"/>
  </r>
  <r>
    <n v="2932"/>
    <x v="1459"/>
    <x v="1"/>
    <x v="816"/>
    <d v="2012-08-08T00:00:00"/>
    <s v="Same Day"/>
    <s v="TT-21220"/>
    <s v="Thomas Thornton"/>
    <x v="0"/>
    <s v="United States"/>
    <s v="San Francisco"/>
    <x v="1"/>
    <n v="94109"/>
    <x v="1"/>
    <s v="OFF-BI-10002557"/>
    <x v="1"/>
    <x v="8"/>
    <s v="Presstex Flexible Ring Binders"/>
    <x v="6"/>
    <x v="0"/>
    <n v="0.2"/>
    <x v="2617"/>
  </r>
  <r>
    <n v="2933"/>
    <x v="1459"/>
    <x v="1"/>
    <x v="816"/>
    <d v="2012-08-08T00:00:00"/>
    <s v="Same Day"/>
    <s v="TT-21220"/>
    <s v="Thomas Thornton"/>
    <x v="0"/>
    <s v="United States"/>
    <s v="San Francisco"/>
    <x v="1"/>
    <n v="94109"/>
    <x v="1"/>
    <s v="FUR-CH-10000785"/>
    <x v="0"/>
    <x v="1"/>
    <s v="Global Ergonomic Managers Chair"/>
    <x v="2402"/>
    <x v="7"/>
    <n v="0.2"/>
    <x v="2618"/>
  </r>
  <r>
    <n v="2934"/>
    <x v="1460"/>
    <x v="0"/>
    <x v="409"/>
    <d v="2013-12-13T00:00:00"/>
    <s v="Standard Class"/>
    <s v="GT-14710"/>
    <s v="Greg Tran"/>
    <x v="0"/>
    <s v="United States"/>
    <s v="Seattle"/>
    <x v="4"/>
    <n v="98105"/>
    <x v="1"/>
    <s v="TEC-PH-10002310"/>
    <x v="2"/>
    <x v="7"/>
    <s v="Plantronics Calisto P620-M USB Wireless Speakerphone System"/>
    <x v="2403"/>
    <x v="7"/>
    <n v="0.2"/>
    <x v="2619"/>
  </r>
  <r>
    <n v="2935"/>
    <x v="1460"/>
    <x v="0"/>
    <x v="409"/>
    <d v="2013-12-13T00:00:00"/>
    <s v="Standard Class"/>
    <s v="GT-14710"/>
    <s v="Greg Tran"/>
    <x v="0"/>
    <s v="United States"/>
    <s v="Seattle"/>
    <x v="4"/>
    <n v="98105"/>
    <x v="1"/>
    <s v="TEC-PH-10002834"/>
    <x v="2"/>
    <x v="7"/>
    <s v="Google Nexus 5"/>
    <x v="2404"/>
    <x v="1"/>
    <n v="0.2"/>
    <x v="2620"/>
  </r>
  <r>
    <n v="2936"/>
    <x v="1460"/>
    <x v="0"/>
    <x v="409"/>
    <d v="2013-12-13T00:00:00"/>
    <s v="Standard Class"/>
    <s v="GT-14710"/>
    <s v="Greg Tran"/>
    <x v="0"/>
    <s v="United States"/>
    <s v="Seattle"/>
    <x v="4"/>
    <n v="98105"/>
    <x v="1"/>
    <s v="OFF-EN-10000927"/>
    <x v="1"/>
    <x v="12"/>
    <s v="Jet-Pak Recycled Peel 'N' Seal Padded Mailers"/>
    <x v="2405"/>
    <x v="7"/>
    <n v="0"/>
    <x v="2621"/>
  </r>
  <r>
    <n v="2937"/>
    <x v="1460"/>
    <x v="0"/>
    <x v="409"/>
    <d v="2013-12-13T00:00:00"/>
    <s v="Standard Class"/>
    <s v="GT-14710"/>
    <s v="Greg Tran"/>
    <x v="0"/>
    <s v="United States"/>
    <s v="Seattle"/>
    <x v="4"/>
    <n v="98105"/>
    <x v="1"/>
    <s v="OFF-BI-10001636"/>
    <x v="1"/>
    <x v="8"/>
    <s v="Ibico Plastic and Wire Spiral Binding Combs"/>
    <x v="2406"/>
    <x v="3"/>
    <n v="0.2"/>
    <x v="2622"/>
  </r>
  <r>
    <n v="2938"/>
    <x v="1460"/>
    <x v="0"/>
    <x v="409"/>
    <d v="2013-12-13T00:00:00"/>
    <s v="Standard Class"/>
    <s v="GT-14710"/>
    <s v="Greg Tran"/>
    <x v="0"/>
    <s v="United States"/>
    <s v="Seattle"/>
    <x v="4"/>
    <n v="98105"/>
    <x v="1"/>
    <s v="OFF-PA-10001736"/>
    <x v="1"/>
    <x v="10"/>
    <s v="Xerox 1880"/>
    <x v="2407"/>
    <x v="3"/>
    <n v="0"/>
    <x v="2623"/>
  </r>
  <r>
    <n v="2939"/>
    <x v="1460"/>
    <x v="0"/>
    <x v="409"/>
    <d v="2013-12-13T00:00:00"/>
    <s v="Standard Class"/>
    <s v="GT-14710"/>
    <s v="Greg Tran"/>
    <x v="0"/>
    <s v="United States"/>
    <s v="Seattle"/>
    <x v="4"/>
    <n v="98105"/>
    <x v="1"/>
    <s v="OFF-PA-10000482"/>
    <x v="1"/>
    <x v="10"/>
    <s v="Snap-A-Way Black Print Carbonless Ruled Speed Letter, Triplicate"/>
    <x v="2408"/>
    <x v="2"/>
    <n v="0"/>
    <x v="2624"/>
  </r>
  <r>
    <n v="2940"/>
    <x v="1460"/>
    <x v="0"/>
    <x v="409"/>
    <d v="2013-12-13T00:00:00"/>
    <s v="Standard Class"/>
    <s v="GT-14710"/>
    <s v="Greg Tran"/>
    <x v="0"/>
    <s v="United States"/>
    <s v="Seattle"/>
    <x v="4"/>
    <n v="98105"/>
    <x v="1"/>
    <s v="OFF-BI-10001658"/>
    <x v="1"/>
    <x v="8"/>
    <s v="GBC Standard Therm-A-Bind Covers"/>
    <x v="676"/>
    <x v="1"/>
    <n v="0.2"/>
    <x v="689"/>
  </r>
  <r>
    <n v="2941"/>
    <x v="1461"/>
    <x v="3"/>
    <x v="613"/>
    <d v="2014-04-01T00:00:00"/>
    <s v="Standard Class"/>
    <s v="JD-16150"/>
    <s v="Justin Deggeller"/>
    <x v="1"/>
    <s v="United States"/>
    <s v="Milwaukee"/>
    <x v="6"/>
    <n v="53209"/>
    <x v="2"/>
    <s v="FUR-CH-10000422"/>
    <x v="0"/>
    <x v="1"/>
    <s v="Global Highback Leather Tilter in Burgundy"/>
    <x v="2409"/>
    <x v="7"/>
    <n v="0"/>
    <x v="2625"/>
  </r>
  <r>
    <n v="2942"/>
    <x v="1461"/>
    <x v="3"/>
    <x v="613"/>
    <d v="2014-04-01T00:00:00"/>
    <s v="Standard Class"/>
    <s v="JD-16150"/>
    <s v="Justin Deggeller"/>
    <x v="1"/>
    <s v="United States"/>
    <s v="Milwaukee"/>
    <x v="6"/>
    <n v="53209"/>
    <x v="2"/>
    <s v="FUR-CH-10004675"/>
    <x v="0"/>
    <x v="1"/>
    <s v="Lifetime Advantage Folding Chairs, 4/Carton"/>
    <x v="2410"/>
    <x v="3"/>
    <n v="0"/>
    <x v="2626"/>
  </r>
  <r>
    <n v="2943"/>
    <x v="1461"/>
    <x v="3"/>
    <x v="613"/>
    <d v="2014-04-01T00:00:00"/>
    <s v="Standard Class"/>
    <s v="JD-16150"/>
    <s v="Justin Deggeller"/>
    <x v="1"/>
    <s v="United States"/>
    <s v="Milwaukee"/>
    <x v="6"/>
    <n v="53209"/>
    <x v="2"/>
    <s v="FUR-CH-10002880"/>
    <x v="0"/>
    <x v="1"/>
    <s v="Global High-Back Leather Tilter, Burgundy"/>
    <x v="2411"/>
    <x v="1"/>
    <n v="0"/>
    <x v="2627"/>
  </r>
  <r>
    <n v="2944"/>
    <x v="1462"/>
    <x v="3"/>
    <x v="123"/>
    <d v="2014-11-25T00:00:00"/>
    <s v="Standard Class"/>
    <s v="MC-18100"/>
    <s v="Mick Crebagga"/>
    <x v="0"/>
    <s v="United States"/>
    <s v="Los Angeles"/>
    <x v="1"/>
    <n v="90049"/>
    <x v="1"/>
    <s v="OFF-ST-10000675"/>
    <x v="1"/>
    <x v="4"/>
    <s v="File Shuttle II and Handi-File, Black"/>
    <x v="2412"/>
    <x v="6"/>
    <n v="0"/>
    <x v="2628"/>
  </r>
  <r>
    <n v="2945"/>
    <x v="1462"/>
    <x v="3"/>
    <x v="123"/>
    <d v="2014-11-25T00:00:00"/>
    <s v="Standard Class"/>
    <s v="MC-18100"/>
    <s v="Mick Crebagga"/>
    <x v="0"/>
    <s v="United States"/>
    <s v="Los Angeles"/>
    <x v="1"/>
    <n v="90049"/>
    <x v="1"/>
    <s v="FUR-FU-10002685"/>
    <x v="0"/>
    <x v="5"/>
    <s v="Executive Impressions 13-1/2&quot; Indoor/Outdoor Wall Clock"/>
    <x v="2413"/>
    <x v="7"/>
    <n v="0"/>
    <x v="2629"/>
  </r>
  <r>
    <n v="2946"/>
    <x v="1463"/>
    <x v="0"/>
    <x v="254"/>
    <d v="2013-11-06T00:00:00"/>
    <s v="First Class"/>
    <s v="LH-17020"/>
    <s v="Lisa Hazard"/>
    <x v="0"/>
    <s v="United States"/>
    <s v="San Francisco"/>
    <x v="1"/>
    <n v="94122"/>
    <x v="1"/>
    <s v="FUR-FU-10004020"/>
    <x v="0"/>
    <x v="5"/>
    <s v="Advantus Panel Wall Acrylic Frame"/>
    <x v="2414"/>
    <x v="3"/>
    <n v="0"/>
    <x v="2630"/>
  </r>
  <r>
    <n v="2947"/>
    <x v="1464"/>
    <x v="3"/>
    <x v="817"/>
    <d v="2014-12-19T00:00:00"/>
    <s v="Standard Class"/>
    <s v="MP-18175"/>
    <s v="Mike Pelletier"/>
    <x v="2"/>
    <s v="United States"/>
    <s v="San Diego"/>
    <x v="1"/>
    <n v="92024"/>
    <x v="1"/>
    <s v="FUR-FU-10004963"/>
    <x v="0"/>
    <x v="5"/>
    <s v="Eldon 400 Class Desk Accessories, Black Carbon"/>
    <x v="611"/>
    <x v="1"/>
    <n v="0"/>
    <x v="2631"/>
  </r>
  <r>
    <n v="2948"/>
    <x v="1464"/>
    <x v="3"/>
    <x v="817"/>
    <d v="2014-12-19T00:00:00"/>
    <s v="Standard Class"/>
    <s v="MP-18175"/>
    <s v="Mike Pelletier"/>
    <x v="2"/>
    <s v="United States"/>
    <s v="San Diego"/>
    <x v="1"/>
    <n v="92024"/>
    <x v="1"/>
    <s v="OFF-BI-10000174"/>
    <x v="1"/>
    <x v="8"/>
    <s v="Wilson Jones Clip &amp; Carry Folder Binder Tool for Ring Binders, Clear"/>
    <x v="647"/>
    <x v="9"/>
    <n v="0.2"/>
    <x v="2632"/>
  </r>
  <r>
    <n v="2949"/>
    <x v="1464"/>
    <x v="3"/>
    <x v="817"/>
    <d v="2014-12-19T00:00:00"/>
    <s v="Standard Class"/>
    <s v="MP-18175"/>
    <s v="Mike Pelletier"/>
    <x v="2"/>
    <s v="United States"/>
    <s v="San Diego"/>
    <x v="1"/>
    <n v="92024"/>
    <x v="1"/>
    <s v="OFF-EN-10000461"/>
    <x v="1"/>
    <x v="12"/>
    <s v="#10- 4 1/8&quot; x 9 1/2&quot; Recycled Envelopes"/>
    <x v="2415"/>
    <x v="2"/>
    <n v="0"/>
    <x v="2633"/>
  </r>
  <r>
    <n v="2950"/>
    <x v="1465"/>
    <x v="3"/>
    <x v="105"/>
    <d v="2014-11-13T00:00:00"/>
    <s v="Same Day"/>
    <s v="EM-14140"/>
    <s v="Eugene Moren"/>
    <x v="2"/>
    <s v="United States"/>
    <s v="Glendale"/>
    <x v="16"/>
    <n v="85301"/>
    <x v="1"/>
    <s v="TEC-AC-10001266"/>
    <x v="2"/>
    <x v="11"/>
    <s v="Memorex Micro Travel Drive 8 GB"/>
    <x v="2416"/>
    <x v="4"/>
    <n v="0.2"/>
    <x v="2634"/>
  </r>
  <r>
    <n v="2951"/>
    <x v="1465"/>
    <x v="3"/>
    <x v="105"/>
    <d v="2014-11-13T00:00:00"/>
    <s v="Same Day"/>
    <s v="EM-14140"/>
    <s v="Eugene Moren"/>
    <x v="2"/>
    <s v="United States"/>
    <s v="Glendale"/>
    <x v="16"/>
    <n v="85301"/>
    <x v="1"/>
    <s v="OFF-PA-10002160"/>
    <x v="1"/>
    <x v="10"/>
    <s v="Xerox 1978"/>
    <x v="2382"/>
    <x v="2"/>
    <n v="0.2"/>
    <x v="2590"/>
  </r>
  <r>
    <n v="2952"/>
    <x v="1465"/>
    <x v="3"/>
    <x v="105"/>
    <d v="2014-11-13T00:00:00"/>
    <s v="Same Day"/>
    <s v="EM-14140"/>
    <s v="Eugene Moren"/>
    <x v="2"/>
    <s v="United States"/>
    <s v="Glendale"/>
    <x v="16"/>
    <n v="85301"/>
    <x v="1"/>
    <s v="FUR-CH-10004875"/>
    <x v="0"/>
    <x v="1"/>
    <s v="Harbour Creations 67200 Series Stacking Chairs"/>
    <x v="2417"/>
    <x v="0"/>
    <n v="0.2"/>
    <x v="2635"/>
  </r>
  <r>
    <n v="2953"/>
    <x v="1465"/>
    <x v="3"/>
    <x v="105"/>
    <d v="2014-11-13T00:00:00"/>
    <s v="Same Day"/>
    <s v="EM-14140"/>
    <s v="Eugene Moren"/>
    <x v="2"/>
    <s v="United States"/>
    <s v="Glendale"/>
    <x v="16"/>
    <n v="85301"/>
    <x v="1"/>
    <s v="FUR-FU-10000305"/>
    <x v="0"/>
    <x v="5"/>
    <s v="Tenex V2T-RE Standard Weight Series Chair Mat, 45&quot; x 53&quot;, Lip 25&quot; x 12&quot;"/>
    <x v="394"/>
    <x v="0"/>
    <n v="0.2"/>
    <x v="2636"/>
  </r>
  <r>
    <n v="2954"/>
    <x v="1465"/>
    <x v="3"/>
    <x v="105"/>
    <d v="2014-11-13T00:00:00"/>
    <s v="Same Day"/>
    <s v="EM-14140"/>
    <s v="Eugene Moren"/>
    <x v="2"/>
    <s v="United States"/>
    <s v="Glendale"/>
    <x v="16"/>
    <n v="85301"/>
    <x v="1"/>
    <s v="TEC-PH-10000347"/>
    <x v="2"/>
    <x v="7"/>
    <s v="Cush Cases Heavy Duty Rugged Cover Case for Samsung Galaxy S5 - Purple"/>
    <x v="2418"/>
    <x v="0"/>
    <n v="0.2"/>
    <x v="2637"/>
  </r>
  <r>
    <n v="2955"/>
    <x v="1465"/>
    <x v="3"/>
    <x v="105"/>
    <d v="2014-11-13T00:00:00"/>
    <s v="Same Day"/>
    <s v="EM-14140"/>
    <s v="Eugene Moren"/>
    <x v="2"/>
    <s v="United States"/>
    <s v="Glendale"/>
    <x v="16"/>
    <n v="85301"/>
    <x v="1"/>
    <s v="TEC-PH-10001459"/>
    <x v="2"/>
    <x v="7"/>
    <s v="Samsung Galaxy Mega 6.3"/>
    <x v="2419"/>
    <x v="0"/>
    <n v="0.2"/>
    <x v="2638"/>
  </r>
  <r>
    <n v="2956"/>
    <x v="1466"/>
    <x v="0"/>
    <x v="298"/>
    <d v="2013-08-25T00:00:00"/>
    <s v="Standard Class"/>
    <s v="GG-14650"/>
    <s v="Greg Guthrie"/>
    <x v="1"/>
    <s v="United States"/>
    <s v="New York City"/>
    <x v="15"/>
    <n v="10035"/>
    <x v="3"/>
    <s v="TEC-PH-10000439"/>
    <x v="2"/>
    <x v="7"/>
    <s v="GE DSL Phone Line Filter"/>
    <x v="1362"/>
    <x v="7"/>
    <n v="0"/>
    <x v="1425"/>
  </r>
  <r>
    <n v="2957"/>
    <x v="1467"/>
    <x v="3"/>
    <x v="818"/>
    <d v="2014-07-05T00:00:00"/>
    <s v="Standard Class"/>
    <s v="MA-17995"/>
    <s v="Michelle Arnett"/>
    <x v="2"/>
    <s v="United States"/>
    <s v="Watertown"/>
    <x v="15"/>
    <n v="13601"/>
    <x v="3"/>
    <s v="FUR-CH-10002647"/>
    <x v="0"/>
    <x v="1"/>
    <s v="Situations Contoured Folding Chairs, 4/Set"/>
    <x v="2420"/>
    <x v="1"/>
    <n v="0.1"/>
    <x v="2639"/>
  </r>
  <r>
    <n v="2958"/>
    <x v="1468"/>
    <x v="3"/>
    <x v="464"/>
    <d v="2014-05-10T00:00:00"/>
    <s v="Standard Class"/>
    <s v="SH-20395"/>
    <s v="Shahid Hopkins"/>
    <x v="0"/>
    <s v="United States"/>
    <s v="Springfield"/>
    <x v="24"/>
    <n v="45503"/>
    <x v="3"/>
    <s v="OFF-BI-10003910"/>
    <x v="1"/>
    <x v="8"/>
    <s v="DXL Angle-View Binders with Locking Rings by Samsill"/>
    <x v="2421"/>
    <x v="7"/>
    <n v="0.7"/>
    <x v="2640"/>
  </r>
  <r>
    <n v="2959"/>
    <x v="1469"/>
    <x v="1"/>
    <x v="100"/>
    <d v="2012-12-29T00:00:00"/>
    <s v="Standard Class"/>
    <s v="KT-16465"/>
    <s v="Kean Takahito"/>
    <x v="0"/>
    <s v="United States"/>
    <s v="Los Angeles"/>
    <x v="1"/>
    <n v="90032"/>
    <x v="1"/>
    <s v="OFF-BI-10001097"/>
    <x v="1"/>
    <x v="8"/>
    <s v="Avery Hole Reinforcements"/>
    <x v="958"/>
    <x v="4"/>
    <n v="0.2"/>
    <x v="993"/>
  </r>
  <r>
    <n v="2960"/>
    <x v="1469"/>
    <x v="1"/>
    <x v="100"/>
    <d v="2012-12-29T00:00:00"/>
    <s v="Standard Class"/>
    <s v="KT-16465"/>
    <s v="Kean Takahito"/>
    <x v="0"/>
    <s v="United States"/>
    <s v="Los Angeles"/>
    <x v="1"/>
    <n v="90032"/>
    <x v="1"/>
    <s v="OFF-FA-10004854"/>
    <x v="1"/>
    <x v="13"/>
    <s v="Vinyl Coated Wire Paper Clips in Organizer Box, 800/Box"/>
    <x v="1962"/>
    <x v="4"/>
    <n v="0"/>
    <x v="2641"/>
  </r>
  <r>
    <n v="2961"/>
    <x v="1470"/>
    <x v="3"/>
    <x v="466"/>
    <d v="2014-05-02T00:00:00"/>
    <s v="Standard Class"/>
    <s v="PO-19180"/>
    <s v="Philisse Overcash"/>
    <x v="2"/>
    <s v="United States"/>
    <s v="Seattle"/>
    <x v="4"/>
    <n v="98115"/>
    <x v="1"/>
    <s v="OFF-PA-10003673"/>
    <x v="1"/>
    <x v="10"/>
    <s v="Strathmore Photo Mount Cards"/>
    <x v="2422"/>
    <x v="1"/>
    <n v="0"/>
    <x v="2642"/>
  </r>
  <r>
    <n v="2962"/>
    <x v="1470"/>
    <x v="3"/>
    <x v="466"/>
    <d v="2014-05-02T00:00:00"/>
    <s v="Standard Class"/>
    <s v="PO-19180"/>
    <s v="Philisse Overcash"/>
    <x v="2"/>
    <s v="United States"/>
    <s v="Seattle"/>
    <x v="4"/>
    <n v="98115"/>
    <x v="1"/>
    <s v="OFF-LA-10002034"/>
    <x v="1"/>
    <x v="2"/>
    <s v="Avery 478"/>
    <x v="2423"/>
    <x v="8"/>
    <n v="0"/>
    <x v="2643"/>
  </r>
  <r>
    <n v="2963"/>
    <x v="1471"/>
    <x v="3"/>
    <x v="819"/>
    <d v="2014-12-22T00:00:00"/>
    <s v="Second Class"/>
    <s v="AY-10555"/>
    <s v="Andy Yotov"/>
    <x v="1"/>
    <s v="United States"/>
    <s v="Oceanside"/>
    <x v="1"/>
    <n v="92054"/>
    <x v="1"/>
    <s v="FUR-CH-10002774"/>
    <x v="0"/>
    <x v="1"/>
    <s v="Global Deluxe Stacking Chair, Gray"/>
    <x v="2424"/>
    <x v="0"/>
    <n v="0.2"/>
    <x v="2644"/>
  </r>
  <r>
    <n v="2964"/>
    <x v="1471"/>
    <x v="3"/>
    <x v="819"/>
    <d v="2014-12-22T00:00:00"/>
    <s v="Second Class"/>
    <s v="AY-10555"/>
    <s v="Andy Yotov"/>
    <x v="1"/>
    <s v="United States"/>
    <s v="Oceanside"/>
    <x v="1"/>
    <n v="92054"/>
    <x v="1"/>
    <s v="FUR-CH-10003817"/>
    <x v="0"/>
    <x v="1"/>
    <s v="Global Value Steno Chair, Gray"/>
    <x v="2425"/>
    <x v="0"/>
    <n v="0.2"/>
    <x v="2645"/>
  </r>
  <r>
    <n v="2965"/>
    <x v="1471"/>
    <x v="3"/>
    <x v="819"/>
    <d v="2014-12-22T00:00:00"/>
    <s v="Second Class"/>
    <s v="AY-10555"/>
    <s v="Andy Yotov"/>
    <x v="1"/>
    <s v="United States"/>
    <s v="Oceanside"/>
    <x v="1"/>
    <n v="92054"/>
    <x v="1"/>
    <s v="OFF-BI-10002949"/>
    <x v="1"/>
    <x v="8"/>
    <s v="Prestige Round Ring Binders"/>
    <x v="2426"/>
    <x v="2"/>
    <n v="0.2"/>
    <x v="2646"/>
  </r>
  <r>
    <n v="2966"/>
    <x v="1471"/>
    <x v="3"/>
    <x v="819"/>
    <d v="2014-12-22T00:00:00"/>
    <s v="Second Class"/>
    <s v="AY-10555"/>
    <s v="Andy Yotov"/>
    <x v="1"/>
    <s v="United States"/>
    <s v="Oceanside"/>
    <x v="1"/>
    <n v="92054"/>
    <x v="1"/>
    <s v="FUR-FU-10002445"/>
    <x v="0"/>
    <x v="5"/>
    <s v="DAX Two-Tone Rosewood/Black Document Frame, Desktop, 5 x 7"/>
    <x v="1651"/>
    <x v="0"/>
    <n v="0"/>
    <x v="2647"/>
  </r>
  <r>
    <n v="2967"/>
    <x v="1472"/>
    <x v="2"/>
    <x v="422"/>
    <d v="2011-12-31T00:00:00"/>
    <s v="Standard Class"/>
    <s v="Co-12640"/>
    <s v="Corey-Lock"/>
    <x v="0"/>
    <s v="United States"/>
    <s v="Skokie"/>
    <x v="10"/>
    <n v="60076"/>
    <x v="2"/>
    <s v="FUR-FU-10001473"/>
    <x v="0"/>
    <x v="5"/>
    <s v="DAX Wood Document Frame"/>
    <x v="2427"/>
    <x v="5"/>
    <n v="0.6"/>
    <x v="2648"/>
  </r>
  <r>
    <n v="2968"/>
    <x v="1472"/>
    <x v="2"/>
    <x v="422"/>
    <d v="2011-12-31T00:00:00"/>
    <s v="Standard Class"/>
    <s v="Co-12640"/>
    <s v="Corey-Lock"/>
    <x v="0"/>
    <s v="United States"/>
    <s v="Skokie"/>
    <x v="10"/>
    <n v="60076"/>
    <x v="2"/>
    <s v="OFF-ST-10002562"/>
    <x v="1"/>
    <x v="4"/>
    <s v="Staples"/>
    <x v="2428"/>
    <x v="4"/>
    <n v="0.2"/>
    <x v="2649"/>
  </r>
  <r>
    <n v="2969"/>
    <x v="1473"/>
    <x v="3"/>
    <x v="44"/>
    <d v="2014-11-10T00:00:00"/>
    <s v="Second Class"/>
    <s v="JF-15565"/>
    <s v="Jill Fjeld"/>
    <x v="0"/>
    <s v="United States"/>
    <s v="Fayetteville"/>
    <x v="3"/>
    <n v="28314"/>
    <x v="0"/>
    <s v="OFF-AP-10002118"/>
    <x v="1"/>
    <x v="9"/>
    <s v="1.7 Cubic Foot Compact &quot;Cube&quot; Office Refrigerators"/>
    <x v="2429"/>
    <x v="1"/>
    <n v="0.2"/>
    <x v="2650"/>
  </r>
  <r>
    <n v="2970"/>
    <x v="1473"/>
    <x v="3"/>
    <x v="44"/>
    <d v="2014-11-10T00:00:00"/>
    <s v="Second Class"/>
    <s v="JF-15565"/>
    <s v="Jill Fjeld"/>
    <x v="0"/>
    <s v="United States"/>
    <s v="Fayetteville"/>
    <x v="3"/>
    <n v="28314"/>
    <x v="0"/>
    <s v="OFF-PA-10001800"/>
    <x v="1"/>
    <x v="10"/>
    <s v="Xerox 220"/>
    <x v="277"/>
    <x v="5"/>
    <n v="0.2"/>
    <x v="282"/>
  </r>
  <r>
    <n v="2971"/>
    <x v="1473"/>
    <x v="3"/>
    <x v="44"/>
    <d v="2014-11-10T00:00:00"/>
    <s v="Second Class"/>
    <s v="JF-15565"/>
    <s v="Jill Fjeld"/>
    <x v="0"/>
    <s v="United States"/>
    <s v="Fayetteville"/>
    <x v="3"/>
    <n v="28314"/>
    <x v="0"/>
    <s v="OFF-BI-10002827"/>
    <x v="1"/>
    <x v="8"/>
    <s v="Avery Durable Poly Binders"/>
    <x v="1349"/>
    <x v="8"/>
    <n v="0.7"/>
    <x v="2651"/>
  </r>
  <r>
    <n v="2972"/>
    <x v="1473"/>
    <x v="3"/>
    <x v="44"/>
    <d v="2014-11-10T00:00:00"/>
    <s v="Second Class"/>
    <s v="JF-15565"/>
    <s v="Jill Fjeld"/>
    <x v="0"/>
    <s v="United States"/>
    <s v="Fayetteville"/>
    <x v="3"/>
    <n v="28314"/>
    <x v="0"/>
    <s v="FUR-FU-10004671"/>
    <x v="0"/>
    <x v="5"/>
    <s v="Executive Impressions 12&quot; Wall Clock"/>
    <x v="2430"/>
    <x v="0"/>
    <n v="0.2"/>
    <x v="2652"/>
  </r>
  <r>
    <n v="2973"/>
    <x v="1473"/>
    <x v="3"/>
    <x v="44"/>
    <d v="2014-11-10T00:00:00"/>
    <s v="Second Class"/>
    <s v="JF-15565"/>
    <s v="Jill Fjeld"/>
    <x v="0"/>
    <s v="United States"/>
    <s v="Fayetteville"/>
    <x v="3"/>
    <n v="28314"/>
    <x v="0"/>
    <s v="OFF-ST-10000736"/>
    <x v="1"/>
    <x v="4"/>
    <s v="Carina Double Wide Media Storage Towers in Natural &amp; Black"/>
    <x v="1793"/>
    <x v="4"/>
    <n v="0.2"/>
    <x v="2653"/>
  </r>
  <r>
    <n v="2974"/>
    <x v="1474"/>
    <x v="3"/>
    <x v="819"/>
    <d v="2014-12-21T00:00:00"/>
    <s v="Standard Class"/>
    <s v="AR-10510"/>
    <s v="Andrew Roberts"/>
    <x v="0"/>
    <s v="United States"/>
    <s v="Tulsa"/>
    <x v="26"/>
    <n v="74133"/>
    <x v="2"/>
    <s v="OFF-BI-10004656"/>
    <x v="1"/>
    <x v="8"/>
    <s v="Peel &amp; Stick Add-On Corner Pockets"/>
    <x v="2431"/>
    <x v="2"/>
    <n v="0"/>
    <x v="2654"/>
  </r>
  <r>
    <n v="2975"/>
    <x v="1475"/>
    <x v="1"/>
    <x v="820"/>
    <d v="2012-05-12T00:00:00"/>
    <s v="Standard Class"/>
    <s v="AG-10675"/>
    <s v="Anna Gayman"/>
    <x v="0"/>
    <s v="United States"/>
    <s v="Allen"/>
    <x v="5"/>
    <n v="75002"/>
    <x v="2"/>
    <s v="FUR-TA-10001095"/>
    <x v="0"/>
    <x v="3"/>
    <s v="Chromcraft Round Conference Tables"/>
    <x v="1304"/>
    <x v="0"/>
    <n v="0.3"/>
    <x v="1359"/>
  </r>
  <r>
    <n v="2976"/>
    <x v="1475"/>
    <x v="1"/>
    <x v="820"/>
    <d v="2012-05-12T00:00:00"/>
    <s v="Standard Class"/>
    <s v="AG-10675"/>
    <s v="Anna Gayman"/>
    <x v="0"/>
    <s v="United States"/>
    <s v="Allen"/>
    <x v="5"/>
    <n v="75002"/>
    <x v="2"/>
    <s v="OFF-PA-10000213"/>
    <x v="1"/>
    <x v="10"/>
    <s v="Xerox 198"/>
    <x v="801"/>
    <x v="4"/>
    <n v="0.2"/>
    <x v="2655"/>
  </r>
  <r>
    <n v="2977"/>
    <x v="1476"/>
    <x v="3"/>
    <x v="769"/>
    <d v="2014-12-05T00:00:00"/>
    <s v="Same Day"/>
    <s v="DV-13045"/>
    <s v="Darrin Van Huff"/>
    <x v="1"/>
    <s v="United States"/>
    <s v="Philadelphia"/>
    <x v="9"/>
    <n v="19143"/>
    <x v="3"/>
    <s v="FUR-CH-10001797"/>
    <x v="0"/>
    <x v="1"/>
    <s v="Safco Chair Connectors, 6/Carton"/>
    <x v="2432"/>
    <x v="3"/>
    <n v="0.3"/>
    <x v="2656"/>
  </r>
  <r>
    <n v="2978"/>
    <x v="1477"/>
    <x v="3"/>
    <x v="621"/>
    <d v="2014-10-09T00:00:00"/>
    <s v="Second Class"/>
    <s v="HL-15040"/>
    <s v="Hunter Lopez"/>
    <x v="0"/>
    <s v="United States"/>
    <s v="Rochester"/>
    <x v="15"/>
    <n v="14609"/>
    <x v="3"/>
    <s v="OFF-ST-10002214"/>
    <x v="1"/>
    <x v="4"/>
    <s v="X-Rack File for Hanging Folders"/>
    <x v="2433"/>
    <x v="0"/>
    <n v="0"/>
    <x v="2657"/>
  </r>
  <r>
    <n v="2979"/>
    <x v="1478"/>
    <x v="2"/>
    <x v="286"/>
    <d v="2011-01-17T00:00:00"/>
    <s v="Second Class"/>
    <s v="ND-18370"/>
    <s v="Natalie DeCherney"/>
    <x v="0"/>
    <s v="United States"/>
    <s v="Mount Pleasant"/>
    <x v="20"/>
    <n v="29464"/>
    <x v="0"/>
    <s v="FUR-CH-10000422"/>
    <x v="0"/>
    <x v="1"/>
    <s v="Global Highback Leather Tilter in Burgundy"/>
    <x v="2434"/>
    <x v="5"/>
    <n v="0"/>
    <x v="2658"/>
  </r>
  <r>
    <n v="2980"/>
    <x v="1479"/>
    <x v="1"/>
    <x v="821"/>
    <d v="2012-06-17T00:00:00"/>
    <s v="Standard Class"/>
    <s v="GB-14575"/>
    <s v="Giulietta Baptist"/>
    <x v="0"/>
    <s v="United States"/>
    <s v="Philadelphia"/>
    <x v="9"/>
    <n v="19134"/>
    <x v="3"/>
    <s v="OFF-PA-10003848"/>
    <x v="1"/>
    <x v="10"/>
    <s v="Xerox 1997"/>
    <x v="561"/>
    <x v="4"/>
    <n v="0.2"/>
    <x v="570"/>
  </r>
  <r>
    <n v="2981"/>
    <x v="1479"/>
    <x v="1"/>
    <x v="821"/>
    <d v="2012-06-17T00:00:00"/>
    <s v="Standard Class"/>
    <s v="GB-14575"/>
    <s v="Giulietta Baptist"/>
    <x v="0"/>
    <s v="United States"/>
    <s v="Philadelphia"/>
    <x v="9"/>
    <n v="19134"/>
    <x v="3"/>
    <s v="FUR-FU-10003623"/>
    <x v="0"/>
    <x v="5"/>
    <s v="DataProducts Ampli Magnifier Task Lamp, Black,"/>
    <x v="2435"/>
    <x v="0"/>
    <n v="0.2"/>
    <x v="2659"/>
  </r>
  <r>
    <n v="2982"/>
    <x v="1480"/>
    <x v="2"/>
    <x v="136"/>
    <d v="2011-07-18T00:00:00"/>
    <s v="Standard Class"/>
    <s v="CL-12565"/>
    <s v="Clay Ludtke"/>
    <x v="0"/>
    <s v="United States"/>
    <s v="Seattle"/>
    <x v="4"/>
    <n v="98115"/>
    <x v="1"/>
    <s v="FUR-CH-10001797"/>
    <x v="0"/>
    <x v="1"/>
    <s v="Safco Chair Connectors, 6/Carton"/>
    <x v="2436"/>
    <x v="4"/>
    <n v="0.2"/>
    <x v="2660"/>
  </r>
  <r>
    <n v="2983"/>
    <x v="1480"/>
    <x v="2"/>
    <x v="136"/>
    <d v="2011-07-18T00:00:00"/>
    <s v="Standard Class"/>
    <s v="CL-12565"/>
    <s v="Clay Ludtke"/>
    <x v="0"/>
    <s v="United States"/>
    <s v="Seattle"/>
    <x v="4"/>
    <n v="98115"/>
    <x v="1"/>
    <s v="OFF-BI-10003094"/>
    <x v="1"/>
    <x v="8"/>
    <s v="Self-Adhesive Ring Binder Labels"/>
    <x v="2437"/>
    <x v="4"/>
    <n v="0.2"/>
    <x v="2661"/>
  </r>
  <r>
    <n v="2984"/>
    <x v="1481"/>
    <x v="2"/>
    <x v="776"/>
    <d v="2011-12-11T00:00:00"/>
    <s v="Second Class"/>
    <s v="RC-19960"/>
    <s v="Ryan Crowe"/>
    <x v="0"/>
    <s v="United States"/>
    <s v="Springfield"/>
    <x v="21"/>
    <n v="97477"/>
    <x v="1"/>
    <s v="OFF-ST-10002205"/>
    <x v="1"/>
    <x v="4"/>
    <s v="File Shuttle I and Handi-File"/>
    <x v="354"/>
    <x v="1"/>
    <n v="0.2"/>
    <x v="362"/>
  </r>
  <r>
    <n v="2985"/>
    <x v="1481"/>
    <x v="2"/>
    <x v="776"/>
    <d v="2011-12-11T00:00:00"/>
    <s v="Second Class"/>
    <s v="RC-19960"/>
    <s v="Ryan Crowe"/>
    <x v="0"/>
    <s v="United States"/>
    <s v="Springfield"/>
    <x v="21"/>
    <n v="97477"/>
    <x v="1"/>
    <s v="FUR-TA-10003238"/>
    <x v="0"/>
    <x v="3"/>
    <s v="Chromcraft Bull-Nose Wood 48&quot; x 96&quot; Rectangular Conference Tables"/>
    <x v="2438"/>
    <x v="7"/>
    <n v="0.5"/>
    <x v="2662"/>
  </r>
  <r>
    <n v="2986"/>
    <x v="1482"/>
    <x v="0"/>
    <x v="822"/>
    <d v="2013-05-31T00:00:00"/>
    <s v="Standard Class"/>
    <s v="JB-16045"/>
    <s v="Julia Barnett"/>
    <x v="2"/>
    <s v="United States"/>
    <s v="Columbus"/>
    <x v="32"/>
    <n v="31907"/>
    <x v="0"/>
    <s v="FUR-FU-10000755"/>
    <x v="0"/>
    <x v="5"/>
    <s v="Eldon Expressions Mahogany Wood Desk Collection"/>
    <x v="1614"/>
    <x v="4"/>
    <n v="0"/>
    <x v="2663"/>
  </r>
  <r>
    <n v="2987"/>
    <x v="1482"/>
    <x v="0"/>
    <x v="822"/>
    <d v="2013-05-31T00:00:00"/>
    <s v="Standard Class"/>
    <s v="JB-16045"/>
    <s v="Julia Barnett"/>
    <x v="2"/>
    <s v="United States"/>
    <s v="Columbus"/>
    <x v="32"/>
    <n v="31907"/>
    <x v="0"/>
    <s v="OFF-PA-10002893"/>
    <x v="1"/>
    <x v="10"/>
    <s v="Wirebound Service Call Books, 5 1/2&quot; x 4&quot;"/>
    <x v="2439"/>
    <x v="0"/>
    <n v="0"/>
    <x v="2664"/>
  </r>
  <r>
    <n v="2988"/>
    <x v="1482"/>
    <x v="0"/>
    <x v="822"/>
    <d v="2013-05-31T00:00:00"/>
    <s v="Standard Class"/>
    <s v="JB-16045"/>
    <s v="Julia Barnett"/>
    <x v="2"/>
    <s v="United States"/>
    <s v="Columbus"/>
    <x v="32"/>
    <n v="31907"/>
    <x v="0"/>
    <s v="OFF-ST-10000689"/>
    <x v="1"/>
    <x v="4"/>
    <s v="Fellowes Strictly Business Drawer File, Letter/Legal Size"/>
    <x v="2440"/>
    <x v="6"/>
    <n v="0"/>
    <x v="2665"/>
  </r>
  <r>
    <n v="2989"/>
    <x v="1483"/>
    <x v="0"/>
    <x v="823"/>
    <d v="2013-02-26T00:00:00"/>
    <s v="Second Class"/>
    <s v="MC-17635"/>
    <s v="Matthew Clasen"/>
    <x v="1"/>
    <s v="United States"/>
    <s v="Los Angeles"/>
    <x v="1"/>
    <n v="90032"/>
    <x v="1"/>
    <s v="TEC-AC-10004227"/>
    <x v="2"/>
    <x v="11"/>
    <s v="SanDisk Ultra 16 GB MicroSDHC Class 10 Memory Card"/>
    <x v="2441"/>
    <x v="7"/>
    <n v="0"/>
    <x v="2666"/>
  </r>
  <r>
    <n v="2990"/>
    <x v="1483"/>
    <x v="0"/>
    <x v="823"/>
    <d v="2013-02-26T00:00:00"/>
    <s v="Second Class"/>
    <s v="MC-17635"/>
    <s v="Matthew Clasen"/>
    <x v="1"/>
    <s v="United States"/>
    <s v="Los Angeles"/>
    <x v="1"/>
    <n v="90032"/>
    <x v="1"/>
    <s v="OFF-BI-10000174"/>
    <x v="1"/>
    <x v="8"/>
    <s v="Wilson Jones Clip &amp; Carry Folder Binder Tool for Ring Binders, Clear"/>
    <x v="2442"/>
    <x v="4"/>
    <n v="0.2"/>
    <x v="2667"/>
  </r>
  <r>
    <n v="2991"/>
    <x v="1483"/>
    <x v="0"/>
    <x v="823"/>
    <d v="2013-02-26T00:00:00"/>
    <s v="Second Class"/>
    <s v="MC-17635"/>
    <s v="Matthew Clasen"/>
    <x v="1"/>
    <s v="United States"/>
    <s v="Los Angeles"/>
    <x v="1"/>
    <n v="90032"/>
    <x v="1"/>
    <s v="OFF-ST-10001809"/>
    <x v="1"/>
    <x v="4"/>
    <s v="Fellowes Officeware Wire Shelving"/>
    <x v="468"/>
    <x v="2"/>
    <n v="0"/>
    <x v="479"/>
  </r>
  <r>
    <n v="2992"/>
    <x v="1483"/>
    <x v="0"/>
    <x v="823"/>
    <d v="2013-02-26T00:00:00"/>
    <s v="Second Class"/>
    <s v="MC-17635"/>
    <s v="Matthew Clasen"/>
    <x v="1"/>
    <s v="United States"/>
    <s v="Los Angeles"/>
    <x v="1"/>
    <n v="90032"/>
    <x v="1"/>
    <s v="OFF-BI-10002309"/>
    <x v="1"/>
    <x v="8"/>
    <s v="Avery Heavy-Duty EZD  Binder With Locking Rings"/>
    <x v="2443"/>
    <x v="3"/>
    <n v="0.2"/>
    <x v="2668"/>
  </r>
  <r>
    <n v="2993"/>
    <x v="1484"/>
    <x v="0"/>
    <x v="824"/>
    <d v="2013-10-07T00:00:00"/>
    <s v="Standard Class"/>
    <s v="TT-21265"/>
    <s v="Tim Taslimi"/>
    <x v="1"/>
    <s v="United States"/>
    <s v="New York City"/>
    <x v="15"/>
    <n v="10024"/>
    <x v="3"/>
    <s v="OFF-AP-10004532"/>
    <x v="1"/>
    <x v="9"/>
    <s v="Kensington 6 Outlet Guardian Standard Surge Protector"/>
    <x v="639"/>
    <x v="1"/>
    <n v="0"/>
    <x v="651"/>
  </r>
  <r>
    <n v="2994"/>
    <x v="1485"/>
    <x v="3"/>
    <x v="825"/>
    <d v="2014-03-18T00:00:00"/>
    <s v="Standard Class"/>
    <s v="MJ-17740"/>
    <s v="Max Jones"/>
    <x v="0"/>
    <s v="United States"/>
    <s v="Detroit"/>
    <x v="12"/>
    <n v="48227"/>
    <x v="2"/>
    <s v="OFF-BI-10003091"/>
    <x v="1"/>
    <x v="8"/>
    <s v="GBC DocuBind TL200 Manual Binding Machine"/>
    <x v="1658"/>
    <x v="4"/>
    <n v="0"/>
    <x v="2669"/>
  </r>
  <r>
    <n v="2995"/>
    <x v="1486"/>
    <x v="0"/>
    <x v="369"/>
    <d v="2013-09-14T00:00:00"/>
    <s v="Second Class"/>
    <s v="AT-10735"/>
    <s v="Annie Thurman"/>
    <x v="0"/>
    <s v="United States"/>
    <s v="Stockton"/>
    <x v="1"/>
    <n v="95207"/>
    <x v="1"/>
    <s v="OFF-BI-10004654"/>
    <x v="1"/>
    <x v="8"/>
    <s v="VariCap6 Expandable Binder"/>
    <x v="2444"/>
    <x v="4"/>
    <n v="0.2"/>
    <x v="2670"/>
  </r>
  <r>
    <n v="2996"/>
    <x v="1487"/>
    <x v="2"/>
    <x v="686"/>
    <d v="2011-07-21T00:00:00"/>
    <s v="Standard Class"/>
    <s v="PB-19150"/>
    <s v="Philip Brown"/>
    <x v="0"/>
    <s v="United States"/>
    <s v="Phoenix"/>
    <x v="16"/>
    <n v="85023"/>
    <x v="1"/>
    <s v="OFF-ST-10000760"/>
    <x v="1"/>
    <x v="4"/>
    <s v="Eldon Fold 'N Roll Cart System"/>
    <x v="2336"/>
    <x v="2"/>
    <n v="0.2"/>
    <x v="2535"/>
  </r>
  <r>
    <n v="2997"/>
    <x v="1488"/>
    <x v="2"/>
    <x v="261"/>
    <d v="2011-06-25T00:00:00"/>
    <s v="Standard Class"/>
    <s v="NW-18400"/>
    <s v="Natalie Webber"/>
    <x v="0"/>
    <s v="United States"/>
    <s v="Philadelphia"/>
    <x v="9"/>
    <n v="19120"/>
    <x v="3"/>
    <s v="OFF-EN-10001539"/>
    <x v="1"/>
    <x v="12"/>
    <s v="Staples"/>
    <x v="1730"/>
    <x v="4"/>
    <n v="0.2"/>
    <x v="2671"/>
  </r>
  <r>
    <n v="2998"/>
    <x v="1488"/>
    <x v="2"/>
    <x v="261"/>
    <d v="2011-06-25T00:00:00"/>
    <s v="Standard Class"/>
    <s v="NW-18400"/>
    <s v="Natalie Webber"/>
    <x v="0"/>
    <s v="United States"/>
    <s v="Philadelphia"/>
    <x v="9"/>
    <n v="19120"/>
    <x v="3"/>
    <s v="FUR-FU-10000550"/>
    <x v="0"/>
    <x v="5"/>
    <s v="Stacking Trays by OIC"/>
    <x v="2217"/>
    <x v="7"/>
    <n v="0.2"/>
    <x v="2672"/>
  </r>
  <r>
    <n v="2999"/>
    <x v="1488"/>
    <x v="2"/>
    <x v="261"/>
    <d v="2011-06-25T00:00:00"/>
    <s v="Standard Class"/>
    <s v="NW-18400"/>
    <s v="Natalie Webber"/>
    <x v="0"/>
    <s v="United States"/>
    <s v="Philadelphia"/>
    <x v="9"/>
    <n v="19120"/>
    <x v="3"/>
    <s v="TEC-AC-10003628"/>
    <x v="2"/>
    <x v="11"/>
    <s v="Logitech 910-002974 M325 Wireless Mouse for Web Scrolling"/>
    <x v="1679"/>
    <x v="4"/>
    <n v="0.2"/>
    <x v="2673"/>
  </r>
  <r>
    <n v="3000"/>
    <x v="1488"/>
    <x v="2"/>
    <x v="261"/>
    <d v="2011-06-25T00:00:00"/>
    <s v="Standard Class"/>
    <s v="NW-18400"/>
    <s v="Natalie Webber"/>
    <x v="0"/>
    <s v="United States"/>
    <s v="Philadelphia"/>
    <x v="9"/>
    <n v="19120"/>
    <x v="3"/>
    <s v="TEC-MA-10004521"/>
    <x v="2"/>
    <x v="15"/>
    <s v="Epson Perfection V600 Photo Scanner"/>
    <x v="2445"/>
    <x v="1"/>
    <n v="0.7"/>
    <x v="2674"/>
  </r>
  <r>
    <n v="3001"/>
    <x v="1488"/>
    <x v="2"/>
    <x v="261"/>
    <d v="2011-06-25T00:00:00"/>
    <s v="Standard Class"/>
    <s v="NW-18400"/>
    <s v="Natalie Webber"/>
    <x v="0"/>
    <s v="United States"/>
    <s v="Philadelphia"/>
    <x v="9"/>
    <n v="19120"/>
    <x v="3"/>
    <s v="OFF-AP-10003860"/>
    <x v="1"/>
    <x v="9"/>
    <s v="Fellowes Advanced 8 Outlet Surge Suppressor with Phone/Fax Protection"/>
    <x v="2446"/>
    <x v="0"/>
    <n v="0.2"/>
    <x v="2675"/>
  </r>
  <r>
    <n v="3002"/>
    <x v="1488"/>
    <x v="2"/>
    <x v="261"/>
    <d v="2011-06-25T00:00:00"/>
    <s v="Standard Class"/>
    <s v="NW-18400"/>
    <s v="Natalie Webber"/>
    <x v="0"/>
    <s v="United States"/>
    <s v="Philadelphia"/>
    <x v="9"/>
    <n v="19120"/>
    <x v="3"/>
    <s v="OFF-BI-10000069"/>
    <x v="1"/>
    <x v="8"/>
    <s v="GBC Prepunched Paper, 19-Hole, for Binding Systems, 24-lb"/>
    <x v="2447"/>
    <x v="0"/>
    <n v="0.7"/>
    <x v="2676"/>
  </r>
  <r>
    <n v="3003"/>
    <x v="1489"/>
    <x v="1"/>
    <x v="761"/>
    <d v="2012-07-10T00:00:00"/>
    <s v="Standard Class"/>
    <s v="VP-21730"/>
    <s v="Victor Preis"/>
    <x v="2"/>
    <s v="United States"/>
    <s v="Sterling Heights"/>
    <x v="12"/>
    <n v="48310"/>
    <x v="2"/>
    <s v="OFF-BI-10003655"/>
    <x v="1"/>
    <x v="8"/>
    <s v="Durable Pressboard Binders"/>
    <x v="2448"/>
    <x v="2"/>
    <n v="0"/>
    <x v="2677"/>
  </r>
  <r>
    <n v="3004"/>
    <x v="1490"/>
    <x v="3"/>
    <x v="819"/>
    <d v="2014-12-24T00:00:00"/>
    <s v="Standard Class"/>
    <s v="RD-19810"/>
    <s v="Ross DeVincentis"/>
    <x v="2"/>
    <s v="United States"/>
    <s v="Rochester"/>
    <x v="15"/>
    <n v="14609"/>
    <x v="3"/>
    <s v="OFF-BI-10001628"/>
    <x v="1"/>
    <x v="8"/>
    <s v="Acco Data Flex Cable Posts For Top &amp; Bottom Load Binders, 6&quot; Capacity"/>
    <x v="2449"/>
    <x v="4"/>
    <n v="0.2"/>
    <x v="2678"/>
  </r>
  <r>
    <n v="3005"/>
    <x v="1491"/>
    <x v="0"/>
    <x v="162"/>
    <d v="2013-09-11T00:00:00"/>
    <s v="First Class"/>
    <s v="MG-17875"/>
    <s v="Michael Grace"/>
    <x v="2"/>
    <s v="United States"/>
    <s v="New York City"/>
    <x v="15"/>
    <n v="10011"/>
    <x v="3"/>
    <s v="OFF-AP-10003779"/>
    <x v="1"/>
    <x v="9"/>
    <s v="Kensington 7 Outlet MasterPiece Power Center with Fax/Phone Line Protection"/>
    <x v="2450"/>
    <x v="7"/>
    <n v="0"/>
    <x v="2679"/>
  </r>
  <r>
    <n v="3006"/>
    <x v="1492"/>
    <x v="2"/>
    <x v="826"/>
    <d v="2011-05-21T00:00:00"/>
    <s v="Standard Class"/>
    <s v="PA-19060"/>
    <s v="Pete Armstrong"/>
    <x v="2"/>
    <s v="United States"/>
    <s v="Eau Claire"/>
    <x v="6"/>
    <n v="54703"/>
    <x v="2"/>
    <s v="OFF-BI-10000666"/>
    <x v="1"/>
    <x v="8"/>
    <s v="Surelock Post Binders"/>
    <x v="1296"/>
    <x v="1"/>
    <n v="0"/>
    <x v="1351"/>
  </r>
  <r>
    <n v="3007"/>
    <x v="1493"/>
    <x v="3"/>
    <x v="119"/>
    <d v="2014-10-16T00:00:00"/>
    <s v="First Class"/>
    <s v="CR-12730"/>
    <s v="Craig Reiter"/>
    <x v="0"/>
    <s v="United States"/>
    <s v="New York City"/>
    <x v="15"/>
    <n v="10009"/>
    <x v="3"/>
    <s v="OFF-AP-10000828"/>
    <x v="1"/>
    <x v="9"/>
    <s v="Avanti 4.4 Cu. Ft. Refrigerator"/>
    <x v="2451"/>
    <x v="2"/>
    <n v="0"/>
    <x v="2680"/>
  </r>
  <r>
    <n v="3008"/>
    <x v="1494"/>
    <x v="2"/>
    <x v="745"/>
    <d v="2011-10-29T00:00:00"/>
    <s v="Standard Class"/>
    <s v="AA-10375"/>
    <s v="Allen Armold"/>
    <x v="0"/>
    <s v="United States"/>
    <s v="Rancho Cucamonga"/>
    <x v="1"/>
    <n v="91730"/>
    <x v="1"/>
    <s v="OFF-BI-10002706"/>
    <x v="1"/>
    <x v="8"/>
    <s v="Avery Premier Heavy-Duty Binder with Round Locking Rings"/>
    <x v="2452"/>
    <x v="1"/>
    <n v="0.2"/>
    <x v="2681"/>
  </r>
  <r>
    <n v="3009"/>
    <x v="1495"/>
    <x v="0"/>
    <x v="5"/>
    <d v="2013-12-07T00:00:00"/>
    <s v="First Class"/>
    <s v="JG-15160"/>
    <s v="James Galang"/>
    <x v="0"/>
    <s v="United States"/>
    <s v="Murray"/>
    <x v="0"/>
    <n v="42071"/>
    <x v="0"/>
    <s v="FUR-FU-10004748"/>
    <x v="0"/>
    <x v="5"/>
    <s v="Howard Miller 16&quot; Diameter Gallery Wall Clock"/>
    <x v="1868"/>
    <x v="1"/>
    <n v="0"/>
    <x v="2005"/>
  </r>
  <r>
    <n v="3010"/>
    <x v="1496"/>
    <x v="0"/>
    <x v="197"/>
    <d v="2013-07-30T00:00:00"/>
    <s v="Standard Class"/>
    <s v="RR-19525"/>
    <s v="Rick Reed"/>
    <x v="1"/>
    <s v="United States"/>
    <s v="Toledo"/>
    <x v="24"/>
    <n v="43615"/>
    <x v="3"/>
    <s v="OFF-AP-10000026"/>
    <x v="1"/>
    <x v="9"/>
    <s v="Tripp Lite Isotel 6 Outlet Surge Protector with Fax/Modem Protection"/>
    <x v="2453"/>
    <x v="2"/>
    <n v="0.2"/>
    <x v="2682"/>
  </r>
  <r>
    <n v="3011"/>
    <x v="1497"/>
    <x v="3"/>
    <x v="827"/>
    <d v="2014-04-24T00:00:00"/>
    <s v="Standard Class"/>
    <s v="SR-20425"/>
    <s v="Sharelle Roach"/>
    <x v="2"/>
    <s v="United States"/>
    <s v="Louisville"/>
    <x v="22"/>
    <n v="80027"/>
    <x v="1"/>
    <s v="OFF-BI-10000773"/>
    <x v="1"/>
    <x v="8"/>
    <s v="Insertable Tab Post Binder Dividers"/>
    <x v="2454"/>
    <x v="2"/>
    <n v="0.7"/>
    <x v="2683"/>
  </r>
  <r>
    <n v="3012"/>
    <x v="1497"/>
    <x v="3"/>
    <x v="827"/>
    <d v="2014-04-24T00:00:00"/>
    <s v="Standard Class"/>
    <s v="SR-20425"/>
    <s v="Sharelle Roach"/>
    <x v="2"/>
    <s v="United States"/>
    <s v="Louisville"/>
    <x v="22"/>
    <n v="80027"/>
    <x v="1"/>
    <s v="TEC-MA-10000822"/>
    <x v="2"/>
    <x v="15"/>
    <s v="Lexmark MX611dhe Monochrome Laser Printer"/>
    <x v="2455"/>
    <x v="2"/>
    <n v="0.7"/>
    <x v="2684"/>
  </r>
  <r>
    <n v="3013"/>
    <x v="1497"/>
    <x v="3"/>
    <x v="827"/>
    <d v="2014-04-24T00:00:00"/>
    <s v="Standard Class"/>
    <s v="SR-20425"/>
    <s v="Sharelle Roach"/>
    <x v="2"/>
    <s v="United States"/>
    <s v="Louisville"/>
    <x v="22"/>
    <n v="80027"/>
    <x v="1"/>
    <s v="OFF-BI-10001543"/>
    <x v="1"/>
    <x v="8"/>
    <s v="GBC VeloBinder Manual Binding System"/>
    <x v="2456"/>
    <x v="0"/>
    <n v="0.7"/>
    <x v="2685"/>
  </r>
  <r>
    <n v="3014"/>
    <x v="1497"/>
    <x v="3"/>
    <x v="827"/>
    <d v="2014-04-24T00:00:00"/>
    <s v="Standard Class"/>
    <s v="SR-20425"/>
    <s v="Sharelle Roach"/>
    <x v="2"/>
    <s v="United States"/>
    <s v="Louisville"/>
    <x v="22"/>
    <n v="80027"/>
    <x v="1"/>
    <s v="OFF-BI-10003355"/>
    <x v="1"/>
    <x v="8"/>
    <s v="Cardinal Holdit Business Card Pockets"/>
    <x v="2457"/>
    <x v="5"/>
    <n v="0.7"/>
    <x v="2686"/>
  </r>
  <r>
    <n v="3015"/>
    <x v="1497"/>
    <x v="3"/>
    <x v="827"/>
    <d v="2014-04-24T00:00:00"/>
    <s v="Standard Class"/>
    <s v="SR-20425"/>
    <s v="Sharelle Roach"/>
    <x v="2"/>
    <s v="United States"/>
    <s v="Louisville"/>
    <x v="22"/>
    <n v="80027"/>
    <x v="1"/>
    <s v="OFF-PA-10002005"/>
    <x v="1"/>
    <x v="10"/>
    <s v="Xerox 225"/>
    <x v="561"/>
    <x v="4"/>
    <n v="0.2"/>
    <x v="570"/>
  </r>
  <r>
    <n v="3016"/>
    <x v="1498"/>
    <x v="1"/>
    <x v="14"/>
    <d v="2012-09-21T00:00:00"/>
    <s v="Standard Class"/>
    <s v="LS-16975"/>
    <s v="Lindsay Shagiari"/>
    <x v="2"/>
    <s v="United States"/>
    <s v="New York City"/>
    <x v="15"/>
    <n v="10035"/>
    <x v="3"/>
    <s v="FUR-TA-10004154"/>
    <x v="0"/>
    <x v="3"/>
    <s v="Riverside Furniture Oval Coffee Table, Oval End Table, End Table with Drawer"/>
    <x v="2458"/>
    <x v="0"/>
    <n v="0.4"/>
    <x v="2687"/>
  </r>
  <r>
    <n v="3017"/>
    <x v="1499"/>
    <x v="0"/>
    <x v="828"/>
    <d v="2013-08-31T00:00:00"/>
    <s v="Standard Class"/>
    <s v="MH-18115"/>
    <s v="Mick Hernandez"/>
    <x v="2"/>
    <s v="United States"/>
    <s v="Pharr"/>
    <x v="5"/>
    <n v="78577"/>
    <x v="2"/>
    <s v="OFF-ST-10002743"/>
    <x v="1"/>
    <x v="4"/>
    <s v="SAFCO Boltless Steel Shelving"/>
    <x v="2459"/>
    <x v="8"/>
    <n v="0.2"/>
    <x v="2688"/>
  </r>
  <r>
    <n v="3018"/>
    <x v="1499"/>
    <x v="0"/>
    <x v="828"/>
    <d v="2013-08-31T00:00:00"/>
    <s v="Standard Class"/>
    <s v="MH-18115"/>
    <s v="Mick Hernandez"/>
    <x v="2"/>
    <s v="United States"/>
    <s v="Pharr"/>
    <x v="5"/>
    <n v="78577"/>
    <x v="2"/>
    <s v="FUR-FU-10004973"/>
    <x v="0"/>
    <x v="5"/>
    <s v="Flat Face Poster Frame"/>
    <x v="1832"/>
    <x v="1"/>
    <n v="0.6"/>
    <x v="1963"/>
  </r>
  <r>
    <n v="3019"/>
    <x v="1499"/>
    <x v="0"/>
    <x v="828"/>
    <d v="2013-08-31T00:00:00"/>
    <s v="Standard Class"/>
    <s v="MH-18115"/>
    <s v="Mick Hernandez"/>
    <x v="2"/>
    <s v="United States"/>
    <s v="Pharr"/>
    <x v="5"/>
    <n v="78577"/>
    <x v="2"/>
    <s v="TEC-AC-10002842"/>
    <x v="2"/>
    <x v="11"/>
    <s v="WD My Passport Ultra 2TB Portable External Hard Drive"/>
    <x v="2460"/>
    <x v="3"/>
    <n v="0.2"/>
    <x v="2689"/>
  </r>
  <r>
    <n v="3020"/>
    <x v="1500"/>
    <x v="1"/>
    <x v="627"/>
    <d v="2012-11-14T00:00:00"/>
    <s v="Standard Class"/>
    <s v="SC-20095"/>
    <s v="Sanjit Chand"/>
    <x v="0"/>
    <s v="United States"/>
    <s v="West Jordan"/>
    <x v="7"/>
    <n v="84084"/>
    <x v="1"/>
    <s v="OFF-FA-10002701"/>
    <x v="1"/>
    <x v="13"/>
    <s v="Alliance Rubber Bands"/>
    <x v="1325"/>
    <x v="1"/>
    <n v="0"/>
    <x v="2690"/>
  </r>
  <r>
    <n v="3021"/>
    <x v="1500"/>
    <x v="1"/>
    <x v="627"/>
    <d v="2012-11-14T00:00:00"/>
    <s v="Standard Class"/>
    <s v="SC-20095"/>
    <s v="Sanjit Chand"/>
    <x v="0"/>
    <s v="United States"/>
    <s v="West Jordan"/>
    <x v="7"/>
    <n v="84084"/>
    <x v="1"/>
    <s v="OFF-PA-10001125"/>
    <x v="1"/>
    <x v="10"/>
    <s v="Xerox 1988"/>
    <x v="1663"/>
    <x v="1"/>
    <n v="0"/>
    <x v="1761"/>
  </r>
  <r>
    <n v="3022"/>
    <x v="1500"/>
    <x v="1"/>
    <x v="627"/>
    <d v="2012-11-14T00:00:00"/>
    <s v="Standard Class"/>
    <s v="SC-20095"/>
    <s v="Sanjit Chand"/>
    <x v="0"/>
    <s v="United States"/>
    <s v="West Jordan"/>
    <x v="7"/>
    <n v="84084"/>
    <x v="1"/>
    <s v="FUR-FU-10004090"/>
    <x v="0"/>
    <x v="5"/>
    <s v="Executive Impressions 14&quot; Contract Wall Clock"/>
    <x v="2461"/>
    <x v="1"/>
    <n v="0"/>
    <x v="2691"/>
  </r>
  <r>
    <n v="3023"/>
    <x v="1500"/>
    <x v="1"/>
    <x v="627"/>
    <d v="2012-11-14T00:00:00"/>
    <s v="Standard Class"/>
    <s v="SC-20095"/>
    <s v="Sanjit Chand"/>
    <x v="0"/>
    <s v="United States"/>
    <s v="West Jordan"/>
    <x v="7"/>
    <n v="84084"/>
    <x v="1"/>
    <s v="OFF-BI-10001510"/>
    <x v="1"/>
    <x v="8"/>
    <s v="Deluxe Heavy-Duty Vinyl Round Ring Binder"/>
    <x v="2462"/>
    <x v="2"/>
    <n v="0.2"/>
    <x v="2692"/>
  </r>
  <r>
    <n v="3024"/>
    <x v="1501"/>
    <x v="3"/>
    <x v="701"/>
    <d v="2014-11-24T00:00:00"/>
    <s v="Standard Class"/>
    <s v="JB-16000"/>
    <s v="Joy Bell-"/>
    <x v="0"/>
    <s v="United States"/>
    <s v="Brownsville"/>
    <x v="5"/>
    <n v="78521"/>
    <x v="2"/>
    <s v="FUR-BO-10002202"/>
    <x v="0"/>
    <x v="0"/>
    <s v="Atlantic Metals Mobile 2-Shelf Bookcases, Custom Colors"/>
    <x v="2463"/>
    <x v="0"/>
    <n v="0.32"/>
    <x v="2693"/>
  </r>
  <r>
    <n v="3025"/>
    <x v="1502"/>
    <x v="1"/>
    <x v="627"/>
    <d v="2012-11-13T00:00:00"/>
    <s v="Standard Class"/>
    <s v="AC-10450"/>
    <s v="Amy Cox"/>
    <x v="0"/>
    <s v="United States"/>
    <s v="New York City"/>
    <x v="15"/>
    <n v="10011"/>
    <x v="3"/>
    <s v="OFF-BI-10001922"/>
    <x v="1"/>
    <x v="8"/>
    <s v="Storex Dura Pro Binders"/>
    <x v="2464"/>
    <x v="10"/>
    <n v="0.2"/>
    <x v="2694"/>
  </r>
  <r>
    <n v="3026"/>
    <x v="1502"/>
    <x v="1"/>
    <x v="627"/>
    <d v="2012-11-13T00:00:00"/>
    <s v="Standard Class"/>
    <s v="AC-10450"/>
    <s v="Amy Cox"/>
    <x v="0"/>
    <s v="United States"/>
    <s v="New York City"/>
    <x v="15"/>
    <n v="10011"/>
    <x v="3"/>
    <s v="OFF-PA-10001667"/>
    <x v="1"/>
    <x v="10"/>
    <s v="Great White Multi-Use Recycled Paper (20Lb. and 84 Bright)"/>
    <x v="1465"/>
    <x v="1"/>
    <n v="0"/>
    <x v="2695"/>
  </r>
  <r>
    <n v="3027"/>
    <x v="1503"/>
    <x v="3"/>
    <x v="300"/>
    <d v="2014-04-27T00:00:00"/>
    <s v="Standard Class"/>
    <s v="MO-17800"/>
    <s v="Meg O'Connel"/>
    <x v="2"/>
    <s v="United States"/>
    <s v="Philadelphia"/>
    <x v="9"/>
    <n v="19140"/>
    <x v="3"/>
    <s v="FUR-FU-10001488"/>
    <x v="0"/>
    <x v="5"/>
    <s v="Tenex 46&quot; x 60&quot; Computer Anti-Static Chairmat, Rectangular Shaped"/>
    <x v="1825"/>
    <x v="1"/>
    <n v="0.2"/>
    <x v="232"/>
  </r>
  <r>
    <n v="3028"/>
    <x v="1504"/>
    <x v="2"/>
    <x v="829"/>
    <d v="2011-08-24T00:00:00"/>
    <s v="Same Day"/>
    <s v="RB-19645"/>
    <s v="Robert Barroso"/>
    <x v="1"/>
    <s v="United States"/>
    <s v="Billings"/>
    <x v="37"/>
    <n v="59102"/>
    <x v="1"/>
    <s v="OFF-BI-10002799"/>
    <x v="1"/>
    <x v="8"/>
    <s v="SlimView Poly Binder, 3/8&quot;"/>
    <x v="1838"/>
    <x v="0"/>
    <n v="0.2"/>
    <x v="2696"/>
  </r>
  <r>
    <n v="3029"/>
    <x v="1505"/>
    <x v="3"/>
    <x v="94"/>
    <d v="2014-12-22T00:00:00"/>
    <s v="Standard Class"/>
    <s v="AI-10855"/>
    <s v="Arianne Irving"/>
    <x v="0"/>
    <s v="United States"/>
    <s v="Chesapeake"/>
    <x v="17"/>
    <n v="23320"/>
    <x v="0"/>
    <s v="FUR-CH-10003846"/>
    <x v="0"/>
    <x v="1"/>
    <s v="Hon Valutask Swivel Chairs"/>
    <x v="2465"/>
    <x v="2"/>
    <n v="0"/>
    <x v="2697"/>
  </r>
  <r>
    <n v="3030"/>
    <x v="1506"/>
    <x v="0"/>
    <x v="830"/>
    <d v="2013-03-29T00:00:00"/>
    <s v="Standard Class"/>
    <s v="DR-12880"/>
    <s v="Dan Reichenbach"/>
    <x v="1"/>
    <s v="United States"/>
    <s v="Gresham"/>
    <x v="21"/>
    <n v="97030"/>
    <x v="1"/>
    <s v="TEC-PH-10003691"/>
    <x v="2"/>
    <x v="7"/>
    <s v="BlackBerry Q10"/>
    <x v="2466"/>
    <x v="4"/>
    <n v="0.2"/>
    <x v="2698"/>
  </r>
  <r>
    <n v="3031"/>
    <x v="1507"/>
    <x v="1"/>
    <x v="481"/>
    <d v="2012-09-27T00:00:00"/>
    <s v="Standard Class"/>
    <s v="DM-12955"/>
    <s v="Dario Medina"/>
    <x v="1"/>
    <s v="United States"/>
    <s v="Lincoln Park"/>
    <x v="12"/>
    <n v="48146"/>
    <x v="2"/>
    <s v="FUR-BO-10000468"/>
    <x v="0"/>
    <x v="0"/>
    <s v="O'Sullivan 2-Shelf Heavy-Duty Bookcases"/>
    <x v="1949"/>
    <x v="4"/>
    <n v="0"/>
    <x v="2699"/>
  </r>
  <r>
    <n v="3032"/>
    <x v="1507"/>
    <x v="1"/>
    <x v="481"/>
    <d v="2012-09-27T00:00:00"/>
    <s v="Standard Class"/>
    <s v="DM-12955"/>
    <s v="Dario Medina"/>
    <x v="1"/>
    <s v="United States"/>
    <s v="Lincoln Park"/>
    <x v="12"/>
    <n v="48146"/>
    <x v="2"/>
    <s v="OFF-AR-10001044"/>
    <x v="1"/>
    <x v="6"/>
    <s v="BOSTON Ranger #55 Pencil Sharpener, Black"/>
    <x v="2467"/>
    <x v="7"/>
    <n v="0"/>
    <x v="2700"/>
  </r>
  <r>
    <n v="3033"/>
    <x v="1508"/>
    <x v="0"/>
    <x v="831"/>
    <d v="2013-11-27T00:00:00"/>
    <s v="Standard Class"/>
    <s v="JH-16180"/>
    <s v="Justin Hirsh"/>
    <x v="0"/>
    <s v="United States"/>
    <s v="Gresham"/>
    <x v="21"/>
    <n v="97030"/>
    <x v="1"/>
    <s v="FUR-CH-10003833"/>
    <x v="0"/>
    <x v="1"/>
    <s v="Novimex Fabric Task Chair"/>
    <x v="2468"/>
    <x v="4"/>
    <n v="0.2"/>
    <x v="2701"/>
  </r>
  <r>
    <n v="3034"/>
    <x v="1509"/>
    <x v="3"/>
    <x v="118"/>
    <d v="2014-09-22T00:00:00"/>
    <s v="Standard Class"/>
    <s v="AB-10060"/>
    <s v="Adam Bellavance"/>
    <x v="2"/>
    <s v="United States"/>
    <s v="Philadelphia"/>
    <x v="9"/>
    <n v="19143"/>
    <x v="3"/>
    <s v="OFF-PA-10004355"/>
    <x v="1"/>
    <x v="10"/>
    <s v="Xerox 231"/>
    <x v="561"/>
    <x v="4"/>
    <n v="0.2"/>
    <x v="570"/>
  </r>
  <r>
    <n v="3035"/>
    <x v="1510"/>
    <x v="1"/>
    <x v="832"/>
    <d v="2012-06-16T00:00:00"/>
    <s v="Standard Class"/>
    <s v="BD-11605"/>
    <s v="Brian Dahlen"/>
    <x v="0"/>
    <s v="United States"/>
    <s v="Monroe"/>
    <x v="28"/>
    <n v="71203"/>
    <x v="0"/>
    <s v="TEC-AC-10003038"/>
    <x v="2"/>
    <x v="11"/>
    <s v="Kingston Digital DataTraveler 16GB USB 2.0"/>
    <x v="2469"/>
    <x v="5"/>
    <n v="0"/>
    <x v="2702"/>
  </r>
  <r>
    <n v="3036"/>
    <x v="1510"/>
    <x v="1"/>
    <x v="832"/>
    <d v="2012-06-16T00:00:00"/>
    <s v="Standard Class"/>
    <s v="BD-11605"/>
    <s v="Brian Dahlen"/>
    <x v="0"/>
    <s v="United States"/>
    <s v="Monroe"/>
    <x v="28"/>
    <n v="71203"/>
    <x v="0"/>
    <s v="OFF-BI-10002799"/>
    <x v="1"/>
    <x v="8"/>
    <s v="SlimView Poly Binder, 3/8&quot;"/>
    <x v="2470"/>
    <x v="3"/>
    <n v="0"/>
    <x v="2703"/>
  </r>
  <r>
    <n v="3037"/>
    <x v="1510"/>
    <x v="1"/>
    <x v="832"/>
    <d v="2012-06-16T00:00:00"/>
    <s v="Standard Class"/>
    <s v="BD-11605"/>
    <s v="Brian Dahlen"/>
    <x v="0"/>
    <s v="United States"/>
    <s v="Monroe"/>
    <x v="28"/>
    <n v="71203"/>
    <x v="0"/>
    <s v="OFF-AR-10003582"/>
    <x v="1"/>
    <x v="6"/>
    <s v="Boston Electric Pencil Sharpener, Model 1818, Charcoal Black"/>
    <x v="2471"/>
    <x v="0"/>
    <n v="0"/>
    <x v="2704"/>
  </r>
  <r>
    <n v="3038"/>
    <x v="1510"/>
    <x v="1"/>
    <x v="832"/>
    <d v="2012-06-16T00:00:00"/>
    <s v="Standard Class"/>
    <s v="BD-11605"/>
    <s v="Brian Dahlen"/>
    <x v="0"/>
    <s v="United States"/>
    <s v="Monroe"/>
    <x v="28"/>
    <n v="71203"/>
    <x v="0"/>
    <s v="OFF-PA-10004451"/>
    <x v="1"/>
    <x v="10"/>
    <s v="Xerox 222"/>
    <x v="56"/>
    <x v="2"/>
    <n v="0"/>
    <x v="56"/>
  </r>
  <r>
    <n v="3039"/>
    <x v="1510"/>
    <x v="1"/>
    <x v="832"/>
    <d v="2012-06-16T00:00:00"/>
    <s v="Standard Class"/>
    <s v="BD-11605"/>
    <s v="Brian Dahlen"/>
    <x v="0"/>
    <s v="United States"/>
    <s v="Monroe"/>
    <x v="28"/>
    <n v="71203"/>
    <x v="0"/>
    <s v="FUR-FU-10004666"/>
    <x v="0"/>
    <x v="5"/>
    <s v="DAX Clear Channel Poster Frame"/>
    <x v="2472"/>
    <x v="0"/>
    <n v="0"/>
    <x v="2705"/>
  </r>
  <r>
    <n v="3040"/>
    <x v="1511"/>
    <x v="3"/>
    <x v="621"/>
    <d v="2014-10-09T00:00:00"/>
    <s v="Standard Class"/>
    <s v="AS-10045"/>
    <s v="Aaron Smayling"/>
    <x v="1"/>
    <s v="United States"/>
    <s v="Pasadena"/>
    <x v="1"/>
    <n v="91104"/>
    <x v="1"/>
    <s v="FUR-TA-10001520"/>
    <x v="0"/>
    <x v="3"/>
    <s v="Lesro Sheffield Collection Coffee Table, End Table, Center Table, Corner Table"/>
    <x v="2473"/>
    <x v="1"/>
    <n v="0.2"/>
    <x v="2706"/>
  </r>
  <r>
    <n v="3041"/>
    <x v="1512"/>
    <x v="0"/>
    <x v="465"/>
    <d v="2013-05-10T00:00:00"/>
    <s v="Standard Class"/>
    <s v="ZD-21925"/>
    <s v="Zuschuss Donatelli"/>
    <x v="0"/>
    <s v="United States"/>
    <s v="Chattanooga"/>
    <x v="18"/>
    <n v="37421"/>
    <x v="0"/>
    <s v="FUR-FU-10004270"/>
    <x v="0"/>
    <x v="5"/>
    <s v="Eldon Image Series Desk Accessories, Burgundy"/>
    <x v="2474"/>
    <x v="2"/>
    <n v="0.2"/>
    <x v="2707"/>
  </r>
  <r>
    <n v="3042"/>
    <x v="1513"/>
    <x v="3"/>
    <x v="220"/>
    <d v="2014-09-13T00:00:00"/>
    <s v="Same Day"/>
    <s v="KF-16285"/>
    <s v="Karen Ferguson"/>
    <x v="2"/>
    <s v="United States"/>
    <s v="Long Beach"/>
    <x v="1"/>
    <n v="90805"/>
    <x v="1"/>
    <s v="OFF-PA-10003172"/>
    <x v="1"/>
    <x v="10"/>
    <s v="Xerox 1996"/>
    <x v="91"/>
    <x v="0"/>
    <n v="0"/>
    <x v="91"/>
  </r>
  <r>
    <n v="3043"/>
    <x v="1513"/>
    <x v="3"/>
    <x v="220"/>
    <d v="2014-09-13T00:00:00"/>
    <s v="Same Day"/>
    <s v="KF-16285"/>
    <s v="Karen Ferguson"/>
    <x v="2"/>
    <s v="United States"/>
    <s v="Long Beach"/>
    <x v="1"/>
    <n v="90805"/>
    <x v="1"/>
    <s v="OFF-EN-10002312"/>
    <x v="1"/>
    <x v="12"/>
    <s v="#10 Self-Seal White Envelopes"/>
    <x v="2475"/>
    <x v="0"/>
    <n v="0"/>
    <x v="2708"/>
  </r>
  <r>
    <n v="3044"/>
    <x v="1513"/>
    <x v="3"/>
    <x v="220"/>
    <d v="2014-09-13T00:00:00"/>
    <s v="Same Day"/>
    <s v="KF-16285"/>
    <s v="Karen Ferguson"/>
    <x v="2"/>
    <s v="United States"/>
    <s v="Long Beach"/>
    <x v="1"/>
    <n v="90805"/>
    <x v="1"/>
    <s v="FUR-CH-10002320"/>
    <x v="0"/>
    <x v="1"/>
    <s v="Hon Pagoda Stacking Chairs"/>
    <x v="2476"/>
    <x v="8"/>
    <n v="0.2"/>
    <x v="2709"/>
  </r>
  <r>
    <n v="3045"/>
    <x v="1514"/>
    <x v="1"/>
    <x v="28"/>
    <d v="2012-05-02T00:00:00"/>
    <s v="Second Class"/>
    <s v="BP-11230"/>
    <s v="Benjamin Patterson"/>
    <x v="0"/>
    <s v="United States"/>
    <s v="Troy"/>
    <x v="24"/>
    <n v="45373"/>
    <x v="3"/>
    <s v="TEC-PH-10001530"/>
    <x v="2"/>
    <x v="7"/>
    <s v="Cisco Unified IP Phone 7945G VoIP phone"/>
    <x v="2477"/>
    <x v="2"/>
    <n v="0.4"/>
    <x v="2710"/>
  </r>
  <r>
    <n v="3046"/>
    <x v="1515"/>
    <x v="3"/>
    <x v="44"/>
    <d v="2014-11-11T00:00:00"/>
    <s v="Second Class"/>
    <s v="CC-12430"/>
    <s v="Chuck Clark"/>
    <x v="2"/>
    <s v="United States"/>
    <s v="Minneapolis"/>
    <x v="11"/>
    <n v="55407"/>
    <x v="2"/>
    <s v="OFF-AR-10001216"/>
    <x v="1"/>
    <x v="6"/>
    <s v="Newell 339"/>
    <x v="2255"/>
    <x v="2"/>
    <n v="0"/>
    <x v="2711"/>
  </r>
  <r>
    <n v="3047"/>
    <x v="1515"/>
    <x v="3"/>
    <x v="44"/>
    <d v="2014-11-11T00:00:00"/>
    <s v="Second Class"/>
    <s v="CC-12430"/>
    <s v="Chuck Clark"/>
    <x v="2"/>
    <s v="United States"/>
    <s v="Minneapolis"/>
    <x v="11"/>
    <n v="55407"/>
    <x v="2"/>
    <s v="OFF-PA-10003127"/>
    <x v="1"/>
    <x v="10"/>
    <s v="Staples"/>
    <x v="978"/>
    <x v="7"/>
    <n v="0"/>
    <x v="1016"/>
  </r>
  <r>
    <n v="3048"/>
    <x v="1516"/>
    <x v="2"/>
    <x v="587"/>
    <d v="2011-10-04T00:00:00"/>
    <s v="Standard Class"/>
    <s v="DB-13615"/>
    <s v="Doug Bickford"/>
    <x v="0"/>
    <s v="United States"/>
    <s v="Seattle"/>
    <x v="4"/>
    <n v="98105"/>
    <x v="1"/>
    <s v="OFF-BI-10003910"/>
    <x v="1"/>
    <x v="8"/>
    <s v="DXL Angle-View Binders with Locking Rings by Samsill"/>
    <x v="752"/>
    <x v="3"/>
    <n v="0.2"/>
    <x v="2712"/>
  </r>
  <r>
    <n v="3049"/>
    <x v="1517"/>
    <x v="3"/>
    <x v="459"/>
    <d v="2014-04-05T00:00:00"/>
    <s v="First Class"/>
    <s v="TC-21475"/>
    <s v="Tony Chapman"/>
    <x v="2"/>
    <s v="United States"/>
    <s v="Columbus"/>
    <x v="32"/>
    <n v="31907"/>
    <x v="0"/>
    <s v="FUR-TA-10004534"/>
    <x v="0"/>
    <x v="3"/>
    <s v="Bevis 44 x 96 Conference Tables"/>
    <x v="1764"/>
    <x v="0"/>
    <n v="0"/>
    <x v="1877"/>
  </r>
  <r>
    <n v="3050"/>
    <x v="1517"/>
    <x v="3"/>
    <x v="459"/>
    <d v="2014-04-05T00:00:00"/>
    <s v="First Class"/>
    <s v="TC-21475"/>
    <s v="Tony Chapman"/>
    <x v="2"/>
    <s v="United States"/>
    <s v="Columbus"/>
    <x v="32"/>
    <n v="31907"/>
    <x v="0"/>
    <s v="TEC-AC-10000892"/>
    <x v="2"/>
    <x v="11"/>
    <s v="NETGEAR N750 Dual Band Wi-Fi Gigabit Router"/>
    <x v="310"/>
    <x v="4"/>
    <n v="0"/>
    <x v="315"/>
  </r>
  <r>
    <n v="3051"/>
    <x v="1518"/>
    <x v="3"/>
    <x v="833"/>
    <d v="2014-10-12T00:00:00"/>
    <s v="Standard Class"/>
    <s v="NZ-18565"/>
    <s v="Nick Zandusky"/>
    <x v="2"/>
    <s v="United States"/>
    <s v="Meridian"/>
    <x v="45"/>
    <n v="83642"/>
    <x v="1"/>
    <s v="FUR-FU-10003247"/>
    <x v="0"/>
    <x v="5"/>
    <s v="36X48 HARDFLOOR CHAIRMAT"/>
    <x v="108"/>
    <x v="0"/>
    <n v="0"/>
    <x v="1464"/>
  </r>
  <r>
    <n v="3052"/>
    <x v="1518"/>
    <x v="3"/>
    <x v="833"/>
    <d v="2014-10-12T00:00:00"/>
    <s v="Standard Class"/>
    <s v="NZ-18565"/>
    <s v="Nick Zandusky"/>
    <x v="2"/>
    <s v="United States"/>
    <s v="Meridian"/>
    <x v="45"/>
    <n v="83642"/>
    <x v="1"/>
    <s v="OFF-AP-10004336"/>
    <x v="1"/>
    <x v="9"/>
    <s v="Conquest 14 Commercial Heavy-Duty Upright Vacuum, Collection System, Accessory Kit"/>
    <x v="2478"/>
    <x v="4"/>
    <n v="0"/>
    <x v="2713"/>
  </r>
  <r>
    <n v="3053"/>
    <x v="1518"/>
    <x v="3"/>
    <x v="833"/>
    <d v="2014-10-12T00:00:00"/>
    <s v="Standard Class"/>
    <s v="NZ-18565"/>
    <s v="Nick Zandusky"/>
    <x v="2"/>
    <s v="United States"/>
    <s v="Meridian"/>
    <x v="45"/>
    <n v="83642"/>
    <x v="1"/>
    <s v="OFF-PA-10001295"/>
    <x v="1"/>
    <x v="10"/>
    <s v="Computer Printout Paper with Letter-Trim Perforations"/>
    <x v="2479"/>
    <x v="0"/>
    <n v="0"/>
    <x v="2714"/>
  </r>
  <r>
    <n v="3054"/>
    <x v="1519"/>
    <x v="0"/>
    <x v="526"/>
    <d v="2013-04-15T00:00:00"/>
    <s v="Second Class"/>
    <s v="SW-20350"/>
    <s v="Sean Wendt"/>
    <x v="2"/>
    <s v="United States"/>
    <s v="Detroit"/>
    <x v="12"/>
    <n v="48227"/>
    <x v="2"/>
    <s v="TEC-PH-10002555"/>
    <x v="2"/>
    <x v="7"/>
    <s v="Nortel Meridian M5316 Digital phone"/>
    <x v="2480"/>
    <x v="0"/>
    <n v="0"/>
    <x v="2715"/>
  </r>
  <r>
    <n v="3055"/>
    <x v="1519"/>
    <x v="0"/>
    <x v="526"/>
    <d v="2013-04-15T00:00:00"/>
    <s v="Second Class"/>
    <s v="SW-20350"/>
    <s v="Sean Wendt"/>
    <x v="2"/>
    <s v="United States"/>
    <s v="Detroit"/>
    <x v="12"/>
    <n v="48227"/>
    <x v="2"/>
    <s v="OFF-BI-10000831"/>
    <x v="1"/>
    <x v="8"/>
    <s v="Storex Flexible Poly Binders with Double Pockets"/>
    <x v="267"/>
    <x v="0"/>
    <n v="0"/>
    <x v="2716"/>
  </r>
  <r>
    <n v="3056"/>
    <x v="1520"/>
    <x v="1"/>
    <x v="834"/>
    <d v="2012-09-01T00:00:00"/>
    <s v="Standard Class"/>
    <s v="TS-21370"/>
    <s v="Todd Sumrall"/>
    <x v="1"/>
    <s v="United States"/>
    <s v="Chicago"/>
    <x v="10"/>
    <n v="60623"/>
    <x v="2"/>
    <s v="TEC-CO-10001046"/>
    <x v="2"/>
    <x v="16"/>
    <s v="Canon Imageclass D680 Copier / Fax"/>
    <x v="2481"/>
    <x v="2"/>
    <n v="0.2"/>
    <x v="2717"/>
  </r>
  <r>
    <n v="3057"/>
    <x v="1521"/>
    <x v="3"/>
    <x v="15"/>
    <d v="2014-10-25T00:00:00"/>
    <s v="Second Class"/>
    <s v="HH-15010"/>
    <s v="Hilary Holden"/>
    <x v="1"/>
    <s v="United States"/>
    <s v="San Francisco"/>
    <x v="1"/>
    <n v="94110"/>
    <x v="1"/>
    <s v="OFF-EN-10002973"/>
    <x v="1"/>
    <x v="12"/>
    <s v="Ampad #10 Peel &amp; Seel Holiday Envelopes"/>
    <x v="2482"/>
    <x v="0"/>
    <n v="0"/>
    <x v="2718"/>
  </r>
  <r>
    <n v="3058"/>
    <x v="1521"/>
    <x v="3"/>
    <x v="15"/>
    <d v="2014-10-25T00:00:00"/>
    <s v="Second Class"/>
    <s v="HH-15010"/>
    <s v="Hilary Holden"/>
    <x v="1"/>
    <s v="United States"/>
    <s v="San Francisco"/>
    <x v="1"/>
    <n v="94110"/>
    <x v="1"/>
    <s v="OFF-LA-10001641"/>
    <x v="1"/>
    <x v="2"/>
    <s v="Avery 518"/>
    <x v="2483"/>
    <x v="12"/>
    <n v="0"/>
    <x v="2719"/>
  </r>
  <r>
    <n v="3059"/>
    <x v="1521"/>
    <x v="3"/>
    <x v="15"/>
    <d v="2014-10-25T00:00:00"/>
    <s v="Second Class"/>
    <s v="HH-15010"/>
    <s v="Hilary Holden"/>
    <x v="1"/>
    <s v="United States"/>
    <s v="San Francisco"/>
    <x v="1"/>
    <n v="94110"/>
    <x v="1"/>
    <s v="FUR-FU-10003878"/>
    <x v="0"/>
    <x v="5"/>
    <s v="Linden 10&quot; Round Wall Clock, Black"/>
    <x v="2484"/>
    <x v="0"/>
    <n v="0"/>
    <x v="2720"/>
  </r>
  <r>
    <n v="3060"/>
    <x v="1521"/>
    <x v="3"/>
    <x v="15"/>
    <d v="2014-10-25T00:00:00"/>
    <s v="Second Class"/>
    <s v="HH-15010"/>
    <s v="Hilary Holden"/>
    <x v="1"/>
    <s v="United States"/>
    <s v="San Francisco"/>
    <x v="1"/>
    <n v="94110"/>
    <x v="1"/>
    <s v="FUR-TA-10003837"/>
    <x v="0"/>
    <x v="3"/>
    <s v="Anderson Hickey Conga Table Tops &amp; Accessories"/>
    <x v="2485"/>
    <x v="0"/>
    <n v="0.2"/>
    <x v="2721"/>
  </r>
  <r>
    <n v="3061"/>
    <x v="1522"/>
    <x v="0"/>
    <x v="77"/>
    <d v="2013-11-13T00:00:00"/>
    <s v="Standard Class"/>
    <s v="DM-13345"/>
    <s v="Denise Monton"/>
    <x v="1"/>
    <s v="United States"/>
    <s v="Newark"/>
    <x v="24"/>
    <n v="43055"/>
    <x v="3"/>
    <s v="TEC-AC-10002800"/>
    <x v="2"/>
    <x v="11"/>
    <s v="Plantronics Audio 478 Stereo USB Headset"/>
    <x v="2486"/>
    <x v="1"/>
    <n v="0.2"/>
    <x v="2722"/>
  </r>
  <r>
    <n v="3062"/>
    <x v="1523"/>
    <x v="3"/>
    <x v="448"/>
    <d v="2014-03-08T00:00:00"/>
    <s v="Standard Class"/>
    <s v="RE-19450"/>
    <s v="Richard Eichhorn"/>
    <x v="0"/>
    <s v="United States"/>
    <s v="Dallas"/>
    <x v="5"/>
    <n v="75081"/>
    <x v="2"/>
    <s v="OFF-PA-10001307"/>
    <x v="1"/>
    <x v="10"/>
    <s v="Important Message Pads, 50 4-1/4 x 5-1/2 Forms per Pad"/>
    <x v="2051"/>
    <x v="8"/>
    <n v="0.2"/>
    <x v="2723"/>
  </r>
  <r>
    <n v="3063"/>
    <x v="1524"/>
    <x v="1"/>
    <x v="154"/>
    <d v="2012-11-29T00:00:00"/>
    <s v="First Class"/>
    <s v="JD-16150"/>
    <s v="Justin Deggeller"/>
    <x v="1"/>
    <s v="United States"/>
    <s v="Newark"/>
    <x v="13"/>
    <n v="19711"/>
    <x v="3"/>
    <s v="TEC-PH-10002350"/>
    <x v="2"/>
    <x v="7"/>
    <s v="Apple EarPods with Remote and Mic"/>
    <x v="2487"/>
    <x v="1"/>
    <n v="0"/>
    <x v="2724"/>
  </r>
  <r>
    <n v="3064"/>
    <x v="1524"/>
    <x v="1"/>
    <x v="154"/>
    <d v="2012-11-29T00:00:00"/>
    <s v="First Class"/>
    <s v="JD-16150"/>
    <s v="Justin Deggeller"/>
    <x v="1"/>
    <s v="United States"/>
    <s v="Newark"/>
    <x v="13"/>
    <n v="19711"/>
    <x v="3"/>
    <s v="TEC-AC-10000397"/>
    <x v="2"/>
    <x v="11"/>
    <s v="Perixx PERIBOARD-512B, Ergonomic Split Keyboard"/>
    <x v="2488"/>
    <x v="1"/>
    <n v="0"/>
    <x v="2725"/>
  </r>
  <r>
    <n v="3065"/>
    <x v="1525"/>
    <x v="3"/>
    <x v="677"/>
    <d v="2014-03-19T00:00:00"/>
    <s v="Second Class"/>
    <s v="BF-11215"/>
    <s v="Benjamin Farhat"/>
    <x v="2"/>
    <s v="United States"/>
    <s v="Albuquerque"/>
    <x v="27"/>
    <n v="87105"/>
    <x v="1"/>
    <s v="OFF-ST-10000615"/>
    <x v="1"/>
    <x v="4"/>
    <s v="SimpliFile Personal File, Black Granite, 15w x 6-15/16d x 11-1/4h"/>
    <x v="2489"/>
    <x v="8"/>
    <n v="0"/>
    <x v="2726"/>
  </r>
  <r>
    <n v="3066"/>
    <x v="1525"/>
    <x v="3"/>
    <x v="677"/>
    <d v="2014-03-19T00:00:00"/>
    <s v="Second Class"/>
    <s v="BF-11215"/>
    <s v="Benjamin Farhat"/>
    <x v="2"/>
    <s v="United States"/>
    <s v="Albuquerque"/>
    <x v="27"/>
    <n v="87105"/>
    <x v="1"/>
    <s v="TEC-PH-10004531"/>
    <x v="2"/>
    <x v="7"/>
    <s v="OtterBox Commuter Series Case - iPhone 5 &amp; 5s"/>
    <x v="1196"/>
    <x v="8"/>
    <n v="0.2"/>
    <x v="2727"/>
  </r>
  <r>
    <n v="3067"/>
    <x v="1525"/>
    <x v="3"/>
    <x v="677"/>
    <d v="2014-03-19T00:00:00"/>
    <s v="Second Class"/>
    <s v="BF-11215"/>
    <s v="Benjamin Farhat"/>
    <x v="2"/>
    <s v="United States"/>
    <s v="Albuquerque"/>
    <x v="27"/>
    <n v="87105"/>
    <x v="1"/>
    <s v="TEC-AC-10004001"/>
    <x v="2"/>
    <x v="11"/>
    <s v="Logitech Wireless Headset H600 Over-The-Head Design"/>
    <x v="2490"/>
    <x v="2"/>
    <n v="0"/>
    <x v="2728"/>
  </r>
  <r>
    <n v="3068"/>
    <x v="1525"/>
    <x v="3"/>
    <x v="677"/>
    <d v="2014-03-19T00:00:00"/>
    <s v="Second Class"/>
    <s v="BF-11215"/>
    <s v="Benjamin Farhat"/>
    <x v="2"/>
    <s v="United States"/>
    <s v="Albuquerque"/>
    <x v="27"/>
    <n v="87105"/>
    <x v="1"/>
    <s v="OFF-PA-10001534"/>
    <x v="1"/>
    <x v="10"/>
    <s v="Xerox 230"/>
    <x v="1568"/>
    <x v="3"/>
    <n v="0"/>
    <x v="1657"/>
  </r>
  <r>
    <n v="3069"/>
    <x v="1525"/>
    <x v="3"/>
    <x v="677"/>
    <d v="2014-03-19T00:00:00"/>
    <s v="Second Class"/>
    <s v="BF-11215"/>
    <s v="Benjamin Farhat"/>
    <x v="2"/>
    <s v="United States"/>
    <s v="Albuquerque"/>
    <x v="27"/>
    <n v="87105"/>
    <x v="1"/>
    <s v="OFF-PA-10001815"/>
    <x v="1"/>
    <x v="10"/>
    <s v="Xerox 1885"/>
    <x v="2491"/>
    <x v="5"/>
    <n v="0"/>
    <x v="2729"/>
  </r>
  <r>
    <n v="3070"/>
    <x v="1526"/>
    <x v="3"/>
    <x v="329"/>
    <d v="2014-12-01T00:00:00"/>
    <s v="Same Day"/>
    <s v="ML-17755"/>
    <s v="Max Ludwig"/>
    <x v="2"/>
    <s v="United States"/>
    <s v="Toledo"/>
    <x v="24"/>
    <n v="43615"/>
    <x v="3"/>
    <s v="OFF-AP-10003779"/>
    <x v="1"/>
    <x v="9"/>
    <s v="Kensington 7 Outlet MasterPiece Power Center with Fax/Phone Line Protection"/>
    <x v="2492"/>
    <x v="4"/>
    <n v="0.2"/>
    <x v="2730"/>
  </r>
  <r>
    <n v="3071"/>
    <x v="1527"/>
    <x v="2"/>
    <x v="664"/>
    <d v="2011-11-22T00:00:00"/>
    <s v="Standard Class"/>
    <s v="YC-21895"/>
    <s v="Yoseph Carroll"/>
    <x v="1"/>
    <s v="United States"/>
    <s v="Newark"/>
    <x v="13"/>
    <n v="19711"/>
    <x v="3"/>
    <s v="OFF-ST-10002011"/>
    <x v="1"/>
    <x v="4"/>
    <s v="Smead Adjustable Mobile File Trolley with Lockable Top"/>
    <x v="2493"/>
    <x v="3"/>
    <n v="0"/>
    <x v="2731"/>
  </r>
  <r>
    <n v="3072"/>
    <x v="1527"/>
    <x v="2"/>
    <x v="664"/>
    <d v="2011-11-22T00:00:00"/>
    <s v="Standard Class"/>
    <s v="YC-21895"/>
    <s v="Yoseph Carroll"/>
    <x v="1"/>
    <s v="United States"/>
    <s v="Newark"/>
    <x v="13"/>
    <n v="19711"/>
    <x v="3"/>
    <s v="FUR-FU-10002379"/>
    <x v="0"/>
    <x v="5"/>
    <s v="Eldon Econocleat Chair Mats for Low Pile Carpets"/>
    <x v="2494"/>
    <x v="1"/>
    <n v="0"/>
    <x v="2732"/>
  </r>
  <r>
    <n v="3073"/>
    <x v="1527"/>
    <x v="2"/>
    <x v="664"/>
    <d v="2011-11-22T00:00:00"/>
    <s v="Standard Class"/>
    <s v="YC-21895"/>
    <s v="Yoseph Carroll"/>
    <x v="1"/>
    <s v="United States"/>
    <s v="Newark"/>
    <x v="13"/>
    <n v="19711"/>
    <x v="3"/>
    <s v="OFF-AR-10003752"/>
    <x v="1"/>
    <x v="6"/>
    <s v="Deluxe Chalkboard Eraser Cleaner"/>
    <x v="2495"/>
    <x v="2"/>
    <n v="0"/>
    <x v="2733"/>
  </r>
  <r>
    <n v="3074"/>
    <x v="1528"/>
    <x v="0"/>
    <x v="835"/>
    <d v="2013-01-05T00:00:00"/>
    <s v="First Class"/>
    <s v="LR-16915"/>
    <s v="Lena Radford"/>
    <x v="0"/>
    <s v="United States"/>
    <s v="Los Angeles"/>
    <x v="1"/>
    <n v="90045"/>
    <x v="1"/>
    <s v="OFF-ST-10003692"/>
    <x v="1"/>
    <x v="4"/>
    <s v="Recycled Steel Personal File for Hanging File Folders"/>
    <x v="2496"/>
    <x v="0"/>
    <n v="0"/>
    <x v="2734"/>
  </r>
  <r>
    <n v="3075"/>
    <x v="1529"/>
    <x v="1"/>
    <x v="292"/>
    <d v="2012-10-08T00:00:00"/>
    <s v="Standard Class"/>
    <s v="BS-11755"/>
    <s v="Bruce Stewart"/>
    <x v="0"/>
    <s v="United States"/>
    <s v="Los Angeles"/>
    <x v="1"/>
    <n v="90032"/>
    <x v="1"/>
    <s v="FUR-BO-10004409"/>
    <x v="0"/>
    <x v="0"/>
    <s v="Safco Value Mate Series Steel Bookcases, Baked Enamel Finish on Steel, Gray"/>
    <x v="2497"/>
    <x v="0"/>
    <n v="0.15"/>
    <x v="2735"/>
  </r>
  <r>
    <n v="3076"/>
    <x v="1530"/>
    <x v="2"/>
    <x v="836"/>
    <d v="2011-07-24T00:00:00"/>
    <s v="Standard Class"/>
    <s v="KM-16375"/>
    <s v="Katherine Murray"/>
    <x v="2"/>
    <s v="United States"/>
    <s v="Dallas"/>
    <x v="5"/>
    <n v="75217"/>
    <x v="2"/>
    <s v="OFF-ST-10003306"/>
    <x v="1"/>
    <x v="4"/>
    <s v="Letter Size Cart"/>
    <x v="2498"/>
    <x v="1"/>
    <n v="0.2"/>
    <x v="2736"/>
  </r>
  <r>
    <n v="3077"/>
    <x v="1530"/>
    <x v="2"/>
    <x v="836"/>
    <d v="2011-07-24T00:00:00"/>
    <s v="Standard Class"/>
    <s v="KM-16375"/>
    <s v="Katherine Murray"/>
    <x v="2"/>
    <s v="United States"/>
    <s v="Dallas"/>
    <x v="5"/>
    <n v="75217"/>
    <x v="2"/>
    <s v="FUR-FU-10003724"/>
    <x v="0"/>
    <x v="5"/>
    <s v="Westinghouse Clip-On Gooseneck Lamps"/>
    <x v="2499"/>
    <x v="2"/>
    <n v="0.6"/>
    <x v="2737"/>
  </r>
  <r>
    <n v="3078"/>
    <x v="1530"/>
    <x v="2"/>
    <x v="836"/>
    <d v="2011-07-24T00:00:00"/>
    <s v="Standard Class"/>
    <s v="KM-16375"/>
    <s v="Katherine Murray"/>
    <x v="2"/>
    <s v="United States"/>
    <s v="Dallas"/>
    <x v="5"/>
    <n v="75217"/>
    <x v="2"/>
    <s v="FUR-CH-10002024"/>
    <x v="0"/>
    <x v="1"/>
    <s v="HON 5400 Series Task Chairs for Big and Tall"/>
    <x v="2500"/>
    <x v="0"/>
    <n v="0.3"/>
    <x v="2738"/>
  </r>
  <r>
    <n v="3079"/>
    <x v="1531"/>
    <x v="2"/>
    <x v="371"/>
    <d v="2011-05-25T00:00:00"/>
    <s v="Standard Class"/>
    <s v="BT-11530"/>
    <s v="Bradley Talbott"/>
    <x v="2"/>
    <s v="United States"/>
    <s v="San Diego"/>
    <x v="1"/>
    <n v="92037"/>
    <x v="1"/>
    <s v="OFF-AR-10003514"/>
    <x v="1"/>
    <x v="6"/>
    <s v="4009 Highlighters by Sanford"/>
    <x v="2501"/>
    <x v="8"/>
    <n v="0"/>
    <x v="2739"/>
  </r>
  <r>
    <n v="3080"/>
    <x v="1532"/>
    <x v="3"/>
    <x v="507"/>
    <d v="2014-09-06T00:00:00"/>
    <s v="First Class"/>
    <s v="KB-16405"/>
    <s v="Katrina Bavinger"/>
    <x v="2"/>
    <s v="United States"/>
    <s v="Apple Valley"/>
    <x v="1"/>
    <n v="92307"/>
    <x v="1"/>
    <s v="OFF-PA-10001800"/>
    <x v="1"/>
    <x v="10"/>
    <s v="Xerox 220"/>
    <x v="91"/>
    <x v="0"/>
    <n v="0"/>
    <x v="91"/>
  </r>
  <r>
    <n v="3081"/>
    <x v="1532"/>
    <x v="3"/>
    <x v="507"/>
    <d v="2014-09-06T00:00:00"/>
    <s v="First Class"/>
    <s v="KB-16405"/>
    <s v="Katrina Bavinger"/>
    <x v="2"/>
    <s v="United States"/>
    <s v="Apple Valley"/>
    <x v="1"/>
    <n v="92307"/>
    <x v="1"/>
    <s v="TEC-PH-10003589"/>
    <x v="2"/>
    <x v="7"/>
    <s v="invisibleSHIELD by ZAGG Smudge-Free Screen Protector"/>
    <x v="752"/>
    <x v="1"/>
    <n v="0.2"/>
    <x v="2740"/>
  </r>
  <r>
    <n v="3082"/>
    <x v="1533"/>
    <x v="3"/>
    <x v="837"/>
    <d v="2014-06-03T00:00:00"/>
    <s v="Standard Class"/>
    <s v="DW-13480"/>
    <s v="Dianna Wilson"/>
    <x v="2"/>
    <s v="United States"/>
    <s v="Louisville"/>
    <x v="0"/>
    <n v="40214"/>
    <x v="0"/>
    <s v="OFF-BI-10003364"/>
    <x v="1"/>
    <x v="8"/>
    <s v="Binding Machine Supplies"/>
    <x v="2502"/>
    <x v="0"/>
    <n v="0"/>
    <x v="2741"/>
  </r>
  <r>
    <n v="3083"/>
    <x v="1533"/>
    <x v="3"/>
    <x v="837"/>
    <d v="2014-06-03T00:00:00"/>
    <s v="Standard Class"/>
    <s v="DW-13480"/>
    <s v="Dianna Wilson"/>
    <x v="2"/>
    <s v="United States"/>
    <s v="Louisville"/>
    <x v="0"/>
    <n v="40214"/>
    <x v="0"/>
    <s v="TEC-PH-10002834"/>
    <x v="2"/>
    <x v="7"/>
    <s v="Google Nexus 5"/>
    <x v="2503"/>
    <x v="1"/>
    <n v="0"/>
    <x v="2742"/>
  </r>
  <r>
    <n v="3084"/>
    <x v="1534"/>
    <x v="2"/>
    <x v="838"/>
    <d v="2011-02-04T00:00:00"/>
    <s v="Standard Class"/>
    <s v="JC-15340"/>
    <s v="Jasper Cacioppo"/>
    <x v="0"/>
    <s v="United States"/>
    <s v="New York City"/>
    <x v="15"/>
    <n v="10024"/>
    <x v="3"/>
    <s v="OFF-BI-10000343"/>
    <x v="1"/>
    <x v="8"/>
    <s v="Pressboard Covers with Storage Hooks, 9 1/2&quot; x 11&quot;, Light Blue"/>
    <x v="2504"/>
    <x v="7"/>
    <n v="0.2"/>
    <x v="2743"/>
  </r>
  <r>
    <n v="3085"/>
    <x v="1535"/>
    <x v="3"/>
    <x v="839"/>
    <d v="2014-02-15T00:00:00"/>
    <s v="Standard Class"/>
    <s v="TP-21415"/>
    <s v="Tom Prescott"/>
    <x v="0"/>
    <s v="United States"/>
    <s v="Houston"/>
    <x v="5"/>
    <n v="77070"/>
    <x v="2"/>
    <s v="OFF-BI-10004584"/>
    <x v="1"/>
    <x v="8"/>
    <s v="GBC ProClick 150 Presentation Binding System"/>
    <x v="2505"/>
    <x v="4"/>
    <n v="0.8"/>
    <x v="2744"/>
  </r>
  <r>
    <n v="3086"/>
    <x v="1535"/>
    <x v="3"/>
    <x v="839"/>
    <d v="2014-02-15T00:00:00"/>
    <s v="Standard Class"/>
    <s v="TP-21415"/>
    <s v="Tom Prescott"/>
    <x v="0"/>
    <s v="United States"/>
    <s v="Houston"/>
    <x v="5"/>
    <n v="77070"/>
    <x v="2"/>
    <s v="TEC-AC-10002402"/>
    <x v="2"/>
    <x v="11"/>
    <s v="Razer Kraken PRO Over Ear PC and Music Headset"/>
    <x v="2506"/>
    <x v="0"/>
    <n v="0.2"/>
    <x v="2745"/>
  </r>
  <r>
    <n v="3087"/>
    <x v="1535"/>
    <x v="3"/>
    <x v="839"/>
    <d v="2014-02-15T00:00:00"/>
    <s v="Standard Class"/>
    <s v="TP-21415"/>
    <s v="Tom Prescott"/>
    <x v="0"/>
    <s v="United States"/>
    <s v="Houston"/>
    <x v="5"/>
    <n v="77070"/>
    <x v="2"/>
    <s v="FUR-FU-10000550"/>
    <x v="0"/>
    <x v="5"/>
    <s v="Stacking Trays by OIC"/>
    <x v="2217"/>
    <x v="0"/>
    <n v="0.6"/>
    <x v="2746"/>
  </r>
  <r>
    <n v="3088"/>
    <x v="1535"/>
    <x v="3"/>
    <x v="839"/>
    <d v="2014-02-15T00:00:00"/>
    <s v="Standard Class"/>
    <s v="TP-21415"/>
    <s v="Tom Prescott"/>
    <x v="0"/>
    <s v="United States"/>
    <s v="Houston"/>
    <x v="5"/>
    <n v="77070"/>
    <x v="2"/>
    <s v="OFF-AP-10000055"/>
    <x v="1"/>
    <x v="9"/>
    <s v="Belkin F9S820V06 8 Outlet Surge"/>
    <x v="2507"/>
    <x v="0"/>
    <n v="0.8"/>
    <x v="2747"/>
  </r>
  <r>
    <n v="3089"/>
    <x v="1536"/>
    <x v="3"/>
    <x v="185"/>
    <d v="2014-04-03T00:00:00"/>
    <s v="Second Class"/>
    <s v="DB-12910"/>
    <s v="Daniel Byrd"/>
    <x v="2"/>
    <s v="United States"/>
    <s v="Henderson"/>
    <x v="0"/>
    <n v="42420"/>
    <x v="0"/>
    <s v="FUR-FU-10001591"/>
    <x v="0"/>
    <x v="5"/>
    <s v="Advantus Panel Wall Certificate Holder - 8.5x11"/>
    <x v="2508"/>
    <x v="2"/>
    <n v="0"/>
    <x v="2748"/>
  </r>
  <r>
    <n v="3090"/>
    <x v="1536"/>
    <x v="3"/>
    <x v="185"/>
    <d v="2014-04-03T00:00:00"/>
    <s v="Second Class"/>
    <s v="DB-12910"/>
    <s v="Daniel Byrd"/>
    <x v="2"/>
    <s v="United States"/>
    <s v="Henderson"/>
    <x v="0"/>
    <n v="42420"/>
    <x v="0"/>
    <s v="TEC-PH-10000526"/>
    <x v="2"/>
    <x v="7"/>
    <s v="Vtech CS6719"/>
    <x v="142"/>
    <x v="3"/>
    <n v="0"/>
    <x v="2749"/>
  </r>
  <r>
    <n v="3091"/>
    <x v="1537"/>
    <x v="0"/>
    <x v="840"/>
    <d v="2013-03-09T00:00:00"/>
    <s v="Standard Class"/>
    <s v="BH-11710"/>
    <s v="Brosina Hoffman"/>
    <x v="0"/>
    <s v="United States"/>
    <s v="Newark"/>
    <x v="13"/>
    <n v="19711"/>
    <x v="3"/>
    <s v="OFF-BI-10001071"/>
    <x v="1"/>
    <x v="8"/>
    <s v="GBC ProClick Punch Binding System"/>
    <x v="2509"/>
    <x v="3"/>
    <n v="0"/>
    <x v="2750"/>
  </r>
  <r>
    <n v="3092"/>
    <x v="1537"/>
    <x v="0"/>
    <x v="840"/>
    <d v="2013-03-09T00:00:00"/>
    <s v="Standard Class"/>
    <s v="BH-11710"/>
    <s v="Brosina Hoffman"/>
    <x v="0"/>
    <s v="United States"/>
    <s v="Newark"/>
    <x v="13"/>
    <n v="19711"/>
    <x v="3"/>
    <s v="TEC-PH-10001557"/>
    <x v="2"/>
    <x v="7"/>
    <s v="Pyle PMP37LED"/>
    <x v="2510"/>
    <x v="2"/>
    <n v="0"/>
    <x v="2751"/>
  </r>
  <r>
    <n v="3093"/>
    <x v="1537"/>
    <x v="0"/>
    <x v="840"/>
    <d v="2013-03-09T00:00:00"/>
    <s v="Standard Class"/>
    <s v="BH-11710"/>
    <s v="Brosina Hoffman"/>
    <x v="0"/>
    <s v="United States"/>
    <s v="Newark"/>
    <x v="13"/>
    <n v="19711"/>
    <x v="3"/>
    <s v="OFF-PA-10001977"/>
    <x v="1"/>
    <x v="10"/>
    <s v="Xerox 194"/>
    <x v="1696"/>
    <x v="1"/>
    <n v="0"/>
    <x v="1797"/>
  </r>
  <r>
    <n v="3094"/>
    <x v="1538"/>
    <x v="1"/>
    <x v="841"/>
    <d v="2012-08-23T00:00:00"/>
    <s v="Same Day"/>
    <s v="TD-20995"/>
    <s v="Tamara Dahlen"/>
    <x v="0"/>
    <s v="United States"/>
    <s v="Bolingbrook"/>
    <x v="10"/>
    <n v="60440"/>
    <x v="2"/>
    <s v="OFF-SU-10004231"/>
    <x v="1"/>
    <x v="14"/>
    <s v="Acme Tagit Stainless Steel Antibacterial Scissors"/>
    <x v="2511"/>
    <x v="4"/>
    <n v="0.2"/>
    <x v="2752"/>
  </r>
  <r>
    <n v="3095"/>
    <x v="1538"/>
    <x v="1"/>
    <x v="841"/>
    <d v="2012-08-23T00:00:00"/>
    <s v="Same Day"/>
    <s v="TD-20995"/>
    <s v="Tamara Dahlen"/>
    <x v="0"/>
    <s v="United States"/>
    <s v="Bolingbrook"/>
    <x v="10"/>
    <n v="60440"/>
    <x v="2"/>
    <s v="OFF-PA-10000809"/>
    <x v="1"/>
    <x v="10"/>
    <s v="Xerox 206"/>
    <x v="563"/>
    <x v="0"/>
    <n v="0.2"/>
    <x v="572"/>
  </r>
  <r>
    <n v="3096"/>
    <x v="1538"/>
    <x v="1"/>
    <x v="841"/>
    <d v="2012-08-23T00:00:00"/>
    <s v="Same Day"/>
    <s v="TD-20995"/>
    <s v="Tamara Dahlen"/>
    <x v="0"/>
    <s v="United States"/>
    <s v="Bolingbrook"/>
    <x v="10"/>
    <n v="60440"/>
    <x v="2"/>
    <s v="OFF-FA-10003021"/>
    <x v="1"/>
    <x v="13"/>
    <s v="Staples"/>
    <x v="2512"/>
    <x v="8"/>
    <n v="0.2"/>
    <x v="2753"/>
  </r>
  <r>
    <n v="3097"/>
    <x v="1538"/>
    <x v="1"/>
    <x v="841"/>
    <d v="2012-08-23T00:00:00"/>
    <s v="Same Day"/>
    <s v="TD-20995"/>
    <s v="Tamara Dahlen"/>
    <x v="0"/>
    <s v="United States"/>
    <s v="Bolingbrook"/>
    <x v="10"/>
    <n v="60440"/>
    <x v="2"/>
    <s v="OFF-AP-10000696"/>
    <x v="1"/>
    <x v="9"/>
    <s v="Holmes Odor Grabber"/>
    <x v="2513"/>
    <x v="0"/>
    <n v="0.8"/>
    <x v="2754"/>
  </r>
  <r>
    <n v="3098"/>
    <x v="1539"/>
    <x v="3"/>
    <x v="842"/>
    <d v="2014-05-02T00:00:00"/>
    <s v="Standard Class"/>
    <s v="CV-12805"/>
    <s v="Cynthia Voltz"/>
    <x v="1"/>
    <s v="United States"/>
    <s v="Fort Worth"/>
    <x v="5"/>
    <n v="76106"/>
    <x v="2"/>
    <s v="OFF-LA-10001158"/>
    <x v="1"/>
    <x v="2"/>
    <s v="Avery Address/Shipping Labels for Typewriters, 4&quot; x 2&quot;"/>
    <x v="2514"/>
    <x v="4"/>
    <n v="0.2"/>
    <x v="2755"/>
  </r>
  <r>
    <n v="3099"/>
    <x v="1539"/>
    <x v="3"/>
    <x v="842"/>
    <d v="2014-05-02T00:00:00"/>
    <s v="Standard Class"/>
    <s v="CV-12805"/>
    <s v="Cynthia Voltz"/>
    <x v="1"/>
    <s v="United States"/>
    <s v="Fort Worth"/>
    <x v="5"/>
    <n v="76106"/>
    <x v="2"/>
    <s v="FUR-BO-10002268"/>
    <x v="0"/>
    <x v="0"/>
    <s v="Sauder Barrister Bookcases"/>
    <x v="2515"/>
    <x v="4"/>
    <n v="0.32"/>
    <x v="2756"/>
  </r>
  <r>
    <n v="3100"/>
    <x v="1540"/>
    <x v="3"/>
    <x v="349"/>
    <d v="2014-04-20T00:00:00"/>
    <s v="Standard Class"/>
    <s v="CS-12355"/>
    <s v="Christine Sundaresam"/>
    <x v="0"/>
    <s v="United States"/>
    <s v="New York City"/>
    <x v="15"/>
    <n v="10024"/>
    <x v="3"/>
    <s v="OFF-BI-10000829"/>
    <x v="1"/>
    <x v="8"/>
    <s v="Avery Non-Stick Binders"/>
    <x v="2209"/>
    <x v="1"/>
    <n v="0.2"/>
    <x v="2383"/>
  </r>
  <r>
    <n v="3101"/>
    <x v="1540"/>
    <x v="3"/>
    <x v="349"/>
    <d v="2014-04-20T00:00:00"/>
    <s v="Standard Class"/>
    <s v="CS-12355"/>
    <s v="Christine Sundaresam"/>
    <x v="0"/>
    <s v="United States"/>
    <s v="New York City"/>
    <x v="15"/>
    <n v="10024"/>
    <x v="3"/>
    <s v="FUR-BO-10003441"/>
    <x v="0"/>
    <x v="0"/>
    <s v="Bush Westfield Collection Bookcases, Fully Assembled"/>
    <x v="2516"/>
    <x v="1"/>
    <n v="0.2"/>
    <x v="2757"/>
  </r>
  <r>
    <n v="3102"/>
    <x v="1541"/>
    <x v="3"/>
    <x v="66"/>
    <d v="2014-12-28T00:00:00"/>
    <s v="Second Class"/>
    <s v="JG-15310"/>
    <s v="Jason Gross"/>
    <x v="1"/>
    <s v="United States"/>
    <s v="Providence"/>
    <x v="34"/>
    <n v="2908"/>
    <x v="3"/>
    <s v="OFF-SU-10003505"/>
    <x v="1"/>
    <x v="14"/>
    <s v="Premier Electric Letter Opener"/>
    <x v="2517"/>
    <x v="5"/>
    <n v="0"/>
    <x v="2758"/>
  </r>
  <r>
    <n v="3103"/>
    <x v="1541"/>
    <x v="3"/>
    <x v="66"/>
    <d v="2014-12-28T00:00:00"/>
    <s v="Second Class"/>
    <s v="JG-15310"/>
    <s v="Jason Gross"/>
    <x v="1"/>
    <s v="United States"/>
    <s v="Providence"/>
    <x v="34"/>
    <n v="2908"/>
    <x v="3"/>
    <s v="FUR-BO-10003660"/>
    <x v="0"/>
    <x v="0"/>
    <s v="Bush Cubix Collection Bookcases, Fully Assembled"/>
    <x v="2518"/>
    <x v="7"/>
    <n v="0"/>
    <x v="2759"/>
  </r>
  <r>
    <n v="3104"/>
    <x v="1542"/>
    <x v="0"/>
    <x v="16"/>
    <d v="2013-12-13T00:00:00"/>
    <s v="Standard Class"/>
    <s v="JP-16135"/>
    <s v="Julie Prescott"/>
    <x v="2"/>
    <s v="United States"/>
    <s v="Columbus"/>
    <x v="24"/>
    <n v="43229"/>
    <x v="3"/>
    <s v="OFF-BI-10001267"/>
    <x v="1"/>
    <x v="8"/>
    <s v="Universal Recycled Hanging Pressboard Report Binders, Letter Size"/>
    <x v="2519"/>
    <x v="3"/>
    <n v="0.7"/>
    <x v="2760"/>
  </r>
  <r>
    <n v="3105"/>
    <x v="1543"/>
    <x v="3"/>
    <x v="721"/>
    <d v="2014-03-30T00:00:00"/>
    <s v="Standard Class"/>
    <s v="EC-14050"/>
    <s v="Erin Creighton"/>
    <x v="0"/>
    <s v="United States"/>
    <s v="New York City"/>
    <x v="15"/>
    <n v="10024"/>
    <x v="3"/>
    <s v="OFF-PA-10002741"/>
    <x v="1"/>
    <x v="10"/>
    <s v="Xerox 1980"/>
    <x v="2318"/>
    <x v="5"/>
    <n v="0"/>
    <x v="2513"/>
  </r>
  <r>
    <n v="3106"/>
    <x v="1544"/>
    <x v="0"/>
    <x v="197"/>
    <d v="2013-07-30T00:00:00"/>
    <s v="Standard Class"/>
    <s v="KH-16630"/>
    <s v="Ken Heidel"/>
    <x v="1"/>
    <s v="United States"/>
    <s v="Houston"/>
    <x v="5"/>
    <n v="77070"/>
    <x v="2"/>
    <s v="OFF-LA-10004345"/>
    <x v="1"/>
    <x v="2"/>
    <s v="Avery 493"/>
    <x v="581"/>
    <x v="4"/>
    <n v="0.2"/>
    <x v="590"/>
  </r>
  <r>
    <n v="3107"/>
    <x v="1545"/>
    <x v="3"/>
    <x v="815"/>
    <d v="2014-07-15T00:00:00"/>
    <s v="Standard Class"/>
    <s v="FG-14260"/>
    <s v="Frank Gastineau"/>
    <x v="2"/>
    <s v="United States"/>
    <s v="Aurora"/>
    <x v="10"/>
    <n v="60505"/>
    <x v="2"/>
    <s v="OFF-ST-10004340"/>
    <x v="1"/>
    <x v="4"/>
    <s v="Fellowes Mobile File Cart, Black"/>
    <x v="2520"/>
    <x v="5"/>
    <n v="0.2"/>
    <x v="2761"/>
  </r>
  <r>
    <n v="3108"/>
    <x v="1546"/>
    <x v="0"/>
    <x v="19"/>
    <d v="2013-07-23T00:00:00"/>
    <s v="Standard Class"/>
    <s v="AA-10480"/>
    <s v="Andrew Allen"/>
    <x v="0"/>
    <s v="United States"/>
    <s v="Springfield"/>
    <x v="25"/>
    <n v="65807"/>
    <x v="2"/>
    <s v="OFF-PA-10001471"/>
    <x v="1"/>
    <x v="10"/>
    <s v="Strathmore Photo Frame Cards"/>
    <x v="2521"/>
    <x v="1"/>
    <n v="0"/>
    <x v="2762"/>
  </r>
  <r>
    <n v="3109"/>
    <x v="1546"/>
    <x v="0"/>
    <x v="19"/>
    <d v="2013-07-23T00:00:00"/>
    <s v="Standard Class"/>
    <s v="AA-10480"/>
    <s v="Andrew Allen"/>
    <x v="0"/>
    <s v="United States"/>
    <s v="Springfield"/>
    <x v="25"/>
    <n v="65807"/>
    <x v="2"/>
    <s v="OFF-ST-10002344"/>
    <x v="1"/>
    <x v="4"/>
    <s v="Carina 42&quot;Hx23 3/4&quot;W Media Storage Unit"/>
    <x v="423"/>
    <x v="1"/>
    <n v="0"/>
    <x v="2763"/>
  </r>
  <r>
    <n v="3110"/>
    <x v="1546"/>
    <x v="0"/>
    <x v="19"/>
    <d v="2013-07-23T00:00:00"/>
    <s v="Standard Class"/>
    <s v="AA-10480"/>
    <s v="Andrew Allen"/>
    <x v="0"/>
    <s v="United States"/>
    <s v="Springfield"/>
    <x v="25"/>
    <n v="65807"/>
    <x v="2"/>
    <s v="OFF-PA-10001892"/>
    <x v="1"/>
    <x v="10"/>
    <s v="Rediform Wirebound &quot;Phone Memo&quot; Message Book, 11 x 5-3/4"/>
    <x v="2522"/>
    <x v="7"/>
    <n v="0"/>
    <x v="2764"/>
  </r>
  <r>
    <n v="3111"/>
    <x v="1546"/>
    <x v="0"/>
    <x v="19"/>
    <d v="2013-07-23T00:00:00"/>
    <s v="Standard Class"/>
    <s v="AA-10480"/>
    <s v="Andrew Allen"/>
    <x v="0"/>
    <s v="United States"/>
    <s v="Springfield"/>
    <x v="25"/>
    <n v="65807"/>
    <x v="2"/>
    <s v="OFF-PA-10001934"/>
    <x v="1"/>
    <x v="10"/>
    <s v="Xerox 1993"/>
    <x v="187"/>
    <x v="8"/>
    <n v="0"/>
    <x v="2765"/>
  </r>
  <r>
    <n v="3112"/>
    <x v="1546"/>
    <x v="0"/>
    <x v="19"/>
    <d v="2013-07-23T00:00:00"/>
    <s v="Standard Class"/>
    <s v="AA-10480"/>
    <s v="Andrew Allen"/>
    <x v="0"/>
    <s v="United States"/>
    <s v="Springfield"/>
    <x v="25"/>
    <n v="65807"/>
    <x v="2"/>
    <s v="OFF-ST-10000078"/>
    <x v="1"/>
    <x v="4"/>
    <s v="Tennsco 6- and 18-Compartment Lockers"/>
    <x v="2523"/>
    <x v="7"/>
    <n v="0"/>
    <x v="2766"/>
  </r>
  <r>
    <n v="3113"/>
    <x v="1547"/>
    <x v="0"/>
    <x v="828"/>
    <d v="2013-08-31T00:00:00"/>
    <s v="Standard Class"/>
    <s v="MS-17770"/>
    <s v="Maxwell Schwartz"/>
    <x v="0"/>
    <s v="United States"/>
    <s v="Seattle"/>
    <x v="4"/>
    <n v="98105"/>
    <x v="1"/>
    <s v="TEC-MA-10001972"/>
    <x v="2"/>
    <x v="15"/>
    <s v="Okidata C331dn Printer"/>
    <x v="2524"/>
    <x v="1"/>
    <n v="0.2"/>
    <x v="2767"/>
  </r>
  <r>
    <n v="3114"/>
    <x v="1547"/>
    <x v="0"/>
    <x v="828"/>
    <d v="2013-08-31T00:00:00"/>
    <s v="Standard Class"/>
    <s v="MS-17770"/>
    <s v="Maxwell Schwartz"/>
    <x v="0"/>
    <s v="United States"/>
    <s v="Seattle"/>
    <x v="4"/>
    <n v="98105"/>
    <x v="1"/>
    <s v="OFF-EN-10002504"/>
    <x v="1"/>
    <x v="12"/>
    <s v="Tyvek  Top-Opening Peel &amp; Seel Envelopes, Plain White"/>
    <x v="2525"/>
    <x v="2"/>
    <n v="0"/>
    <x v="2768"/>
  </r>
  <r>
    <n v="3115"/>
    <x v="1547"/>
    <x v="0"/>
    <x v="828"/>
    <d v="2013-08-31T00:00:00"/>
    <s v="Standard Class"/>
    <s v="MS-17770"/>
    <s v="Maxwell Schwartz"/>
    <x v="0"/>
    <s v="United States"/>
    <s v="Seattle"/>
    <x v="4"/>
    <n v="98105"/>
    <x v="1"/>
    <s v="OFF-PA-10002160"/>
    <x v="1"/>
    <x v="10"/>
    <s v="Xerox 1978"/>
    <x v="819"/>
    <x v="5"/>
    <n v="0"/>
    <x v="847"/>
  </r>
  <r>
    <n v="3116"/>
    <x v="1547"/>
    <x v="0"/>
    <x v="828"/>
    <d v="2013-08-31T00:00:00"/>
    <s v="Standard Class"/>
    <s v="MS-17770"/>
    <s v="Maxwell Schwartz"/>
    <x v="0"/>
    <s v="United States"/>
    <s v="Seattle"/>
    <x v="4"/>
    <n v="98105"/>
    <x v="1"/>
    <s v="FUR-CH-10001973"/>
    <x v="0"/>
    <x v="1"/>
    <s v="Office Star Flex Back Scooter Chair with White Frame"/>
    <x v="1988"/>
    <x v="5"/>
    <n v="0.2"/>
    <x v="2769"/>
  </r>
  <r>
    <n v="3117"/>
    <x v="1547"/>
    <x v="0"/>
    <x v="828"/>
    <d v="2013-08-31T00:00:00"/>
    <s v="Standard Class"/>
    <s v="MS-17770"/>
    <s v="Maxwell Schwartz"/>
    <x v="0"/>
    <s v="United States"/>
    <s v="Seattle"/>
    <x v="4"/>
    <n v="98105"/>
    <x v="1"/>
    <s v="OFF-AP-10001492"/>
    <x v="1"/>
    <x v="9"/>
    <s v="Acco Six-Outlet Power Strip, 4' Cord Length"/>
    <x v="2526"/>
    <x v="2"/>
    <n v="0"/>
    <x v="2770"/>
  </r>
  <r>
    <n v="3118"/>
    <x v="1547"/>
    <x v="0"/>
    <x v="828"/>
    <d v="2013-08-31T00:00:00"/>
    <s v="Standard Class"/>
    <s v="MS-17770"/>
    <s v="Maxwell Schwartz"/>
    <x v="0"/>
    <s v="United States"/>
    <s v="Seattle"/>
    <x v="4"/>
    <n v="98105"/>
    <x v="1"/>
    <s v="OFF-SU-10002189"/>
    <x v="1"/>
    <x v="14"/>
    <s v="Acme Rosewood Handle Letter Opener"/>
    <x v="174"/>
    <x v="4"/>
    <n v="0"/>
    <x v="2771"/>
  </r>
  <r>
    <n v="3119"/>
    <x v="1548"/>
    <x v="1"/>
    <x v="832"/>
    <d v="2012-06-12T00:00:00"/>
    <s v="First Class"/>
    <s v="JE-15610"/>
    <s v="Jim Epp"/>
    <x v="1"/>
    <s v="United States"/>
    <s v="Lakeland"/>
    <x v="2"/>
    <n v="33801"/>
    <x v="0"/>
    <s v="FUR-CH-10003312"/>
    <x v="0"/>
    <x v="1"/>
    <s v="Hon 2090 “Pillow Soft” Series Mid Back Swivel/Tilt Chairs"/>
    <x v="2527"/>
    <x v="2"/>
    <n v="0.2"/>
    <x v="2772"/>
  </r>
  <r>
    <n v="3120"/>
    <x v="1548"/>
    <x v="1"/>
    <x v="832"/>
    <d v="2012-06-12T00:00:00"/>
    <s v="First Class"/>
    <s v="JE-15610"/>
    <s v="Jim Epp"/>
    <x v="1"/>
    <s v="United States"/>
    <s v="Lakeland"/>
    <x v="2"/>
    <n v="33801"/>
    <x v="0"/>
    <s v="TEC-PH-10002496"/>
    <x v="2"/>
    <x v="7"/>
    <s v="Cisco SPA301"/>
    <x v="2528"/>
    <x v="0"/>
    <n v="0.2"/>
    <x v="2773"/>
  </r>
  <r>
    <n v="3121"/>
    <x v="1548"/>
    <x v="1"/>
    <x v="832"/>
    <d v="2012-06-12T00:00:00"/>
    <s v="First Class"/>
    <s v="JE-15610"/>
    <s v="Jim Epp"/>
    <x v="1"/>
    <s v="United States"/>
    <s v="Lakeland"/>
    <x v="2"/>
    <n v="33801"/>
    <x v="0"/>
    <s v="FUR-FU-10003464"/>
    <x v="0"/>
    <x v="5"/>
    <s v="Seth Thomas 8 1/2&quot; Cubicle Clock"/>
    <x v="2529"/>
    <x v="1"/>
    <n v="0.2"/>
    <x v="2774"/>
  </r>
  <r>
    <n v="3122"/>
    <x v="1548"/>
    <x v="1"/>
    <x v="832"/>
    <d v="2012-06-12T00:00:00"/>
    <s v="First Class"/>
    <s v="JE-15610"/>
    <s v="Jim Epp"/>
    <x v="1"/>
    <s v="United States"/>
    <s v="Lakeland"/>
    <x v="2"/>
    <n v="33801"/>
    <x v="0"/>
    <s v="OFF-AR-10000380"/>
    <x v="1"/>
    <x v="6"/>
    <s v="Hunt PowerHouse Electric Pencil Sharpener, Blue"/>
    <x v="2530"/>
    <x v="0"/>
    <n v="0.2"/>
    <x v="2775"/>
  </r>
  <r>
    <n v="3123"/>
    <x v="1548"/>
    <x v="1"/>
    <x v="832"/>
    <d v="2012-06-12T00:00:00"/>
    <s v="First Class"/>
    <s v="JE-15610"/>
    <s v="Jim Epp"/>
    <x v="1"/>
    <s v="United States"/>
    <s v="Lakeland"/>
    <x v="2"/>
    <n v="33801"/>
    <x v="0"/>
    <s v="OFF-BI-10004593"/>
    <x v="1"/>
    <x v="8"/>
    <s v="Ibico Laser Imprintable Binding System Covers"/>
    <x v="288"/>
    <x v="2"/>
    <n v="0.7"/>
    <x v="293"/>
  </r>
  <r>
    <n v="3124"/>
    <x v="1548"/>
    <x v="1"/>
    <x v="832"/>
    <d v="2012-06-12T00:00:00"/>
    <s v="First Class"/>
    <s v="JE-15610"/>
    <s v="Jim Epp"/>
    <x v="1"/>
    <s v="United States"/>
    <s v="Lakeland"/>
    <x v="2"/>
    <n v="33801"/>
    <x v="0"/>
    <s v="OFF-BI-10001308"/>
    <x v="1"/>
    <x v="8"/>
    <s v="GBC Standard Plastic Binding Systems' Combs"/>
    <x v="2531"/>
    <x v="0"/>
    <n v="0.7"/>
    <x v="2776"/>
  </r>
  <r>
    <n v="3125"/>
    <x v="1548"/>
    <x v="1"/>
    <x v="832"/>
    <d v="2012-06-12T00:00:00"/>
    <s v="First Class"/>
    <s v="JE-15610"/>
    <s v="Jim Epp"/>
    <x v="1"/>
    <s v="United States"/>
    <s v="Lakeland"/>
    <x v="2"/>
    <n v="33801"/>
    <x v="0"/>
    <s v="OFF-ST-10001780"/>
    <x v="1"/>
    <x v="4"/>
    <s v="Tennsco 16-Compartment Lockers with Coat Rack"/>
    <x v="2532"/>
    <x v="0"/>
    <n v="0.2"/>
    <x v="2777"/>
  </r>
  <r>
    <n v="3126"/>
    <x v="1548"/>
    <x v="1"/>
    <x v="832"/>
    <d v="2012-06-12T00:00:00"/>
    <s v="First Class"/>
    <s v="JE-15610"/>
    <s v="Jim Epp"/>
    <x v="1"/>
    <s v="United States"/>
    <s v="Lakeland"/>
    <x v="2"/>
    <n v="33801"/>
    <x v="0"/>
    <s v="OFF-ST-10003816"/>
    <x v="1"/>
    <x v="4"/>
    <s v="Fellowes High-Stak Drawer Files"/>
    <x v="2533"/>
    <x v="4"/>
    <n v="0.2"/>
    <x v="2778"/>
  </r>
  <r>
    <n v="3127"/>
    <x v="1549"/>
    <x v="3"/>
    <x v="565"/>
    <d v="2014-09-13T00:00:00"/>
    <s v="Standard Class"/>
    <s v="EB-14110"/>
    <s v="Eugene Barchas"/>
    <x v="0"/>
    <s v="United States"/>
    <s v="Philadelphia"/>
    <x v="9"/>
    <n v="19134"/>
    <x v="3"/>
    <s v="TEC-PH-10002200"/>
    <x v="2"/>
    <x v="7"/>
    <s v="Aastra 6757i CT Wireless VoIP phone"/>
    <x v="2534"/>
    <x v="0"/>
    <n v="0.4"/>
    <x v="2779"/>
  </r>
  <r>
    <n v="3128"/>
    <x v="1550"/>
    <x v="3"/>
    <x v="280"/>
    <d v="2014-10-07T00:00:00"/>
    <s v="Standard Class"/>
    <s v="BP-11155"/>
    <s v="Becky Pak"/>
    <x v="0"/>
    <s v="United States"/>
    <s v="New York City"/>
    <x v="15"/>
    <n v="10011"/>
    <x v="3"/>
    <s v="OFF-PA-10004438"/>
    <x v="1"/>
    <x v="10"/>
    <s v="Xerox 1907"/>
    <x v="338"/>
    <x v="4"/>
    <n v="0"/>
    <x v="346"/>
  </r>
  <r>
    <n v="3129"/>
    <x v="1551"/>
    <x v="2"/>
    <x v="757"/>
    <d v="2011-12-17T00:00:00"/>
    <s v="First Class"/>
    <s v="CC-12100"/>
    <s v="Chad Cunningham"/>
    <x v="2"/>
    <s v="United States"/>
    <s v="Los Angeles"/>
    <x v="1"/>
    <n v="90049"/>
    <x v="1"/>
    <s v="FUR-FU-10004090"/>
    <x v="0"/>
    <x v="5"/>
    <s v="Executive Impressions 14&quot; Contract Wall Clock"/>
    <x v="791"/>
    <x v="0"/>
    <n v="0"/>
    <x v="816"/>
  </r>
  <r>
    <n v="3130"/>
    <x v="1551"/>
    <x v="2"/>
    <x v="757"/>
    <d v="2011-12-17T00:00:00"/>
    <s v="First Class"/>
    <s v="CC-12100"/>
    <s v="Chad Cunningham"/>
    <x v="2"/>
    <s v="United States"/>
    <s v="Los Angeles"/>
    <x v="1"/>
    <n v="90049"/>
    <x v="1"/>
    <s v="FUR-CH-10002602"/>
    <x v="0"/>
    <x v="1"/>
    <s v="DMI Arturo Collection Mission-style Design Wood Chair"/>
    <x v="475"/>
    <x v="0"/>
    <n v="0.2"/>
    <x v="486"/>
  </r>
  <r>
    <n v="3131"/>
    <x v="1551"/>
    <x v="2"/>
    <x v="757"/>
    <d v="2011-12-17T00:00:00"/>
    <s v="First Class"/>
    <s v="CC-12100"/>
    <s v="Chad Cunningham"/>
    <x v="2"/>
    <s v="United States"/>
    <s v="Los Angeles"/>
    <x v="1"/>
    <n v="90049"/>
    <x v="1"/>
    <s v="TEC-AC-10001142"/>
    <x v="2"/>
    <x v="11"/>
    <s v="First Data FD10 PIN Pad"/>
    <x v="2535"/>
    <x v="2"/>
    <n v="0"/>
    <x v="2780"/>
  </r>
  <r>
    <n v="3132"/>
    <x v="1551"/>
    <x v="2"/>
    <x v="757"/>
    <d v="2011-12-17T00:00:00"/>
    <s v="First Class"/>
    <s v="CC-12100"/>
    <s v="Chad Cunningham"/>
    <x v="2"/>
    <s v="United States"/>
    <s v="Los Angeles"/>
    <x v="1"/>
    <n v="90049"/>
    <x v="1"/>
    <s v="TEC-PH-10004977"/>
    <x v="2"/>
    <x v="7"/>
    <s v="GE 30524EE4"/>
    <x v="2536"/>
    <x v="4"/>
    <n v="0.2"/>
    <x v="2781"/>
  </r>
  <r>
    <n v="3133"/>
    <x v="1552"/>
    <x v="2"/>
    <x v="829"/>
    <d v="2011-08-26T00:00:00"/>
    <s v="First Class"/>
    <s v="JP-15460"/>
    <s v="Jennifer Patt"/>
    <x v="1"/>
    <s v="United States"/>
    <s v="Oceanside"/>
    <x v="15"/>
    <n v="11572"/>
    <x v="3"/>
    <s v="FUR-FU-10004586"/>
    <x v="0"/>
    <x v="5"/>
    <s v="G.E. Longer-Life Indoor Recessed Floodlight Bulbs"/>
    <x v="2537"/>
    <x v="0"/>
    <n v="0"/>
    <x v="2782"/>
  </r>
  <r>
    <n v="3134"/>
    <x v="1552"/>
    <x v="2"/>
    <x v="829"/>
    <d v="2011-08-26T00:00:00"/>
    <s v="First Class"/>
    <s v="JP-15460"/>
    <s v="Jennifer Patt"/>
    <x v="1"/>
    <s v="United States"/>
    <s v="Oceanside"/>
    <x v="15"/>
    <n v="11572"/>
    <x v="3"/>
    <s v="OFF-BI-10001116"/>
    <x v="1"/>
    <x v="8"/>
    <s v="Wilson Jones 1&quot; Hanging DublLock Ring Binders"/>
    <x v="2538"/>
    <x v="1"/>
    <n v="0.2"/>
    <x v="2783"/>
  </r>
  <r>
    <n v="3135"/>
    <x v="1553"/>
    <x v="3"/>
    <x v="105"/>
    <d v="2014-11-19T00:00:00"/>
    <s v="Standard Class"/>
    <s v="LS-16975"/>
    <s v="Lindsay Shagiari"/>
    <x v="2"/>
    <s v="United States"/>
    <s v="Dallas"/>
    <x v="5"/>
    <n v="75081"/>
    <x v="2"/>
    <s v="OFF-BI-10000666"/>
    <x v="1"/>
    <x v="8"/>
    <s v="Surelock Post Binders"/>
    <x v="2539"/>
    <x v="2"/>
    <n v="0.8"/>
    <x v="2784"/>
  </r>
  <r>
    <n v="3136"/>
    <x v="1553"/>
    <x v="3"/>
    <x v="105"/>
    <d v="2014-11-19T00:00:00"/>
    <s v="Standard Class"/>
    <s v="LS-16975"/>
    <s v="Lindsay Shagiari"/>
    <x v="2"/>
    <s v="United States"/>
    <s v="Dallas"/>
    <x v="5"/>
    <n v="75081"/>
    <x v="2"/>
    <s v="OFF-ST-10002583"/>
    <x v="1"/>
    <x v="4"/>
    <s v="Fellowes Neat Ideas Storage Cubes"/>
    <x v="2540"/>
    <x v="1"/>
    <n v="0.2"/>
    <x v="2785"/>
  </r>
  <r>
    <n v="3137"/>
    <x v="1553"/>
    <x v="3"/>
    <x v="105"/>
    <d v="2014-11-19T00:00:00"/>
    <s v="Standard Class"/>
    <s v="LS-16975"/>
    <s v="Lindsay Shagiari"/>
    <x v="2"/>
    <s v="United States"/>
    <s v="Dallas"/>
    <x v="5"/>
    <n v="75081"/>
    <x v="2"/>
    <s v="TEC-PH-10004908"/>
    <x v="2"/>
    <x v="7"/>
    <s v="Panasonic KX TS3282W Corded phone"/>
    <x v="2541"/>
    <x v="7"/>
    <n v="0.2"/>
    <x v="2786"/>
  </r>
  <r>
    <n v="3138"/>
    <x v="1553"/>
    <x v="3"/>
    <x v="105"/>
    <d v="2014-11-19T00:00:00"/>
    <s v="Standard Class"/>
    <s v="LS-16975"/>
    <s v="Lindsay Shagiari"/>
    <x v="2"/>
    <s v="United States"/>
    <s v="Dallas"/>
    <x v="5"/>
    <n v="75081"/>
    <x v="2"/>
    <s v="OFF-EN-10001219"/>
    <x v="1"/>
    <x v="12"/>
    <s v="#10- 4 1/8&quot; x 9 1/2&quot; Security-Tint Envelopes"/>
    <x v="2096"/>
    <x v="0"/>
    <n v="0.2"/>
    <x v="2260"/>
  </r>
  <r>
    <n v="3139"/>
    <x v="1553"/>
    <x v="3"/>
    <x v="105"/>
    <d v="2014-11-19T00:00:00"/>
    <s v="Standard Class"/>
    <s v="LS-16975"/>
    <s v="Lindsay Shagiari"/>
    <x v="2"/>
    <s v="United States"/>
    <s v="Dallas"/>
    <x v="5"/>
    <n v="75081"/>
    <x v="2"/>
    <s v="TEC-AC-10004568"/>
    <x v="2"/>
    <x v="11"/>
    <s v="Maxell LTO Ultrium - 800 GB"/>
    <x v="2542"/>
    <x v="0"/>
    <n v="0.2"/>
    <x v="2787"/>
  </r>
  <r>
    <n v="3140"/>
    <x v="1553"/>
    <x v="3"/>
    <x v="105"/>
    <d v="2014-11-19T00:00:00"/>
    <s v="Standard Class"/>
    <s v="LS-16975"/>
    <s v="Lindsay Shagiari"/>
    <x v="2"/>
    <s v="United States"/>
    <s v="Dallas"/>
    <x v="5"/>
    <n v="75081"/>
    <x v="2"/>
    <s v="FUR-FU-10001756"/>
    <x v="0"/>
    <x v="5"/>
    <s v="Eldon Expressions Desk Accessory, Wood Photo Frame, Mahogany"/>
    <x v="2543"/>
    <x v="1"/>
    <n v="0.6"/>
    <x v="2788"/>
  </r>
  <r>
    <n v="3141"/>
    <x v="1554"/>
    <x v="1"/>
    <x v="334"/>
    <d v="2012-04-28T00:00:00"/>
    <s v="First Class"/>
    <s v="JL-15850"/>
    <s v="John Lucas"/>
    <x v="0"/>
    <s v="United States"/>
    <s v="New York City"/>
    <x v="15"/>
    <n v="10035"/>
    <x v="3"/>
    <s v="OFF-AP-10002311"/>
    <x v="1"/>
    <x v="9"/>
    <s v="Holmes Replacement Filter for HEPA Air Cleaner, Very Large Room, HEPA Filter"/>
    <x v="2544"/>
    <x v="1"/>
    <n v="0"/>
    <x v="2789"/>
  </r>
  <r>
    <n v="3142"/>
    <x v="1555"/>
    <x v="2"/>
    <x v="432"/>
    <d v="2011-12-12T00:00:00"/>
    <s v="Same Day"/>
    <s v="CY-12745"/>
    <s v="Craig Yedwab"/>
    <x v="1"/>
    <s v="United States"/>
    <s v="San Antonio"/>
    <x v="5"/>
    <n v="78207"/>
    <x v="2"/>
    <s v="OFF-BI-10003650"/>
    <x v="1"/>
    <x v="8"/>
    <s v="GBC DocuBind 300 Electric Binding Machine"/>
    <x v="2545"/>
    <x v="0"/>
    <n v="0.8"/>
    <x v="2790"/>
  </r>
  <r>
    <n v="3143"/>
    <x v="1556"/>
    <x v="3"/>
    <x v="145"/>
    <d v="2014-09-28T00:00:00"/>
    <s v="Second Class"/>
    <s v="RB-19360"/>
    <s v="Raymond Buch"/>
    <x v="0"/>
    <s v="United States"/>
    <s v="Cincinnati"/>
    <x v="24"/>
    <n v="45231"/>
    <x v="3"/>
    <s v="TEC-AC-10003628"/>
    <x v="2"/>
    <x v="11"/>
    <s v="Logitech 910-002974 M325 Wireless Mouse for Web Scrolling"/>
    <x v="2546"/>
    <x v="2"/>
    <n v="0.2"/>
    <x v="2791"/>
  </r>
  <r>
    <n v="3144"/>
    <x v="1556"/>
    <x v="3"/>
    <x v="145"/>
    <d v="2014-09-28T00:00:00"/>
    <s v="Second Class"/>
    <s v="RB-19360"/>
    <s v="Raymond Buch"/>
    <x v="0"/>
    <s v="United States"/>
    <s v="Cincinnati"/>
    <x v="24"/>
    <n v="45231"/>
    <x v="3"/>
    <s v="OFF-AR-10001547"/>
    <x v="1"/>
    <x v="6"/>
    <s v="Newell 311"/>
    <x v="2547"/>
    <x v="5"/>
    <n v="0.2"/>
    <x v="2792"/>
  </r>
  <r>
    <n v="3145"/>
    <x v="1557"/>
    <x v="0"/>
    <x v="64"/>
    <d v="2013-09-12T00:00:00"/>
    <s v="Standard Class"/>
    <s v="AR-10825"/>
    <s v="Anthony Rawles"/>
    <x v="1"/>
    <s v="United States"/>
    <s v="Austin"/>
    <x v="5"/>
    <n v="78745"/>
    <x v="2"/>
    <s v="FUR-CH-10002647"/>
    <x v="0"/>
    <x v="1"/>
    <s v="Situations Contoured Folding Chairs, 4/Set"/>
    <x v="2548"/>
    <x v="3"/>
    <n v="0.3"/>
    <x v="2793"/>
  </r>
  <r>
    <n v="3146"/>
    <x v="1558"/>
    <x v="3"/>
    <x v="512"/>
    <d v="2014-02-14T00:00:00"/>
    <s v="Second Class"/>
    <s v="CS-11845"/>
    <s v="Cari Sayre"/>
    <x v="1"/>
    <s v="United States"/>
    <s v="Seattle"/>
    <x v="4"/>
    <n v="98105"/>
    <x v="1"/>
    <s v="FUR-CH-10004495"/>
    <x v="0"/>
    <x v="1"/>
    <s v="Global Leather and Oak Executive Chair, Black"/>
    <x v="2549"/>
    <x v="4"/>
    <n v="0.2"/>
    <x v="2794"/>
  </r>
  <r>
    <n v="3147"/>
    <x v="1558"/>
    <x v="3"/>
    <x v="512"/>
    <d v="2014-02-14T00:00:00"/>
    <s v="Second Class"/>
    <s v="CS-11845"/>
    <s v="Cari Sayre"/>
    <x v="1"/>
    <s v="United States"/>
    <s v="Seattle"/>
    <x v="4"/>
    <n v="98105"/>
    <x v="1"/>
    <s v="TEC-PH-10002923"/>
    <x v="2"/>
    <x v="7"/>
    <s v="Logitech B530 USB Headset - headset - Full size, Binaural"/>
    <x v="2550"/>
    <x v="1"/>
    <n v="0.2"/>
    <x v="2795"/>
  </r>
  <r>
    <n v="3148"/>
    <x v="1559"/>
    <x v="2"/>
    <x v="479"/>
    <d v="2011-07-03T00:00:00"/>
    <s v="Second Class"/>
    <s v="AR-10825"/>
    <s v="Anthony Rawles"/>
    <x v="1"/>
    <s v="United States"/>
    <s v="Los Angeles"/>
    <x v="1"/>
    <n v="90004"/>
    <x v="1"/>
    <s v="OFF-AR-10001374"/>
    <x v="1"/>
    <x v="6"/>
    <s v="BIC Brite Liner Highlighters, Chisel Tip"/>
    <x v="56"/>
    <x v="2"/>
    <n v="0"/>
    <x v="2796"/>
  </r>
  <r>
    <n v="3149"/>
    <x v="1560"/>
    <x v="0"/>
    <x v="843"/>
    <d v="2013-06-11T00:00:00"/>
    <s v="First Class"/>
    <s v="RD-19810"/>
    <s v="Ross DeVincentis"/>
    <x v="2"/>
    <s v="United States"/>
    <s v="New York City"/>
    <x v="15"/>
    <n v="10035"/>
    <x v="3"/>
    <s v="OFF-PA-10003441"/>
    <x v="1"/>
    <x v="10"/>
    <s v="Xerox 226"/>
    <x v="56"/>
    <x v="2"/>
    <n v="0"/>
    <x v="56"/>
  </r>
  <r>
    <n v="3150"/>
    <x v="1561"/>
    <x v="2"/>
    <x v="414"/>
    <d v="2011-12-25T00:00:00"/>
    <s v="Standard Class"/>
    <s v="KH-16510"/>
    <s v="Keith Herrera"/>
    <x v="0"/>
    <s v="United States"/>
    <s v="Seattle"/>
    <x v="4"/>
    <n v="98103"/>
    <x v="1"/>
    <s v="OFF-LA-10002043"/>
    <x v="1"/>
    <x v="2"/>
    <s v="Avery 489"/>
    <x v="2551"/>
    <x v="1"/>
    <n v="0"/>
    <x v="2797"/>
  </r>
  <r>
    <n v="3151"/>
    <x v="1562"/>
    <x v="1"/>
    <x v="83"/>
    <d v="2012-12-18T00:00:00"/>
    <s v="First Class"/>
    <s v="NF-18385"/>
    <s v="Natalie Fritzler"/>
    <x v="0"/>
    <s v="United States"/>
    <s v="Newark"/>
    <x v="24"/>
    <n v="43055"/>
    <x v="3"/>
    <s v="TEC-AC-10002049"/>
    <x v="2"/>
    <x v="11"/>
    <s v="Plantronics Savi W720 Multi-Device Wireless Headset System"/>
    <x v="2552"/>
    <x v="5"/>
    <n v="0.2"/>
    <x v="2798"/>
  </r>
  <r>
    <n v="3152"/>
    <x v="1562"/>
    <x v="1"/>
    <x v="83"/>
    <d v="2012-12-18T00:00:00"/>
    <s v="First Class"/>
    <s v="NF-18385"/>
    <s v="Natalie Fritzler"/>
    <x v="0"/>
    <s v="United States"/>
    <s v="Newark"/>
    <x v="24"/>
    <n v="43055"/>
    <x v="3"/>
    <s v="TEC-MA-10000418"/>
    <x v="2"/>
    <x v="15"/>
    <s v="Cubify CubeX 3D Printer Double Head Print"/>
    <x v="2553"/>
    <x v="0"/>
    <n v="0.7"/>
    <x v="2799"/>
  </r>
  <r>
    <n v="3153"/>
    <x v="1562"/>
    <x v="1"/>
    <x v="83"/>
    <d v="2012-12-18T00:00:00"/>
    <s v="First Class"/>
    <s v="NF-18385"/>
    <s v="Natalie Fritzler"/>
    <x v="0"/>
    <s v="United States"/>
    <s v="Newark"/>
    <x v="24"/>
    <n v="43055"/>
    <x v="3"/>
    <s v="TEC-PH-10004908"/>
    <x v="2"/>
    <x v="7"/>
    <s v="Panasonic KX TS3282W Corded phone"/>
    <x v="2554"/>
    <x v="0"/>
    <n v="0.4"/>
    <x v="2800"/>
  </r>
  <r>
    <n v="3154"/>
    <x v="1562"/>
    <x v="1"/>
    <x v="83"/>
    <d v="2012-12-18T00:00:00"/>
    <s v="First Class"/>
    <s v="NF-18385"/>
    <s v="Natalie Fritzler"/>
    <x v="0"/>
    <s v="United States"/>
    <s v="Newark"/>
    <x v="24"/>
    <n v="43055"/>
    <x v="3"/>
    <s v="FUR-FU-10004091"/>
    <x v="0"/>
    <x v="5"/>
    <s v="Howard Miller 13&quot; Diameter Goldtone Round Wall Clock"/>
    <x v="2555"/>
    <x v="3"/>
    <n v="0.2"/>
    <x v="2801"/>
  </r>
  <r>
    <n v="3155"/>
    <x v="1563"/>
    <x v="3"/>
    <x v="228"/>
    <d v="2014-07-25T00:00:00"/>
    <s v="Standard Class"/>
    <s v="SM-20950"/>
    <s v="Suzanne McNair"/>
    <x v="1"/>
    <s v="United States"/>
    <s v="Maple Grove"/>
    <x v="11"/>
    <n v="55369"/>
    <x v="2"/>
    <s v="OFF-BI-10004600"/>
    <x v="1"/>
    <x v="8"/>
    <s v="Ibico Ibimaster 300 Manual Binding System"/>
    <x v="2556"/>
    <x v="0"/>
    <n v="0"/>
    <x v="2802"/>
  </r>
  <r>
    <n v="3156"/>
    <x v="1564"/>
    <x v="2"/>
    <x v="93"/>
    <d v="2011-08-05T00:00:00"/>
    <s v="Second Class"/>
    <s v="GH-14410"/>
    <s v="Gary Hansen"/>
    <x v="2"/>
    <s v="United States"/>
    <s v="Glendale"/>
    <x v="16"/>
    <n v="85301"/>
    <x v="1"/>
    <s v="OFF-PA-10001289"/>
    <x v="1"/>
    <x v="10"/>
    <s v="White Computer Printout Paper by Universal"/>
    <x v="2557"/>
    <x v="1"/>
    <n v="0.2"/>
    <x v="2803"/>
  </r>
  <r>
    <n v="3157"/>
    <x v="1565"/>
    <x v="1"/>
    <x v="252"/>
    <d v="2012-08-28T00:00:00"/>
    <s v="Standard Class"/>
    <s v="EM-13810"/>
    <s v="Eleni McCrary"/>
    <x v="1"/>
    <s v="United States"/>
    <s v="New York City"/>
    <x v="15"/>
    <n v="10009"/>
    <x v="3"/>
    <s v="FUR-TA-10001539"/>
    <x v="0"/>
    <x v="3"/>
    <s v="Chromcraft Rectangular Conference Tables"/>
    <x v="431"/>
    <x v="0"/>
    <n v="0.4"/>
    <x v="441"/>
  </r>
  <r>
    <n v="3158"/>
    <x v="1565"/>
    <x v="1"/>
    <x v="252"/>
    <d v="2012-08-28T00:00:00"/>
    <s v="Standard Class"/>
    <s v="EM-13810"/>
    <s v="Eleni McCrary"/>
    <x v="1"/>
    <s v="United States"/>
    <s v="New York City"/>
    <x v="15"/>
    <n v="10009"/>
    <x v="3"/>
    <s v="TEC-AC-10001266"/>
    <x v="2"/>
    <x v="11"/>
    <s v="Memorex Micro Travel Drive 8 GB"/>
    <x v="1795"/>
    <x v="0"/>
    <n v="0"/>
    <x v="1918"/>
  </r>
  <r>
    <n v="3159"/>
    <x v="1566"/>
    <x v="0"/>
    <x v="253"/>
    <d v="2013-03-28T00:00:00"/>
    <s v="First Class"/>
    <s v="DB-13210"/>
    <s v="Dean Braden"/>
    <x v="0"/>
    <s v="United States"/>
    <s v="Jacksonville"/>
    <x v="3"/>
    <n v="28540"/>
    <x v="0"/>
    <s v="OFF-ST-10001291"/>
    <x v="1"/>
    <x v="4"/>
    <s v="Tenex Personal Self-Stacking Standard File Box, Black/Gray"/>
    <x v="2558"/>
    <x v="2"/>
    <n v="0.2"/>
    <x v="2804"/>
  </r>
  <r>
    <n v="3160"/>
    <x v="1566"/>
    <x v="0"/>
    <x v="253"/>
    <d v="2013-03-28T00:00:00"/>
    <s v="First Class"/>
    <s v="DB-13210"/>
    <s v="Dean Braden"/>
    <x v="0"/>
    <s v="United States"/>
    <s v="Jacksonville"/>
    <x v="3"/>
    <n v="28540"/>
    <x v="0"/>
    <s v="TEC-AC-10001314"/>
    <x v="2"/>
    <x v="11"/>
    <s v="Case Logic 2.4GHz Wireless Keyboard"/>
    <x v="2486"/>
    <x v="1"/>
    <n v="0.2"/>
    <x v="2805"/>
  </r>
  <r>
    <n v="3161"/>
    <x v="1567"/>
    <x v="2"/>
    <x v="171"/>
    <d v="2011-09-16T00:00:00"/>
    <s v="Second Class"/>
    <s v="PT-19090"/>
    <s v="Pete Takahito"/>
    <x v="0"/>
    <s v="United States"/>
    <s v="Houston"/>
    <x v="5"/>
    <n v="77070"/>
    <x v="2"/>
    <s v="OFF-BI-10004040"/>
    <x v="1"/>
    <x v="8"/>
    <s v="Wilson Jones Impact Binders"/>
    <x v="2559"/>
    <x v="2"/>
    <n v="0.8"/>
    <x v="2806"/>
  </r>
  <r>
    <n v="3162"/>
    <x v="1568"/>
    <x v="2"/>
    <x v="158"/>
    <d v="2011-09-25T00:00:00"/>
    <s v="Standard Class"/>
    <s v="HF-14995"/>
    <s v="Herbert Flentye"/>
    <x v="0"/>
    <s v="United States"/>
    <s v="San Francisco"/>
    <x v="1"/>
    <n v="94109"/>
    <x v="1"/>
    <s v="OFF-EN-10001539"/>
    <x v="1"/>
    <x v="12"/>
    <s v="Staples"/>
    <x v="2560"/>
    <x v="0"/>
    <n v="0"/>
    <x v="2807"/>
  </r>
  <r>
    <n v="3163"/>
    <x v="1568"/>
    <x v="2"/>
    <x v="158"/>
    <d v="2011-09-25T00:00:00"/>
    <s v="Standard Class"/>
    <s v="HF-14995"/>
    <s v="Herbert Flentye"/>
    <x v="0"/>
    <s v="United States"/>
    <s v="San Francisco"/>
    <x v="1"/>
    <n v="94109"/>
    <x v="1"/>
    <s v="OFF-EN-10004483"/>
    <x v="1"/>
    <x v="12"/>
    <s v="#10 White Business Envelopes,4 1/8 x 9 1/2"/>
    <x v="2561"/>
    <x v="2"/>
    <n v="0"/>
    <x v="2808"/>
  </r>
  <r>
    <n v="3164"/>
    <x v="1568"/>
    <x v="2"/>
    <x v="158"/>
    <d v="2011-09-25T00:00:00"/>
    <s v="Standard Class"/>
    <s v="HF-14995"/>
    <s v="Herbert Flentye"/>
    <x v="0"/>
    <s v="United States"/>
    <s v="San Francisco"/>
    <x v="1"/>
    <n v="94109"/>
    <x v="1"/>
    <s v="OFF-AR-10001615"/>
    <x v="1"/>
    <x v="6"/>
    <s v="Newell 34"/>
    <x v="426"/>
    <x v="1"/>
    <n v="0"/>
    <x v="436"/>
  </r>
  <r>
    <n v="3165"/>
    <x v="1568"/>
    <x v="2"/>
    <x v="158"/>
    <d v="2011-09-25T00:00:00"/>
    <s v="Standard Class"/>
    <s v="HF-14995"/>
    <s v="Herbert Flentye"/>
    <x v="0"/>
    <s v="United States"/>
    <s v="San Francisco"/>
    <x v="1"/>
    <n v="94109"/>
    <x v="1"/>
    <s v="OFF-PA-10000327"/>
    <x v="1"/>
    <x v="10"/>
    <s v="Xerox 1971"/>
    <x v="1811"/>
    <x v="6"/>
    <n v="0"/>
    <x v="2809"/>
  </r>
  <r>
    <n v="3166"/>
    <x v="1568"/>
    <x v="2"/>
    <x v="158"/>
    <d v="2011-09-25T00:00:00"/>
    <s v="Standard Class"/>
    <s v="HF-14995"/>
    <s v="Herbert Flentye"/>
    <x v="0"/>
    <s v="United States"/>
    <s v="San Francisco"/>
    <x v="1"/>
    <n v="94109"/>
    <x v="1"/>
    <s v="TEC-PH-10001299"/>
    <x v="2"/>
    <x v="7"/>
    <s v="Polycom CX300 Desktop Phone USB VoIP phone"/>
    <x v="2562"/>
    <x v="0"/>
    <n v="0.2"/>
    <x v="2810"/>
  </r>
  <r>
    <n v="3167"/>
    <x v="1568"/>
    <x v="2"/>
    <x v="158"/>
    <d v="2011-09-25T00:00:00"/>
    <s v="Standard Class"/>
    <s v="HF-14995"/>
    <s v="Herbert Flentye"/>
    <x v="0"/>
    <s v="United States"/>
    <s v="San Francisco"/>
    <x v="1"/>
    <n v="94109"/>
    <x v="1"/>
    <s v="OFF-PA-10002246"/>
    <x v="1"/>
    <x v="10"/>
    <s v="Wirebound Four 2-3/4 x 5 Forms per Page, 400 Sets per Book"/>
    <x v="2563"/>
    <x v="1"/>
    <n v="0"/>
    <x v="2811"/>
  </r>
  <r>
    <n v="3168"/>
    <x v="1569"/>
    <x v="0"/>
    <x v="517"/>
    <d v="2013-11-01T00:00:00"/>
    <s v="First Class"/>
    <s v="KW-16435"/>
    <s v="Katrina Willman"/>
    <x v="0"/>
    <s v="United States"/>
    <s v="Lansing"/>
    <x v="12"/>
    <n v="48911"/>
    <x v="2"/>
    <s v="FUR-FU-10002671"/>
    <x v="0"/>
    <x v="5"/>
    <s v="Electrix 20W Halogen Replacement Bulb for Zoom-In Desk Lamp"/>
    <x v="2564"/>
    <x v="2"/>
    <n v="0"/>
    <x v="2812"/>
  </r>
  <r>
    <n v="3169"/>
    <x v="1570"/>
    <x v="0"/>
    <x v="316"/>
    <d v="2013-06-04T00:00:00"/>
    <s v="Standard Class"/>
    <s v="KC-16675"/>
    <s v="Kimberly Carter"/>
    <x v="1"/>
    <s v="United States"/>
    <s v="Tallahassee"/>
    <x v="2"/>
    <n v="32303"/>
    <x v="0"/>
    <s v="FUR-CH-10003833"/>
    <x v="0"/>
    <x v="1"/>
    <s v="Novimex Fabric Task Chair"/>
    <x v="2565"/>
    <x v="8"/>
    <n v="0.2"/>
    <x v="2813"/>
  </r>
  <r>
    <n v="3170"/>
    <x v="1570"/>
    <x v="0"/>
    <x v="316"/>
    <d v="2013-06-04T00:00:00"/>
    <s v="Standard Class"/>
    <s v="KC-16675"/>
    <s v="Kimberly Carter"/>
    <x v="1"/>
    <s v="United States"/>
    <s v="Tallahassee"/>
    <x v="2"/>
    <n v="32303"/>
    <x v="0"/>
    <s v="OFF-PA-10001667"/>
    <x v="1"/>
    <x v="10"/>
    <s v="Great White Multi-Use Recycled Paper (20Lb. and 84 Bright)"/>
    <x v="2566"/>
    <x v="11"/>
    <n v="0.2"/>
    <x v="2814"/>
  </r>
  <r>
    <n v="3171"/>
    <x v="1571"/>
    <x v="3"/>
    <x v="202"/>
    <d v="2014-12-27T00:00:00"/>
    <s v="Second Class"/>
    <s v="PK-19075"/>
    <s v="Pete Kriz"/>
    <x v="0"/>
    <s v="United States"/>
    <s v="Columbia"/>
    <x v="20"/>
    <n v="29203"/>
    <x v="0"/>
    <s v="OFF-BI-10002003"/>
    <x v="1"/>
    <x v="8"/>
    <s v="Ibico Presentation Index for Binding Systems"/>
    <x v="1708"/>
    <x v="5"/>
    <n v="0"/>
    <x v="2815"/>
  </r>
  <r>
    <n v="3172"/>
    <x v="1572"/>
    <x v="0"/>
    <x v="844"/>
    <d v="2013-03-29T00:00:00"/>
    <s v="Standard Class"/>
    <s v="KT-16465"/>
    <s v="Kean Takahito"/>
    <x v="0"/>
    <s v="United States"/>
    <s v="Chicago"/>
    <x v="10"/>
    <n v="60623"/>
    <x v="2"/>
    <s v="OFF-BI-10004465"/>
    <x v="1"/>
    <x v="8"/>
    <s v="Avery Durable Slant Ring Binders"/>
    <x v="2567"/>
    <x v="0"/>
    <n v="0.8"/>
    <x v="2816"/>
  </r>
  <r>
    <n v="3173"/>
    <x v="1572"/>
    <x v="0"/>
    <x v="844"/>
    <d v="2013-03-29T00:00:00"/>
    <s v="Standard Class"/>
    <s v="KT-16465"/>
    <s v="Kean Takahito"/>
    <x v="0"/>
    <s v="United States"/>
    <s v="Chicago"/>
    <x v="10"/>
    <n v="60623"/>
    <x v="2"/>
    <s v="FUR-CH-10000665"/>
    <x v="0"/>
    <x v="1"/>
    <s v="Global Airflow Leather Mesh Back Chair, Black"/>
    <x v="2568"/>
    <x v="2"/>
    <n v="0.3"/>
    <x v="232"/>
  </r>
  <r>
    <n v="3174"/>
    <x v="1572"/>
    <x v="0"/>
    <x v="844"/>
    <d v="2013-03-29T00:00:00"/>
    <s v="Standard Class"/>
    <s v="KT-16465"/>
    <s v="Kean Takahito"/>
    <x v="0"/>
    <s v="United States"/>
    <s v="Chicago"/>
    <x v="10"/>
    <n v="60623"/>
    <x v="2"/>
    <s v="OFF-AR-10004956"/>
    <x v="1"/>
    <x v="6"/>
    <s v="Newell 33"/>
    <x v="2569"/>
    <x v="1"/>
    <n v="0.2"/>
    <x v="2817"/>
  </r>
  <r>
    <n v="3175"/>
    <x v="1573"/>
    <x v="3"/>
    <x v="343"/>
    <d v="2014-11-19T00:00:00"/>
    <s v="Standard Class"/>
    <s v="EP-13915"/>
    <s v="Emily Phan"/>
    <x v="0"/>
    <s v="United States"/>
    <s v="Detroit"/>
    <x v="12"/>
    <n v="48227"/>
    <x v="2"/>
    <s v="OFF-AR-10004260"/>
    <x v="1"/>
    <x v="6"/>
    <s v="Boston 1799 Powerhouse Electric Pencil Sharpener"/>
    <x v="2570"/>
    <x v="3"/>
    <n v="0"/>
    <x v="2818"/>
  </r>
  <r>
    <n v="3176"/>
    <x v="1574"/>
    <x v="3"/>
    <x v="397"/>
    <d v="2014-09-30T00:00:00"/>
    <s v="Standard Class"/>
    <s v="AP-10915"/>
    <s v="Arthur Prichep"/>
    <x v="0"/>
    <s v="United States"/>
    <s v="Fort Collins"/>
    <x v="22"/>
    <n v="80525"/>
    <x v="1"/>
    <s v="FUR-BO-10001811"/>
    <x v="0"/>
    <x v="0"/>
    <s v="Atlantic Metals Mobile 5-Shelf Bookcases, Custom Colors"/>
    <x v="2571"/>
    <x v="0"/>
    <n v="0.7"/>
    <x v="2819"/>
  </r>
  <r>
    <n v="3177"/>
    <x v="1574"/>
    <x v="3"/>
    <x v="397"/>
    <d v="2014-09-30T00:00:00"/>
    <s v="Standard Class"/>
    <s v="AP-10915"/>
    <s v="Arthur Prichep"/>
    <x v="0"/>
    <s v="United States"/>
    <s v="Fort Collins"/>
    <x v="22"/>
    <n v="80525"/>
    <x v="1"/>
    <s v="TEC-AC-10003280"/>
    <x v="2"/>
    <x v="11"/>
    <s v="Belkin F8E887 USB Wired Ergonomic Keyboard"/>
    <x v="736"/>
    <x v="0"/>
    <n v="0.2"/>
    <x v="754"/>
  </r>
  <r>
    <n v="3178"/>
    <x v="1575"/>
    <x v="3"/>
    <x v="18"/>
    <d v="2014-09-11T00:00:00"/>
    <s v="Same Day"/>
    <s v="SH-20395"/>
    <s v="Shahid Hopkins"/>
    <x v="0"/>
    <s v="United States"/>
    <s v="New York City"/>
    <x v="15"/>
    <n v="10024"/>
    <x v="3"/>
    <s v="OFF-PA-10004911"/>
    <x v="1"/>
    <x v="10"/>
    <s v="Rediform S.O.S. 1-Up Phone Message Bk, 4-1/4x3-1/16 Bk, 1 Form/Pg, 40 Messages/Bk, 3/Pk"/>
    <x v="2572"/>
    <x v="0"/>
    <n v="0"/>
    <x v="2820"/>
  </r>
  <r>
    <n v="3179"/>
    <x v="1576"/>
    <x v="3"/>
    <x v="256"/>
    <d v="2014-12-12T00:00:00"/>
    <s v="Standard Class"/>
    <s v="SM-20950"/>
    <s v="Suzanne McNair"/>
    <x v="1"/>
    <s v="United States"/>
    <s v="New York City"/>
    <x v="15"/>
    <n v="10011"/>
    <x v="3"/>
    <s v="FUR-FU-10001487"/>
    <x v="0"/>
    <x v="5"/>
    <s v="Eldon Expressions Wood and Plastic Desk Accessories, Cherry Wood"/>
    <x v="167"/>
    <x v="1"/>
    <n v="0"/>
    <x v="2821"/>
  </r>
  <r>
    <n v="3180"/>
    <x v="1576"/>
    <x v="3"/>
    <x v="256"/>
    <d v="2014-12-12T00:00:00"/>
    <s v="Standard Class"/>
    <s v="SM-20950"/>
    <s v="Suzanne McNair"/>
    <x v="1"/>
    <s v="United States"/>
    <s v="New York City"/>
    <x v="15"/>
    <n v="10011"/>
    <x v="3"/>
    <s v="FUR-FU-10000521"/>
    <x v="0"/>
    <x v="5"/>
    <s v="Seth Thomas 14&quot; Putty-Colored Wall Clock"/>
    <x v="2573"/>
    <x v="0"/>
    <n v="0"/>
    <x v="2822"/>
  </r>
  <r>
    <n v="3181"/>
    <x v="1576"/>
    <x v="3"/>
    <x v="256"/>
    <d v="2014-12-12T00:00:00"/>
    <s v="Standard Class"/>
    <s v="SM-20950"/>
    <s v="Suzanne McNair"/>
    <x v="1"/>
    <s v="United States"/>
    <s v="New York City"/>
    <x v="15"/>
    <n v="10011"/>
    <x v="3"/>
    <s v="OFF-AP-10001271"/>
    <x v="1"/>
    <x v="9"/>
    <s v="Eureka The Boss Cordless Rechargeable Stick Vac"/>
    <x v="2574"/>
    <x v="2"/>
    <n v="0"/>
    <x v="2823"/>
  </r>
  <r>
    <n v="3182"/>
    <x v="1577"/>
    <x v="3"/>
    <x v="45"/>
    <d v="2014-11-13T00:00:00"/>
    <s v="Second Class"/>
    <s v="BM-11650"/>
    <s v="Brian Moss"/>
    <x v="1"/>
    <s v="United States"/>
    <s v="Columbia"/>
    <x v="39"/>
    <n v="21044"/>
    <x v="3"/>
    <s v="OFF-BI-10004728"/>
    <x v="1"/>
    <x v="8"/>
    <s v="Wilson Jones Turn Tabs Binder Tool for Ring Binders"/>
    <x v="1328"/>
    <x v="0"/>
    <n v="0"/>
    <x v="1511"/>
  </r>
  <r>
    <n v="3183"/>
    <x v="1577"/>
    <x v="3"/>
    <x v="45"/>
    <d v="2014-11-13T00:00:00"/>
    <s v="Second Class"/>
    <s v="BM-11650"/>
    <s v="Brian Moss"/>
    <x v="1"/>
    <s v="United States"/>
    <s v="Columbia"/>
    <x v="39"/>
    <n v="21044"/>
    <x v="3"/>
    <s v="TEC-AC-10004666"/>
    <x v="2"/>
    <x v="11"/>
    <s v="Maxell iVDR EX 500GB Cartridge"/>
    <x v="2575"/>
    <x v="1"/>
    <n v="0"/>
    <x v="2824"/>
  </r>
  <r>
    <n v="3184"/>
    <x v="1577"/>
    <x v="3"/>
    <x v="45"/>
    <d v="2014-11-13T00:00:00"/>
    <s v="Second Class"/>
    <s v="BM-11650"/>
    <s v="Brian Moss"/>
    <x v="1"/>
    <s v="United States"/>
    <s v="Columbia"/>
    <x v="39"/>
    <n v="21044"/>
    <x v="3"/>
    <s v="OFF-ST-10003208"/>
    <x v="1"/>
    <x v="4"/>
    <s v="Adjustable Depth Letter/Legal Cart"/>
    <x v="2576"/>
    <x v="6"/>
    <n v="0"/>
    <x v="2825"/>
  </r>
  <r>
    <n v="3185"/>
    <x v="1577"/>
    <x v="3"/>
    <x v="45"/>
    <d v="2014-11-13T00:00:00"/>
    <s v="Second Class"/>
    <s v="BM-11650"/>
    <s v="Brian Moss"/>
    <x v="1"/>
    <s v="United States"/>
    <s v="Columbia"/>
    <x v="39"/>
    <n v="21044"/>
    <x v="3"/>
    <s v="OFF-ST-10003208"/>
    <x v="1"/>
    <x v="4"/>
    <s v="Adjustable Depth Letter/Legal Cart"/>
    <x v="2577"/>
    <x v="1"/>
    <n v="0"/>
    <x v="2826"/>
  </r>
  <r>
    <n v="3186"/>
    <x v="1578"/>
    <x v="2"/>
    <x v="845"/>
    <d v="2011-11-09T00:00:00"/>
    <s v="First Class"/>
    <s v="TC-20980"/>
    <s v="Tamara Chand"/>
    <x v="1"/>
    <s v="United States"/>
    <s v="Houston"/>
    <x v="5"/>
    <n v="77041"/>
    <x v="2"/>
    <s v="OFF-BI-10000632"/>
    <x v="1"/>
    <x v="8"/>
    <s v="Satellite Sectional Post Binders"/>
    <x v="2578"/>
    <x v="1"/>
    <n v="0.8"/>
    <x v="2827"/>
  </r>
  <r>
    <n v="3187"/>
    <x v="1578"/>
    <x v="2"/>
    <x v="845"/>
    <d v="2011-11-09T00:00:00"/>
    <s v="First Class"/>
    <s v="TC-20980"/>
    <s v="Tamara Chand"/>
    <x v="1"/>
    <s v="United States"/>
    <s v="Houston"/>
    <x v="5"/>
    <n v="77041"/>
    <x v="2"/>
    <s v="OFF-EN-10004773"/>
    <x v="1"/>
    <x v="12"/>
    <s v="Staples"/>
    <x v="1355"/>
    <x v="1"/>
    <n v="0.2"/>
    <x v="2828"/>
  </r>
  <r>
    <n v="3188"/>
    <x v="1579"/>
    <x v="3"/>
    <x v="846"/>
    <d v="2014-03-18T00:00:00"/>
    <s v="Standard Class"/>
    <s v="KB-16585"/>
    <s v="Ken Black"/>
    <x v="1"/>
    <s v="United States"/>
    <s v="Lowell"/>
    <x v="31"/>
    <n v="1852"/>
    <x v="3"/>
    <s v="TEC-PH-10004700"/>
    <x v="2"/>
    <x v="7"/>
    <s v="PowerGen Dual USB Car Charger"/>
    <x v="1570"/>
    <x v="3"/>
    <n v="0"/>
    <x v="2829"/>
  </r>
  <r>
    <n v="3189"/>
    <x v="1580"/>
    <x v="3"/>
    <x v="179"/>
    <d v="2014-10-23T00:00:00"/>
    <s v="Second Class"/>
    <s v="JE-16165"/>
    <s v="Justin Ellison"/>
    <x v="1"/>
    <s v="United States"/>
    <s v="Woodland"/>
    <x v="1"/>
    <n v="95695"/>
    <x v="1"/>
    <s v="OFF-LA-10003714"/>
    <x v="1"/>
    <x v="2"/>
    <s v="Avery 510"/>
    <x v="1416"/>
    <x v="7"/>
    <n v="0"/>
    <x v="1491"/>
  </r>
  <r>
    <n v="3190"/>
    <x v="1580"/>
    <x v="3"/>
    <x v="179"/>
    <d v="2014-10-23T00:00:00"/>
    <s v="Second Class"/>
    <s v="JE-16165"/>
    <s v="Justin Ellison"/>
    <x v="1"/>
    <s v="United States"/>
    <s v="Woodland"/>
    <x v="1"/>
    <n v="95695"/>
    <x v="1"/>
    <s v="OFF-BI-10001787"/>
    <x v="1"/>
    <x v="8"/>
    <s v="Wilson Jones Four-Pocket Poly Binders"/>
    <x v="2579"/>
    <x v="4"/>
    <n v="0.2"/>
    <x v="2830"/>
  </r>
  <r>
    <n v="3191"/>
    <x v="1581"/>
    <x v="1"/>
    <x v="17"/>
    <d v="2013-01-01T00:00:00"/>
    <s v="Standard Class"/>
    <s v="DR-12940"/>
    <s v="Daniel Raglin"/>
    <x v="2"/>
    <s v="United States"/>
    <s v="Chicago"/>
    <x v="10"/>
    <n v="60610"/>
    <x v="2"/>
    <s v="OFF-ST-10002957"/>
    <x v="1"/>
    <x v="4"/>
    <s v="Sterilite Show Offs Storage Containers"/>
    <x v="2538"/>
    <x v="1"/>
    <n v="0.2"/>
    <x v="2831"/>
  </r>
  <r>
    <n v="3192"/>
    <x v="1582"/>
    <x v="3"/>
    <x v="280"/>
    <d v="2014-10-09T00:00:00"/>
    <s v="Standard Class"/>
    <s v="RW-19630"/>
    <s v="Rob Williams"/>
    <x v="1"/>
    <s v="United States"/>
    <s v="New York City"/>
    <x v="15"/>
    <n v="10035"/>
    <x v="3"/>
    <s v="TEC-PH-10002115"/>
    <x v="2"/>
    <x v="7"/>
    <s v="Plantronics 81402"/>
    <x v="773"/>
    <x v="7"/>
    <n v="0"/>
    <x v="796"/>
  </r>
  <r>
    <n v="3193"/>
    <x v="1583"/>
    <x v="3"/>
    <x v="400"/>
    <d v="2014-06-09T00:00:00"/>
    <s v="Standard Class"/>
    <s v="ML-18040"/>
    <s v="Michelle Lonsdale"/>
    <x v="1"/>
    <s v="United States"/>
    <s v="Missouri City"/>
    <x v="5"/>
    <n v="77489"/>
    <x v="2"/>
    <s v="OFF-BI-10002557"/>
    <x v="1"/>
    <x v="8"/>
    <s v="Presstex Flexible Ring Binders"/>
    <x v="2580"/>
    <x v="3"/>
    <n v="0.8"/>
    <x v="2832"/>
  </r>
  <r>
    <n v="3194"/>
    <x v="1584"/>
    <x v="2"/>
    <x v="416"/>
    <d v="2011-09-04T00:00:00"/>
    <s v="First Class"/>
    <s v="JL-15130"/>
    <s v="Jack Lebron"/>
    <x v="0"/>
    <s v="United States"/>
    <s v="Houston"/>
    <x v="5"/>
    <n v="77036"/>
    <x v="2"/>
    <s v="OFF-BI-10002949"/>
    <x v="1"/>
    <x v="8"/>
    <s v="Prestige Round Ring Binders"/>
    <x v="2581"/>
    <x v="1"/>
    <n v="0.8"/>
    <x v="2833"/>
  </r>
  <r>
    <n v="3195"/>
    <x v="1584"/>
    <x v="2"/>
    <x v="416"/>
    <d v="2011-09-04T00:00:00"/>
    <s v="First Class"/>
    <s v="JL-15130"/>
    <s v="Jack Lebron"/>
    <x v="0"/>
    <s v="United States"/>
    <s v="Houston"/>
    <x v="5"/>
    <n v="77036"/>
    <x v="2"/>
    <s v="OFF-PA-10004100"/>
    <x v="1"/>
    <x v="10"/>
    <s v="Xerox 216"/>
    <x v="277"/>
    <x v="5"/>
    <n v="0.2"/>
    <x v="282"/>
  </r>
  <r>
    <n v="3196"/>
    <x v="1585"/>
    <x v="0"/>
    <x v="590"/>
    <d v="2013-08-14T00:00:00"/>
    <s v="Standard Class"/>
    <s v="CM-12655"/>
    <s v="Corinna Mitchell"/>
    <x v="2"/>
    <s v="United States"/>
    <s v="Jackson"/>
    <x v="35"/>
    <n v="39212"/>
    <x v="0"/>
    <s v="OFF-FA-10001883"/>
    <x v="1"/>
    <x v="13"/>
    <s v="Alliance Super-Size Bands, Assorted Sizes"/>
    <x v="1013"/>
    <x v="1"/>
    <n v="0"/>
    <x v="2834"/>
  </r>
  <r>
    <n v="3197"/>
    <x v="1586"/>
    <x v="3"/>
    <x v="847"/>
    <d v="2014-07-29T00:00:00"/>
    <s v="Standard Class"/>
    <s v="FH-14365"/>
    <s v="Fred Hopkins"/>
    <x v="1"/>
    <s v="United States"/>
    <s v="New York City"/>
    <x v="15"/>
    <n v="10009"/>
    <x v="3"/>
    <s v="TEC-PH-10000702"/>
    <x v="2"/>
    <x v="7"/>
    <s v="Square Credit Card Reader, 4 1/2&quot; x 4 1/2&quot; x 1&quot;, White"/>
    <x v="2065"/>
    <x v="1"/>
    <n v="0"/>
    <x v="2835"/>
  </r>
  <r>
    <n v="3198"/>
    <x v="1587"/>
    <x v="1"/>
    <x v="848"/>
    <d v="2012-07-10T00:00:00"/>
    <s v="Same Day"/>
    <s v="EH-13945"/>
    <s v="Eric Hoffmann"/>
    <x v="0"/>
    <s v="United States"/>
    <s v="Tempe"/>
    <x v="16"/>
    <n v="85281"/>
    <x v="1"/>
    <s v="OFF-BI-10003196"/>
    <x v="1"/>
    <x v="8"/>
    <s v="Accohide Poly Flexible Ring Binders"/>
    <x v="2582"/>
    <x v="1"/>
    <n v="0.7"/>
    <x v="2836"/>
  </r>
  <r>
    <n v="3199"/>
    <x v="1588"/>
    <x v="2"/>
    <x v="588"/>
    <d v="2011-12-07T00:00:00"/>
    <s v="Standard Class"/>
    <s v="TB-21280"/>
    <s v="Toby Braunhardt"/>
    <x v="0"/>
    <s v="United States"/>
    <s v="Jacksonville"/>
    <x v="3"/>
    <n v="28540"/>
    <x v="0"/>
    <s v="TEC-PH-10001644"/>
    <x v="2"/>
    <x v="7"/>
    <s v="BlueLounge Milo Smartphone Stand, White/Metallic"/>
    <x v="1679"/>
    <x v="4"/>
    <n v="0.2"/>
    <x v="2837"/>
  </r>
  <r>
    <n v="3200"/>
    <x v="1589"/>
    <x v="3"/>
    <x v="404"/>
    <d v="2014-12-23T00:00:00"/>
    <s v="Standard Class"/>
    <s v="AH-10030"/>
    <s v="Aaron Hawkins"/>
    <x v="1"/>
    <s v="United States"/>
    <s v="Philadelphia"/>
    <x v="9"/>
    <n v="19134"/>
    <x v="3"/>
    <s v="OFF-AR-10003183"/>
    <x v="1"/>
    <x v="6"/>
    <s v="Avery Fluorescent Highlighter Four-Color Set"/>
    <x v="2583"/>
    <x v="3"/>
    <n v="0.2"/>
    <x v="2838"/>
  </r>
  <r>
    <n v="3201"/>
    <x v="1590"/>
    <x v="2"/>
    <x v="598"/>
    <d v="2011-05-20T00:00:00"/>
    <s v="Second Class"/>
    <s v="TT-21070"/>
    <s v="Ted Trevino"/>
    <x v="0"/>
    <s v="United States"/>
    <s v="Akron"/>
    <x v="24"/>
    <n v="44312"/>
    <x v="3"/>
    <s v="FUR-FU-10000308"/>
    <x v="0"/>
    <x v="5"/>
    <s v="Deflect-o Glass Clear Studded Chair Mats"/>
    <x v="2584"/>
    <x v="1"/>
    <n v="0.2"/>
    <x v="2839"/>
  </r>
  <r>
    <n v="3202"/>
    <x v="1590"/>
    <x v="2"/>
    <x v="598"/>
    <d v="2011-05-20T00:00:00"/>
    <s v="Second Class"/>
    <s v="TT-21070"/>
    <s v="Ted Trevino"/>
    <x v="0"/>
    <s v="United States"/>
    <s v="Akron"/>
    <x v="24"/>
    <n v="44312"/>
    <x v="3"/>
    <s v="OFF-PA-10001526"/>
    <x v="1"/>
    <x v="10"/>
    <s v="Xerox 1949"/>
    <x v="801"/>
    <x v="4"/>
    <n v="0.2"/>
    <x v="2840"/>
  </r>
  <r>
    <n v="3203"/>
    <x v="1591"/>
    <x v="2"/>
    <x v="849"/>
    <d v="2011-11-16T00:00:00"/>
    <s v="Standard Class"/>
    <s v="RD-19900"/>
    <s v="Ruben Dartt"/>
    <x v="0"/>
    <s v="United States"/>
    <s v="San Diego"/>
    <x v="1"/>
    <n v="92037"/>
    <x v="1"/>
    <s v="TEC-PH-10002103"/>
    <x v="2"/>
    <x v="7"/>
    <s v="Jabra SPEAK 410"/>
    <x v="2306"/>
    <x v="8"/>
    <n v="0.2"/>
    <x v="2841"/>
  </r>
  <r>
    <n v="3204"/>
    <x v="1591"/>
    <x v="2"/>
    <x v="849"/>
    <d v="2011-11-16T00:00:00"/>
    <s v="Standard Class"/>
    <s v="RD-19900"/>
    <s v="Ruben Dartt"/>
    <x v="0"/>
    <s v="United States"/>
    <s v="San Diego"/>
    <x v="1"/>
    <n v="92037"/>
    <x v="1"/>
    <s v="TEC-AC-10004209"/>
    <x v="2"/>
    <x v="11"/>
    <s v="Memorex Froggy Flash Drive 4 GB"/>
    <x v="2585"/>
    <x v="7"/>
    <n v="0"/>
    <x v="2842"/>
  </r>
  <r>
    <n v="3205"/>
    <x v="1591"/>
    <x v="2"/>
    <x v="849"/>
    <d v="2011-11-16T00:00:00"/>
    <s v="Standard Class"/>
    <s v="RD-19900"/>
    <s v="Ruben Dartt"/>
    <x v="0"/>
    <s v="United States"/>
    <s v="San Diego"/>
    <x v="1"/>
    <n v="92037"/>
    <x v="1"/>
    <s v="FUR-FU-10000397"/>
    <x v="0"/>
    <x v="5"/>
    <s v="Luxo Economy Swing Arm Lamp"/>
    <x v="1155"/>
    <x v="0"/>
    <n v="0"/>
    <x v="1198"/>
  </r>
  <r>
    <n v="3206"/>
    <x v="1591"/>
    <x v="2"/>
    <x v="849"/>
    <d v="2011-11-16T00:00:00"/>
    <s v="Standard Class"/>
    <s v="RD-19900"/>
    <s v="Ruben Dartt"/>
    <x v="0"/>
    <s v="United States"/>
    <s v="San Diego"/>
    <x v="1"/>
    <n v="92037"/>
    <x v="1"/>
    <s v="OFF-PA-10002137"/>
    <x v="1"/>
    <x v="10"/>
    <s v="Southworth 100% Résumé Paper, 24lb."/>
    <x v="2586"/>
    <x v="8"/>
    <n v="0"/>
    <x v="2843"/>
  </r>
  <r>
    <n v="3207"/>
    <x v="1591"/>
    <x v="2"/>
    <x v="849"/>
    <d v="2011-11-16T00:00:00"/>
    <s v="Standard Class"/>
    <s v="RD-19900"/>
    <s v="Ruben Dartt"/>
    <x v="0"/>
    <s v="United States"/>
    <s v="San Diego"/>
    <x v="1"/>
    <n v="92037"/>
    <x v="1"/>
    <s v="FUR-FU-10001867"/>
    <x v="0"/>
    <x v="5"/>
    <s v="Eldon Expressions Punched Metal &amp; Wood Desk Accessories, Pewter &amp; Cherry"/>
    <x v="2587"/>
    <x v="2"/>
    <n v="0"/>
    <x v="2844"/>
  </r>
  <r>
    <n v="3208"/>
    <x v="1591"/>
    <x v="2"/>
    <x v="849"/>
    <d v="2011-11-16T00:00:00"/>
    <s v="Standard Class"/>
    <s v="RD-19900"/>
    <s v="Ruben Dartt"/>
    <x v="0"/>
    <s v="United States"/>
    <s v="San Diego"/>
    <x v="1"/>
    <n v="92037"/>
    <x v="1"/>
    <s v="OFF-LA-10000407"/>
    <x v="1"/>
    <x v="2"/>
    <s v="Avery White Multi-Purpose Labels"/>
    <x v="2588"/>
    <x v="8"/>
    <n v="0"/>
    <x v="2845"/>
  </r>
  <r>
    <n v="3209"/>
    <x v="1592"/>
    <x v="0"/>
    <x v="850"/>
    <d v="2013-01-15T00:00:00"/>
    <s v="Standard Class"/>
    <s v="LA-16780"/>
    <s v="Laura Armstrong"/>
    <x v="1"/>
    <s v="United States"/>
    <s v="Fresno"/>
    <x v="1"/>
    <n v="93727"/>
    <x v="1"/>
    <s v="TEC-AC-10000420"/>
    <x v="2"/>
    <x v="11"/>
    <s v="Logitech G500s Laser Gaming Mouse with Adjustable Weight Tuning"/>
    <x v="2589"/>
    <x v="2"/>
    <n v="0"/>
    <x v="2846"/>
  </r>
  <r>
    <n v="3210"/>
    <x v="1592"/>
    <x v="0"/>
    <x v="850"/>
    <d v="2013-01-15T00:00:00"/>
    <s v="Standard Class"/>
    <s v="LA-16780"/>
    <s v="Laura Armstrong"/>
    <x v="1"/>
    <s v="United States"/>
    <s v="Fresno"/>
    <x v="1"/>
    <n v="93727"/>
    <x v="1"/>
    <s v="TEC-PH-10002726"/>
    <x v="2"/>
    <x v="7"/>
    <s v="netTALK DUO VoIP Telephone Service"/>
    <x v="2590"/>
    <x v="6"/>
    <n v="0.2"/>
    <x v="2847"/>
  </r>
  <r>
    <n v="3211"/>
    <x v="1593"/>
    <x v="3"/>
    <x v="585"/>
    <d v="2014-09-28T00:00:00"/>
    <s v="Standard Class"/>
    <s v="SH-19975"/>
    <s v="Sally Hughsby"/>
    <x v="1"/>
    <s v="United States"/>
    <s v="Pearland"/>
    <x v="5"/>
    <n v="77581"/>
    <x v="2"/>
    <s v="OFF-EN-10001415"/>
    <x v="1"/>
    <x v="12"/>
    <s v="Staples"/>
    <x v="2569"/>
    <x v="1"/>
    <n v="0.2"/>
    <x v="2848"/>
  </r>
  <r>
    <n v="3212"/>
    <x v="1593"/>
    <x v="3"/>
    <x v="585"/>
    <d v="2014-09-28T00:00:00"/>
    <s v="Standard Class"/>
    <s v="SH-19975"/>
    <s v="Sally Hughsby"/>
    <x v="1"/>
    <s v="United States"/>
    <s v="Pearland"/>
    <x v="5"/>
    <n v="77581"/>
    <x v="2"/>
    <s v="OFF-BI-10000773"/>
    <x v="1"/>
    <x v="8"/>
    <s v="Insertable Tab Post Binder Dividers"/>
    <x v="2591"/>
    <x v="3"/>
    <n v="0.8"/>
    <x v="2849"/>
  </r>
  <r>
    <n v="3213"/>
    <x v="1594"/>
    <x v="2"/>
    <x v="851"/>
    <d v="2011-12-28T00:00:00"/>
    <s v="Standard Class"/>
    <s v="SF-20200"/>
    <s v="Sarah Foster"/>
    <x v="0"/>
    <s v="United States"/>
    <s v="Richmond"/>
    <x v="14"/>
    <n v="47374"/>
    <x v="2"/>
    <s v="OFF-AP-10002350"/>
    <x v="1"/>
    <x v="9"/>
    <s v="Belkin F9H710-06 7 Outlet SurgeMaster Surge Protector"/>
    <x v="2592"/>
    <x v="10"/>
    <n v="0"/>
    <x v="2850"/>
  </r>
  <r>
    <n v="3214"/>
    <x v="1595"/>
    <x v="0"/>
    <x v="439"/>
    <d v="2013-06-02T00:00:00"/>
    <s v="Standard Class"/>
    <s v="TH-21235"/>
    <s v="Tiffany House"/>
    <x v="1"/>
    <s v="United States"/>
    <s v="Philadelphia"/>
    <x v="9"/>
    <n v="19134"/>
    <x v="3"/>
    <s v="OFF-AR-10001919"/>
    <x v="1"/>
    <x v="6"/>
    <s v="OIC #2 Pencils, Medium Soft"/>
    <x v="2593"/>
    <x v="7"/>
    <n v="0.2"/>
    <x v="2851"/>
  </r>
  <r>
    <n v="3215"/>
    <x v="1595"/>
    <x v="0"/>
    <x v="439"/>
    <d v="2013-06-02T00:00:00"/>
    <s v="Standard Class"/>
    <s v="TH-21235"/>
    <s v="Tiffany House"/>
    <x v="1"/>
    <s v="United States"/>
    <s v="Philadelphia"/>
    <x v="9"/>
    <n v="19134"/>
    <x v="3"/>
    <s v="OFF-AP-10002082"/>
    <x v="1"/>
    <x v="9"/>
    <s v="Holmes HEPA Air Purifier"/>
    <x v="1510"/>
    <x v="0"/>
    <n v="0.2"/>
    <x v="1592"/>
  </r>
  <r>
    <n v="3216"/>
    <x v="1596"/>
    <x v="3"/>
    <x v="141"/>
    <d v="2014-07-11T00:00:00"/>
    <s v="First Class"/>
    <s v="VG-21790"/>
    <s v="Vivek Gonzalez"/>
    <x v="0"/>
    <s v="United States"/>
    <s v="San Mateo"/>
    <x v="1"/>
    <n v="94403"/>
    <x v="1"/>
    <s v="OFF-LA-10002762"/>
    <x v="1"/>
    <x v="2"/>
    <s v="Avery 485"/>
    <x v="50"/>
    <x v="5"/>
    <n v="0"/>
    <x v="50"/>
  </r>
  <r>
    <n v="3217"/>
    <x v="1597"/>
    <x v="2"/>
    <x v="8"/>
    <d v="2011-05-17T00:00:00"/>
    <s v="Standard Class"/>
    <s v="NP-18325"/>
    <s v="Naresj Patel"/>
    <x v="0"/>
    <s v="United States"/>
    <s v="Oakland"/>
    <x v="1"/>
    <n v="94601"/>
    <x v="1"/>
    <s v="TEC-AC-10002800"/>
    <x v="2"/>
    <x v="11"/>
    <s v="Plantronics Audio 478 Stereo USB Headset"/>
    <x v="145"/>
    <x v="1"/>
    <n v="0"/>
    <x v="2852"/>
  </r>
  <r>
    <n v="3218"/>
    <x v="1598"/>
    <x v="3"/>
    <x v="468"/>
    <d v="2014-11-17T00:00:00"/>
    <s v="Standard Class"/>
    <s v="FH-14275"/>
    <s v="Frank Hawley"/>
    <x v="1"/>
    <s v="United States"/>
    <s v="New York City"/>
    <x v="15"/>
    <n v="10024"/>
    <x v="3"/>
    <s v="OFF-BI-10003925"/>
    <x v="1"/>
    <x v="8"/>
    <s v="Fellowes PB300 Plastic Comb Binding Machine"/>
    <x v="2594"/>
    <x v="1"/>
    <n v="0.2"/>
    <x v="2853"/>
  </r>
  <r>
    <n v="3219"/>
    <x v="1598"/>
    <x v="3"/>
    <x v="468"/>
    <d v="2014-11-17T00:00:00"/>
    <s v="Standard Class"/>
    <s v="FH-14275"/>
    <s v="Frank Hawley"/>
    <x v="1"/>
    <s v="United States"/>
    <s v="New York City"/>
    <x v="15"/>
    <n v="10024"/>
    <x v="3"/>
    <s v="TEC-PH-10002200"/>
    <x v="2"/>
    <x v="7"/>
    <s v="Aastra 6757i CT Wireless VoIP phone"/>
    <x v="2595"/>
    <x v="0"/>
    <n v="0"/>
    <x v="2854"/>
  </r>
  <r>
    <n v="3220"/>
    <x v="1599"/>
    <x v="1"/>
    <x v="653"/>
    <d v="2012-10-08T00:00:00"/>
    <s v="Standard Class"/>
    <s v="JP-15460"/>
    <s v="Jennifer Patt"/>
    <x v="1"/>
    <s v="United States"/>
    <s v="Lakewood"/>
    <x v="30"/>
    <n v="8701"/>
    <x v="3"/>
    <s v="OFF-PA-10001295"/>
    <x v="1"/>
    <x v="10"/>
    <s v="Computer Printout Paper with Letter-Trim Perforations"/>
    <x v="453"/>
    <x v="2"/>
    <n v="0"/>
    <x v="464"/>
  </r>
  <r>
    <n v="3221"/>
    <x v="1599"/>
    <x v="1"/>
    <x v="653"/>
    <d v="2012-10-08T00:00:00"/>
    <s v="Standard Class"/>
    <s v="JP-15460"/>
    <s v="Jennifer Patt"/>
    <x v="1"/>
    <s v="United States"/>
    <s v="Lakewood"/>
    <x v="30"/>
    <n v="8701"/>
    <x v="3"/>
    <s v="OFF-EN-10002500"/>
    <x v="1"/>
    <x v="12"/>
    <s v="Globe Weis Peel &amp; Seel First Class Envelopes"/>
    <x v="2596"/>
    <x v="4"/>
    <n v="0"/>
    <x v="2855"/>
  </r>
  <r>
    <n v="3222"/>
    <x v="1599"/>
    <x v="1"/>
    <x v="653"/>
    <d v="2012-10-08T00:00:00"/>
    <s v="Standard Class"/>
    <s v="JP-15460"/>
    <s v="Jennifer Patt"/>
    <x v="1"/>
    <s v="United States"/>
    <s v="Lakewood"/>
    <x v="30"/>
    <n v="8701"/>
    <x v="3"/>
    <s v="TEC-AC-10000892"/>
    <x v="2"/>
    <x v="11"/>
    <s v="NETGEAR N750 Dual Band Wi-Fi Gigabit Router"/>
    <x v="2597"/>
    <x v="7"/>
    <n v="0"/>
    <x v="2856"/>
  </r>
  <r>
    <n v="3223"/>
    <x v="1600"/>
    <x v="2"/>
    <x v="852"/>
    <d v="2011-10-05T00:00:00"/>
    <s v="First Class"/>
    <s v="ES-14080"/>
    <s v="Erin Smith"/>
    <x v="1"/>
    <s v="United States"/>
    <s v="Tempe"/>
    <x v="16"/>
    <n v="85281"/>
    <x v="1"/>
    <s v="OFF-PA-10001838"/>
    <x v="1"/>
    <x v="10"/>
    <s v="Adams Telephone Message Book W/Dividers/Space For Phone Numbers, 5 1/4&quot;X8 1/2&quot;, 300/Messages"/>
    <x v="2598"/>
    <x v="0"/>
    <n v="0.2"/>
    <x v="2857"/>
  </r>
  <r>
    <n v="3224"/>
    <x v="1600"/>
    <x v="2"/>
    <x v="852"/>
    <d v="2011-10-05T00:00:00"/>
    <s v="First Class"/>
    <s v="ES-14080"/>
    <s v="Erin Smith"/>
    <x v="1"/>
    <s v="United States"/>
    <s v="Tempe"/>
    <x v="16"/>
    <n v="85281"/>
    <x v="1"/>
    <s v="OFF-FA-10000735"/>
    <x v="1"/>
    <x v="13"/>
    <s v="Staples"/>
    <x v="1091"/>
    <x v="0"/>
    <n v="0.2"/>
    <x v="2858"/>
  </r>
  <r>
    <n v="3225"/>
    <x v="1600"/>
    <x v="2"/>
    <x v="852"/>
    <d v="2011-10-05T00:00:00"/>
    <s v="First Class"/>
    <s v="ES-14080"/>
    <s v="Erin Smith"/>
    <x v="1"/>
    <s v="United States"/>
    <s v="Tempe"/>
    <x v="16"/>
    <n v="85281"/>
    <x v="1"/>
    <s v="TEC-PH-10001760"/>
    <x v="2"/>
    <x v="7"/>
    <s v="Bose SoundLink Bluetooth Speaker"/>
    <x v="2599"/>
    <x v="0"/>
    <n v="0.2"/>
    <x v="2859"/>
  </r>
  <r>
    <n v="3226"/>
    <x v="1600"/>
    <x v="2"/>
    <x v="852"/>
    <d v="2011-10-05T00:00:00"/>
    <s v="First Class"/>
    <s v="ES-14080"/>
    <s v="Erin Smith"/>
    <x v="1"/>
    <s v="United States"/>
    <s v="Tempe"/>
    <x v="16"/>
    <n v="85281"/>
    <x v="1"/>
    <s v="OFF-EN-10004846"/>
    <x v="1"/>
    <x v="12"/>
    <s v="Letter or Legal Size Expandable Poly String Tie Envelopes"/>
    <x v="2600"/>
    <x v="5"/>
    <n v="0.2"/>
    <x v="2860"/>
  </r>
  <r>
    <n v="3227"/>
    <x v="1600"/>
    <x v="2"/>
    <x v="852"/>
    <d v="2011-10-05T00:00:00"/>
    <s v="First Class"/>
    <s v="ES-14080"/>
    <s v="Erin Smith"/>
    <x v="1"/>
    <s v="United States"/>
    <s v="Tempe"/>
    <x v="16"/>
    <n v="85281"/>
    <x v="1"/>
    <s v="OFF-SU-10003567"/>
    <x v="1"/>
    <x v="14"/>
    <s v="Stiletto Hand Letter Openers"/>
    <x v="2601"/>
    <x v="0"/>
    <n v="0.2"/>
    <x v="2861"/>
  </r>
  <r>
    <n v="3228"/>
    <x v="1600"/>
    <x v="2"/>
    <x v="852"/>
    <d v="2011-10-05T00:00:00"/>
    <s v="First Class"/>
    <s v="ES-14080"/>
    <s v="Erin Smith"/>
    <x v="1"/>
    <s v="United States"/>
    <s v="Tempe"/>
    <x v="16"/>
    <n v="85281"/>
    <x v="1"/>
    <s v="TEC-PH-10001557"/>
    <x v="2"/>
    <x v="7"/>
    <s v="Pyle PMP37LED"/>
    <x v="84"/>
    <x v="1"/>
    <n v="0.2"/>
    <x v="2862"/>
  </r>
  <r>
    <n v="3229"/>
    <x v="1600"/>
    <x v="2"/>
    <x v="852"/>
    <d v="2011-10-05T00:00:00"/>
    <s v="First Class"/>
    <s v="ES-14080"/>
    <s v="Erin Smith"/>
    <x v="1"/>
    <s v="United States"/>
    <s v="Tempe"/>
    <x v="16"/>
    <n v="85281"/>
    <x v="1"/>
    <s v="TEC-AC-10003038"/>
    <x v="2"/>
    <x v="11"/>
    <s v="Kingston Digital DataTraveler 16GB USB 2.0"/>
    <x v="181"/>
    <x v="7"/>
    <n v="0.2"/>
    <x v="2863"/>
  </r>
  <r>
    <n v="3230"/>
    <x v="1601"/>
    <x v="2"/>
    <x v="430"/>
    <d v="2011-08-16T00:00:00"/>
    <s v="Standard Class"/>
    <s v="KL-16645"/>
    <s v="Ken Lonsdale"/>
    <x v="0"/>
    <s v="United States"/>
    <s v="New York City"/>
    <x v="15"/>
    <n v="10035"/>
    <x v="3"/>
    <s v="OFF-ST-10004459"/>
    <x v="1"/>
    <x v="4"/>
    <s v="Tennsco Single-Tier Lockers"/>
    <x v="2602"/>
    <x v="7"/>
    <n v="0"/>
    <x v="2864"/>
  </r>
  <r>
    <n v="3231"/>
    <x v="1602"/>
    <x v="3"/>
    <x v="853"/>
    <d v="2014-09-06T00:00:00"/>
    <s v="Second Class"/>
    <s v="BN-11515"/>
    <s v="Bradley Nguyen"/>
    <x v="0"/>
    <s v="United States"/>
    <s v="New York City"/>
    <x v="15"/>
    <n v="10009"/>
    <x v="3"/>
    <s v="FUR-FU-10004960"/>
    <x v="0"/>
    <x v="5"/>
    <s v="Seth Thomas 12&quot; Clock w/ Goldtone Case"/>
    <x v="9"/>
    <x v="2"/>
    <n v="0"/>
    <x v="2865"/>
  </r>
  <r>
    <n v="3232"/>
    <x v="1603"/>
    <x v="3"/>
    <x v="513"/>
    <d v="2014-04-23T00:00:00"/>
    <s v="Standard Class"/>
    <s v="ND-18370"/>
    <s v="Natalie DeCherney"/>
    <x v="0"/>
    <s v="United States"/>
    <s v="Houston"/>
    <x v="5"/>
    <n v="77095"/>
    <x v="2"/>
    <s v="OFF-BI-10000632"/>
    <x v="1"/>
    <x v="8"/>
    <s v="Satellite Sectional Post Binders"/>
    <x v="2578"/>
    <x v="1"/>
    <n v="0.8"/>
    <x v="2827"/>
  </r>
  <r>
    <n v="3233"/>
    <x v="1603"/>
    <x v="3"/>
    <x v="513"/>
    <d v="2014-04-23T00:00:00"/>
    <s v="Standard Class"/>
    <s v="ND-18370"/>
    <s v="Natalie DeCherney"/>
    <x v="0"/>
    <s v="United States"/>
    <s v="Houston"/>
    <x v="5"/>
    <n v="77095"/>
    <x v="2"/>
    <s v="OFF-BI-10001107"/>
    <x v="1"/>
    <x v="8"/>
    <s v="GBC White Gloss Covers, Plain Front"/>
    <x v="2603"/>
    <x v="7"/>
    <n v="0.8"/>
    <x v="2866"/>
  </r>
  <r>
    <n v="3234"/>
    <x v="1603"/>
    <x v="3"/>
    <x v="513"/>
    <d v="2014-04-23T00:00:00"/>
    <s v="Standard Class"/>
    <s v="ND-18370"/>
    <s v="Natalie DeCherney"/>
    <x v="0"/>
    <s v="United States"/>
    <s v="Houston"/>
    <x v="5"/>
    <n v="77095"/>
    <x v="2"/>
    <s v="OFF-ST-10002301"/>
    <x v="1"/>
    <x v="4"/>
    <s v="Tennsco Commercial Shelving"/>
    <x v="2604"/>
    <x v="0"/>
    <n v="0.2"/>
    <x v="2867"/>
  </r>
  <r>
    <n v="3235"/>
    <x v="1604"/>
    <x v="0"/>
    <x v="423"/>
    <d v="2013-04-28T00:00:00"/>
    <s v="First Class"/>
    <s v="JL-15130"/>
    <s v="Jack Lebron"/>
    <x v="0"/>
    <s v="United States"/>
    <s v="Riverside"/>
    <x v="1"/>
    <n v="92503"/>
    <x v="1"/>
    <s v="OFF-BI-10003355"/>
    <x v="1"/>
    <x v="8"/>
    <s v="Cardinal Holdit Business Card Pockets"/>
    <x v="2217"/>
    <x v="7"/>
    <n v="0.2"/>
    <x v="2868"/>
  </r>
  <r>
    <n v="3236"/>
    <x v="1605"/>
    <x v="0"/>
    <x v="804"/>
    <d v="2013-01-15T00:00:00"/>
    <s v="Same Day"/>
    <s v="RC-19825"/>
    <s v="Roy Collins"/>
    <x v="0"/>
    <s v="United States"/>
    <s v="Fairfield"/>
    <x v="29"/>
    <n v="6824"/>
    <x v="3"/>
    <s v="FUR-TA-10002903"/>
    <x v="0"/>
    <x v="3"/>
    <s v="Bevis Round Bullnose 29&quot; High Table Top"/>
    <x v="2605"/>
    <x v="7"/>
    <n v="0.3"/>
    <x v="2869"/>
  </r>
  <r>
    <n v="3237"/>
    <x v="1606"/>
    <x v="0"/>
    <x v="440"/>
    <d v="2013-05-03T00:00:00"/>
    <s v="Same Day"/>
    <s v="CC-12475"/>
    <s v="Cindy Chapman"/>
    <x v="0"/>
    <s v="United States"/>
    <s v="New York City"/>
    <x v="15"/>
    <n v="10024"/>
    <x v="3"/>
    <s v="OFF-ST-10001580"/>
    <x v="1"/>
    <x v="4"/>
    <s v="Super Decoflex Portable Personal File"/>
    <x v="2606"/>
    <x v="1"/>
    <n v="0"/>
    <x v="2870"/>
  </r>
  <r>
    <n v="3238"/>
    <x v="1606"/>
    <x v="0"/>
    <x v="440"/>
    <d v="2013-05-03T00:00:00"/>
    <s v="Same Day"/>
    <s v="CC-12475"/>
    <s v="Cindy Chapman"/>
    <x v="0"/>
    <s v="United States"/>
    <s v="New York City"/>
    <x v="15"/>
    <n v="10024"/>
    <x v="3"/>
    <s v="OFF-BI-10000315"/>
    <x v="1"/>
    <x v="8"/>
    <s v="Poly Designer Cover &amp; Back"/>
    <x v="2607"/>
    <x v="1"/>
    <n v="0.2"/>
    <x v="2871"/>
  </r>
  <r>
    <n v="3239"/>
    <x v="1607"/>
    <x v="0"/>
    <x v="73"/>
    <d v="2013-11-28T00:00:00"/>
    <s v="Standard Class"/>
    <s v="DW-13195"/>
    <s v="David Wiener"/>
    <x v="1"/>
    <s v="United States"/>
    <s v="Houston"/>
    <x v="5"/>
    <n v="77095"/>
    <x v="2"/>
    <s v="FUR-CH-10003774"/>
    <x v="0"/>
    <x v="1"/>
    <s v="Global Wood Trimmed Manager's Task Chair, Khaki"/>
    <x v="2608"/>
    <x v="2"/>
    <n v="0.3"/>
    <x v="2872"/>
  </r>
  <r>
    <n v="3240"/>
    <x v="1607"/>
    <x v="0"/>
    <x v="73"/>
    <d v="2013-11-28T00:00:00"/>
    <s v="Standard Class"/>
    <s v="DW-13195"/>
    <s v="David Wiener"/>
    <x v="1"/>
    <s v="United States"/>
    <s v="Houston"/>
    <x v="5"/>
    <n v="77095"/>
    <x v="2"/>
    <s v="TEC-PH-10003095"/>
    <x v="2"/>
    <x v="7"/>
    <s v="Samsung HM1900 Bluetooth Headset"/>
    <x v="2609"/>
    <x v="3"/>
    <n v="0.2"/>
    <x v="2873"/>
  </r>
  <r>
    <n v="3241"/>
    <x v="1607"/>
    <x v="0"/>
    <x v="73"/>
    <d v="2013-11-28T00:00:00"/>
    <s v="Standard Class"/>
    <s v="DW-13195"/>
    <s v="David Wiener"/>
    <x v="1"/>
    <s v="United States"/>
    <s v="Houston"/>
    <x v="5"/>
    <n v="77095"/>
    <x v="2"/>
    <s v="FUR-FU-10000023"/>
    <x v="0"/>
    <x v="5"/>
    <s v="Eldon Wave Desk Accessories"/>
    <x v="2610"/>
    <x v="1"/>
    <n v="0.6"/>
    <x v="2874"/>
  </r>
  <r>
    <n v="3242"/>
    <x v="1608"/>
    <x v="0"/>
    <x v="854"/>
    <d v="2013-02-03T00:00:00"/>
    <s v="First Class"/>
    <s v="CK-12760"/>
    <s v="Cyma Kinney"/>
    <x v="1"/>
    <s v="United States"/>
    <s v="Arlington"/>
    <x v="17"/>
    <n v="22204"/>
    <x v="0"/>
    <s v="OFF-ST-10002214"/>
    <x v="1"/>
    <x v="4"/>
    <s v="X-Rack File for Hanging Folders"/>
    <x v="2015"/>
    <x v="2"/>
    <n v="0"/>
    <x v="2170"/>
  </r>
  <r>
    <n v="3243"/>
    <x v="1609"/>
    <x v="3"/>
    <x v="185"/>
    <d v="2014-04-06T00:00:00"/>
    <s v="Second Class"/>
    <s v="EG-13900"/>
    <s v="Emily Grady"/>
    <x v="0"/>
    <s v="United States"/>
    <s v="Chicago"/>
    <x v="10"/>
    <n v="60623"/>
    <x v="2"/>
    <s v="OFF-BI-10002799"/>
    <x v="1"/>
    <x v="8"/>
    <s v="SlimView Poly Binder, 3/8&quot;"/>
    <x v="2611"/>
    <x v="11"/>
    <n v="0.8"/>
    <x v="2875"/>
  </r>
  <r>
    <n v="3244"/>
    <x v="1610"/>
    <x v="3"/>
    <x v="96"/>
    <d v="2014-12-06T00:00:00"/>
    <s v="Standard Class"/>
    <s v="SJ-20215"/>
    <s v="Sarah Jordon"/>
    <x v="0"/>
    <s v="United States"/>
    <s v="Grand Prairie"/>
    <x v="5"/>
    <n v="75051"/>
    <x v="2"/>
    <s v="TEC-PH-10004912"/>
    <x v="2"/>
    <x v="7"/>
    <s v="Cisco SPA112 2 Port Phone Adapter"/>
    <x v="2612"/>
    <x v="2"/>
    <n v="0.2"/>
    <x v="2876"/>
  </r>
  <r>
    <n v="3245"/>
    <x v="1610"/>
    <x v="3"/>
    <x v="96"/>
    <d v="2014-12-06T00:00:00"/>
    <s v="Standard Class"/>
    <s v="SJ-20215"/>
    <s v="Sarah Jordon"/>
    <x v="0"/>
    <s v="United States"/>
    <s v="Grand Prairie"/>
    <x v="5"/>
    <n v="75051"/>
    <x v="2"/>
    <s v="FUR-CH-10002602"/>
    <x v="0"/>
    <x v="1"/>
    <s v="DMI Arturo Collection Mission-style Design Wood Chair"/>
    <x v="2613"/>
    <x v="1"/>
    <n v="0.3"/>
    <x v="2877"/>
  </r>
  <r>
    <n v="3246"/>
    <x v="1611"/>
    <x v="3"/>
    <x v="389"/>
    <d v="2014-12-13T00:00:00"/>
    <s v="Second Class"/>
    <s v="BP-11185"/>
    <s v="Ben Peterman"/>
    <x v="1"/>
    <s v="United States"/>
    <s v="Seattle"/>
    <x v="4"/>
    <n v="98103"/>
    <x v="1"/>
    <s v="TEC-AC-10004510"/>
    <x v="2"/>
    <x v="11"/>
    <s v="Logitech Desktop MK120 Mouse and keyboard Combo"/>
    <x v="1231"/>
    <x v="1"/>
    <n v="0"/>
    <x v="1277"/>
  </r>
  <r>
    <n v="3247"/>
    <x v="1611"/>
    <x v="3"/>
    <x v="389"/>
    <d v="2014-12-13T00:00:00"/>
    <s v="Second Class"/>
    <s v="BP-11185"/>
    <s v="Ben Peterman"/>
    <x v="1"/>
    <s v="United States"/>
    <s v="Seattle"/>
    <x v="4"/>
    <n v="98103"/>
    <x v="1"/>
    <s v="OFF-ST-10000060"/>
    <x v="1"/>
    <x v="4"/>
    <s v="Fellowes Bankers Box Staxonsteel Drawer File/Stacking System"/>
    <x v="1783"/>
    <x v="2"/>
    <n v="0"/>
    <x v="1902"/>
  </r>
  <r>
    <n v="3248"/>
    <x v="1611"/>
    <x v="3"/>
    <x v="389"/>
    <d v="2014-12-13T00:00:00"/>
    <s v="Second Class"/>
    <s v="BP-11185"/>
    <s v="Ben Peterman"/>
    <x v="1"/>
    <s v="United States"/>
    <s v="Seattle"/>
    <x v="4"/>
    <n v="98103"/>
    <x v="1"/>
    <s v="OFF-AR-10000799"/>
    <x v="1"/>
    <x v="6"/>
    <s v="Col-Erase Pencils with Erasers"/>
    <x v="2614"/>
    <x v="1"/>
    <n v="0"/>
    <x v="2878"/>
  </r>
  <r>
    <n v="3249"/>
    <x v="1612"/>
    <x v="0"/>
    <x v="42"/>
    <d v="2013-09-22T00:00:00"/>
    <s v="Standard Class"/>
    <s v="SJ-20125"/>
    <s v="Sanjit Jacobs"/>
    <x v="2"/>
    <s v="United States"/>
    <s v="Seattle"/>
    <x v="4"/>
    <n v="98103"/>
    <x v="1"/>
    <s v="FUR-CH-10004875"/>
    <x v="0"/>
    <x v="1"/>
    <s v="Harbour Creations 67200 Series Stacking Chairs"/>
    <x v="2417"/>
    <x v="0"/>
    <n v="0.2"/>
    <x v="2635"/>
  </r>
  <r>
    <n v="3250"/>
    <x v="1612"/>
    <x v="0"/>
    <x v="42"/>
    <d v="2013-09-22T00:00:00"/>
    <s v="Standard Class"/>
    <s v="SJ-20125"/>
    <s v="Sanjit Jacobs"/>
    <x v="2"/>
    <s v="United States"/>
    <s v="Seattle"/>
    <x v="4"/>
    <n v="98103"/>
    <x v="1"/>
    <s v="TEC-PH-10002085"/>
    <x v="2"/>
    <x v="7"/>
    <s v="Clarity 53712"/>
    <x v="554"/>
    <x v="0"/>
    <n v="0.2"/>
    <x v="2879"/>
  </r>
  <r>
    <n v="3251"/>
    <x v="1613"/>
    <x v="0"/>
    <x v="443"/>
    <d v="2013-12-30T00:00:00"/>
    <s v="Standard Class"/>
    <s v="MC-17590"/>
    <s v="Matt Collister"/>
    <x v="1"/>
    <s v="United States"/>
    <s v="Grand Rapids"/>
    <x v="12"/>
    <n v="49505"/>
    <x v="2"/>
    <s v="OFF-FA-10000992"/>
    <x v="1"/>
    <x v="13"/>
    <s v="Acco Clips to Go Binder Clips, 24 Clips in Two Sizes"/>
    <x v="2615"/>
    <x v="3"/>
    <n v="0"/>
    <x v="2880"/>
  </r>
  <r>
    <n v="3252"/>
    <x v="1614"/>
    <x v="3"/>
    <x v="827"/>
    <d v="2014-04-20T00:00:00"/>
    <s v="First Class"/>
    <s v="BG-11740"/>
    <s v="Bruce Geld"/>
    <x v="0"/>
    <s v="United States"/>
    <s v="Philadelphia"/>
    <x v="9"/>
    <n v="19120"/>
    <x v="3"/>
    <s v="FUR-FU-10001473"/>
    <x v="0"/>
    <x v="5"/>
    <s v="Eldon Executive Woodline II Desk Accessories, Mahogany"/>
    <x v="2616"/>
    <x v="1"/>
    <n v="0.2"/>
    <x v="2881"/>
  </r>
  <r>
    <n v="3253"/>
    <x v="1615"/>
    <x v="3"/>
    <x v="855"/>
    <d v="2014-10-31T00:00:00"/>
    <s v="Second Class"/>
    <s v="MA-17560"/>
    <s v="Matt Abelman"/>
    <x v="2"/>
    <s v="United States"/>
    <s v="Chicago"/>
    <x v="10"/>
    <n v="60610"/>
    <x v="2"/>
    <s v="OFF-AR-10003045"/>
    <x v="1"/>
    <x v="6"/>
    <s v="Prang Colored Pencils"/>
    <x v="2617"/>
    <x v="1"/>
    <n v="0.2"/>
    <x v="2882"/>
  </r>
  <r>
    <n v="3254"/>
    <x v="1615"/>
    <x v="3"/>
    <x v="855"/>
    <d v="2014-10-31T00:00:00"/>
    <s v="Second Class"/>
    <s v="MA-17560"/>
    <s v="Matt Abelman"/>
    <x v="2"/>
    <s v="United States"/>
    <s v="Chicago"/>
    <x v="10"/>
    <n v="60610"/>
    <x v="2"/>
    <s v="TEC-PH-10001536"/>
    <x v="2"/>
    <x v="7"/>
    <s v="Spigen Samsung Galaxy S5 Case Wallet"/>
    <x v="2618"/>
    <x v="0"/>
    <n v="0.2"/>
    <x v="2883"/>
  </r>
  <r>
    <n v="3255"/>
    <x v="1616"/>
    <x v="0"/>
    <x v="630"/>
    <d v="2013-07-15T00:00:00"/>
    <s v="Standard Class"/>
    <s v="CC-12220"/>
    <s v="Chris Cortes"/>
    <x v="0"/>
    <s v="United States"/>
    <s v="Seattle"/>
    <x v="4"/>
    <n v="98105"/>
    <x v="1"/>
    <s v="TEC-PH-10001580"/>
    <x v="2"/>
    <x v="7"/>
    <s v="Logitech Mobile Speakerphone P710e - speaker phone"/>
    <x v="2619"/>
    <x v="7"/>
    <n v="0.2"/>
    <x v="2884"/>
  </r>
  <r>
    <n v="3256"/>
    <x v="1616"/>
    <x v="0"/>
    <x v="630"/>
    <d v="2013-07-15T00:00:00"/>
    <s v="Standard Class"/>
    <s v="CC-12220"/>
    <s v="Chris Cortes"/>
    <x v="0"/>
    <s v="United States"/>
    <s v="Seattle"/>
    <x v="4"/>
    <n v="98105"/>
    <x v="1"/>
    <s v="OFF-BI-10004209"/>
    <x v="1"/>
    <x v="8"/>
    <s v="Fellowes Twister Kit, Gray/Clear, 3/pkg"/>
    <x v="1768"/>
    <x v="1"/>
    <n v="0.2"/>
    <x v="1882"/>
  </r>
  <r>
    <n v="3257"/>
    <x v="1617"/>
    <x v="1"/>
    <x v="101"/>
    <d v="2012-08-14T00:00:00"/>
    <s v="Standard Class"/>
    <s v="RA-19885"/>
    <s v="Ruben Ausman"/>
    <x v="1"/>
    <s v="United States"/>
    <s v="Jacksonville"/>
    <x v="2"/>
    <n v="32216"/>
    <x v="0"/>
    <s v="OFF-LA-10001613"/>
    <x v="1"/>
    <x v="2"/>
    <s v="Avery File Folder Labels"/>
    <x v="877"/>
    <x v="0"/>
    <n v="0.2"/>
    <x v="910"/>
  </r>
  <r>
    <n v="3258"/>
    <x v="1618"/>
    <x v="0"/>
    <x v="10"/>
    <d v="2013-12-15T00:00:00"/>
    <s v="Second Class"/>
    <s v="DK-12835"/>
    <s v="Damala Kotsonis"/>
    <x v="1"/>
    <s v="United States"/>
    <s v="Franklin"/>
    <x v="18"/>
    <n v="37064"/>
    <x v="0"/>
    <s v="FUR-TA-10001676"/>
    <x v="0"/>
    <x v="3"/>
    <s v="Hon 61000 Series Interactive Training Tables"/>
    <x v="2620"/>
    <x v="1"/>
    <n v="0.4"/>
    <x v="2885"/>
  </r>
  <r>
    <n v="3259"/>
    <x v="1618"/>
    <x v="0"/>
    <x v="10"/>
    <d v="2013-12-15T00:00:00"/>
    <s v="Second Class"/>
    <s v="DK-12835"/>
    <s v="Damala Kotsonis"/>
    <x v="1"/>
    <s v="United States"/>
    <s v="Franklin"/>
    <x v="18"/>
    <n v="37064"/>
    <x v="0"/>
    <s v="OFF-BI-10003712"/>
    <x v="1"/>
    <x v="8"/>
    <s v="Acco Pressboard Covers with Storage Hooks, 14 7/8&quot; x 11&quot;, Light Blue"/>
    <x v="194"/>
    <x v="0"/>
    <n v="0.7"/>
    <x v="2886"/>
  </r>
  <r>
    <n v="3260"/>
    <x v="1619"/>
    <x v="0"/>
    <x v="373"/>
    <d v="2013-11-18T00:00:00"/>
    <s v="Standard Class"/>
    <s v="LB-16795"/>
    <s v="Laurel Beltran"/>
    <x v="2"/>
    <s v="United States"/>
    <s v="Highland Park"/>
    <x v="10"/>
    <n v="60035"/>
    <x v="2"/>
    <s v="OFF-BI-10000285"/>
    <x v="1"/>
    <x v="8"/>
    <s v="XtraLife ClearVue Slant-D Ring Binders by Cardinal"/>
    <x v="2621"/>
    <x v="0"/>
    <n v="0.8"/>
    <x v="2887"/>
  </r>
  <r>
    <n v="3261"/>
    <x v="1620"/>
    <x v="2"/>
    <x v="687"/>
    <d v="2011-11-15T00:00:00"/>
    <s v="First Class"/>
    <s v="CM-11815"/>
    <s v="Candace McMahon"/>
    <x v="1"/>
    <s v="United States"/>
    <s v="Pasadena"/>
    <x v="5"/>
    <n v="77506"/>
    <x v="2"/>
    <s v="OFF-PA-10004609"/>
    <x v="1"/>
    <x v="10"/>
    <s v="Xerox 221"/>
    <x v="561"/>
    <x v="4"/>
    <n v="0.2"/>
    <x v="570"/>
  </r>
  <r>
    <n v="3262"/>
    <x v="1621"/>
    <x v="2"/>
    <x v="664"/>
    <d v="2011-11-19T00:00:00"/>
    <s v="First Class"/>
    <s v="TS-21205"/>
    <s v="Thomas Seio"/>
    <x v="1"/>
    <s v="United States"/>
    <s v="San Francisco"/>
    <x v="1"/>
    <n v="94109"/>
    <x v="1"/>
    <s v="TEC-AC-10001314"/>
    <x v="2"/>
    <x v="11"/>
    <s v="Case Logic 2.4GHz Wireless Keyboard"/>
    <x v="2622"/>
    <x v="0"/>
    <n v="0"/>
    <x v="2888"/>
  </r>
  <r>
    <n v="3263"/>
    <x v="1621"/>
    <x v="2"/>
    <x v="664"/>
    <d v="2011-11-19T00:00:00"/>
    <s v="First Class"/>
    <s v="TS-21205"/>
    <s v="Thomas Seio"/>
    <x v="1"/>
    <s v="United States"/>
    <s v="San Francisco"/>
    <x v="1"/>
    <n v="94109"/>
    <x v="1"/>
    <s v="OFF-PA-10003395"/>
    <x v="1"/>
    <x v="10"/>
    <s v="Xerox 1941"/>
    <x v="2623"/>
    <x v="3"/>
    <n v="0"/>
    <x v="2889"/>
  </r>
  <r>
    <n v="3264"/>
    <x v="1621"/>
    <x v="2"/>
    <x v="664"/>
    <d v="2011-11-19T00:00:00"/>
    <s v="First Class"/>
    <s v="TS-21205"/>
    <s v="Thomas Seio"/>
    <x v="1"/>
    <s v="United States"/>
    <s v="San Francisco"/>
    <x v="1"/>
    <n v="94109"/>
    <x v="1"/>
    <s v="OFF-AP-10001242"/>
    <x v="1"/>
    <x v="9"/>
    <s v="APC 7 Outlet Network SurgeArrest Surge Protector"/>
    <x v="2624"/>
    <x v="1"/>
    <n v="0"/>
    <x v="2890"/>
  </r>
  <r>
    <n v="3265"/>
    <x v="1622"/>
    <x v="0"/>
    <x v="758"/>
    <d v="2013-03-09T00:00:00"/>
    <s v="Second Class"/>
    <s v="RF-19345"/>
    <s v="Randy Ferguson"/>
    <x v="1"/>
    <s v="United States"/>
    <s v="Miami"/>
    <x v="2"/>
    <n v="33180"/>
    <x v="0"/>
    <s v="OFF-LA-10001641"/>
    <x v="1"/>
    <x v="2"/>
    <s v="Avery 518"/>
    <x v="1973"/>
    <x v="4"/>
    <n v="0.2"/>
    <x v="2891"/>
  </r>
  <r>
    <n v="3266"/>
    <x v="1623"/>
    <x v="2"/>
    <x v="856"/>
    <d v="2011-10-15T00:00:00"/>
    <s v="Standard Class"/>
    <s v="JF-15565"/>
    <s v="Jill Fjeld"/>
    <x v="0"/>
    <s v="United States"/>
    <s v="Philadelphia"/>
    <x v="9"/>
    <n v="19120"/>
    <x v="3"/>
    <s v="OFF-ST-10003816"/>
    <x v="1"/>
    <x v="4"/>
    <s v="Fellowes High-Stak Drawer Files"/>
    <x v="2625"/>
    <x v="0"/>
    <n v="0.2"/>
    <x v="2892"/>
  </r>
  <r>
    <n v="3267"/>
    <x v="1623"/>
    <x v="2"/>
    <x v="856"/>
    <d v="2011-10-15T00:00:00"/>
    <s v="Standard Class"/>
    <s v="JF-15565"/>
    <s v="Jill Fjeld"/>
    <x v="0"/>
    <s v="United States"/>
    <s v="Philadelphia"/>
    <x v="9"/>
    <n v="19120"/>
    <x v="3"/>
    <s v="OFF-EN-10002230"/>
    <x v="1"/>
    <x v="12"/>
    <s v="Airmail Envelopes"/>
    <x v="2626"/>
    <x v="1"/>
    <n v="0.2"/>
    <x v="2893"/>
  </r>
  <r>
    <n v="3268"/>
    <x v="1624"/>
    <x v="2"/>
    <x v="857"/>
    <d v="2011-05-29T00:00:00"/>
    <s v="Standard Class"/>
    <s v="EH-14185"/>
    <s v="Evan Henry"/>
    <x v="0"/>
    <s v="United States"/>
    <s v="Decatur"/>
    <x v="19"/>
    <n v="35601"/>
    <x v="0"/>
    <s v="TEC-PH-10002660"/>
    <x v="2"/>
    <x v="7"/>
    <s v="Nortel Networks T7316 E Nt8 B27"/>
    <x v="2627"/>
    <x v="0"/>
    <n v="0"/>
    <x v="2894"/>
  </r>
  <r>
    <n v="3269"/>
    <x v="1624"/>
    <x v="2"/>
    <x v="857"/>
    <d v="2011-05-29T00:00:00"/>
    <s v="Standard Class"/>
    <s v="EH-14185"/>
    <s v="Evan Henry"/>
    <x v="0"/>
    <s v="United States"/>
    <s v="Decatur"/>
    <x v="19"/>
    <n v="35601"/>
    <x v="0"/>
    <s v="TEC-PH-10003171"/>
    <x v="2"/>
    <x v="7"/>
    <s v="Plantronics Encore H101 Dual Earpieces Headset"/>
    <x v="2628"/>
    <x v="7"/>
    <n v="0"/>
    <x v="2895"/>
  </r>
  <r>
    <n v="3270"/>
    <x v="1625"/>
    <x v="2"/>
    <x v="858"/>
    <d v="2011-07-19T00:00:00"/>
    <s v="Standard Class"/>
    <s v="VW-21775"/>
    <s v="Victoria Wilson"/>
    <x v="1"/>
    <s v="United States"/>
    <s v="Sioux Falls"/>
    <x v="44"/>
    <n v="57103"/>
    <x v="2"/>
    <s v="TEC-AC-10003709"/>
    <x v="2"/>
    <x v="11"/>
    <s v="Maxell 4.7GB DVD-R 5/Pack"/>
    <x v="2629"/>
    <x v="1"/>
    <n v="0"/>
    <x v="2896"/>
  </r>
  <r>
    <n v="3271"/>
    <x v="1625"/>
    <x v="2"/>
    <x v="858"/>
    <d v="2011-07-19T00:00:00"/>
    <s v="Standard Class"/>
    <s v="VW-21775"/>
    <s v="Victoria Wilson"/>
    <x v="1"/>
    <s v="United States"/>
    <s v="Sioux Falls"/>
    <x v="44"/>
    <n v="57103"/>
    <x v="2"/>
    <s v="OFF-FA-10000304"/>
    <x v="1"/>
    <x v="13"/>
    <s v="Advantus Push Pins"/>
    <x v="2630"/>
    <x v="1"/>
    <n v="0"/>
    <x v="2897"/>
  </r>
  <r>
    <n v="3272"/>
    <x v="1626"/>
    <x v="1"/>
    <x v="17"/>
    <d v="2012-12-29T00:00:00"/>
    <s v="Second Class"/>
    <s v="KN-16450"/>
    <s v="Kean Nguyen"/>
    <x v="1"/>
    <s v="United States"/>
    <s v="Visalia"/>
    <x v="1"/>
    <n v="93277"/>
    <x v="1"/>
    <s v="TEC-AC-10003709"/>
    <x v="2"/>
    <x v="11"/>
    <s v="Maxell 4.7GB DVD-R 5/Pack"/>
    <x v="1063"/>
    <x v="8"/>
    <n v="0"/>
    <x v="2898"/>
  </r>
  <r>
    <n v="3273"/>
    <x v="1627"/>
    <x v="1"/>
    <x v="97"/>
    <d v="2012-02-16T00:00:00"/>
    <s v="Standard Class"/>
    <s v="SJ-20215"/>
    <s v="Sarah Jordon"/>
    <x v="0"/>
    <s v="United States"/>
    <s v="Los Angeles"/>
    <x v="1"/>
    <n v="90049"/>
    <x v="1"/>
    <s v="FUR-CH-10002774"/>
    <x v="0"/>
    <x v="1"/>
    <s v="Global Deluxe Stacking Chair, Gray"/>
    <x v="2631"/>
    <x v="2"/>
    <n v="0.2"/>
    <x v="2899"/>
  </r>
  <r>
    <n v="3274"/>
    <x v="1628"/>
    <x v="3"/>
    <x v="540"/>
    <d v="2014-05-13T00:00:00"/>
    <s v="Standard Class"/>
    <s v="PS-19045"/>
    <s v="Penelope Sewall"/>
    <x v="2"/>
    <s v="United States"/>
    <s v="Los Angeles"/>
    <x v="1"/>
    <n v="90032"/>
    <x v="1"/>
    <s v="TEC-CO-10001046"/>
    <x v="2"/>
    <x v="16"/>
    <s v="Canon Imageclass D680 Copier / Fax"/>
    <x v="2632"/>
    <x v="5"/>
    <n v="0.2"/>
    <x v="2900"/>
  </r>
  <r>
    <n v="3275"/>
    <x v="1629"/>
    <x v="3"/>
    <x v="808"/>
    <d v="2014-11-07T00:00:00"/>
    <s v="Standard Class"/>
    <s v="KM-16225"/>
    <s v="Kalyca Meade"/>
    <x v="1"/>
    <s v="United States"/>
    <s v="Overland Park"/>
    <x v="41"/>
    <n v="66212"/>
    <x v="2"/>
    <s v="OFF-FA-10003495"/>
    <x v="1"/>
    <x v="13"/>
    <s v="Staples"/>
    <x v="2614"/>
    <x v="1"/>
    <n v="0"/>
    <x v="2901"/>
  </r>
  <r>
    <n v="3276"/>
    <x v="1629"/>
    <x v="3"/>
    <x v="808"/>
    <d v="2014-11-07T00:00:00"/>
    <s v="Standard Class"/>
    <s v="KM-16225"/>
    <s v="Kalyca Meade"/>
    <x v="1"/>
    <s v="United States"/>
    <s v="Overland Park"/>
    <x v="41"/>
    <n v="66212"/>
    <x v="2"/>
    <s v="OFF-AR-10004685"/>
    <x v="1"/>
    <x v="6"/>
    <s v="Binney &amp; Smith Crayola Metallic Colored Pencils, 8-Color Set"/>
    <x v="2633"/>
    <x v="5"/>
    <n v="0"/>
    <x v="2902"/>
  </r>
  <r>
    <n v="3277"/>
    <x v="1630"/>
    <x v="2"/>
    <x v="267"/>
    <d v="2011-04-09T00:00:00"/>
    <s v="Second Class"/>
    <s v="GM-14695"/>
    <s v="Greg Maxwell"/>
    <x v="1"/>
    <s v="United States"/>
    <s v="Alexandria"/>
    <x v="17"/>
    <n v="22304"/>
    <x v="0"/>
    <s v="OFF-AR-10004757"/>
    <x v="1"/>
    <x v="6"/>
    <s v="Crayola Colored Pencils"/>
    <x v="1011"/>
    <x v="3"/>
    <n v="0"/>
    <x v="2903"/>
  </r>
  <r>
    <n v="3278"/>
    <x v="1630"/>
    <x v="2"/>
    <x v="267"/>
    <d v="2011-04-09T00:00:00"/>
    <s v="Second Class"/>
    <s v="GM-14695"/>
    <s v="Greg Maxwell"/>
    <x v="1"/>
    <s v="United States"/>
    <s v="Alexandria"/>
    <x v="17"/>
    <n v="22304"/>
    <x v="0"/>
    <s v="TEC-PH-10001615"/>
    <x v="2"/>
    <x v="7"/>
    <s v="AT&amp;T CL82213"/>
    <x v="2634"/>
    <x v="7"/>
    <n v="0"/>
    <x v="2904"/>
  </r>
  <r>
    <n v="3279"/>
    <x v="1630"/>
    <x v="2"/>
    <x v="267"/>
    <d v="2011-04-09T00:00:00"/>
    <s v="Second Class"/>
    <s v="GM-14695"/>
    <s v="Greg Maxwell"/>
    <x v="1"/>
    <s v="United States"/>
    <s v="Alexandria"/>
    <x v="17"/>
    <n v="22304"/>
    <x v="0"/>
    <s v="OFF-PA-10003349"/>
    <x v="1"/>
    <x v="10"/>
    <s v="Xerox 1957"/>
    <x v="91"/>
    <x v="0"/>
    <n v="0"/>
    <x v="2056"/>
  </r>
  <r>
    <n v="3280"/>
    <x v="1630"/>
    <x v="2"/>
    <x v="267"/>
    <d v="2011-04-09T00:00:00"/>
    <s v="Second Class"/>
    <s v="GM-14695"/>
    <s v="Greg Maxwell"/>
    <x v="1"/>
    <s v="United States"/>
    <s v="Alexandria"/>
    <x v="17"/>
    <n v="22304"/>
    <x v="0"/>
    <s v="OFF-AR-10000127"/>
    <x v="1"/>
    <x v="6"/>
    <s v="Newell 321"/>
    <x v="1011"/>
    <x v="3"/>
    <n v="0"/>
    <x v="1050"/>
  </r>
  <r>
    <n v="3281"/>
    <x v="1630"/>
    <x v="2"/>
    <x v="267"/>
    <d v="2011-04-09T00:00:00"/>
    <s v="Second Class"/>
    <s v="GM-14695"/>
    <s v="Greg Maxwell"/>
    <x v="1"/>
    <s v="United States"/>
    <s v="Alexandria"/>
    <x v="17"/>
    <n v="22304"/>
    <x v="0"/>
    <s v="OFF-SU-10002881"/>
    <x v="1"/>
    <x v="14"/>
    <s v="Martin Yale Chadless Opener Electric Letter Opener"/>
    <x v="2635"/>
    <x v="2"/>
    <n v="0"/>
    <x v="2905"/>
  </r>
  <r>
    <n v="3282"/>
    <x v="1631"/>
    <x v="2"/>
    <x v="328"/>
    <d v="2011-09-24T00:00:00"/>
    <s v="Standard Class"/>
    <s v="KT-16465"/>
    <s v="Kean Takahito"/>
    <x v="0"/>
    <s v="United States"/>
    <s v="Raleigh"/>
    <x v="3"/>
    <n v="27604"/>
    <x v="0"/>
    <s v="TEC-AC-10001109"/>
    <x v="2"/>
    <x v="11"/>
    <s v="Logitech Trackman Marble Mouse"/>
    <x v="736"/>
    <x v="0"/>
    <n v="0.2"/>
    <x v="2906"/>
  </r>
  <r>
    <n v="3283"/>
    <x v="1631"/>
    <x v="2"/>
    <x v="328"/>
    <d v="2011-09-24T00:00:00"/>
    <s v="Standard Class"/>
    <s v="KT-16465"/>
    <s v="Kean Takahito"/>
    <x v="0"/>
    <s v="United States"/>
    <s v="Raleigh"/>
    <x v="3"/>
    <n v="27604"/>
    <x v="0"/>
    <s v="OFF-PA-10000682"/>
    <x v="1"/>
    <x v="10"/>
    <s v="Xerox 1924"/>
    <x v="701"/>
    <x v="7"/>
    <n v="0.2"/>
    <x v="715"/>
  </r>
  <r>
    <n v="3284"/>
    <x v="1632"/>
    <x v="2"/>
    <x v="587"/>
    <d v="2011-10-06T00:00:00"/>
    <s v="Standard Class"/>
    <s v="MH-17785"/>
    <s v="Maya Herman"/>
    <x v="1"/>
    <s v="United States"/>
    <s v="New York City"/>
    <x v="15"/>
    <n v="10035"/>
    <x v="3"/>
    <s v="FUR-FU-10000221"/>
    <x v="0"/>
    <x v="5"/>
    <s v="Master Caster Door Stop, Brown"/>
    <x v="597"/>
    <x v="1"/>
    <n v="0"/>
    <x v="2907"/>
  </r>
  <r>
    <n v="3285"/>
    <x v="1633"/>
    <x v="2"/>
    <x v="171"/>
    <d v="2011-09-17T00:00:00"/>
    <s v="Standard Class"/>
    <s v="AF-10885"/>
    <s v="Art Foster"/>
    <x v="0"/>
    <s v="United States"/>
    <s v="Fairfield"/>
    <x v="24"/>
    <n v="45014"/>
    <x v="3"/>
    <s v="OFF-BI-10002429"/>
    <x v="1"/>
    <x v="8"/>
    <s v="Premier Elliptical Ring Binder, Black"/>
    <x v="2636"/>
    <x v="3"/>
    <n v="0.7"/>
    <x v="2908"/>
  </r>
  <r>
    <n v="3286"/>
    <x v="1634"/>
    <x v="3"/>
    <x v="297"/>
    <d v="2014-02-26T00:00:00"/>
    <s v="Standard Class"/>
    <s v="JP-16135"/>
    <s v="Julie Prescott"/>
    <x v="2"/>
    <s v="United States"/>
    <s v="Muskogee"/>
    <x v="26"/>
    <n v="74403"/>
    <x v="2"/>
    <s v="OFF-AR-10002375"/>
    <x v="1"/>
    <x v="6"/>
    <s v="Newell 351"/>
    <x v="2637"/>
    <x v="0"/>
    <n v="0"/>
    <x v="2909"/>
  </r>
  <r>
    <n v="3287"/>
    <x v="1634"/>
    <x v="3"/>
    <x v="297"/>
    <d v="2014-02-26T00:00:00"/>
    <s v="Standard Class"/>
    <s v="JP-16135"/>
    <s v="Julie Prescott"/>
    <x v="2"/>
    <s v="United States"/>
    <s v="Muskogee"/>
    <x v="26"/>
    <n v="74403"/>
    <x v="2"/>
    <s v="OFF-AP-10000595"/>
    <x v="1"/>
    <x v="9"/>
    <s v="Disposable Triple-Filter Dust Bags"/>
    <x v="2638"/>
    <x v="1"/>
    <n v="0"/>
    <x v="2910"/>
  </r>
  <r>
    <n v="3288"/>
    <x v="1635"/>
    <x v="1"/>
    <x v="350"/>
    <d v="2012-12-15T00:00:00"/>
    <s v="First Class"/>
    <s v="RD-19585"/>
    <s v="Rob Dowd"/>
    <x v="0"/>
    <s v="United States"/>
    <s v="Temecula"/>
    <x v="1"/>
    <n v="92592"/>
    <x v="1"/>
    <s v="TEC-PH-10001530"/>
    <x v="2"/>
    <x v="7"/>
    <s v="Plantronics Voyager Pro Legend"/>
    <x v="2639"/>
    <x v="1"/>
    <n v="0.2"/>
    <x v="2911"/>
  </r>
  <r>
    <n v="3289"/>
    <x v="1635"/>
    <x v="1"/>
    <x v="350"/>
    <d v="2012-12-15T00:00:00"/>
    <s v="First Class"/>
    <s v="RD-19585"/>
    <s v="Rob Dowd"/>
    <x v="0"/>
    <s v="United States"/>
    <s v="Temecula"/>
    <x v="1"/>
    <n v="92592"/>
    <x v="1"/>
    <s v="OFF-BI-10000050"/>
    <x v="1"/>
    <x v="8"/>
    <s v="Angle-D Binders with Locking Rings, Label Holders"/>
    <x v="2640"/>
    <x v="2"/>
    <n v="0.2"/>
    <x v="2912"/>
  </r>
  <r>
    <n v="3290"/>
    <x v="1635"/>
    <x v="1"/>
    <x v="350"/>
    <d v="2012-12-15T00:00:00"/>
    <s v="First Class"/>
    <s v="RD-19585"/>
    <s v="Rob Dowd"/>
    <x v="0"/>
    <s v="United States"/>
    <s v="Temecula"/>
    <x v="1"/>
    <n v="92592"/>
    <x v="1"/>
    <s v="TEC-AC-10001552"/>
    <x v="2"/>
    <x v="11"/>
    <s v="Logitech K350 2.4Ghz Wireless Keyboard"/>
    <x v="2641"/>
    <x v="2"/>
    <n v="0"/>
    <x v="2913"/>
  </r>
  <r>
    <n v="3291"/>
    <x v="1635"/>
    <x v="1"/>
    <x v="350"/>
    <d v="2012-12-15T00:00:00"/>
    <s v="First Class"/>
    <s v="RD-19585"/>
    <s v="Rob Dowd"/>
    <x v="0"/>
    <s v="United States"/>
    <s v="Temecula"/>
    <x v="1"/>
    <n v="92592"/>
    <x v="1"/>
    <s v="TEC-AC-10003399"/>
    <x v="2"/>
    <x v="11"/>
    <s v="Memorex Mini Travel Drive 64 GB USB 2.0 Flash Drive"/>
    <x v="2642"/>
    <x v="7"/>
    <n v="0"/>
    <x v="2914"/>
  </r>
  <r>
    <n v="3292"/>
    <x v="1636"/>
    <x v="0"/>
    <x v="859"/>
    <d v="2013-11-05T00:00:00"/>
    <s v="Standard Class"/>
    <s v="JF-15295"/>
    <s v="Jason Fortune-"/>
    <x v="0"/>
    <s v="United States"/>
    <s v="Sterling Heights"/>
    <x v="12"/>
    <n v="48310"/>
    <x v="2"/>
    <s v="OFF-AR-10004078"/>
    <x v="1"/>
    <x v="6"/>
    <s v="Newell 312"/>
    <x v="2643"/>
    <x v="0"/>
    <n v="0"/>
    <x v="2915"/>
  </r>
  <r>
    <n v="3293"/>
    <x v="1637"/>
    <x v="2"/>
    <x v="58"/>
    <d v="2011-12-30T00:00:00"/>
    <s v="Standard Class"/>
    <s v="CK-12595"/>
    <s v="Clytie Kelty"/>
    <x v="0"/>
    <s v="United States"/>
    <s v="San Diego"/>
    <x v="1"/>
    <n v="92024"/>
    <x v="1"/>
    <s v="OFF-SU-10002189"/>
    <x v="1"/>
    <x v="14"/>
    <s v="Acme Rosewood Handle Letter Opener"/>
    <x v="2644"/>
    <x v="1"/>
    <n v="0"/>
    <x v="2916"/>
  </r>
  <r>
    <n v="3294"/>
    <x v="1637"/>
    <x v="2"/>
    <x v="58"/>
    <d v="2011-12-30T00:00:00"/>
    <s v="Standard Class"/>
    <s v="CK-12595"/>
    <s v="Clytie Kelty"/>
    <x v="0"/>
    <s v="United States"/>
    <s v="San Diego"/>
    <x v="1"/>
    <n v="92024"/>
    <x v="1"/>
    <s v="FUR-FU-10001852"/>
    <x v="0"/>
    <x v="5"/>
    <s v="Eldon Regeneration Recycled Desk Accessories, Smoke"/>
    <x v="2645"/>
    <x v="0"/>
    <n v="0"/>
    <x v="2917"/>
  </r>
  <r>
    <n v="3295"/>
    <x v="1638"/>
    <x v="2"/>
    <x v="860"/>
    <d v="2011-08-18T00:00:00"/>
    <s v="First Class"/>
    <s v="KH-16510"/>
    <s v="Keith Herrera"/>
    <x v="0"/>
    <s v="United States"/>
    <s v="Dallas"/>
    <x v="5"/>
    <n v="75081"/>
    <x v="2"/>
    <s v="OFF-BI-10003638"/>
    <x v="1"/>
    <x v="8"/>
    <s v="GBC Durable Plastic Covers"/>
    <x v="2646"/>
    <x v="8"/>
    <n v="0.8"/>
    <x v="2918"/>
  </r>
  <r>
    <n v="3296"/>
    <x v="1639"/>
    <x v="3"/>
    <x v="172"/>
    <d v="2014-10-04T00:00:00"/>
    <s v="First Class"/>
    <s v="CM-12655"/>
    <s v="Corinna Mitchell"/>
    <x v="2"/>
    <s v="United States"/>
    <s v="New York City"/>
    <x v="15"/>
    <n v="10035"/>
    <x v="3"/>
    <s v="TEC-MA-10002428"/>
    <x v="2"/>
    <x v="15"/>
    <s v="Fellowes Powershred HS-440 4-Sheet High Security Shredder"/>
    <x v="2647"/>
    <x v="10"/>
    <n v="0"/>
    <x v="2919"/>
  </r>
  <r>
    <n v="3297"/>
    <x v="1640"/>
    <x v="1"/>
    <x v="293"/>
    <d v="2012-05-30T00:00:00"/>
    <s v="Standard Class"/>
    <s v="EB-13870"/>
    <s v="Emily Burns"/>
    <x v="0"/>
    <s v="United States"/>
    <s v="Phoenix"/>
    <x v="16"/>
    <n v="85023"/>
    <x v="1"/>
    <s v="OFF-BI-10001036"/>
    <x v="1"/>
    <x v="8"/>
    <s v="Cardinal EasyOpen D-Ring Binders"/>
    <x v="2648"/>
    <x v="3"/>
    <n v="0.7"/>
    <x v="2920"/>
  </r>
  <r>
    <n v="3298"/>
    <x v="1640"/>
    <x v="1"/>
    <x v="293"/>
    <d v="2012-05-30T00:00:00"/>
    <s v="Standard Class"/>
    <s v="EB-13870"/>
    <s v="Emily Burns"/>
    <x v="0"/>
    <s v="United States"/>
    <s v="Phoenix"/>
    <x v="16"/>
    <n v="85023"/>
    <x v="1"/>
    <s v="OFF-AP-10004708"/>
    <x v="1"/>
    <x v="9"/>
    <s v="Fellowes Superior 10 Outlet Split Surge Protector"/>
    <x v="1632"/>
    <x v="4"/>
    <n v="0.2"/>
    <x v="1729"/>
  </r>
  <r>
    <n v="3299"/>
    <x v="1641"/>
    <x v="3"/>
    <x v="673"/>
    <d v="2014-11-17T00:00:00"/>
    <s v="Same Day"/>
    <s v="MW-18235"/>
    <s v="Mitch Willingham"/>
    <x v="1"/>
    <s v="United States"/>
    <s v="San Francisco"/>
    <x v="1"/>
    <n v="94122"/>
    <x v="1"/>
    <s v="TEC-MA-10000488"/>
    <x v="2"/>
    <x v="15"/>
    <s v="Bady BDG101FRU Card Printer"/>
    <x v="2252"/>
    <x v="1"/>
    <n v="0.2"/>
    <x v="2432"/>
  </r>
  <r>
    <n v="3300"/>
    <x v="1642"/>
    <x v="2"/>
    <x v="728"/>
    <d v="2011-11-22T00:00:00"/>
    <s v="Standard Class"/>
    <s v="CS-11950"/>
    <s v="Carlos Soltero"/>
    <x v="0"/>
    <s v="United States"/>
    <s v="Philadelphia"/>
    <x v="9"/>
    <n v="19140"/>
    <x v="3"/>
    <s v="OFF-BI-10003656"/>
    <x v="1"/>
    <x v="8"/>
    <s v="Fellowes PB200 Plastic Comb Binding Machine"/>
    <x v="2649"/>
    <x v="7"/>
    <n v="0.7"/>
    <x v="2921"/>
  </r>
  <r>
    <n v="3301"/>
    <x v="1642"/>
    <x v="2"/>
    <x v="728"/>
    <d v="2011-11-22T00:00:00"/>
    <s v="Standard Class"/>
    <s v="CS-11950"/>
    <s v="Carlos Soltero"/>
    <x v="0"/>
    <s v="United States"/>
    <s v="Philadelphia"/>
    <x v="9"/>
    <n v="19140"/>
    <x v="3"/>
    <s v="OFF-ST-10003656"/>
    <x v="1"/>
    <x v="4"/>
    <s v="Safco Industrial Wire Shelving"/>
    <x v="2650"/>
    <x v="7"/>
    <n v="0.2"/>
    <x v="2922"/>
  </r>
  <r>
    <n v="3302"/>
    <x v="1642"/>
    <x v="2"/>
    <x v="728"/>
    <d v="2011-11-22T00:00:00"/>
    <s v="Standard Class"/>
    <s v="CS-11950"/>
    <s v="Carlos Soltero"/>
    <x v="0"/>
    <s v="United States"/>
    <s v="Philadelphia"/>
    <x v="9"/>
    <n v="19140"/>
    <x v="3"/>
    <s v="TEC-PH-10001128"/>
    <x v="2"/>
    <x v="7"/>
    <s v="Motorola Droid Maxx"/>
    <x v="2651"/>
    <x v="5"/>
    <n v="0.4"/>
    <x v="2923"/>
  </r>
  <r>
    <n v="3303"/>
    <x v="1642"/>
    <x v="2"/>
    <x v="728"/>
    <d v="2011-11-22T00:00:00"/>
    <s v="Standard Class"/>
    <s v="CS-11950"/>
    <s v="Carlos Soltero"/>
    <x v="0"/>
    <s v="United States"/>
    <s v="Philadelphia"/>
    <x v="9"/>
    <n v="19140"/>
    <x v="3"/>
    <s v="FUR-FU-10001473"/>
    <x v="0"/>
    <x v="5"/>
    <s v="Eldon Executive Woodline II Desk Accessories, Mahogany"/>
    <x v="2616"/>
    <x v="1"/>
    <n v="0.2"/>
    <x v="2881"/>
  </r>
  <r>
    <n v="3304"/>
    <x v="1642"/>
    <x v="2"/>
    <x v="728"/>
    <d v="2011-11-22T00:00:00"/>
    <s v="Standard Class"/>
    <s v="CS-11950"/>
    <s v="Carlos Soltero"/>
    <x v="0"/>
    <s v="United States"/>
    <s v="Philadelphia"/>
    <x v="9"/>
    <n v="19140"/>
    <x v="3"/>
    <s v="OFF-BI-10004656"/>
    <x v="1"/>
    <x v="8"/>
    <s v="Peel &amp; Stick Add-On Corner Pockets"/>
    <x v="2652"/>
    <x v="1"/>
    <n v="0.7"/>
    <x v="2924"/>
  </r>
  <r>
    <n v="3305"/>
    <x v="1643"/>
    <x v="2"/>
    <x v="125"/>
    <d v="2012-01-01T00:00:00"/>
    <s v="Second Class"/>
    <s v="SP-20620"/>
    <s v="Stefania Perrino"/>
    <x v="1"/>
    <s v="United States"/>
    <s v="Laredo"/>
    <x v="5"/>
    <n v="78041"/>
    <x v="2"/>
    <s v="OFF-EN-10004955"/>
    <x v="1"/>
    <x v="12"/>
    <s v="Fashion Color Clasp Envelopes"/>
    <x v="2653"/>
    <x v="1"/>
    <n v="0.2"/>
    <x v="2925"/>
  </r>
  <r>
    <n v="3306"/>
    <x v="1643"/>
    <x v="2"/>
    <x v="125"/>
    <d v="2012-01-01T00:00:00"/>
    <s v="Second Class"/>
    <s v="SP-20620"/>
    <s v="Stefania Perrino"/>
    <x v="1"/>
    <s v="United States"/>
    <s v="Laredo"/>
    <x v="5"/>
    <n v="78041"/>
    <x v="2"/>
    <s v="TEC-PH-10002468"/>
    <x v="2"/>
    <x v="7"/>
    <s v="Plantronics CS 50-USB - headset - Convertible, Monaural"/>
    <x v="2075"/>
    <x v="0"/>
    <n v="0.2"/>
    <x v="2926"/>
  </r>
  <r>
    <n v="3307"/>
    <x v="1643"/>
    <x v="2"/>
    <x v="125"/>
    <d v="2012-01-01T00:00:00"/>
    <s v="Second Class"/>
    <s v="SP-20620"/>
    <s v="Stefania Perrino"/>
    <x v="1"/>
    <s v="United States"/>
    <s v="Laredo"/>
    <x v="5"/>
    <n v="78041"/>
    <x v="2"/>
    <s v="TEC-PH-10000576"/>
    <x v="2"/>
    <x v="7"/>
    <s v="AT&amp;T 1080 Corded phone"/>
    <x v="2654"/>
    <x v="1"/>
    <n v="0.2"/>
    <x v="2927"/>
  </r>
  <r>
    <n v="3308"/>
    <x v="1643"/>
    <x v="2"/>
    <x v="125"/>
    <d v="2012-01-01T00:00:00"/>
    <s v="Second Class"/>
    <s v="SP-20620"/>
    <s v="Stefania Perrino"/>
    <x v="1"/>
    <s v="United States"/>
    <s v="Laredo"/>
    <x v="5"/>
    <n v="78041"/>
    <x v="2"/>
    <s v="OFF-BI-10002160"/>
    <x v="1"/>
    <x v="8"/>
    <s v="Acco Hanging Data Binders"/>
    <x v="2655"/>
    <x v="1"/>
    <n v="0.8"/>
    <x v="2928"/>
  </r>
  <r>
    <n v="3309"/>
    <x v="1643"/>
    <x v="2"/>
    <x v="125"/>
    <d v="2012-01-01T00:00:00"/>
    <s v="Second Class"/>
    <s v="SP-20620"/>
    <s v="Stefania Perrino"/>
    <x v="1"/>
    <s v="United States"/>
    <s v="Laredo"/>
    <x v="5"/>
    <n v="78041"/>
    <x v="2"/>
    <s v="TEC-AC-10003628"/>
    <x v="2"/>
    <x v="11"/>
    <s v="Logitech 910-002974 M325 Wireless Mouse for Web Scrolling"/>
    <x v="736"/>
    <x v="0"/>
    <n v="0.2"/>
    <x v="2929"/>
  </r>
  <r>
    <n v="3310"/>
    <x v="1644"/>
    <x v="1"/>
    <x v="599"/>
    <d v="2012-11-11T00:00:00"/>
    <s v="Standard Class"/>
    <s v="GT-14635"/>
    <s v="Grant Thornton"/>
    <x v="1"/>
    <s v="United States"/>
    <s v="New York City"/>
    <x v="15"/>
    <n v="10009"/>
    <x v="3"/>
    <s v="OFF-BI-10001116"/>
    <x v="1"/>
    <x v="8"/>
    <s v="Wilson Jones 1&quot; Hanging DublLock Ring Binders"/>
    <x v="869"/>
    <x v="5"/>
    <n v="0.2"/>
    <x v="2930"/>
  </r>
  <r>
    <n v="3311"/>
    <x v="1645"/>
    <x v="0"/>
    <x v="42"/>
    <d v="2013-09-23T00:00:00"/>
    <s v="Standard Class"/>
    <s v="LW-17215"/>
    <s v="Luke Weiss"/>
    <x v="0"/>
    <s v="United States"/>
    <s v="New York City"/>
    <x v="15"/>
    <n v="10035"/>
    <x v="3"/>
    <s v="OFF-BI-10002026"/>
    <x v="1"/>
    <x v="8"/>
    <s v="Avery Arch Ring Binders"/>
    <x v="2656"/>
    <x v="2"/>
    <n v="0.2"/>
    <x v="2931"/>
  </r>
  <r>
    <n v="3312"/>
    <x v="1646"/>
    <x v="0"/>
    <x v="231"/>
    <d v="2013-03-26T00:00:00"/>
    <s v="Second Class"/>
    <s v="AH-10030"/>
    <s v="Aaron Hawkins"/>
    <x v="1"/>
    <s v="United States"/>
    <s v="Gulfport"/>
    <x v="35"/>
    <n v="39503"/>
    <x v="0"/>
    <s v="FUR-FU-10003691"/>
    <x v="0"/>
    <x v="5"/>
    <s v="Eldon Image Series Desk Accessories, Ebony"/>
    <x v="2657"/>
    <x v="3"/>
    <n v="0"/>
    <x v="2932"/>
  </r>
  <r>
    <n v="3313"/>
    <x v="1647"/>
    <x v="2"/>
    <x v="127"/>
    <d v="2011-10-01T00:00:00"/>
    <s v="Standard Class"/>
    <s v="TH-21100"/>
    <s v="Thea Hendricks"/>
    <x v="0"/>
    <s v="United States"/>
    <s v="San Diego"/>
    <x v="1"/>
    <n v="92037"/>
    <x v="1"/>
    <s v="FUR-CH-10002602"/>
    <x v="0"/>
    <x v="1"/>
    <s v="DMI Arturo Collection Mission-style Design Wood Chair"/>
    <x v="891"/>
    <x v="2"/>
    <n v="0.2"/>
    <x v="2933"/>
  </r>
  <r>
    <n v="3314"/>
    <x v="1647"/>
    <x v="2"/>
    <x v="127"/>
    <d v="2011-10-01T00:00:00"/>
    <s v="Standard Class"/>
    <s v="TH-21100"/>
    <s v="Thea Hendricks"/>
    <x v="0"/>
    <s v="United States"/>
    <s v="San Diego"/>
    <x v="1"/>
    <n v="92037"/>
    <x v="1"/>
    <s v="OFF-PA-10000675"/>
    <x v="1"/>
    <x v="10"/>
    <s v="Xerox 1919"/>
    <x v="2658"/>
    <x v="0"/>
    <n v="0"/>
    <x v="2934"/>
  </r>
  <r>
    <n v="3315"/>
    <x v="1648"/>
    <x v="3"/>
    <x v="165"/>
    <d v="2014-12-29T00:00:00"/>
    <s v="Standard Class"/>
    <s v="HG-15025"/>
    <s v="Hunter Glantz"/>
    <x v="0"/>
    <s v="United States"/>
    <s v="Oceanside"/>
    <x v="15"/>
    <n v="11572"/>
    <x v="3"/>
    <s v="FUR-CH-10002602"/>
    <x v="0"/>
    <x v="1"/>
    <s v="DMI Arturo Collection Mission-style Design Wood Chair"/>
    <x v="2659"/>
    <x v="0"/>
    <n v="0.1"/>
    <x v="2935"/>
  </r>
  <r>
    <n v="3316"/>
    <x v="1648"/>
    <x v="3"/>
    <x v="165"/>
    <d v="2014-12-29T00:00:00"/>
    <s v="Standard Class"/>
    <s v="HG-15025"/>
    <s v="Hunter Glantz"/>
    <x v="0"/>
    <s v="United States"/>
    <s v="Oceanside"/>
    <x v="15"/>
    <n v="11572"/>
    <x v="3"/>
    <s v="OFF-BI-10001900"/>
    <x v="1"/>
    <x v="8"/>
    <s v="DXL Angle-View Binders with Locking Rings, Black"/>
    <x v="2660"/>
    <x v="1"/>
    <n v="0.2"/>
    <x v="2936"/>
  </r>
  <r>
    <n v="3317"/>
    <x v="1649"/>
    <x v="3"/>
    <x v="468"/>
    <d v="2014-11-16T00:00:00"/>
    <s v="Second Class"/>
    <s v="EB-13750"/>
    <s v="Edward Becker"/>
    <x v="1"/>
    <s v="United States"/>
    <s v="Round Rock"/>
    <x v="5"/>
    <n v="78664"/>
    <x v="2"/>
    <s v="FUR-FU-10001468"/>
    <x v="0"/>
    <x v="5"/>
    <s v="Tenex Antistatic Computer Chair Mats"/>
    <x v="2661"/>
    <x v="2"/>
    <n v="0.6"/>
    <x v="2937"/>
  </r>
  <r>
    <n v="3318"/>
    <x v="1650"/>
    <x v="1"/>
    <x v="861"/>
    <d v="2012-09-15T00:00:00"/>
    <s v="Standard Class"/>
    <s v="SC-20725"/>
    <s v="Steven Cartwright"/>
    <x v="0"/>
    <s v="United States"/>
    <s v="Redlands"/>
    <x v="1"/>
    <n v="92374"/>
    <x v="1"/>
    <s v="OFF-AR-10004648"/>
    <x v="1"/>
    <x v="6"/>
    <s v="Boston 19500 Mighty Mite Electric Pencil Sharpener"/>
    <x v="2662"/>
    <x v="6"/>
    <n v="0"/>
    <x v="2938"/>
  </r>
  <r>
    <n v="3319"/>
    <x v="1650"/>
    <x v="1"/>
    <x v="861"/>
    <d v="2012-09-15T00:00:00"/>
    <s v="Standard Class"/>
    <s v="SC-20725"/>
    <s v="Steven Cartwright"/>
    <x v="0"/>
    <s v="United States"/>
    <s v="Redlands"/>
    <x v="1"/>
    <n v="92374"/>
    <x v="1"/>
    <s v="OFF-LA-10003190"/>
    <x v="1"/>
    <x v="2"/>
    <s v="Avery 474"/>
    <x v="880"/>
    <x v="1"/>
    <n v="0"/>
    <x v="913"/>
  </r>
  <r>
    <n v="3320"/>
    <x v="1651"/>
    <x v="2"/>
    <x v="414"/>
    <d v="2011-12-25T00:00:00"/>
    <s v="Standard Class"/>
    <s v="TS-21505"/>
    <s v="Tony Sayre"/>
    <x v="0"/>
    <s v="United States"/>
    <s v="Columbia"/>
    <x v="18"/>
    <n v="38401"/>
    <x v="0"/>
    <s v="OFF-AP-10004868"/>
    <x v="1"/>
    <x v="9"/>
    <s v="Hoover Commercial Soft Guard Upright Vacuum And Disposable Filtration Bags"/>
    <x v="2663"/>
    <x v="3"/>
    <n v="0.2"/>
    <x v="2939"/>
  </r>
  <r>
    <n v="3321"/>
    <x v="1651"/>
    <x v="2"/>
    <x v="414"/>
    <d v="2011-12-25T00:00:00"/>
    <s v="Standard Class"/>
    <s v="TS-21505"/>
    <s v="Tony Sayre"/>
    <x v="0"/>
    <s v="United States"/>
    <s v="Columbia"/>
    <x v="18"/>
    <n v="38401"/>
    <x v="0"/>
    <s v="FUR-CH-10004287"/>
    <x v="0"/>
    <x v="1"/>
    <s v="SAFCO Arco Folding Chair"/>
    <x v="1677"/>
    <x v="1"/>
    <n v="0.2"/>
    <x v="1776"/>
  </r>
  <r>
    <n v="3322"/>
    <x v="1651"/>
    <x v="2"/>
    <x v="414"/>
    <d v="2011-12-25T00:00:00"/>
    <s v="Standard Class"/>
    <s v="TS-21505"/>
    <s v="Tony Sayre"/>
    <x v="0"/>
    <s v="United States"/>
    <s v="Columbia"/>
    <x v="18"/>
    <n v="38401"/>
    <x v="0"/>
    <s v="OFF-PA-10002689"/>
    <x v="1"/>
    <x v="10"/>
    <s v="Weyerhaeuser First Choice Laser/Copy Paper (20Lb. and 88 Bright)"/>
    <x v="233"/>
    <x v="2"/>
    <n v="0.2"/>
    <x v="1446"/>
  </r>
  <r>
    <n v="3323"/>
    <x v="1652"/>
    <x v="1"/>
    <x v="862"/>
    <d v="2012-07-27T00:00:00"/>
    <s v="Standard Class"/>
    <s v="TH-21550"/>
    <s v="Tracy Hopkins"/>
    <x v="2"/>
    <s v="United States"/>
    <s v="New York City"/>
    <x v="15"/>
    <n v="10009"/>
    <x v="3"/>
    <s v="OFF-AP-10002892"/>
    <x v="1"/>
    <x v="9"/>
    <s v="Belkin F5C206VTEL 6 Outlet Surge"/>
    <x v="2664"/>
    <x v="1"/>
    <n v="0"/>
    <x v="2940"/>
  </r>
  <r>
    <n v="3324"/>
    <x v="1652"/>
    <x v="1"/>
    <x v="862"/>
    <d v="2012-07-27T00:00:00"/>
    <s v="Standard Class"/>
    <s v="TH-21550"/>
    <s v="Tracy Hopkins"/>
    <x v="2"/>
    <s v="United States"/>
    <s v="New York City"/>
    <x v="15"/>
    <n v="10009"/>
    <x v="3"/>
    <s v="FUR-FU-10002253"/>
    <x v="0"/>
    <x v="5"/>
    <s v="Howard Miller 13&quot; Diameter Pewter Finish Round Wall Clock"/>
    <x v="2665"/>
    <x v="1"/>
    <n v="0"/>
    <x v="2941"/>
  </r>
  <r>
    <n v="3325"/>
    <x v="1653"/>
    <x v="2"/>
    <x v="7"/>
    <d v="2011-11-15T00:00:00"/>
    <s v="Standard Class"/>
    <s v="KD-16270"/>
    <s v="Karen Daniels"/>
    <x v="0"/>
    <s v="United States"/>
    <s v="Houston"/>
    <x v="5"/>
    <n v="77095"/>
    <x v="2"/>
    <s v="OFF-BI-10001359"/>
    <x v="1"/>
    <x v="8"/>
    <s v="GBC DocuBind TL300 Electric Binding System"/>
    <x v="2666"/>
    <x v="2"/>
    <n v="0.8"/>
    <x v="2942"/>
  </r>
  <r>
    <n v="3326"/>
    <x v="1653"/>
    <x v="2"/>
    <x v="7"/>
    <d v="2011-11-15T00:00:00"/>
    <s v="Standard Class"/>
    <s v="KD-16270"/>
    <s v="Karen Daniels"/>
    <x v="0"/>
    <s v="United States"/>
    <s v="Houston"/>
    <x v="5"/>
    <n v="77095"/>
    <x v="2"/>
    <s v="OFF-BI-10001267"/>
    <x v="1"/>
    <x v="8"/>
    <s v="Universal Recycled Hanging Pressboard Report Binders, Letter Size"/>
    <x v="2667"/>
    <x v="7"/>
    <n v="0.8"/>
    <x v="2943"/>
  </r>
  <r>
    <n v="3327"/>
    <x v="1653"/>
    <x v="2"/>
    <x v="7"/>
    <d v="2011-11-15T00:00:00"/>
    <s v="Standard Class"/>
    <s v="KD-16270"/>
    <s v="Karen Daniels"/>
    <x v="0"/>
    <s v="United States"/>
    <s v="Houston"/>
    <x v="5"/>
    <n v="77095"/>
    <x v="2"/>
    <s v="OFF-AR-10003582"/>
    <x v="1"/>
    <x v="6"/>
    <s v="Boston Electric Pencil Sharpener, Model 1818, Charcoal Black"/>
    <x v="1870"/>
    <x v="1"/>
    <n v="0.2"/>
    <x v="2944"/>
  </r>
  <r>
    <n v="3328"/>
    <x v="1653"/>
    <x v="2"/>
    <x v="7"/>
    <d v="2011-11-15T00:00:00"/>
    <s v="Standard Class"/>
    <s v="KD-16270"/>
    <s v="Karen Daniels"/>
    <x v="0"/>
    <s v="United States"/>
    <s v="Houston"/>
    <x v="5"/>
    <n v="77095"/>
    <x v="2"/>
    <s v="OFF-PA-10003724"/>
    <x v="1"/>
    <x v="10"/>
    <s v="Wirebound Message Book, 4 per Page"/>
    <x v="2668"/>
    <x v="2"/>
    <n v="0.2"/>
    <x v="2945"/>
  </r>
  <r>
    <n v="3329"/>
    <x v="1653"/>
    <x v="2"/>
    <x v="7"/>
    <d v="2011-11-15T00:00:00"/>
    <s v="Standard Class"/>
    <s v="KD-16270"/>
    <s v="Karen Daniels"/>
    <x v="0"/>
    <s v="United States"/>
    <s v="Houston"/>
    <x v="5"/>
    <n v="77095"/>
    <x v="2"/>
    <s v="OFF-PA-10001033"/>
    <x v="1"/>
    <x v="10"/>
    <s v="Xerox 1893"/>
    <x v="2669"/>
    <x v="8"/>
    <n v="0.2"/>
    <x v="2946"/>
  </r>
  <r>
    <n v="3330"/>
    <x v="1653"/>
    <x v="2"/>
    <x v="7"/>
    <d v="2011-11-15T00:00:00"/>
    <s v="Standard Class"/>
    <s v="KD-16270"/>
    <s v="Karen Daniels"/>
    <x v="0"/>
    <s v="United States"/>
    <s v="Houston"/>
    <x v="5"/>
    <n v="77095"/>
    <x v="2"/>
    <s v="TEC-PH-10003505"/>
    <x v="2"/>
    <x v="7"/>
    <s v="Geemarc AmpliPOWER60"/>
    <x v="1490"/>
    <x v="0"/>
    <n v="0.2"/>
    <x v="1570"/>
  </r>
  <r>
    <n v="3331"/>
    <x v="1653"/>
    <x v="2"/>
    <x v="7"/>
    <d v="2011-11-15T00:00:00"/>
    <s v="Standard Class"/>
    <s v="KD-16270"/>
    <s v="Karen Daniels"/>
    <x v="0"/>
    <s v="United States"/>
    <s v="Houston"/>
    <x v="5"/>
    <n v="77095"/>
    <x v="2"/>
    <s v="TEC-PH-10004959"/>
    <x v="2"/>
    <x v="7"/>
    <s v="Classic Ivory Antique Telephone ZL1810"/>
    <x v="2670"/>
    <x v="1"/>
    <n v="0.2"/>
    <x v="2947"/>
  </r>
  <r>
    <n v="3332"/>
    <x v="1654"/>
    <x v="3"/>
    <x v="817"/>
    <d v="2014-12-21T00:00:00"/>
    <s v="Standard Class"/>
    <s v="GM-14455"/>
    <s v="Gary Mitchum"/>
    <x v="2"/>
    <s v="United States"/>
    <s v="Chicago"/>
    <x v="10"/>
    <n v="60653"/>
    <x v="2"/>
    <s v="TEC-AC-10000474"/>
    <x v="2"/>
    <x v="11"/>
    <s v="Kensington Expert Mouse Optical USB Trackball for PC or Mac"/>
    <x v="2671"/>
    <x v="1"/>
    <n v="0.2"/>
    <x v="2948"/>
  </r>
  <r>
    <n v="3333"/>
    <x v="1654"/>
    <x v="3"/>
    <x v="817"/>
    <d v="2014-12-21T00:00:00"/>
    <s v="Standard Class"/>
    <s v="GM-14455"/>
    <s v="Gary Mitchum"/>
    <x v="2"/>
    <s v="United States"/>
    <s v="Chicago"/>
    <x v="10"/>
    <n v="60653"/>
    <x v="2"/>
    <s v="TEC-PH-10003095"/>
    <x v="2"/>
    <x v="7"/>
    <s v="Samsung HM1900 Bluetooth Headset"/>
    <x v="2672"/>
    <x v="1"/>
    <n v="0.2"/>
    <x v="2949"/>
  </r>
  <r>
    <n v="3334"/>
    <x v="1654"/>
    <x v="3"/>
    <x v="817"/>
    <d v="2014-12-21T00:00:00"/>
    <s v="Standard Class"/>
    <s v="GM-14455"/>
    <s v="Gary Mitchum"/>
    <x v="2"/>
    <s v="United States"/>
    <s v="Chicago"/>
    <x v="10"/>
    <n v="60653"/>
    <x v="2"/>
    <s v="FUR-FU-10002963"/>
    <x v="0"/>
    <x v="5"/>
    <s v="Master Caster Door Stop, Gray"/>
    <x v="2673"/>
    <x v="7"/>
    <n v="0.6"/>
    <x v="2950"/>
  </r>
  <r>
    <n v="3335"/>
    <x v="1655"/>
    <x v="3"/>
    <x v="170"/>
    <d v="2014-08-23T00:00:00"/>
    <s v="First Class"/>
    <s v="PR-18880"/>
    <s v="Patrick Ryan"/>
    <x v="0"/>
    <s v="United States"/>
    <s v="Oakland"/>
    <x v="1"/>
    <n v="94601"/>
    <x v="1"/>
    <s v="OFF-AR-10000203"/>
    <x v="1"/>
    <x v="6"/>
    <s v="Newell 336"/>
    <x v="860"/>
    <x v="4"/>
    <n v="0"/>
    <x v="2951"/>
  </r>
  <r>
    <n v="3336"/>
    <x v="1655"/>
    <x v="3"/>
    <x v="170"/>
    <d v="2014-08-23T00:00:00"/>
    <s v="First Class"/>
    <s v="PR-18880"/>
    <s v="Patrick Ryan"/>
    <x v="0"/>
    <s v="United States"/>
    <s v="Oakland"/>
    <x v="1"/>
    <n v="94601"/>
    <x v="1"/>
    <s v="TEC-PH-10004667"/>
    <x v="2"/>
    <x v="7"/>
    <s v="Cisco 8x8 Inc. 6753i IP Business Phone System"/>
    <x v="2674"/>
    <x v="4"/>
    <n v="0.2"/>
    <x v="2952"/>
  </r>
  <r>
    <n v="3337"/>
    <x v="1655"/>
    <x v="3"/>
    <x v="170"/>
    <d v="2014-08-23T00:00:00"/>
    <s v="First Class"/>
    <s v="PR-18880"/>
    <s v="Patrick Ryan"/>
    <x v="0"/>
    <s v="United States"/>
    <s v="Oakland"/>
    <x v="1"/>
    <n v="94601"/>
    <x v="1"/>
    <s v="FUR-FU-10000193"/>
    <x v="0"/>
    <x v="5"/>
    <s v="Tenex Chairmats For Use with Hard Floors"/>
    <x v="681"/>
    <x v="4"/>
    <n v="0"/>
    <x v="2953"/>
  </r>
  <r>
    <n v="3338"/>
    <x v="1655"/>
    <x v="3"/>
    <x v="170"/>
    <d v="2014-08-23T00:00:00"/>
    <s v="First Class"/>
    <s v="PR-18880"/>
    <s v="Patrick Ryan"/>
    <x v="0"/>
    <s v="United States"/>
    <s v="Oakland"/>
    <x v="1"/>
    <n v="94601"/>
    <x v="1"/>
    <s v="FUR-TA-10001539"/>
    <x v="0"/>
    <x v="3"/>
    <s v="Chromcraft Rectangular Conference Tables"/>
    <x v="2675"/>
    <x v="1"/>
    <n v="0.2"/>
    <x v="2954"/>
  </r>
  <r>
    <n v="3339"/>
    <x v="1655"/>
    <x v="3"/>
    <x v="170"/>
    <d v="2014-08-23T00:00:00"/>
    <s v="First Class"/>
    <s v="PR-18880"/>
    <s v="Patrick Ryan"/>
    <x v="0"/>
    <s v="United States"/>
    <s v="Oakland"/>
    <x v="1"/>
    <n v="94601"/>
    <x v="1"/>
    <s v="OFF-BI-10000962"/>
    <x v="1"/>
    <x v="8"/>
    <s v="Acco Flexible ACCOHIDE Square Ring Data Binder, Dark Blue, 11 1/2&quot; X 14&quot; 7/8&quot;"/>
    <x v="2676"/>
    <x v="6"/>
    <n v="0.2"/>
    <x v="2955"/>
  </r>
  <r>
    <n v="3340"/>
    <x v="1655"/>
    <x v="3"/>
    <x v="170"/>
    <d v="2014-08-23T00:00:00"/>
    <s v="First Class"/>
    <s v="PR-18880"/>
    <s v="Patrick Ryan"/>
    <x v="0"/>
    <s v="United States"/>
    <s v="Oakland"/>
    <x v="1"/>
    <n v="94601"/>
    <x v="1"/>
    <s v="OFF-AP-10002867"/>
    <x v="1"/>
    <x v="9"/>
    <s v="Fellowes Command Center 5-outlet power strip"/>
    <x v="2677"/>
    <x v="1"/>
    <n v="0"/>
    <x v="2956"/>
  </r>
  <r>
    <n v="3341"/>
    <x v="1655"/>
    <x v="3"/>
    <x v="170"/>
    <d v="2014-08-23T00:00:00"/>
    <s v="First Class"/>
    <s v="PR-18880"/>
    <s v="Patrick Ryan"/>
    <x v="0"/>
    <s v="United States"/>
    <s v="Oakland"/>
    <x v="1"/>
    <n v="94601"/>
    <x v="1"/>
    <s v="OFF-LA-10001158"/>
    <x v="1"/>
    <x v="2"/>
    <s v="Avery Address/Shipping Labels for Typewriters, 4&quot; x 2&quot;"/>
    <x v="2678"/>
    <x v="2"/>
    <n v="0"/>
    <x v="2957"/>
  </r>
  <r>
    <n v="3342"/>
    <x v="1656"/>
    <x v="0"/>
    <x v="278"/>
    <d v="2013-09-02T00:00:00"/>
    <s v="Second Class"/>
    <s v="TB-21055"/>
    <s v="Ted Butterfield"/>
    <x v="0"/>
    <s v="United States"/>
    <s v="Quincy"/>
    <x v="31"/>
    <n v="2169"/>
    <x v="3"/>
    <s v="OFF-PA-10000675"/>
    <x v="1"/>
    <x v="10"/>
    <s v="Xerox 1919"/>
    <x v="1247"/>
    <x v="1"/>
    <n v="0"/>
    <x v="1295"/>
  </r>
  <r>
    <n v="3343"/>
    <x v="1656"/>
    <x v="0"/>
    <x v="278"/>
    <d v="2013-09-02T00:00:00"/>
    <s v="Second Class"/>
    <s v="TB-21055"/>
    <s v="Ted Butterfield"/>
    <x v="0"/>
    <s v="United States"/>
    <s v="Quincy"/>
    <x v="31"/>
    <n v="2169"/>
    <x v="3"/>
    <s v="FUR-TA-10001307"/>
    <x v="0"/>
    <x v="3"/>
    <s v="SAFCO PlanMaster Heigh-Adjustable Drafting Table Base, 43w x 30d x 30-37h, Black"/>
    <x v="2679"/>
    <x v="7"/>
    <n v="0.3"/>
    <x v="2958"/>
  </r>
  <r>
    <n v="3344"/>
    <x v="1656"/>
    <x v="0"/>
    <x v="278"/>
    <d v="2013-09-02T00:00:00"/>
    <s v="Second Class"/>
    <s v="TB-21055"/>
    <s v="Ted Butterfield"/>
    <x v="0"/>
    <s v="United States"/>
    <s v="Quincy"/>
    <x v="31"/>
    <n v="2169"/>
    <x v="3"/>
    <s v="TEC-PH-10000011"/>
    <x v="2"/>
    <x v="7"/>
    <s v="PureGear Roll-On Screen Protector"/>
    <x v="1543"/>
    <x v="1"/>
    <n v="0"/>
    <x v="2959"/>
  </r>
  <r>
    <n v="3345"/>
    <x v="1656"/>
    <x v="0"/>
    <x v="278"/>
    <d v="2013-09-02T00:00:00"/>
    <s v="Second Class"/>
    <s v="TB-21055"/>
    <s v="Ted Butterfield"/>
    <x v="0"/>
    <s v="United States"/>
    <s v="Quincy"/>
    <x v="31"/>
    <n v="2169"/>
    <x v="3"/>
    <s v="OFF-PA-10002666"/>
    <x v="1"/>
    <x v="10"/>
    <s v="Southworth 25% Cotton Linen-Finish Paper &amp; Envelopes"/>
    <x v="2680"/>
    <x v="6"/>
    <n v="0"/>
    <x v="2960"/>
  </r>
  <r>
    <n v="3346"/>
    <x v="1656"/>
    <x v="0"/>
    <x v="278"/>
    <d v="2013-09-02T00:00:00"/>
    <s v="Second Class"/>
    <s v="TB-21055"/>
    <s v="Ted Butterfield"/>
    <x v="0"/>
    <s v="United States"/>
    <s v="Quincy"/>
    <x v="31"/>
    <n v="2169"/>
    <x v="3"/>
    <s v="OFF-FA-10000735"/>
    <x v="1"/>
    <x v="13"/>
    <s v="Staples"/>
    <x v="2643"/>
    <x v="4"/>
    <n v="0"/>
    <x v="2961"/>
  </r>
  <r>
    <n v="3347"/>
    <x v="1656"/>
    <x v="0"/>
    <x v="278"/>
    <d v="2013-09-02T00:00:00"/>
    <s v="Second Class"/>
    <s v="TB-21055"/>
    <s v="Ted Butterfield"/>
    <x v="0"/>
    <s v="United States"/>
    <s v="Quincy"/>
    <x v="31"/>
    <n v="2169"/>
    <x v="3"/>
    <s v="OFF-BI-10000174"/>
    <x v="1"/>
    <x v="8"/>
    <s v="Wilson Jones Clip &amp; Carry Folder Binder Tool for Ring Binders, Clear"/>
    <x v="180"/>
    <x v="2"/>
    <n v="0"/>
    <x v="2962"/>
  </r>
  <r>
    <n v="3348"/>
    <x v="1657"/>
    <x v="1"/>
    <x v="863"/>
    <d v="2012-08-20T00:00:00"/>
    <s v="Standard Class"/>
    <s v="ON-18715"/>
    <s v="Odella Nelson"/>
    <x v="1"/>
    <s v="United States"/>
    <s v="Yucaipa"/>
    <x v="1"/>
    <n v="92399"/>
    <x v="1"/>
    <s v="OFF-AR-10003156"/>
    <x v="1"/>
    <x v="6"/>
    <s v="50 Colored Long Pencils"/>
    <x v="2681"/>
    <x v="2"/>
    <n v="0"/>
    <x v="2963"/>
  </r>
  <r>
    <n v="3349"/>
    <x v="1658"/>
    <x v="3"/>
    <x v="60"/>
    <d v="2014-11-08T00:00:00"/>
    <s v="First Class"/>
    <s v="AH-10195"/>
    <s v="Alan Haines"/>
    <x v="1"/>
    <s v="United States"/>
    <s v="Chicago"/>
    <x v="10"/>
    <n v="60623"/>
    <x v="2"/>
    <s v="OFF-BI-10000474"/>
    <x v="1"/>
    <x v="8"/>
    <s v="Avery Recycled Flexi-View Covers for Binding Systems"/>
    <x v="2682"/>
    <x v="2"/>
    <n v="0.8"/>
    <x v="2964"/>
  </r>
  <r>
    <n v="3350"/>
    <x v="1659"/>
    <x v="0"/>
    <x v="864"/>
    <d v="2013-08-22T00:00:00"/>
    <s v="Standard Class"/>
    <s v="NM-18520"/>
    <s v="Neoma Murray"/>
    <x v="0"/>
    <s v="United States"/>
    <s v="Seattle"/>
    <x v="4"/>
    <n v="98105"/>
    <x v="1"/>
    <s v="OFF-BI-10003712"/>
    <x v="1"/>
    <x v="8"/>
    <s v="Acco Pressboard Covers with Storage Hooks, 14 7/8&quot; x 11&quot;, Light Blue"/>
    <x v="581"/>
    <x v="4"/>
    <n v="0.2"/>
    <x v="590"/>
  </r>
  <r>
    <n v="3351"/>
    <x v="1660"/>
    <x v="0"/>
    <x v="482"/>
    <d v="2014-01-01T00:00:00"/>
    <s v="Standard Class"/>
    <s v="AR-10510"/>
    <s v="Andrew Roberts"/>
    <x v="0"/>
    <s v="United States"/>
    <s v="New York City"/>
    <x v="15"/>
    <n v="10024"/>
    <x v="3"/>
    <s v="TEC-AC-10003280"/>
    <x v="2"/>
    <x v="11"/>
    <s v="Belkin F8E887 USB Wired Ergonomic Keyboard"/>
    <x v="1324"/>
    <x v="1"/>
    <n v="0"/>
    <x v="2965"/>
  </r>
  <r>
    <n v="3352"/>
    <x v="1661"/>
    <x v="2"/>
    <x v="865"/>
    <d v="2011-09-28T00:00:00"/>
    <s v="Standard Class"/>
    <s v="BM-11650"/>
    <s v="Brian Moss"/>
    <x v="1"/>
    <s v="United States"/>
    <s v="San Diego"/>
    <x v="1"/>
    <n v="92037"/>
    <x v="1"/>
    <s v="FUR-BO-10002916"/>
    <x v="0"/>
    <x v="0"/>
    <s v="Rush Hierlooms Collection 1&quot; Thick Stackable Bookcases"/>
    <x v="2683"/>
    <x v="1"/>
    <n v="0.15"/>
    <x v="2966"/>
  </r>
  <r>
    <n v="3353"/>
    <x v="1661"/>
    <x v="2"/>
    <x v="865"/>
    <d v="2011-09-28T00:00:00"/>
    <s v="Standard Class"/>
    <s v="BM-11650"/>
    <s v="Brian Moss"/>
    <x v="1"/>
    <s v="United States"/>
    <s v="San Diego"/>
    <x v="1"/>
    <n v="92037"/>
    <x v="1"/>
    <s v="TEC-PH-10002726"/>
    <x v="2"/>
    <x v="7"/>
    <s v="netTALK DUO VoIP Telephone Service"/>
    <x v="1414"/>
    <x v="0"/>
    <n v="0.2"/>
    <x v="1488"/>
  </r>
  <r>
    <n v="3354"/>
    <x v="1662"/>
    <x v="2"/>
    <x v="866"/>
    <d v="2011-07-24T00:00:00"/>
    <s v="Standard Class"/>
    <s v="CA-12310"/>
    <s v="Christine Abelman"/>
    <x v="1"/>
    <s v="United States"/>
    <s v="Bristol"/>
    <x v="29"/>
    <n v="6010"/>
    <x v="3"/>
    <s v="TEC-PH-10000895"/>
    <x v="2"/>
    <x v="7"/>
    <s v="Polycom VVX 310 VoIP phone"/>
    <x v="2684"/>
    <x v="0"/>
    <n v="0"/>
    <x v="2967"/>
  </r>
  <r>
    <n v="3355"/>
    <x v="1662"/>
    <x v="2"/>
    <x v="866"/>
    <d v="2011-07-24T00:00:00"/>
    <s v="Standard Class"/>
    <s v="CA-12310"/>
    <s v="Christine Abelman"/>
    <x v="1"/>
    <s v="United States"/>
    <s v="Bristol"/>
    <x v="29"/>
    <n v="6010"/>
    <x v="3"/>
    <s v="FUR-TA-10004152"/>
    <x v="0"/>
    <x v="3"/>
    <s v="Barricks 18&quot; x 48&quot; Non-Folding Utility Table with Bottom Storage Shelf"/>
    <x v="2685"/>
    <x v="7"/>
    <n v="0.3"/>
    <x v="2968"/>
  </r>
  <r>
    <n v="3356"/>
    <x v="1662"/>
    <x v="2"/>
    <x v="866"/>
    <d v="2011-07-24T00:00:00"/>
    <s v="Standard Class"/>
    <s v="CA-12310"/>
    <s v="Christine Abelman"/>
    <x v="1"/>
    <s v="United States"/>
    <s v="Bristol"/>
    <x v="29"/>
    <n v="6010"/>
    <x v="3"/>
    <s v="OFF-BI-10003694"/>
    <x v="1"/>
    <x v="8"/>
    <s v="Avery 3 1/2&quot; Diskette Storage Pages, 10/Pack"/>
    <x v="1513"/>
    <x v="0"/>
    <n v="0"/>
    <x v="1597"/>
  </r>
  <r>
    <n v="3357"/>
    <x v="1662"/>
    <x v="2"/>
    <x v="866"/>
    <d v="2011-07-24T00:00:00"/>
    <s v="Standard Class"/>
    <s v="CA-12310"/>
    <s v="Christine Abelman"/>
    <x v="1"/>
    <s v="United States"/>
    <s v="Bristol"/>
    <x v="29"/>
    <n v="6010"/>
    <x v="3"/>
    <s v="OFF-BI-10002160"/>
    <x v="1"/>
    <x v="8"/>
    <s v="Acco Hanging Data Binders"/>
    <x v="2686"/>
    <x v="7"/>
    <n v="0"/>
    <x v="2969"/>
  </r>
  <r>
    <n v="3358"/>
    <x v="1663"/>
    <x v="3"/>
    <x v="210"/>
    <d v="2014-09-14T00:00:00"/>
    <s v="Standard Class"/>
    <s v="NF-18595"/>
    <s v="Nicole Fjeld"/>
    <x v="2"/>
    <s v="United States"/>
    <s v="Chicago"/>
    <x v="10"/>
    <n v="60610"/>
    <x v="2"/>
    <s v="OFF-PA-10001685"/>
    <x v="1"/>
    <x v="10"/>
    <s v="Staples"/>
    <x v="2687"/>
    <x v="6"/>
    <n v="0.2"/>
    <x v="2970"/>
  </r>
  <r>
    <n v="3359"/>
    <x v="1664"/>
    <x v="0"/>
    <x v="715"/>
    <d v="2013-05-11T00:00:00"/>
    <s v="Standard Class"/>
    <s v="AF-10870"/>
    <s v="Art Ferguson"/>
    <x v="0"/>
    <s v="United States"/>
    <s v="Chicago"/>
    <x v="10"/>
    <n v="60610"/>
    <x v="2"/>
    <s v="OFF-BI-10000773"/>
    <x v="1"/>
    <x v="8"/>
    <s v="Insertable Tab Post Binder Dividers"/>
    <x v="2688"/>
    <x v="0"/>
    <n v="0.8"/>
    <x v="2971"/>
  </r>
  <r>
    <n v="3360"/>
    <x v="1664"/>
    <x v="0"/>
    <x v="715"/>
    <d v="2013-05-11T00:00:00"/>
    <s v="Standard Class"/>
    <s v="AF-10870"/>
    <s v="Art Ferguson"/>
    <x v="0"/>
    <s v="United States"/>
    <s v="Chicago"/>
    <x v="10"/>
    <n v="60610"/>
    <x v="2"/>
    <s v="TEC-AC-10004510"/>
    <x v="2"/>
    <x v="11"/>
    <s v="Logitech Desktop MK120 Mouse and keyboard Combo"/>
    <x v="2689"/>
    <x v="0"/>
    <n v="0.2"/>
    <x v="2972"/>
  </r>
  <r>
    <n v="3361"/>
    <x v="1665"/>
    <x v="1"/>
    <x v="593"/>
    <d v="2012-06-08T00:00:00"/>
    <s v="Second Class"/>
    <s v="TC-21535"/>
    <s v="Tracy Collins"/>
    <x v="2"/>
    <s v="United States"/>
    <s v="New York City"/>
    <x v="15"/>
    <n v="10024"/>
    <x v="3"/>
    <s v="OFF-PA-10004569"/>
    <x v="1"/>
    <x v="10"/>
    <s v="Wirebound Message Books, Two 4 1/4&quot; x 5&quot; Forms per Page"/>
    <x v="2690"/>
    <x v="4"/>
    <n v="0"/>
    <x v="2973"/>
  </r>
  <r>
    <n v="3362"/>
    <x v="1665"/>
    <x v="1"/>
    <x v="593"/>
    <d v="2012-06-08T00:00:00"/>
    <s v="Second Class"/>
    <s v="TC-21535"/>
    <s v="Tracy Collins"/>
    <x v="2"/>
    <s v="United States"/>
    <s v="New York City"/>
    <x v="15"/>
    <n v="10024"/>
    <x v="3"/>
    <s v="FUR-FU-10000672"/>
    <x v="0"/>
    <x v="5"/>
    <s v="Executive Impressions 10&quot; Spectator Wall Clock"/>
    <x v="2691"/>
    <x v="1"/>
    <n v="0"/>
    <x v="2974"/>
  </r>
  <r>
    <n v="3363"/>
    <x v="1666"/>
    <x v="1"/>
    <x v="350"/>
    <d v="2012-12-20T00:00:00"/>
    <s v="Standard Class"/>
    <s v="Dp-13240"/>
    <s v="Dean percer"/>
    <x v="2"/>
    <s v="United States"/>
    <s v="Revere"/>
    <x v="31"/>
    <n v="2151"/>
    <x v="3"/>
    <s v="OFF-PA-10004451"/>
    <x v="1"/>
    <x v="10"/>
    <s v="Xerox 222"/>
    <x v="541"/>
    <x v="1"/>
    <n v="0"/>
    <x v="551"/>
  </r>
  <r>
    <n v="3364"/>
    <x v="1666"/>
    <x v="1"/>
    <x v="350"/>
    <d v="2012-12-20T00:00:00"/>
    <s v="Standard Class"/>
    <s v="Dp-13240"/>
    <s v="Dean percer"/>
    <x v="2"/>
    <s v="United States"/>
    <s v="Revere"/>
    <x v="31"/>
    <n v="2151"/>
    <x v="3"/>
    <s v="OFF-BI-10004738"/>
    <x v="1"/>
    <x v="8"/>
    <s v="Flexible Leather- Look Classic Collection Ring Binder"/>
    <x v="2692"/>
    <x v="0"/>
    <n v="0"/>
    <x v="2975"/>
  </r>
  <r>
    <n v="3365"/>
    <x v="1667"/>
    <x v="0"/>
    <x v="87"/>
    <d v="2013-07-19T00:00:00"/>
    <s v="Second Class"/>
    <s v="MC-17425"/>
    <s v="Mark Cousins"/>
    <x v="1"/>
    <s v="United States"/>
    <s v="Houston"/>
    <x v="5"/>
    <n v="77036"/>
    <x v="2"/>
    <s v="FUR-FU-10001940"/>
    <x v="0"/>
    <x v="5"/>
    <s v="Staples"/>
    <x v="1250"/>
    <x v="1"/>
    <n v="0.6"/>
    <x v="2976"/>
  </r>
  <r>
    <n v="3366"/>
    <x v="1668"/>
    <x v="2"/>
    <x v="867"/>
    <d v="2011-02-03T00:00:00"/>
    <s v="First Class"/>
    <s v="LC-17050"/>
    <s v="Liz Carlisle"/>
    <x v="0"/>
    <s v="United States"/>
    <s v="Mission Viejo"/>
    <x v="1"/>
    <n v="92691"/>
    <x v="1"/>
    <s v="FUR-BO-10003966"/>
    <x v="0"/>
    <x v="0"/>
    <s v="Sauder Facets Collection Library, Sky Alder Finish"/>
    <x v="1413"/>
    <x v="0"/>
    <n v="0.15"/>
    <x v="2977"/>
  </r>
  <r>
    <n v="3367"/>
    <x v="1669"/>
    <x v="2"/>
    <x v="868"/>
    <d v="2011-07-15T00:00:00"/>
    <s v="Standard Class"/>
    <s v="BM-11650"/>
    <s v="Brian Moss"/>
    <x v="1"/>
    <s v="United States"/>
    <s v="Dallas"/>
    <x v="5"/>
    <n v="75217"/>
    <x v="2"/>
    <s v="OFF-PA-10003072"/>
    <x v="1"/>
    <x v="10"/>
    <s v="Eureka Recycled Copy Paper 8 1/2&quot; x 11&quot;, Ream"/>
    <x v="563"/>
    <x v="0"/>
    <n v="0.2"/>
    <x v="572"/>
  </r>
  <r>
    <n v="3368"/>
    <x v="1669"/>
    <x v="2"/>
    <x v="868"/>
    <d v="2011-07-15T00:00:00"/>
    <s v="Standard Class"/>
    <s v="BM-11650"/>
    <s v="Brian Moss"/>
    <x v="1"/>
    <s v="United States"/>
    <s v="Dallas"/>
    <x v="5"/>
    <n v="75217"/>
    <x v="2"/>
    <s v="OFF-PA-10002245"/>
    <x v="1"/>
    <x v="10"/>
    <s v="Xerox 1895"/>
    <x v="646"/>
    <x v="1"/>
    <n v="0.2"/>
    <x v="2978"/>
  </r>
  <r>
    <n v="3369"/>
    <x v="1670"/>
    <x v="1"/>
    <x v="82"/>
    <d v="2012-11-25T00:00:00"/>
    <s v="Standard Class"/>
    <s v="NW-18400"/>
    <s v="Natalie Webber"/>
    <x v="0"/>
    <s v="United States"/>
    <s v="Las Vegas"/>
    <x v="33"/>
    <n v="89115"/>
    <x v="1"/>
    <s v="FUR-BO-10002598"/>
    <x v="0"/>
    <x v="0"/>
    <s v="Hon Metal Bookcases, Putty"/>
    <x v="1741"/>
    <x v="0"/>
    <n v="0"/>
    <x v="2979"/>
  </r>
  <r>
    <n v="3370"/>
    <x v="1670"/>
    <x v="1"/>
    <x v="82"/>
    <d v="2012-11-25T00:00:00"/>
    <s v="Standard Class"/>
    <s v="NW-18400"/>
    <s v="Natalie Webber"/>
    <x v="0"/>
    <s v="United States"/>
    <s v="Las Vegas"/>
    <x v="33"/>
    <n v="89115"/>
    <x v="1"/>
    <s v="OFF-BI-10002225"/>
    <x v="1"/>
    <x v="8"/>
    <s v="Square Ring Data Binders, Rigid 75 Pt. Covers, 11&quot; x 14-7/8&quot;"/>
    <x v="2693"/>
    <x v="4"/>
    <n v="0.2"/>
    <x v="2980"/>
  </r>
  <r>
    <n v="3371"/>
    <x v="1671"/>
    <x v="0"/>
    <x v="869"/>
    <d v="2013-03-26T00:00:00"/>
    <s v="Same Day"/>
    <s v="TB-21280"/>
    <s v="Toby Braunhardt"/>
    <x v="0"/>
    <s v="United States"/>
    <s v="Norman"/>
    <x v="26"/>
    <n v="73071"/>
    <x v="2"/>
    <s v="TEC-AC-10003832"/>
    <x v="2"/>
    <x v="11"/>
    <s v="Logitech P710e Mobile Speakerphone"/>
    <x v="2694"/>
    <x v="2"/>
    <n v="0"/>
    <x v="2981"/>
  </r>
  <r>
    <n v="3372"/>
    <x v="1672"/>
    <x v="3"/>
    <x v="397"/>
    <d v="2014-10-01T00:00:00"/>
    <s v="Standard Class"/>
    <s v="BS-11755"/>
    <s v="Bruce Stewart"/>
    <x v="0"/>
    <s v="United States"/>
    <s v="San Francisco"/>
    <x v="1"/>
    <n v="94122"/>
    <x v="1"/>
    <s v="OFF-BI-10000822"/>
    <x v="1"/>
    <x v="8"/>
    <s v="Acco PRESSTEX Data Binder with Storage Hooks, Light Blue, 9 1/2&quot; X 11&quot;"/>
    <x v="63"/>
    <x v="5"/>
    <n v="0.2"/>
    <x v="2982"/>
  </r>
  <r>
    <n v="3373"/>
    <x v="1672"/>
    <x v="3"/>
    <x v="397"/>
    <d v="2014-10-01T00:00:00"/>
    <s v="Standard Class"/>
    <s v="BS-11755"/>
    <s v="Bruce Stewart"/>
    <x v="0"/>
    <s v="United States"/>
    <s v="San Francisco"/>
    <x v="1"/>
    <n v="94122"/>
    <x v="1"/>
    <s v="OFF-AP-10001242"/>
    <x v="1"/>
    <x v="9"/>
    <s v="APC 7 Outlet Network SurgeArrest Surge Protector"/>
    <x v="2695"/>
    <x v="0"/>
    <n v="0"/>
    <x v="2983"/>
  </r>
  <r>
    <n v="3374"/>
    <x v="1673"/>
    <x v="1"/>
    <x v="784"/>
    <d v="2012-12-10T00:00:00"/>
    <s v="Standard Class"/>
    <s v="SO-20335"/>
    <s v="Sean O'Donnell"/>
    <x v="0"/>
    <s v="United States"/>
    <s v="Hempstead"/>
    <x v="15"/>
    <n v="11550"/>
    <x v="3"/>
    <s v="FUR-FU-10002445"/>
    <x v="0"/>
    <x v="5"/>
    <s v="DAX Two-Tone Rosewood/Black Document Frame, Desktop, 5 x 7"/>
    <x v="2696"/>
    <x v="1"/>
    <n v="0"/>
    <x v="2984"/>
  </r>
  <r>
    <n v="3375"/>
    <x v="1673"/>
    <x v="1"/>
    <x v="784"/>
    <d v="2012-12-10T00:00:00"/>
    <s v="Standard Class"/>
    <s v="SO-20335"/>
    <s v="Sean O'Donnell"/>
    <x v="0"/>
    <s v="United States"/>
    <s v="Hempstead"/>
    <x v="15"/>
    <n v="11550"/>
    <x v="3"/>
    <s v="FUR-CH-10002372"/>
    <x v="0"/>
    <x v="1"/>
    <s v="Office Star - Ergonomically Designed Knee Chair"/>
    <x v="2697"/>
    <x v="2"/>
    <n v="0.1"/>
    <x v="2985"/>
  </r>
  <r>
    <n v="3376"/>
    <x v="1673"/>
    <x v="1"/>
    <x v="784"/>
    <d v="2012-12-10T00:00:00"/>
    <s v="Standard Class"/>
    <s v="SO-20335"/>
    <s v="Sean O'Donnell"/>
    <x v="0"/>
    <s v="United States"/>
    <s v="Hempstead"/>
    <x v="15"/>
    <n v="11550"/>
    <x v="3"/>
    <s v="TEC-PH-10000376"/>
    <x v="2"/>
    <x v="7"/>
    <s v="Square Credit Card Reader"/>
    <x v="792"/>
    <x v="4"/>
    <n v="0"/>
    <x v="2986"/>
  </r>
  <r>
    <n v="3377"/>
    <x v="1673"/>
    <x v="1"/>
    <x v="784"/>
    <d v="2012-12-10T00:00:00"/>
    <s v="Standard Class"/>
    <s v="SO-20335"/>
    <s v="Sean O'Donnell"/>
    <x v="0"/>
    <s v="United States"/>
    <s v="Hempstead"/>
    <x v="15"/>
    <n v="11550"/>
    <x v="3"/>
    <s v="FUR-CH-10002965"/>
    <x v="0"/>
    <x v="1"/>
    <s v="Global Leather Highback Executive Chair with Pneumatic Height Adjustment, Black"/>
    <x v="2698"/>
    <x v="0"/>
    <n v="0.1"/>
    <x v="2987"/>
  </r>
  <r>
    <n v="3378"/>
    <x v="1674"/>
    <x v="0"/>
    <x v="474"/>
    <d v="2013-11-05T00:00:00"/>
    <s v="First Class"/>
    <s v="CS-12490"/>
    <s v="Cindy Schnelling"/>
    <x v="1"/>
    <s v="United States"/>
    <s v="Conroe"/>
    <x v="5"/>
    <n v="77301"/>
    <x v="2"/>
    <s v="OFF-ST-10004950"/>
    <x v="1"/>
    <x v="4"/>
    <s v="Tenex Personal Filing Tote With Secure Closure Lid, Black/Frost"/>
    <x v="2699"/>
    <x v="6"/>
    <n v="0.2"/>
    <x v="2988"/>
  </r>
  <r>
    <n v="3379"/>
    <x v="1675"/>
    <x v="3"/>
    <x v="294"/>
    <d v="2014-03-22T00:00:00"/>
    <s v="Standard Class"/>
    <s v="PO-19180"/>
    <s v="Philisse Overcash"/>
    <x v="2"/>
    <s v="United States"/>
    <s v="Houston"/>
    <x v="5"/>
    <n v="77095"/>
    <x v="2"/>
    <s v="OFF-BI-10003166"/>
    <x v="1"/>
    <x v="8"/>
    <s v="GBC Plasticlear Binding Covers"/>
    <x v="2700"/>
    <x v="5"/>
    <n v="0.8"/>
    <x v="2989"/>
  </r>
  <r>
    <n v="3380"/>
    <x v="1675"/>
    <x v="3"/>
    <x v="294"/>
    <d v="2014-03-22T00:00:00"/>
    <s v="Standard Class"/>
    <s v="PO-19180"/>
    <s v="Philisse Overcash"/>
    <x v="2"/>
    <s v="United States"/>
    <s v="Houston"/>
    <x v="5"/>
    <n v="77095"/>
    <x v="2"/>
    <s v="OFF-PA-10004610"/>
    <x v="1"/>
    <x v="10"/>
    <s v="Xerox 1900"/>
    <x v="1518"/>
    <x v="1"/>
    <n v="0.2"/>
    <x v="1603"/>
  </r>
  <r>
    <n v="3381"/>
    <x v="1676"/>
    <x v="3"/>
    <x v="51"/>
    <d v="2014-11-25T00:00:00"/>
    <s v="First Class"/>
    <s v="TD-20995"/>
    <s v="Tamara Dahlen"/>
    <x v="0"/>
    <s v="United States"/>
    <s v="Philadelphia"/>
    <x v="9"/>
    <n v="19120"/>
    <x v="3"/>
    <s v="FUR-FU-10000320"/>
    <x v="0"/>
    <x v="5"/>
    <s v="OIC Stacking Trays"/>
    <x v="2701"/>
    <x v="6"/>
    <n v="0.2"/>
    <x v="2990"/>
  </r>
  <r>
    <n v="3382"/>
    <x v="1677"/>
    <x v="3"/>
    <x v="151"/>
    <d v="2014-08-31T00:00:00"/>
    <s v="First Class"/>
    <s v="SP-20620"/>
    <s v="Stefania Perrino"/>
    <x v="1"/>
    <s v="United States"/>
    <s v="Tampa"/>
    <x v="2"/>
    <n v="33614"/>
    <x v="0"/>
    <s v="OFF-EN-10004030"/>
    <x v="1"/>
    <x v="12"/>
    <s v="Convenience Packs of Business Envelopes"/>
    <x v="1699"/>
    <x v="7"/>
    <n v="0.2"/>
    <x v="2991"/>
  </r>
  <r>
    <n v="3383"/>
    <x v="1678"/>
    <x v="1"/>
    <x v="784"/>
    <d v="2012-12-09T00:00:00"/>
    <s v="Second Class"/>
    <s v="MS-17365"/>
    <s v="Maribeth Schnelling"/>
    <x v="0"/>
    <s v="United States"/>
    <s v="New York City"/>
    <x v="15"/>
    <n v="10035"/>
    <x v="3"/>
    <s v="OFF-EN-10004147"/>
    <x v="1"/>
    <x v="12"/>
    <s v="Wausau Papers Astrobrights Colored Envelopes"/>
    <x v="1465"/>
    <x v="1"/>
    <n v="0"/>
    <x v="1544"/>
  </r>
  <r>
    <n v="3384"/>
    <x v="1678"/>
    <x v="1"/>
    <x v="784"/>
    <d v="2012-12-09T00:00:00"/>
    <s v="Second Class"/>
    <s v="MS-17365"/>
    <s v="Maribeth Schnelling"/>
    <x v="0"/>
    <s v="United States"/>
    <s v="New York City"/>
    <x v="15"/>
    <n v="10035"/>
    <x v="3"/>
    <s v="FUR-CH-10003535"/>
    <x v="0"/>
    <x v="1"/>
    <s v="Global Armless Task Chair, Royal Blue"/>
    <x v="2702"/>
    <x v="3"/>
    <n v="0.1"/>
    <x v="2992"/>
  </r>
  <r>
    <n v="3385"/>
    <x v="1678"/>
    <x v="1"/>
    <x v="784"/>
    <d v="2012-12-09T00:00:00"/>
    <s v="Second Class"/>
    <s v="MS-17365"/>
    <s v="Maribeth Schnelling"/>
    <x v="0"/>
    <s v="United States"/>
    <s v="New York City"/>
    <x v="15"/>
    <n v="10035"/>
    <x v="3"/>
    <s v="TEC-PH-10004586"/>
    <x v="2"/>
    <x v="7"/>
    <s v="Wilson SignalBoost 841262 DB PRO Amplifier Kit"/>
    <x v="2703"/>
    <x v="2"/>
    <n v="0"/>
    <x v="2993"/>
  </r>
  <r>
    <n v="3386"/>
    <x v="1679"/>
    <x v="3"/>
    <x v="566"/>
    <d v="2014-10-12T00:00:00"/>
    <s v="Standard Class"/>
    <s v="Dp-13240"/>
    <s v="Dean percer"/>
    <x v="2"/>
    <s v="United States"/>
    <s v="Charlotte"/>
    <x v="3"/>
    <n v="28205"/>
    <x v="0"/>
    <s v="OFF-ST-10003208"/>
    <x v="1"/>
    <x v="4"/>
    <s v="Adjustable Depth Letter/Legal Cart"/>
    <x v="2704"/>
    <x v="4"/>
    <n v="0.2"/>
    <x v="2994"/>
  </r>
  <r>
    <n v="3387"/>
    <x v="1679"/>
    <x v="3"/>
    <x v="566"/>
    <d v="2014-10-12T00:00:00"/>
    <s v="Standard Class"/>
    <s v="Dp-13240"/>
    <s v="Dean percer"/>
    <x v="2"/>
    <s v="United States"/>
    <s v="Charlotte"/>
    <x v="3"/>
    <n v="28205"/>
    <x v="0"/>
    <s v="OFF-FA-10003112"/>
    <x v="1"/>
    <x v="13"/>
    <s v="Staples"/>
    <x v="2247"/>
    <x v="1"/>
    <n v="0.2"/>
    <x v="2425"/>
  </r>
  <r>
    <n v="3388"/>
    <x v="1679"/>
    <x v="3"/>
    <x v="566"/>
    <d v="2014-10-12T00:00:00"/>
    <s v="Standard Class"/>
    <s v="Dp-13240"/>
    <s v="Dean percer"/>
    <x v="2"/>
    <s v="United States"/>
    <s v="Charlotte"/>
    <x v="3"/>
    <n v="28205"/>
    <x v="0"/>
    <s v="TEC-PH-10004447"/>
    <x v="2"/>
    <x v="7"/>
    <s v="Toshiba IPT2010-SD IP Telephone"/>
    <x v="2705"/>
    <x v="0"/>
    <n v="0.2"/>
    <x v="2995"/>
  </r>
  <r>
    <n v="3389"/>
    <x v="1679"/>
    <x v="3"/>
    <x v="566"/>
    <d v="2014-10-12T00:00:00"/>
    <s v="Standard Class"/>
    <s v="Dp-13240"/>
    <s v="Dean percer"/>
    <x v="2"/>
    <s v="United States"/>
    <s v="Charlotte"/>
    <x v="3"/>
    <n v="28205"/>
    <x v="0"/>
    <s v="OFF-BI-10002854"/>
    <x v="1"/>
    <x v="8"/>
    <s v="Performers Binder/Pad Holder, Black"/>
    <x v="2706"/>
    <x v="5"/>
    <n v="0.7"/>
    <x v="2996"/>
  </r>
  <r>
    <n v="3390"/>
    <x v="1679"/>
    <x v="3"/>
    <x v="566"/>
    <d v="2014-10-12T00:00:00"/>
    <s v="Standard Class"/>
    <s v="Dp-13240"/>
    <s v="Dean percer"/>
    <x v="2"/>
    <s v="United States"/>
    <s v="Charlotte"/>
    <x v="3"/>
    <n v="28205"/>
    <x v="0"/>
    <s v="FUR-TA-10001039"/>
    <x v="0"/>
    <x v="3"/>
    <s v="KI Adjustable-Height Table"/>
    <x v="1259"/>
    <x v="1"/>
    <n v="0.4"/>
    <x v="1308"/>
  </r>
  <r>
    <n v="3391"/>
    <x v="1680"/>
    <x v="3"/>
    <x v="613"/>
    <d v="2014-03-31T00:00:00"/>
    <s v="Second Class"/>
    <s v="DB-13660"/>
    <s v="Duane Benoit"/>
    <x v="0"/>
    <s v="United States"/>
    <s v="Dallas"/>
    <x v="5"/>
    <n v="75081"/>
    <x v="2"/>
    <s v="OFF-PA-10004239"/>
    <x v="1"/>
    <x v="10"/>
    <s v="Xerox 1953"/>
    <x v="1312"/>
    <x v="0"/>
    <n v="0.2"/>
    <x v="2997"/>
  </r>
  <r>
    <n v="3392"/>
    <x v="1681"/>
    <x v="2"/>
    <x v="128"/>
    <d v="2011-08-13T00:00:00"/>
    <s v="Standard Class"/>
    <s v="MG-17650"/>
    <s v="Matthew Grinstein"/>
    <x v="2"/>
    <s v="United States"/>
    <s v="Seattle"/>
    <x v="4"/>
    <n v="98103"/>
    <x v="1"/>
    <s v="TEC-PH-10001530"/>
    <x v="2"/>
    <x v="7"/>
    <s v="Cisco Unified IP Phone 7945G VoIP phone"/>
    <x v="2707"/>
    <x v="4"/>
    <n v="0.2"/>
    <x v="2998"/>
  </r>
  <r>
    <n v="3393"/>
    <x v="1681"/>
    <x v="2"/>
    <x v="128"/>
    <d v="2011-08-13T00:00:00"/>
    <s v="Standard Class"/>
    <s v="MG-17650"/>
    <s v="Matthew Grinstein"/>
    <x v="2"/>
    <s v="United States"/>
    <s v="Seattle"/>
    <x v="4"/>
    <n v="98103"/>
    <x v="1"/>
    <s v="TEC-PH-10000038"/>
    <x v="2"/>
    <x v="7"/>
    <s v="Jawbone MINI JAMBOX Wireless Bluetooth Speaker"/>
    <x v="2708"/>
    <x v="0"/>
    <n v="0.2"/>
    <x v="2999"/>
  </r>
  <r>
    <n v="3394"/>
    <x v="1682"/>
    <x v="2"/>
    <x v="754"/>
    <d v="2011-11-25T00:00:00"/>
    <s v="First Class"/>
    <s v="EH-14185"/>
    <s v="Evan Henry"/>
    <x v="0"/>
    <s v="United States"/>
    <s v="Pasadena"/>
    <x v="5"/>
    <n v="77506"/>
    <x v="2"/>
    <s v="OFF-BI-10001765"/>
    <x v="1"/>
    <x v="8"/>
    <s v="Wilson Jones Heavy-Duty Casebound Ring Binders with Metal Hinges"/>
    <x v="2709"/>
    <x v="7"/>
    <n v="0.8"/>
    <x v="3000"/>
  </r>
  <r>
    <n v="3395"/>
    <x v="1683"/>
    <x v="3"/>
    <x v="193"/>
    <d v="2014-06-11T00:00:00"/>
    <s v="Same Day"/>
    <s v="CL-11890"/>
    <s v="Carl Ludwig"/>
    <x v="0"/>
    <s v="United States"/>
    <s v="Philadelphia"/>
    <x v="9"/>
    <n v="19143"/>
    <x v="3"/>
    <s v="OFF-PA-10000380"/>
    <x v="1"/>
    <x v="10"/>
    <s v="REDIFORM Incoming/Outgoing Call Register, 11&quot; X 8 1/2&quot;, 100 Messages"/>
    <x v="2710"/>
    <x v="5"/>
    <n v="0.2"/>
    <x v="3001"/>
  </r>
  <r>
    <n v="3396"/>
    <x v="1684"/>
    <x v="3"/>
    <x v="870"/>
    <d v="2014-07-09T00:00:00"/>
    <s v="Standard Class"/>
    <s v="KF-16285"/>
    <s v="Karen Ferguson"/>
    <x v="2"/>
    <s v="United States"/>
    <s v="Indianapolis"/>
    <x v="14"/>
    <n v="46203"/>
    <x v="2"/>
    <s v="OFF-ST-10001128"/>
    <x v="1"/>
    <x v="4"/>
    <s v="Carina Mini System Audio Rack, Model AR050B"/>
    <x v="2337"/>
    <x v="4"/>
    <n v="0"/>
    <x v="3002"/>
  </r>
  <r>
    <n v="3397"/>
    <x v="1684"/>
    <x v="3"/>
    <x v="870"/>
    <d v="2014-07-09T00:00:00"/>
    <s v="Standard Class"/>
    <s v="KF-16285"/>
    <s v="Karen Ferguson"/>
    <x v="2"/>
    <s v="United States"/>
    <s v="Indianapolis"/>
    <x v="14"/>
    <n v="46203"/>
    <x v="2"/>
    <s v="OFF-BI-10003656"/>
    <x v="1"/>
    <x v="8"/>
    <s v="Fellowes PB200 Plastic Comb Binding Machine"/>
    <x v="2711"/>
    <x v="7"/>
    <n v="0"/>
    <x v="3003"/>
  </r>
  <r>
    <n v="3398"/>
    <x v="1684"/>
    <x v="3"/>
    <x v="870"/>
    <d v="2014-07-09T00:00:00"/>
    <s v="Standard Class"/>
    <s v="KF-16285"/>
    <s v="Karen Ferguson"/>
    <x v="2"/>
    <s v="United States"/>
    <s v="Indianapolis"/>
    <x v="14"/>
    <n v="46203"/>
    <x v="2"/>
    <s v="OFF-PA-10003441"/>
    <x v="1"/>
    <x v="10"/>
    <s v="Xerox 226"/>
    <x v="243"/>
    <x v="4"/>
    <n v="0"/>
    <x v="245"/>
  </r>
  <r>
    <n v="3399"/>
    <x v="1685"/>
    <x v="2"/>
    <x v="871"/>
    <d v="2011-11-26T00:00:00"/>
    <s v="Standard Class"/>
    <s v="DH-13075"/>
    <s v="Dave Hallsten"/>
    <x v="1"/>
    <s v="United States"/>
    <s v="Richmond"/>
    <x v="0"/>
    <n v="40475"/>
    <x v="0"/>
    <s v="TEC-PH-10002923"/>
    <x v="2"/>
    <x v="7"/>
    <s v="Logitech B530 USB Headset - headset - Full size, Binaural"/>
    <x v="2712"/>
    <x v="7"/>
    <n v="0"/>
    <x v="3004"/>
  </r>
  <r>
    <n v="3400"/>
    <x v="1685"/>
    <x v="2"/>
    <x v="871"/>
    <d v="2011-11-26T00:00:00"/>
    <s v="Standard Class"/>
    <s v="DH-13075"/>
    <s v="Dave Hallsten"/>
    <x v="1"/>
    <s v="United States"/>
    <s v="Richmond"/>
    <x v="0"/>
    <n v="40475"/>
    <x v="0"/>
    <s v="OFF-PA-10004359"/>
    <x v="1"/>
    <x v="10"/>
    <s v="Multicolor Computer Printout Paper"/>
    <x v="2713"/>
    <x v="5"/>
    <n v="0"/>
    <x v="3005"/>
  </r>
  <r>
    <n v="3401"/>
    <x v="1685"/>
    <x v="2"/>
    <x v="871"/>
    <d v="2011-11-26T00:00:00"/>
    <s v="Standard Class"/>
    <s v="DH-13075"/>
    <s v="Dave Hallsten"/>
    <x v="1"/>
    <s v="United States"/>
    <s v="Richmond"/>
    <x v="0"/>
    <n v="40475"/>
    <x v="0"/>
    <s v="OFF-ST-10001511"/>
    <x v="1"/>
    <x v="4"/>
    <s v="Space Solutions Commercial Steel Shelving"/>
    <x v="2714"/>
    <x v="1"/>
    <n v="0"/>
    <x v="3006"/>
  </r>
  <r>
    <n v="3402"/>
    <x v="1685"/>
    <x v="2"/>
    <x v="871"/>
    <d v="2011-11-26T00:00:00"/>
    <s v="Standard Class"/>
    <s v="DH-13075"/>
    <s v="Dave Hallsten"/>
    <x v="1"/>
    <s v="United States"/>
    <s v="Richmond"/>
    <x v="0"/>
    <n v="40475"/>
    <x v="0"/>
    <s v="OFF-AR-10002833"/>
    <x v="1"/>
    <x v="6"/>
    <s v="Newell 322"/>
    <x v="1410"/>
    <x v="1"/>
    <n v="0"/>
    <x v="2241"/>
  </r>
  <r>
    <n v="3403"/>
    <x v="1686"/>
    <x v="1"/>
    <x v="124"/>
    <d v="2012-05-05T00:00:00"/>
    <s v="First Class"/>
    <s v="LA-16780"/>
    <s v="Laura Armstrong"/>
    <x v="1"/>
    <s v="United States"/>
    <s v="Tinley Park"/>
    <x v="10"/>
    <n v="60477"/>
    <x v="2"/>
    <s v="FUR-FU-10001940"/>
    <x v="0"/>
    <x v="5"/>
    <s v="Staples"/>
    <x v="2715"/>
    <x v="3"/>
    <n v="0.6"/>
    <x v="3007"/>
  </r>
  <r>
    <n v="3404"/>
    <x v="1687"/>
    <x v="3"/>
    <x v="148"/>
    <d v="2014-06-06T00:00:00"/>
    <s v="Standard Class"/>
    <s v="HZ-14950"/>
    <s v="Henia Zydlo"/>
    <x v="0"/>
    <s v="United States"/>
    <s v="Houston"/>
    <x v="5"/>
    <n v="77095"/>
    <x v="2"/>
    <s v="FUR-FU-10003919"/>
    <x v="0"/>
    <x v="5"/>
    <s v="Eldon Executive Woodline II Cherry Finish Desk Accessories"/>
    <x v="2716"/>
    <x v="4"/>
    <n v="0.6"/>
    <x v="3008"/>
  </r>
  <r>
    <n v="3405"/>
    <x v="1688"/>
    <x v="1"/>
    <x v="872"/>
    <d v="2012-10-17T00:00:00"/>
    <s v="Same Day"/>
    <s v="CM-12190"/>
    <s v="Charlotte Melton"/>
    <x v="0"/>
    <s v="United States"/>
    <s v="Los Angeles"/>
    <x v="1"/>
    <n v="90004"/>
    <x v="1"/>
    <s v="OFF-ST-10003479"/>
    <x v="1"/>
    <x v="4"/>
    <s v="Eldon Base for stackable storage shelf, platinum"/>
    <x v="42"/>
    <x v="0"/>
    <n v="0"/>
    <x v="42"/>
  </r>
  <r>
    <n v="3406"/>
    <x v="1689"/>
    <x v="2"/>
    <x v="488"/>
    <d v="2011-04-27T00:00:00"/>
    <s v="Standard Class"/>
    <s v="LB-16795"/>
    <s v="Laurel Beltran"/>
    <x v="2"/>
    <s v="United States"/>
    <s v="Columbus"/>
    <x v="24"/>
    <n v="43229"/>
    <x v="3"/>
    <s v="FUR-CH-10002965"/>
    <x v="0"/>
    <x v="1"/>
    <s v="Global Leather Highback Executive Chair with Pneumatic Height Adjustment, Black"/>
    <x v="2717"/>
    <x v="0"/>
    <n v="0.3"/>
    <x v="3009"/>
  </r>
  <r>
    <n v="3407"/>
    <x v="1689"/>
    <x v="2"/>
    <x v="488"/>
    <d v="2011-04-27T00:00:00"/>
    <s v="Standard Class"/>
    <s v="LB-16795"/>
    <s v="Laurel Beltran"/>
    <x v="2"/>
    <s v="United States"/>
    <s v="Columbus"/>
    <x v="24"/>
    <n v="43229"/>
    <x v="3"/>
    <s v="FUR-CH-10002965"/>
    <x v="0"/>
    <x v="1"/>
    <s v="Global Leather Highback Executive Chair with Pneumatic Height Adjustment, Black"/>
    <x v="2717"/>
    <x v="0"/>
    <n v="0.3"/>
    <x v="3009"/>
  </r>
  <r>
    <n v="3408"/>
    <x v="1689"/>
    <x v="2"/>
    <x v="488"/>
    <d v="2011-04-27T00:00:00"/>
    <s v="Standard Class"/>
    <s v="LB-16795"/>
    <s v="Laurel Beltran"/>
    <x v="2"/>
    <s v="United States"/>
    <s v="Columbus"/>
    <x v="24"/>
    <n v="43229"/>
    <x v="3"/>
    <s v="OFF-BI-10000145"/>
    <x v="1"/>
    <x v="8"/>
    <s v="Zipper Ring Binder Pockets"/>
    <x v="2718"/>
    <x v="8"/>
    <n v="0.7"/>
    <x v="3010"/>
  </r>
  <r>
    <n v="3409"/>
    <x v="1689"/>
    <x v="2"/>
    <x v="488"/>
    <d v="2011-04-27T00:00:00"/>
    <s v="Standard Class"/>
    <s v="LB-16795"/>
    <s v="Laurel Beltran"/>
    <x v="2"/>
    <s v="United States"/>
    <s v="Columbus"/>
    <x v="24"/>
    <n v="43229"/>
    <x v="3"/>
    <s v="FUR-FU-10002191"/>
    <x v="0"/>
    <x v="5"/>
    <s v="G.E. Halogen Desk Lamp Bulbs"/>
    <x v="2719"/>
    <x v="4"/>
    <n v="0.2"/>
    <x v="3011"/>
  </r>
  <r>
    <n v="3410"/>
    <x v="1690"/>
    <x v="3"/>
    <x v="504"/>
    <d v="2014-05-07T00:00:00"/>
    <s v="Standard Class"/>
    <s v="JF-15490"/>
    <s v="Jeremy Farry"/>
    <x v="0"/>
    <s v="United States"/>
    <s v="Columbus"/>
    <x v="24"/>
    <n v="43229"/>
    <x v="3"/>
    <s v="OFF-PA-10004451"/>
    <x v="1"/>
    <x v="10"/>
    <s v="Xerox 222"/>
    <x v="563"/>
    <x v="0"/>
    <n v="0.2"/>
    <x v="572"/>
  </r>
  <r>
    <n v="3411"/>
    <x v="1691"/>
    <x v="0"/>
    <x v="873"/>
    <d v="2013-09-25T00:00:00"/>
    <s v="Standard Class"/>
    <s v="GM-14695"/>
    <s v="Greg Maxwell"/>
    <x v="1"/>
    <s v="United States"/>
    <s v="San Francisco"/>
    <x v="1"/>
    <n v="94122"/>
    <x v="1"/>
    <s v="OFF-PA-10001471"/>
    <x v="1"/>
    <x v="10"/>
    <s v="Strathmore Photo Frame Cards"/>
    <x v="2720"/>
    <x v="6"/>
    <n v="0"/>
    <x v="3012"/>
  </r>
  <r>
    <n v="3412"/>
    <x v="1691"/>
    <x v="0"/>
    <x v="873"/>
    <d v="2013-09-25T00:00:00"/>
    <s v="Standard Class"/>
    <s v="GM-14695"/>
    <s v="Greg Maxwell"/>
    <x v="1"/>
    <s v="United States"/>
    <s v="San Francisco"/>
    <x v="1"/>
    <n v="94122"/>
    <x v="1"/>
    <s v="OFF-BI-10003656"/>
    <x v="1"/>
    <x v="8"/>
    <s v="Fellowes PB200 Plastic Comb Binding Machine"/>
    <x v="2721"/>
    <x v="0"/>
    <n v="0.2"/>
    <x v="3013"/>
  </r>
  <r>
    <n v="3413"/>
    <x v="1691"/>
    <x v="0"/>
    <x v="873"/>
    <d v="2013-09-25T00:00:00"/>
    <s v="Standard Class"/>
    <s v="GM-14695"/>
    <s v="Greg Maxwell"/>
    <x v="1"/>
    <s v="United States"/>
    <s v="San Francisco"/>
    <x v="1"/>
    <n v="94122"/>
    <x v="1"/>
    <s v="OFF-AR-10000940"/>
    <x v="1"/>
    <x v="6"/>
    <s v="Newell 343"/>
    <x v="2722"/>
    <x v="4"/>
    <n v="0"/>
    <x v="623"/>
  </r>
  <r>
    <n v="3414"/>
    <x v="1691"/>
    <x v="0"/>
    <x v="873"/>
    <d v="2013-09-25T00:00:00"/>
    <s v="Standard Class"/>
    <s v="GM-14695"/>
    <s v="Greg Maxwell"/>
    <x v="1"/>
    <s v="United States"/>
    <s v="San Francisco"/>
    <x v="1"/>
    <n v="94122"/>
    <x v="1"/>
    <s v="OFF-PA-10002319"/>
    <x v="1"/>
    <x v="10"/>
    <s v="Xerox 1944"/>
    <x v="2723"/>
    <x v="0"/>
    <n v="0"/>
    <x v="3014"/>
  </r>
  <r>
    <n v="3415"/>
    <x v="1691"/>
    <x v="0"/>
    <x v="873"/>
    <d v="2013-09-25T00:00:00"/>
    <s v="Standard Class"/>
    <s v="GM-14695"/>
    <s v="Greg Maxwell"/>
    <x v="1"/>
    <s v="United States"/>
    <s v="San Francisco"/>
    <x v="1"/>
    <n v="94122"/>
    <x v="1"/>
    <s v="OFF-BI-10000977"/>
    <x v="1"/>
    <x v="8"/>
    <s v="Ibico Plastic Spiral Binding Combs"/>
    <x v="2724"/>
    <x v="0"/>
    <n v="0.2"/>
    <x v="3015"/>
  </r>
  <r>
    <n v="3416"/>
    <x v="1692"/>
    <x v="0"/>
    <x v="476"/>
    <d v="2013-09-03T00:00:00"/>
    <s v="Same Day"/>
    <s v="SS-20590"/>
    <s v="Sonia Sunley"/>
    <x v="0"/>
    <s v="United States"/>
    <s v="Madison"/>
    <x v="6"/>
    <n v="53711"/>
    <x v="2"/>
    <s v="OFF-FA-10002676"/>
    <x v="1"/>
    <x v="13"/>
    <s v="Colored Push Pins"/>
    <x v="2725"/>
    <x v="7"/>
    <n v="0"/>
    <x v="3016"/>
  </r>
  <r>
    <n v="3417"/>
    <x v="1692"/>
    <x v="0"/>
    <x v="476"/>
    <d v="2013-09-03T00:00:00"/>
    <s v="Same Day"/>
    <s v="SS-20590"/>
    <s v="Sonia Sunley"/>
    <x v="0"/>
    <s v="United States"/>
    <s v="Madison"/>
    <x v="6"/>
    <n v="53711"/>
    <x v="2"/>
    <s v="OFF-BI-10004970"/>
    <x v="1"/>
    <x v="8"/>
    <s v="ACCOHIDE 3-Ring Binder, Blue, 1&quot;"/>
    <x v="341"/>
    <x v="0"/>
    <n v="0"/>
    <x v="1857"/>
  </r>
  <r>
    <n v="3418"/>
    <x v="1693"/>
    <x v="1"/>
    <x v="381"/>
    <d v="2012-05-02T00:00:00"/>
    <s v="Standard Class"/>
    <s v="TC-21475"/>
    <s v="Tony Chapman"/>
    <x v="2"/>
    <s v="United States"/>
    <s v="Aurora"/>
    <x v="22"/>
    <n v="80013"/>
    <x v="1"/>
    <s v="OFF-AP-10003971"/>
    <x v="1"/>
    <x v="9"/>
    <s v="Belkin 6 Outlet Metallic Surge Strip"/>
    <x v="2726"/>
    <x v="2"/>
    <n v="0.2"/>
    <x v="3017"/>
  </r>
  <r>
    <n v="3419"/>
    <x v="1693"/>
    <x v="1"/>
    <x v="381"/>
    <d v="2012-05-02T00:00:00"/>
    <s v="Standard Class"/>
    <s v="TC-21475"/>
    <s v="Tony Chapman"/>
    <x v="2"/>
    <s v="United States"/>
    <s v="Aurora"/>
    <x v="22"/>
    <n v="80013"/>
    <x v="1"/>
    <s v="OFF-SU-10001574"/>
    <x v="1"/>
    <x v="14"/>
    <s v="Acme Value Line Scissors"/>
    <x v="572"/>
    <x v="0"/>
    <n v="0.2"/>
    <x v="581"/>
  </r>
  <r>
    <n v="3420"/>
    <x v="1694"/>
    <x v="1"/>
    <x v="684"/>
    <d v="2012-09-13T00:00:00"/>
    <s v="Standard Class"/>
    <s v="CC-12430"/>
    <s v="Chuck Clark"/>
    <x v="2"/>
    <s v="United States"/>
    <s v="New York City"/>
    <x v="15"/>
    <n v="10024"/>
    <x v="3"/>
    <s v="FUR-CH-10000665"/>
    <x v="0"/>
    <x v="1"/>
    <s v="Global Airflow Leather Mesh Back Chair, Black"/>
    <x v="2659"/>
    <x v="0"/>
    <n v="0.1"/>
    <x v="3018"/>
  </r>
  <r>
    <n v="3421"/>
    <x v="1695"/>
    <x v="0"/>
    <x v="316"/>
    <d v="2013-06-04T00:00:00"/>
    <s v="Standard Class"/>
    <s v="CL-12565"/>
    <s v="Clay Ludtke"/>
    <x v="0"/>
    <s v="United States"/>
    <s v="Los Angeles"/>
    <x v="1"/>
    <n v="90004"/>
    <x v="1"/>
    <s v="OFF-AP-10000891"/>
    <x v="1"/>
    <x v="9"/>
    <s v="Kensington 7 Outlet MasterPiece HOMEOFFICE Power Control Center"/>
    <x v="2727"/>
    <x v="0"/>
    <n v="0"/>
    <x v="3019"/>
  </r>
  <r>
    <n v="3422"/>
    <x v="1695"/>
    <x v="0"/>
    <x v="316"/>
    <d v="2013-06-04T00:00:00"/>
    <s v="Standard Class"/>
    <s v="CL-12565"/>
    <s v="Clay Ludtke"/>
    <x v="0"/>
    <s v="United States"/>
    <s v="Los Angeles"/>
    <x v="1"/>
    <n v="90004"/>
    <x v="1"/>
    <s v="OFF-PA-10003790"/>
    <x v="1"/>
    <x v="10"/>
    <s v="Xerox 1991"/>
    <x v="685"/>
    <x v="8"/>
    <n v="0"/>
    <x v="698"/>
  </r>
  <r>
    <n v="3423"/>
    <x v="1695"/>
    <x v="0"/>
    <x v="316"/>
    <d v="2013-06-04T00:00:00"/>
    <s v="Standard Class"/>
    <s v="CL-12565"/>
    <s v="Clay Ludtke"/>
    <x v="0"/>
    <s v="United States"/>
    <s v="Los Angeles"/>
    <x v="1"/>
    <n v="90004"/>
    <x v="1"/>
    <s v="TEC-AC-10002217"/>
    <x v="2"/>
    <x v="11"/>
    <s v="Imation Clip USB flash drive - 8 GB"/>
    <x v="2728"/>
    <x v="3"/>
    <n v="0"/>
    <x v="3020"/>
  </r>
  <r>
    <n v="3424"/>
    <x v="1695"/>
    <x v="0"/>
    <x v="316"/>
    <d v="2013-06-04T00:00:00"/>
    <s v="Standard Class"/>
    <s v="CL-12565"/>
    <s v="Clay Ludtke"/>
    <x v="0"/>
    <s v="United States"/>
    <s v="Los Angeles"/>
    <x v="1"/>
    <n v="90004"/>
    <x v="1"/>
    <s v="OFF-BI-10002215"/>
    <x v="1"/>
    <x v="8"/>
    <s v="Wilson Jones Hanging View Binder, White, 1&quot;"/>
    <x v="20"/>
    <x v="4"/>
    <n v="0.2"/>
    <x v="20"/>
  </r>
  <r>
    <n v="3425"/>
    <x v="1695"/>
    <x v="0"/>
    <x v="316"/>
    <d v="2013-06-04T00:00:00"/>
    <s v="Standard Class"/>
    <s v="CL-12565"/>
    <s v="Clay Ludtke"/>
    <x v="0"/>
    <s v="United States"/>
    <s v="Los Angeles"/>
    <x v="1"/>
    <n v="90004"/>
    <x v="1"/>
    <s v="TEC-MA-10001972"/>
    <x v="2"/>
    <x v="15"/>
    <s v="Okidata C331dn Printer"/>
    <x v="2729"/>
    <x v="0"/>
    <n v="0.2"/>
    <x v="3021"/>
  </r>
  <r>
    <n v="3426"/>
    <x v="1696"/>
    <x v="1"/>
    <x v="496"/>
    <d v="2012-09-28T00:00:00"/>
    <s v="Standard Class"/>
    <s v="DE-13255"/>
    <s v="Deanra Eno"/>
    <x v="2"/>
    <s v="United States"/>
    <s v="Dubuque"/>
    <x v="23"/>
    <n v="52001"/>
    <x v="2"/>
    <s v="OFF-BI-10001525"/>
    <x v="1"/>
    <x v="8"/>
    <s v="Acco Pressboard Covers with Storage Hooks, 14 7/8&quot; x 11&quot;, Executive Red"/>
    <x v="597"/>
    <x v="4"/>
    <n v="0"/>
    <x v="3022"/>
  </r>
  <r>
    <n v="3427"/>
    <x v="1696"/>
    <x v="1"/>
    <x v="496"/>
    <d v="2012-09-28T00:00:00"/>
    <s v="Standard Class"/>
    <s v="DE-13255"/>
    <s v="Deanra Eno"/>
    <x v="2"/>
    <s v="United States"/>
    <s v="Dubuque"/>
    <x v="23"/>
    <n v="52001"/>
    <x v="2"/>
    <s v="FUR-CH-10000988"/>
    <x v="0"/>
    <x v="1"/>
    <s v="Hon Olson Stacker Stools"/>
    <x v="2730"/>
    <x v="12"/>
    <n v="0"/>
    <x v="3023"/>
  </r>
  <r>
    <n v="3428"/>
    <x v="1697"/>
    <x v="3"/>
    <x v="445"/>
    <d v="2014-07-07T00:00:00"/>
    <s v="Second Class"/>
    <s v="SZ-20035"/>
    <s v="Sam Zeldin"/>
    <x v="2"/>
    <s v="United States"/>
    <s v="Lancaster"/>
    <x v="24"/>
    <n v="43130"/>
    <x v="3"/>
    <s v="OFF-PA-10000174"/>
    <x v="1"/>
    <x v="10"/>
    <s v="Message Book, Wirebound, Four 5 1/2&quot; X 4&quot; Forms/Pg., 200 Dupl. Sets/Book"/>
    <x v="2731"/>
    <x v="4"/>
    <n v="0.2"/>
    <x v="3024"/>
  </r>
  <r>
    <n v="3429"/>
    <x v="1697"/>
    <x v="3"/>
    <x v="445"/>
    <d v="2014-07-07T00:00:00"/>
    <s v="Second Class"/>
    <s v="SZ-20035"/>
    <s v="Sam Zeldin"/>
    <x v="2"/>
    <s v="United States"/>
    <s v="Lancaster"/>
    <x v="24"/>
    <n v="43130"/>
    <x v="3"/>
    <s v="FUR-TA-10002041"/>
    <x v="0"/>
    <x v="3"/>
    <s v="Bevis Round Conference Table Top, X-Base"/>
    <x v="2732"/>
    <x v="0"/>
    <n v="0.4"/>
    <x v="3025"/>
  </r>
  <r>
    <n v="3430"/>
    <x v="1697"/>
    <x v="3"/>
    <x v="445"/>
    <d v="2014-07-07T00:00:00"/>
    <s v="Second Class"/>
    <s v="SZ-20035"/>
    <s v="Sam Zeldin"/>
    <x v="2"/>
    <s v="United States"/>
    <s v="Lancaster"/>
    <x v="24"/>
    <n v="43130"/>
    <x v="3"/>
    <s v="OFF-PA-10002246"/>
    <x v="1"/>
    <x v="10"/>
    <s v="Wirebound Four 2-3/4 x 5 Forms per Page, 400 Sets per Book"/>
    <x v="2733"/>
    <x v="5"/>
    <n v="0.2"/>
    <x v="3026"/>
  </r>
  <r>
    <n v="3431"/>
    <x v="1698"/>
    <x v="3"/>
    <x v="166"/>
    <d v="2014-12-10T00:00:00"/>
    <s v="First Class"/>
    <s v="LF-17185"/>
    <s v="Luke Foster"/>
    <x v="0"/>
    <s v="United States"/>
    <s v="Inglewood"/>
    <x v="1"/>
    <n v="90301"/>
    <x v="1"/>
    <s v="OFF-ST-10003327"/>
    <x v="1"/>
    <x v="4"/>
    <s v="Akro-Mils 12-Gallon Tote"/>
    <x v="1418"/>
    <x v="1"/>
    <n v="0"/>
    <x v="3027"/>
  </r>
  <r>
    <n v="3432"/>
    <x v="1698"/>
    <x v="3"/>
    <x v="166"/>
    <d v="2014-12-10T00:00:00"/>
    <s v="First Class"/>
    <s v="LF-17185"/>
    <s v="Luke Foster"/>
    <x v="0"/>
    <s v="United States"/>
    <s v="Inglewood"/>
    <x v="1"/>
    <n v="90301"/>
    <x v="1"/>
    <s v="FUR-FU-10002703"/>
    <x v="0"/>
    <x v="5"/>
    <s v="Tenex Traditional Chairmats for Hard Floors, Average Lip, 36&quot; x 48&quot;"/>
    <x v="2734"/>
    <x v="0"/>
    <n v="0"/>
    <x v="3028"/>
  </r>
  <r>
    <n v="3433"/>
    <x v="1698"/>
    <x v="3"/>
    <x v="166"/>
    <d v="2014-12-10T00:00:00"/>
    <s v="First Class"/>
    <s v="LF-17185"/>
    <s v="Luke Foster"/>
    <x v="0"/>
    <s v="United States"/>
    <s v="Inglewood"/>
    <x v="1"/>
    <n v="90301"/>
    <x v="1"/>
    <s v="OFF-PA-10003651"/>
    <x v="1"/>
    <x v="10"/>
    <s v="Xerox 1968"/>
    <x v="1847"/>
    <x v="6"/>
    <n v="0"/>
    <x v="1982"/>
  </r>
  <r>
    <n v="3434"/>
    <x v="1699"/>
    <x v="3"/>
    <x v="256"/>
    <d v="2014-12-10T00:00:00"/>
    <s v="Standard Class"/>
    <s v="AB-10165"/>
    <s v="Alan Barnes"/>
    <x v="0"/>
    <s v="United States"/>
    <s v="Bellevue"/>
    <x v="4"/>
    <n v="98006"/>
    <x v="1"/>
    <s v="OFF-BI-10001617"/>
    <x v="1"/>
    <x v="8"/>
    <s v="GBC Wire Binding Combs"/>
    <x v="176"/>
    <x v="1"/>
    <n v="0.2"/>
    <x v="3029"/>
  </r>
  <r>
    <n v="3435"/>
    <x v="1699"/>
    <x v="3"/>
    <x v="256"/>
    <d v="2014-12-10T00:00:00"/>
    <s v="Standard Class"/>
    <s v="AB-10165"/>
    <s v="Alan Barnes"/>
    <x v="0"/>
    <s v="United States"/>
    <s v="Bellevue"/>
    <x v="4"/>
    <n v="98006"/>
    <x v="1"/>
    <s v="OFF-BI-10000145"/>
    <x v="1"/>
    <x v="8"/>
    <s v="Zipper Ring Binder Pockets"/>
    <x v="2735"/>
    <x v="5"/>
    <n v="0.2"/>
    <x v="3030"/>
  </r>
  <r>
    <n v="3436"/>
    <x v="1700"/>
    <x v="1"/>
    <x v="874"/>
    <d v="2012-09-29T00:00:00"/>
    <s v="First Class"/>
    <s v="NM-18520"/>
    <s v="Neoma Murray"/>
    <x v="0"/>
    <s v="United States"/>
    <s v="Chicago"/>
    <x v="10"/>
    <n v="60610"/>
    <x v="2"/>
    <s v="OFF-BI-10001670"/>
    <x v="1"/>
    <x v="8"/>
    <s v="Vinyl Sectional Post Binders"/>
    <x v="2736"/>
    <x v="0"/>
    <n v="0.8"/>
    <x v="3031"/>
  </r>
  <r>
    <n v="3437"/>
    <x v="1700"/>
    <x v="1"/>
    <x v="874"/>
    <d v="2012-09-29T00:00:00"/>
    <s v="First Class"/>
    <s v="NM-18520"/>
    <s v="Neoma Murray"/>
    <x v="0"/>
    <s v="United States"/>
    <s v="Chicago"/>
    <x v="10"/>
    <n v="60610"/>
    <x v="2"/>
    <s v="FUR-FU-10003849"/>
    <x v="0"/>
    <x v="5"/>
    <s v="DAX Metal Frame, Desktop, Stepped-Edge"/>
    <x v="2737"/>
    <x v="1"/>
    <n v="0.6"/>
    <x v="3032"/>
  </r>
  <r>
    <n v="3438"/>
    <x v="1701"/>
    <x v="3"/>
    <x v="505"/>
    <d v="2014-10-31T00:00:00"/>
    <s v="Same Day"/>
    <s v="RA-19945"/>
    <s v="Ryan Akin"/>
    <x v="0"/>
    <s v="United States"/>
    <s v="Dallas"/>
    <x v="5"/>
    <n v="75217"/>
    <x v="2"/>
    <s v="FUR-FU-10003849"/>
    <x v="0"/>
    <x v="5"/>
    <s v="DAX Metal Frame, Desktop, Stepped-Edge"/>
    <x v="2738"/>
    <x v="0"/>
    <n v="0.6"/>
    <x v="3033"/>
  </r>
  <r>
    <n v="3439"/>
    <x v="1701"/>
    <x v="3"/>
    <x v="505"/>
    <d v="2014-10-31T00:00:00"/>
    <s v="Same Day"/>
    <s v="RA-19945"/>
    <s v="Ryan Akin"/>
    <x v="0"/>
    <s v="United States"/>
    <s v="Dallas"/>
    <x v="5"/>
    <n v="75217"/>
    <x v="2"/>
    <s v="FUR-TA-10002041"/>
    <x v="0"/>
    <x v="3"/>
    <s v="Bevis Round Conference Table Top, X-Base"/>
    <x v="2739"/>
    <x v="0"/>
    <n v="0.3"/>
    <x v="3034"/>
  </r>
  <r>
    <n v="3440"/>
    <x v="1701"/>
    <x v="3"/>
    <x v="505"/>
    <d v="2014-10-31T00:00:00"/>
    <s v="Same Day"/>
    <s v="RA-19945"/>
    <s v="Ryan Akin"/>
    <x v="0"/>
    <s v="United States"/>
    <s v="Dallas"/>
    <x v="5"/>
    <n v="75217"/>
    <x v="2"/>
    <s v="OFF-ST-10002214"/>
    <x v="1"/>
    <x v="4"/>
    <s v="X-Rack File for Hanging Folders"/>
    <x v="2740"/>
    <x v="5"/>
    <n v="0.2"/>
    <x v="3035"/>
  </r>
  <r>
    <n v="3441"/>
    <x v="1702"/>
    <x v="1"/>
    <x v="239"/>
    <d v="2012-11-30T00:00:00"/>
    <s v="Same Day"/>
    <s v="PO-19195"/>
    <s v="Phillina Ober"/>
    <x v="2"/>
    <s v="United States"/>
    <s v="San Francisco"/>
    <x v="1"/>
    <n v="94122"/>
    <x v="1"/>
    <s v="OFF-BI-10001078"/>
    <x v="1"/>
    <x v="8"/>
    <s v="Acco PRESSTEX Data Binder with Storage Hooks, Dark Blue, 14 7/8&quot; X 11&quot;"/>
    <x v="2741"/>
    <x v="7"/>
    <n v="0.2"/>
    <x v="3036"/>
  </r>
  <r>
    <n v="3442"/>
    <x v="1703"/>
    <x v="2"/>
    <x v="518"/>
    <d v="2011-03-14T00:00:00"/>
    <s v="Second Class"/>
    <s v="KA-16525"/>
    <s v="Kelly Andreada"/>
    <x v="0"/>
    <s v="United States"/>
    <s v="New York City"/>
    <x v="15"/>
    <n v="10024"/>
    <x v="3"/>
    <s v="OFF-PA-10002137"/>
    <x v="1"/>
    <x v="10"/>
    <s v="Southworth 100% Résumé Paper, 24lb."/>
    <x v="2742"/>
    <x v="9"/>
    <n v="0"/>
    <x v="3037"/>
  </r>
  <r>
    <n v="3443"/>
    <x v="1704"/>
    <x v="3"/>
    <x v="123"/>
    <d v="2014-11-24T00:00:00"/>
    <s v="Standard Class"/>
    <s v="JD-16150"/>
    <s v="Justin Deggeller"/>
    <x v="1"/>
    <s v="United States"/>
    <s v="New York City"/>
    <x v="15"/>
    <n v="10011"/>
    <x v="3"/>
    <s v="OFF-EN-10001415"/>
    <x v="1"/>
    <x v="12"/>
    <s v="Staples"/>
    <x v="80"/>
    <x v="1"/>
    <n v="0"/>
    <x v="3038"/>
  </r>
  <r>
    <n v="3444"/>
    <x v="1704"/>
    <x v="3"/>
    <x v="123"/>
    <d v="2014-11-24T00:00:00"/>
    <s v="Standard Class"/>
    <s v="JD-16150"/>
    <s v="Justin Deggeller"/>
    <x v="1"/>
    <s v="United States"/>
    <s v="New York City"/>
    <x v="15"/>
    <n v="10011"/>
    <x v="3"/>
    <s v="OFF-AP-10003849"/>
    <x v="1"/>
    <x v="9"/>
    <s v="Hoover Shoulder Vac Commercial Portable Vacuum"/>
    <x v="2743"/>
    <x v="3"/>
    <n v="0"/>
    <x v="3039"/>
  </r>
  <r>
    <n v="3445"/>
    <x v="1705"/>
    <x v="0"/>
    <x v="875"/>
    <d v="2013-08-03T00:00:00"/>
    <s v="Standard Class"/>
    <s v="JO-15145"/>
    <s v="Jack O'Briant"/>
    <x v="1"/>
    <s v="United States"/>
    <s v="Philadelphia"/>
    <x v="9"/>
    <n v="19140"/>
    <x v="3"/>
    <s v="OFF-ST-10001713"/>
    <x v="1"/>
    <x v="4"/>
    <s v="Gould Plastics 9-Pocket Panel Bin, 18-3/8w x 5-1/4d x 20-1/2h, Black"/>
    <x v="560"/>
    <x v="0"/>
    <n v="0.2"/>
    <x v="3040"/>
  </r>
  <r>
    <n v="3446"/>
    <x v="1706"/>
    <x v="1"/>
    <x v="821"/>
    <d v="2012-06-17T00:00:00"/>
    <s v="Standard Class"/>
    <s v="LE-16810"/>
    <s v="Laurel Elliston"/>
    <x v="0"/>
    <s v="United States"/>
    <s v="Newark"/>
    <x v="13"/>
    <n v="19711"/>
    <x v="3"/>
    <s v="OFF-ST-10001505"/>
    <x v="1"/>
    <x v="4"/>
    <s v="Perma STOR-ALL Hanging File Box, 13 1/8&quot;W x 12 1/4&quot;D x 10 1/2&quot;H"/>
    <x v="2744"/>
    <x v="2"/>
    <n v="0"/>
    <x v="3041"/>
  </r>
  <r>
    <n v="3447"/>
    <x v="1707"/>
    <x v="0"/>
    <x v="876"/>
    <d v="2013-08-08T00:00:00"/>
    <s v="First Class"/>
    <s v="AH-10690"/>
    <s v="Anna Häberlin"/>
    <x v="1"/>
    <s v="United States"/>
    <s v="New York City"/>
    <x v="15"/>
    <n v="10024"/>
    <x v="3"/>
    <s v="OFF-PA-10000474"/>
    <x v="1"/>
    <x v="10"/>
    <s v="Staples"/>
    <x v="2745"/>
    <x v="0"/>
    <n v="0"/>
    <x v="3042"/>
  </r>
  <r>
    <n v="3448"/>
    <x v="1708"/>
    <x v="3"/>
    <x v="532"/>
    <d v="2014-06-16T00:00:00"/>
    <s v="Standard Class"/>
    <s v="KN-16705"/>
    <s v="Kristina Nunn"/>
    <x v="2"/>
    <s v="United States"/>
    <s v="Auburn"/>
    <x v="19"/>
    <n v="36830"/>
    <x v="0"/>
    <s v="OFF-AR-10001919"/>
    <x v="1"/>
    <x v="6"/>
    <s v="OIC #2 Pencils, Medium Soft"/>
    <x v="1061"/>
    <x v="0"/>
    <n v="0"/>
    <x v="1102"/>
  </r>
  <r>
    <n v="3449"/>
    <x v="1709"/>
    <x v="0"/>
    <x v="877"/>
    <d v="2013-10-14T00:00:00"/>
    <s v="Standard Class"/>
    <s v="TB-21250"/>
    <s v="Tim Brockman"/>
    <x v="0"/>
    <s v="United States"/>
    <s v="Los Angeles"/>
    <x v="1"/>
    <n v="90049"/>
    <x v="1"/>
    <s v="OFF-BI-10004001"/>
    <x v="1"/>
    <x v="8"/>
    <s v="GBC Recycled VeloBinder Covers"/>
    <x v="2746"/>
    <x v="0"/>
    <n v="0.2"/>
    <x v="3043"/>
  </r>
  <r>
    <n v="3450"/>
    <x v="1710"/>
    <x v="2"/>
    <x v="78"/>
    <d v="2011-09-14T00:00:00"/>
    <s v="Standard Class"/>
    <s v="DP-13390"/>
    <s v="Dennis Pardue"/>
    <x v="2"/>
    <s v="United States"/>
    <s v="San Francisco"/>
    <x v="1"/>
    <n v="94110"/>
    <x v="1"/>
    <s v="OFF-AP-10004785"/>
    <x v="1"/>
    <x v="9"/>
    <s v="Holmes Replacement Filter for HEPA Air Cleaner, Medium Room"/>
    <x v="2747"/>
    <x v="2"/>
    <n v="0"/>
    <x v="3044"/>
  </r>
  <r>
    <n v="3451"/>
    <x v="1710"/>
    <x v="2"/>
    <x v="78"/>
    <d v="2011-09-14T00:00:00"/>
    <s v="Standard Class"/>
    <s v="DP-13390"/>
    <s v="Dennis Pardue"/>
    <x v="2"/>
    <s v="United States"/>
    <s v="San Francisco"/>
    <x v="1"/>
    <n v="94110"/>
    <x v="1"/>
    <s v="OFF-ST-10002406"/>
    <x v="1"/>
    <x v="4"/>
    <s v="Pizazz Global Quick File"/>
    <x v="2748"/>
    <x v="7"/>
    <n v="0"/>
    <x v="3045"/>
  </r>
  <r>
    <n v="3452"/>
    <x v="1710"/>
    <x v="2"/>
    <x v="78"/>
    <d v="2011-09-14T00:00:00"/>
    <s v="Standard Class"/>
    <s v="DP-13390"/>
    <s v="Dennis Pardue"/>
    <x v="2"/>
    <s v="United States"/>
    <s v="San Francisco"/>
    <x v="1"/>
    <n v="94110"/>
    <x v="1"/>
    <s v="OFF-FA-10002988"/>
    <x v="1"/>
    <x v="13"/>
    <s v="Ideal Clamps"/>
    <x v="133"/>
    <x v="0"/>
    <n v="0"/>
    <x v="135"/>
  </r>
  <r>
    <n v="3453"/>
    <x v="1711"/>
    <x v="2"/>
    <x v="878"/>
    <d v="2011-03-21T00:00:00"/>
    <s v="Second Class"/>
    <s v="KN-16705"/>
    <s v="Kristina Nunn"/>
    <x v="2"/>
    <s v="United States"/>
    <s v="Raleigh"/>
    <x v="3"/>
    <n v="27604"/>
    <x v="0"/>
    <s v="TEC-PH-10002415"/>
    <x v="2"/>
    <x v="7"/>
    <s v="Polycom VoiceStation 500 Conference phone"/>
    <x v="2749"/>
    <x v="0"/>
    <n v="0.2"/>
    <x v="3046"/>
  </r>
  <r>
    <n v="3454"/>
    <x v="1712"/>
    <x v="1"/>
    <x v="879"/>
    <d v="2012-03-02T00:00:00"/>
    <s v="Second Class"/>
    <s v="ST-20530"/>
    <s v="Shui Tom"/>
    <x v="0"/>
    <s v="United States"/>
    <s v="Macon"/>
    <x v="32"/>
    <n v="31204"/>
    <x v="0"/>
    <s v="OFF-BI-10004236"/>
    <x v="1"/>
    <x v="8"/>
    <s v="XtraLife ClearVue Slant-D Ring Binder, White, 3&quot;"/>
    <x v="2750"/>
    <x v="4"/>
    <n v="0"/>
    <x v="3047"/>
  </r>
  <r>
    <n v="3455"/>
    <x v="1713"/>
    <x v="1"/>
    <x v="584"/>
    <d v="2012-07-14T00:00:00"/>
    <s v="Standard Class"/>
    <s v="EB-13870"/>
    <s v="Emily Burns"/>
    <x v="0"/>
    <s v="United States"/>
    <s v="Nashville"/>
    <x v="18"/>
    <n v="37211"/>
    <x v="0"/>
    <s v="OFF-AR-10000657"/>
    <x v="1"/>
    <x v="6"/>
    <s v="Binney &amp; Smith inkTank Desk Highlighter, Chisel Tip, Yellow, 12/Box"/>
    <x v="788"/>
    <x v="1"/>
    <n v="0.2"/>
    <x v="3048"/>
  </r>
  <r>
    <n v="3456"/>
    <x v="1714"/>
    <x v="0"/>
    <x v="880"/>
    <d v="2013-02-27T00:00:00"/>
    <s v="Standard Class"/>
    <s v="AH-10210"/>
    <s v="Alan Hwang"/>
    <x v="0"/>
    <s v="United States"/>
    <s v="Nashville"/>
    <x v="18"/>
    <n v="37211"/>
    <x v="0"/>
    <s v="OFF-PA-10004996"/>
    <x v="1"/>
    <x v="10"/>
    <s v="Speediset Carbonless Redi-Letter 7&quot; x 8 1/2&quot;"/>
    <x v="2751"/>
    <x v="0"/>
    <n v="0.2"/>
    <x v="3049"/>
  </r>
  <r>
    <n v="3457"/>
    <x v="1715"/>
    <x v="3"/>
    <x v="118"/>
    <d v="2014-09-19T00:00:00"/>
    <s v="First Class"/>
    <s v="AS-10090"/>
    <s v="Adam Shillingsburg"/>
    <x v="0"/>
    <s v="United States"/>
    <s v="Philadelphia"/>
    <x v="9"/>
    <n v="19143"/>
    <x v="3"/>
    <s v="TEC-AC-10001109"/>
    <x v="2"/>
    <x v="11"/>
    <s v="Logitech Trackman Marble Mouse"/>
    <x v="981"/>
    <x v="1"/>
    <n v="0.2"/>
    <x v="3050"/>
  </r>
  <r>
    <n v="3458"/>
    <x v="1715"/>
    <x v="3"/>
    <x v="118"/>
    <d v="2014-09-19T00:00:00"/>
    <s v="First Class"/>
    <s v="AS-10090"/>
    <s v="Adam Shillingsburg"/>
    <x v="0"/>
    <s v="United States"/>
    <s v="Philadelphia"/>
    <x v="9"/>
    <n v="19143"/>
    <x v="3"/>
    <s v="FUR-FU-10003832"/>
    <x v="0"/>
    <x v="5"/>
    <s v="Eldon Expressions Punched Metal &amp; Wood Desk Accessories, Black &amp; Cherry"/>
    <x v="2752"/>
    <x v="1"/>
    <n v="0.2"/>
    <x v="3051"/>
  </r>
  <r>
    <n v="3459"/>
    <x v="1715"/>
    <x v="3"/>
    <x v="118"/>
    <d v="2014-09-19T00:00:00"/>
    <s v="First Class"/>
    <s v="AS-10090"/>
    <s v="Adam Shillingsburg"/>
    <x v="0"/>
    <s v="United States"/>
    <s v="Philadelphia"/>
    <x v="9"/>
    <n v="19143"/>
    <x v="3"/>
    <s v="OFF-BI-10002393"/>
    <x v="1"/>
    <x v="8"/>
    <s v="Binder Posts"/>
    <x v="2753"/>
    <x v="0"/>
    <n v="0.7"/>
    <x v="3052"/>
  </r>
  <r>
    <n v="3460"/>
    <x v="1715"/>
    <x v="3"/>
    <x v="118"/>
    <d v="2014-09-19T00:00:00"/>
    <s v="First Class"/>
    <s v="AS-10090"/>
    <s v="Adam Shillingsburg"/>
    <x v="0"/>
    <s v="United States"/>
    <s v="Philadelphia"/>
    <x v="9"/>
    <n v="19143"/>
    <x v="3"/>
    <s v="OFF-BI-10001359"/>
    <x v="1"/>
    <x v="8"/>
    <s v="GBC DocuBind TL300 Electric Binding System"/>
    <x v="2754"/>
    <x v="0"/>
    <n v="0.7"/>
    <x v="3053"/>
  </r>
  <r>
    <n v="3461"/>
    <x v="1715"/>
    <x v="3"/>
    <x v="118"/>
    <d v="2014-09-19T00:00:00"/>
    <s v="First Class"/>
    <s v="AS-10090"/>
    <s v="Adam Shillingsburg"/>
    <x v="0"/>
    <s v="United States"/>
    <s v="Philadelphia"/>
    <x v="9"/>
    <n v="19143"/>
    <x v="3"/>
    <s v="TEC-AC-10003628"/>
    <x v="2"/>
    <x v="11"/>
    <s v="Logitech 910-002974 M325 Wireless Mouse for Web Scrolling"/>
    <x v="736"/>
    <x v="0"/>
    <n v="0.2"/>
    <x v="2929"/>
  </r>
  <r>
    <n v="3462"/>
    <x v="1716"/>
    <x v="3"/>
    <x v="60"/>
    <d v="2014-11-11T00:00:00"/>
    <s v="Second Class"/>
    <s v="EM-13825"/>
    <s v="Elizabeth Moffitt"/>
    <x v="1"/>
    <s v="United States"/>
    <s v="Dallas"/>
    <x v="5"/>
    <n v="75081"/>
    <x v="2"/>
    <s v="TEC-PH-10003012"/>
    <x v="2"/>
    <x v="7"/>
    <s v="Nortel Meridian M3904 Professional Digital phone"/>
    <x v="2755"/>
    <x v="4"/>
    <n v="0.2"/>
    <x v="3054"/>
  </r>
  <r>
    <n v="3463"/>
    <x v="1717"/>
    <x v="1"/>
    <x v="763"/>
    <d v="2012-02-23T00:00:00"/>
    <s v="Second Class"/>
    <s v="KA-16525"/>
    <s v="Kelly Andreada"/>
    <x v="0"/>
    <s v="United States"/>
    <s v="Perth Amboy"/>
    <x v="30"/>
    <n v="8861"/>
    <x v="3"/>
    <s v="OFF-AR-10003903"/>
    <x v="1"/>
    <x v="6"/>
    <s v="Sanford 52201 APSCO Electric Pencil Sharpener"/>
    <x v="2756"/>
    <x v="3"/>
    <n v="0"/>
    <x v="3055"/>
  </r>
  <r>
    <n v="3464"/>
    <x v="1718"/>
    <x v="0"/>
    <x v="881"/>
    <d v="2013-12-01T00:00:00"/>
    <s v="Standard Class"/>
    <s v="HJ-14875"/>
    <s v="Heather Jas"/>
    <x v="2"/>
    <s v="United States"/>
    <s v="Jacksonville"/>
    <x v="2"/>
    <n v="32216"/>
    <x v="0"/>
    <s v="OFF-PA-10004675"/>
    <x v="1"/>
    <x v="10"/>
    <s v="Telephone Message Books with Fax/Mobile Section, 5 1/2&quot; x 3 3/16&quot;"/>
    <x v="2757"/>
    <x v="7"/>
    <n v="0.2"/>
    <x v="3056"/>
  </r>
  <r>
    <n v="3465"/>
    <x v="1719"/>
    <x v="3"/>
    <x v="734"/>
    <d v="2014-12-06T00:00:00"/>
    <s v="Second Class"/>
    <s v="ND-18370"/>
    <s v="Natalie DeCherney"/>
    <x v="0"/>
    <s v="United States"/>
    <s v="Jacksonville"/>
    <x v="2"/>
    <n v="32216"/>
    <x v="0"/>
    <s v="TEC-AC-10001990"/>
    <x v="2"/>
    <x v="11"/>
    <s v="Kensington Orbit Wireless Mobile Trackball for PC and Mac"/>
    <x v="2758"/>
    <x v="7"/>
    <n v="0.2"/>
    <x v="3057"/>
  </r>
  <r>
    <n v="3466"/>
    <x v="1720"/>
    <x v="1"/>
    <x v="229"/>
    <d v="2012-09-14T00:00:00"/>
    <s v="Standard Class"/>
    <s v="EH-13765"/>
    <s v="Edward Hooks"/>
    <x v="1"/>
    <s v="United States"/>
    <s v="Revere"/>
    <x v="31"/>
    <n v="2151"/>
    <x v="3"/>
    <s v="OFF-AP-10003842"/>
    <x v="1"/>
    <x v="9"/>
    <s v="Euro-Pro Shark Turbo Vacuum"/>
    <x v="1168"/>
    <x v="0"/>
    <n v="0"/>
    <x v="3058"/>
  </r>
  <r>
    <n v="3467"/>
    <x v="1720"/>
    <x v="1"/>
    <x v="229"/>
    <d v="2012-09-14T00:00:00"/>
    <s v="Standard Class"/>
    <s v="EH-13765"/>
    <s v="Edward Hooks"/>
    <x v="1"/>
    <s v="United States"/>
    <s v="Revere"/>
    <x v="31"/>
    <n v="2151"/>
    <x v="3"/>
    <s v="FUR-BO-10004695"/>
    <x v="0"/>
    <x v="0"/>
    <s v="O'Sullivan 2-Door Barrister Bookcase in Odessa Pine"/>
    <x v="2759"/>
    <x v="0"/>
    <n v="0"/>
    <x v="3059"/>
  </r>
  <r>
    <n v="3468"/>
    <x v="1720"/>
    <x v="1"/>
    <x v="229"/>
    <d v="2012-09-14T00:00:00"/>
    <s v="Standard Class"/>
    <s v="EH-13765"/>
    <s v="Edward Hooks"/>
    <x v="1"/>
    <s v="United States"/>
    <s v="Revere"/>
    <x v="31"/>
    <n v="2151"/>
    <x v="3"/>
    <s v="OFF-PA-10003039"/>
    <x v="1"/>
    <x v="10"/>
    <s v="Xerox 1960"/>
    <x v="2760"/>
    <x v="6"/>
    <n v="0"/>
    <x v="3060"/>
  </r>
  <r>
    <n v="3469"/>
    <x v="1721"/>
    <x v="0"/>
    <x v="882"/>
    <d v="2013-12-20T00:00:00"/>
    <s v="Standard Class"/>
    <s v="MC-17845"/>
    <s v="Michael Chen"/>
    <x v="0"/>
    <s v="United States"/>
    <s v="Jackson"/>
    <x v="35"/>
    <n v="39212"/>
    <x v="0"/>
    <s v="FUR-FU-10002045"/>
    <x v="0"/>
    <x v="5"/>
    <s v="Executive Impressions 14&quot;"/>
    <x v="2761"/>
    <x v="5"/>
    <n v="0"/>
    <x v="3061"/>
  </r>
  <r>
    <n v="3470"/>
    <x v="1722"/>
    <x v="1"/>
    <x v="744"/>
    <d v="2012-04-10T00:00:00"/>
    <s v="Standard Class"/>
    <s v="MH-17455"/>
    <s v="Mark Hamilton"/>
    <x v="0"/>
    <s v="United States"/>
    <s v="Jacksonville"/>
    <x v="3"/>
    <n v="28540"/>
    <x v="0"/>
    <s v="OFF-PA-10001019"/>
    <x v="1"/>
    <x v="10"/>
    <s v="Xerox 1884"/>
    <x v="1107"/>
    <x v="1"/>
    <n v="0.2"/>
    <x v="3062"/>
  </r>
  <r>
    <n v="3471"/>
    <x v="1723"/>
    <x v="0"/>
    <x v="49"/>
    <d v="2013-12-06T00:00:00"/>
    <s v="Standard Class"/>
    <s v="CL-11890"/>
    <s v="Carl Ludwig"/>
    <x v="0"/>
    <s v="United States"/>
    <s v="San Francisco"/>
    <x v="1"/>
    <n v="94122"/>
    <x v="1"/>
    <s v="FUR-FU-10003724"/>
    <x v="0"/>
    <x v="5"/>
    <s v="Westinghouse Clip-On Gooseneck Lamps"/>
    <x v="2499"/>
    <x v="0"/>
    <n v="0"/>
    <x v="3063"/>
  </r>
  <r>
    <n v="3472"/>
    <x v="1724"/>
    <x v="3"/>
    <x v="105"/>
    <d v="2014-11-18T00:00:00"/>
    <s v="Standard Class"/>
    <s v="SF-20965"/>
    <s v="Sylvia Foulston"/>
    <x v="1"/>
    <s v="United States"/>
    <s v="Columbus"/>
    <x v="24"/>
    <n v="43229"/>
    <x v="3"/>
    <s v="OFF-PA-10003673"/>
    <x v="1"/>
    <x v="10"/>
    <s v="Strathmore Photo Mount Cards"/>
    <x v="2762"/>
    <x v="0"/>
    <n v="0.2"/>
    <x v="3064"/>
  </r>
  <r>
    <n v="3473"/>
    <x v="1724"/>
    <x v="3"/>
    <x v="105"/>
    <d v="2014-11-18T00:00:00"/>
    <s v="Standard Class"/>
    <s v="SF-20965"/>
    <s v="Sylvia Foulston"/>
    <x v="1"/>
    <s v="United States"/>
    <s v="Columbus"/>
    <x v="24"/>
    <n v="43229"/>
    <x v="3"/>
    <s v="TEC-AC-10003614"/>
    <x v="2"/>
    <x v="11"/>
    <s v="Verbatim 25 GB 6x Blu-ray Single Layer Recordable Disc, 10/Pack"/>
    <x v="2763"/>
    <x v="0"/>
    <n v="0.2"/>
    <x v="3065"/>
  </r>
  <r>
    <n v="3474"/>
    <x v="1725"/>
    <x v="3"/>
    <x v="448"/>
    <d v="2014-03-11T00:00:00"/>
    <s v="Standard Class"/>
    <s v="EP-13915"/>
    <s v="Emily Phan"/>
    <x v="0"/>
    <s v="United States"/>
    <s v="Dearborn Heights"/>
    <x v="12"/>
    <n v="48127"/>
    <x v="2"/>
    <s v="FUR-CH-10000785"/>
    <x v="0"/>
    <x v="1"/>
    <s v="Global Ergonomic Managers Chair"/>
    <x v="2764"/>
    <x v="7"/>
    <n v="0"/>
    <x v="3066"/>
  </r>
  <r>
    <n v="3475"/>
    <x v="1725"/>
    <x v="3"/>
    <x v="448"/>
    <d v="2014-03-11T00:00:00"/>
    <s v="Standard Class"/>
    <s v="EP-13915"/>
    <s v="Emily Phan"/>
    <x v="0"/>
    <s v="United States"/>
    <s v="Dearborn Heights"/>
    <x v="12"/>
    <n v="48127"/>
    <x v="2"/>
    <s v="TEC-AC-10002926"/>
    <x v="2"/>
    <x v="11"/>
    <s v="Logitech Wireless Marathon Mouse M705"/>
    <x v="2622"/>
    <x v="0"/>
    <n v="0"/>
    <x v="3067"/>
  </r>
  <r>
    <n v="3476"/>
    <x v="1726"/>
    <x v="0"/>
    <x v="581"/>
    <d v="2013-12-01T00:00:00"/>
    <s v="First Class"/>
    <s v="RW-19630"/>
    <s v="Rob Williams"/>
    <x v="1"/>
    <s v="United States"/>
    <s v="Overland Park"/>
    <x v="41"/>
    <n v="66212"/>
    <x v="2"/>
    <s v="TEC-AC-10004633"/>
    <x v="2"/>
    <x v="11"/>
    <s v="Verbatim 25 GB 6x Blu-ray Single Layer Recordable Disc, 3/Pack"/>
    <x v="2765"/>
    <x v="2"/>
    <n v="0"/>
    <x v="3068"/>
  </r>
  <r>
    <n v="3477"/>
    <x v="1726"/>
    <x v="0"/>
    <x v="581"/>
    <d v="2013-12-01T00:00:00"/>
    <s v="First Class"/>
    <s v="RW-19630"/>
    <s v="Rob Williams"/>
    <x v="1"/>
    <s v="United States"/>
    <s v="Overland Park"/>
    <x v="41"/>
    <n v="66212"/>
    <x v="2"/>
    <s v="OFF-BI-10000977"/>
    <x v="1"/>
    <x v="8"/>
    <s v="Ibico Plastic Spiral Binding Combs"/>
    <x v="2766"/>
    <x v="2"/>
    <n v="0"/>
    <x v="3069"/>
  </r>
  <r>
    <n v="3478"/>
    <x v="1727"/>
    <x v="2"/>
    <x v="883"/>
    <d v="2011-09-05T00:00:00"/>
    <s v="Standard Class"/>
    <s v="SJ-20500"/>
    <s v="Shirley Jackson"/>
    <x v="0"/>
    <s v="United States"/>
    <s v="Santa Fe"/>
    <x v="27"/>
    <n v="87505"/>
    <x v="1"/>
    <s v="TEC-AC-10001635"/>
    <x v="2"/>
    <x v="11"/>
    <s v="KeyTronic KT400U2 - Keyboard - Black"/>
    <x v="451"/>
    <x v="6"/>
    <n v="0"/>
    <x v="3070"/>
  </r>
  <r>
    <n v="3479"/>
    <x v="1728"/>
    <x v="0"/>
    <x v="16"/>
    <d v="2013-12-15T00:00:00"/>
    <s v="Standard Class"/>
    <s v="SP-20620"/>
    <s v="Stefania Perrino"/>
    <x v="1"/>
    <s v="United States"/>
    <s v="San Francisco"/>
    <x v="1"/>
    <n v="94110"/>
    <x v="1"/>
    <s v="OFF-AR-10003056"/>
    <x v="1"/>
    <x v="6"/>
    <s v="Newell 341"/>
    <x v="18"/>
    <x v="0"/>
    <n v="0"/>
    <x v="18"/>
  </r>
  <r>
    <n v="3480"/>
    <x v="1728"/>
    <x v="0"/>
    <x v="16"/>
    <d v="2013-12-15T00:00:00"/>
    <s v="Standard Class"/>
    <s v="SP-20620"/>
    <s v="Stefania Perrino"/>
    <x v="1"/>
    <s v="United States"/>
    <s v="San Francisco"/>
    <x v="1"/>
    <n v="94110"/>
    <x v="1"/>
    <s v="OFF-PA-10003363"/>
    <x v="1"/>
    <x v="10"/>
    <s v="Xerox 204"/>
    <x v="1568"/>
    <x v="3"/>
    <n v="0"/>
    <x v="1657"/>
  </r>
  <r>
    <n v="3481"/>
    <x v="1728"/>
    <x v="0"/>
    <x v="16"/>
    <d v="2013-12-15T00:00:00"/>
    <s v="Standard Class"/>
    <s v="SP-20620"/>
    <s v="Stefania Perrino"/>
    <x v="1"/>
    <s v="United States"/>
    <s v="San Francisco"/>
    <x v="1"/>
    <n v="94110"/>
    <x v="1"/>
    <s v="FUR-TA-10003954"/>
    <x v="0"/>
    <x v="3"/>
    <s v="Hon 94000 Series Round Tables"/>
    <x v="2767"/>
    <x v="5"/>
    <n v="0.2"/>
    <x v="3071"/>
  </r>
  <r>
    <n v="3482"/>
    <x v="1729"/>
    <x v="2"/>
    <x v="884"/>
    <d v="2011-04-10T00:00:00"/>
    <s v="First Class"/>
    <s v="PJ-19015"/>
    <s v="Pauline Johnson"/>
    <x v="0"/>
    <s v="United States"/>
    <s v="Mobile"/>
    <x v="19"/>
    <n v="36608"/>
    <x v="0"/>
    <s v="FUR-FU-10004415"/>
    <x v="0"/>
    <x v="5"/>
    <s v="Stacking Tray, Side-Loading, Legal, Smoke"/>
    <x v="2482"/>
    <x v="0"/>
    <n v="0"/>
    <x v="3072"/>
  </r>
  <r>
    <n v="3483"/>
    <x v="1730"/>
    <x v="2"/>
    <x v="9"/>
    <d v="2011-08-29T00:00:00"/>
    <s v="First Class"/>
    <s v="CC-12610"/>
    <s v="Corey Catlett"/>
    <x v="1"/>
    <s v="United States"/>
    <s v="Springfield"/>
    <x v="17"/>
    <n v="22153"/>
    <x v="0"/>
    <s v="TEC-PH-10000455"/>
    <x v="2"/>
    <x v="7"/>
    <s v="GE 30522EE2"/>
    <x v="2768"/>
    <x v="2"/>
    <n v="0"/>
    <x v="3073"/>
  </r>
  <r>
    <n v="3484"/>
    <x v="1730"/>
    <x v="2"/>
    <x v="9"/>
    <d v="2011-08-29T00:00:00"/>
    <s v="First Class"/>
    <s v="CC-12610"/>
    <s v="Corey Catlett"/>
    <x v="1"/>
    <s v="United States"/>
    <s v="Springfield"/>
    <x v="17"/>
    <n v="22153"/>
    <x v="0"/>
    <s v="FUR-FU-10002456"/>
    <x v="0"/>
    <x v="5"/>
    <s v="Master Caster Door Stop, Large Neon Orange"/>
    <x v="2769"/>
    <x v="4"/>
    <n v="0"/>
    <x v="3074"/>
  </r>
  <r>
    <n v="3485"/>
    <x v="1730"/>
    <x v="2"/>
    <x v="9"/>
    <d v="2011-08-29T00:00:00"/>
    <s v="First Class"/>
    <s v="CC-12610"/>
    <s v="Corey Catlett"/>
    <x v="1"/>
    <s v="United States"/>
    <s v="Springfield"/>
    <x v="17"/>
    <n v="22153"/>
    <x v="0"/>
    <s v="FUR-TA-10003569"/>
    <x v="0"/>
    <x v="3"/>
    <s v="Bretford CR8500 Series Meeting Room Furniture"/>
    <x v="2770"/>
    <x v="1"/>
    <n v="0"/>
    <x v="3075"/>
  </r>
  <r>
    <n v="3486"/>
    <x v="1731"/>
    <x v="0"/>
    <x v="147"/>
    <d v="2013-10-27T00:00:00"/>
    <s v="Standard Class"/>
    <s v="MY-18295"/>
    <s v="Muhammed Yedwab"/>
    <x v="1"/>
    <s v="United States"/>
    <s v="Newark"/>
    <x v="13"/>
    <n v="19711"/>
    <x v="3"/>
    <s v="OFF-BI-10002813"/>
    <x v="1"/>
    <x v="8"/>
    <s v="Avery Reinforcements for Hole-Punch Pages"/>
    <x v="1063"/>
    <x v="4"/>
    <n v="0"/>
    <x v="3076"/>
  </r>
  <r>
    <n v="3487"/>
    <x v="1732"/>
    <x v="0"/>
    <x v="885"/>
    <d v="2013-12-01T00:00:00"/>
    <s v="Same Day"/>
    <s v="DB-13210"/>
    <s v="Dean Braden"/>
    <x v="0"/>
    <s v="United States"/>
    <s v="Hickory"/>
    <x v="3"/>
    <n v="28601"/>
    <x v="0"/>
    <s v="TEC-PH-10002890"/>
    <x v="2"/>
    <x v="7"/>
    <s v="AT&amp;T 17929 Lendline Telephone"/>
    <x v="2771"/>
    <x v="7"/>
    <n v="0.2"/>
    <x v="3077"/>
  </r>
  <r>
    <n v="3488"/>
    <x v="1733"/>
    <x v="3"/>
    <x v="528"/>
    <d v="2014-09-12T00:00:00"/>
    <s v="Standard Class"/>
    <s v="MG-17875"/>
    <s v="Michael Grace"/>
    <x v="2"/>
    <s v="United States"/>
    <s v="Fort Lauderdale"/>
    <x v="2"/>
    <n v="33311"/>
    <x v="0"/>
    <s v="OFF-ST-10001522"/>
    <x v="1"/>
    <x v="4"/>
    <s v="Gould Plastics 18-Pocket Panel Bin, 34w x 5-1/4d x 20-1/2h"/>
    <x v="2772"/>
    <x v="0"/>
    <n v="0.2"/>
    <x v="3078"/>
  </r>
  <r>
    <n v="3489"/>
    <x v="1734"/>
    <x v="1"/>
    <x v="740"/>
    <d v="2012-07-06T00:00:00"/>
    <s v="Standard Class"/>
    <s v="RH-19600"/>
    <s v="Rob Haberlin"/>
    <x v="0"/>
    <s v="United States"/>
    <s v="Carol Stream"/>
    <x v="10"/>
    <n v="60188"/>
    <x v="2"/>
    <s v="FUR-CH-10004086"/>
    <x v="0"/>
    <x v="1"/>
    <s v="Hon 4070 Series Pagoda Armless Upholstered Stacking Chairs"/>
    <x v="2379"/>
    <x v="0"/>
    <n v="0.3"/>
    <x v="2587"/>
  </r>
  <r>
    <n v="3490"/>
    <x v="1734"/>
    <x v="1"/>
    <x v="740"/>
    <d v="2012-07-06T00:00:00"/>
    <s v="Standard Class"/>
    <s v="RH-19600"/>
    <s v="Rob Haberlin"/>
    <x v="0"/>
    <s v="United States"/>
    <s v="Carol Stream"/>
    <x v="10"/>
    <n v="60188"/>
    <x v="2"/>
    <s v="FUR-CH-10003774"/>
    <x v="0"/>
    <x v="1"/>
    <s v="Global Wood Trimmed Manager's Task Chair, Khaki"/>
    <x v="2773"/>
    <x v="5"/>
    <n v="0.3"/>
    <x v="3079"/>
  </r>
  <r>
    <n v="3491"/>
    <x v="1734"/>
    <x v="1"/>
    <x v="740"/>
    <d v="2012-07-06T00:00:00"/>
    <s v="Standard Class"/>
    <s v="RH-19600"/>
    <s v="Rob Haberlin"/>
    <x v="0"/>
    <s v="United States"/>
    <s v="Carol Stream"/>
    <x v="10"/>
    <n v="60188"/>
    <x v="2"/>
    <s v="OFF-ST-10004507"/>
    <x v="1"/>
    <x v="4"/>
    <s v="Advantus Rolling Storage Box"/>
    <x v="648"/>
    <x v="2"/>
    <n v="0.2"/>
    <x v="3080"/>
  </r>
  <r>
    <n v="3492"/>
    <x v="1734"/>
    <x v="1"/>
    <x v="740"/>
    <d v="2012-07-06T00:00:00"/>
    <s v="Standard Class"/>
    <s v="RH-19600"/>
    <s v="Rob Haberlin"/>
    <x v="0"/>
    <s v="United States"/>
    <s v="Carol Stream"/>
    <x v="10"/>
    <n v="60188"/>
    <x v="2"/>
    <s v="OFF-ST-10003208"/>
    <x v="1"/>
    <x v="4"/>
    <s v="Adjustable Depth Letter/Legal Cart"/>
    <x v="2774"/>
    <x v="1"/>
    <n v="0.2"/>
    <x v="3081"/>
  </r>
  <r>
    <n v="3493"/>
    <x v="1734"/>
    <x v="1"/>
    <x v="740"/>
    <d v="2012-07-06T00:00:00"/>
    <s v="Standard Class"/>
    <s v="RH-19600"/>
    <s v="Rob Haberlin"/>
    <x v="0"/>
    <s v="United States"/>
    <s v="Carol Stream"/>
    <x v="10"/>
    <n v="60188"/>
    <x v="2"/>
    <s v="OFF-PA-10000659"/>
    <x v="1"/>
    <x v="10"/>
    <s v="Adams Phone Message Book, Professional, 400 Message Capacity, 5 3/6” x 11”"/>
    <x v="1515"/>
    <x v="0"/>
    <n v="0.2"/>
    <x v="3082"/>
  </r>
  <r>
    <n v="3494"/>
    <x v="1735"/>
    <x v="3"/>
    <x v="241"/>
    <d v="2014-09-29T00:00:00"/>
    <s v="Standard Class"/>
    <s v="KB-16240"/>
    <s v="Karen Bern"/>
    <x v="1"/>
    <s v="United States"/>
    <s v="Saint Cloud"/>
    <x v="11"/>
    <n v="56301"/>
    <x v="2"/>
    <s v="TEC-AC-10002305"/>
    <x v="2"/>
    <x v="11"/>
    <s v="KeyTronic E03601U1 - Keyboard - Beige"/>
    <x v="2775"/>
    <x v="4"/>
    <n v="0"/>
    <x v="3083"/>
  </r>
  <r>
    <n v="3495"/>
    <x v="1735"/>
    <x v="3"/>
    <x v="241"/>
    <d v="2014-09-29T00:00:00"/>
    <s v="Standard Class"/>
    <s v="KB-16240"/>
    <s v="Karen Bern"/>
    <x v="1"/>
    <s v="United States"/>
    <s v="Saint Cloud"/>
    <x v="11"/>
    <n v="56301"/>
    <x v="2"/>
    <s v="TEC-AC-10000990"/>
    <x v="2"/>
    <x v="11"/>
    <s v="Imation Bio 2GB USB Flash Drive Imation Corp"/>
    <x v="2776"/>
    <x v="2"/>
    <n v="0"/>
    <x v="3084"/>
  </r>
  <r>
    <n v="3496"/>
    <x v="1735"/>
    <x v="3"/>
    <x v="241"/>
    <d v="2014-09-29T00:00:00"/>
    <s v="Standard Class"/>
    <s v="KB-16240"/>
    <s v="Karen Bern"/>
    <x v="1"/>
    <s v="United States"/>
    <s v="Saint Cloud"/>
    <x v="11"/>
    <n v="56301"/>
    <x v="2"/>
    <s v="FUR-CH-10000665"/>
    <x v="0"/>
    <x v="1"/>
    <s v="Global Airflow Leather Mesh Back Chair, Black"/>
    <x v="891"/>
    <x v="4"/>
    <n v="0"/>
    <x v="3085"/>
  </r>
  <r>
    <n v="3497"/>
    <x v="1736"/>
    <x v="0"/>
    <x v="590"/>
    <d v="2013-08-16T00:00:00"/>
    <s v="Standard Class"/>
    <s v="CA-12055"/>
    <s v="Cathy Armstrong"/>
    <x v="2"/>
    <s v="United States"/>
    <s v="Los Angeles"/>
    <x v="1"/>
    <n v="90036"/>
    <x v="1"/>
    <s v="FUR-TA-10001932"/>
    <x v="0"/>
    <x v="3"/>
    <s v="Chromcraft 48&quot; x 96&quot; Racetrack Double Pedestal Table"/>
    <x v="2777"/>
    <x v="0"/>
    <n v="0.2"/>
    <x v="3086"/>
  </r>
  <r>
    <n v="3498"/>
    <x v="1736"/>
    <x v="0"/>
    <x v="590"/>
    <d v="2013-08-16T00:00:00"/>
    <s v="Standard Class"/>
    <s v="CA-12055"/>
    <s v="Cathy Armstrong"/>
    <x v="2"/>
    <s v="United States"/>
    <s v="Los Angeles"/>
    <x v="1"/>
    <n v="90036"/>
    <x v="1"/>
    <s v="OFF-AP-10004487"/>
    <x v="1"/>
    <x v="9"/>
    <s v="Kensington 4 Outlet MasterPiece Compact Power Control Center"/>
    <x v="2778"/>
    <x v="5"/>
    <n v="0"/>
    <x v="3087"/>
  </r>
  <r>
    <n v="3499"/>
    <x v="1736"/>
    <x v="0"/>
    <x v="590"/>
    <d v="2013-08-16T00:00:00"/>
    <s v="Standard Class"/>
    <s v="CA-12055"/>
    <s v="Cathy Armstrong"/>
    <x v="2"/>
    <s v="United States"/>
    <s v="Los Angeles"/>
    <x v="1"/>
    <n v="90036"/>
    <x v="1"/>
    <s v="OFF-BI-10002160"/>
    <x v="1"/>
    <x v="8"/>
    <s v="Acco Hanging Data Binders"/>
    <x v="597"/>
    <x v="2"/>
    <n v="0.2"/>
    <x v="3088"/>
  </r>
  <r>
    <n v="3500"/>
    <x v="1737"/>
    <x v="0"/>
    <x v="321"/>
    <d v="2013-10-04T00:00:00"/>
    <s v="Standard Class"/>
    <s v="JK-15730"/>
    <s v="Joe Kamberova"/>
    <x v="0"/>
    <s v="United States"/>
    <s v="Mobile"/>
    <x v="19"/>
    <n v="36608"/>
    <x v="0"/>
    <s v="TEC-AC-10000420"/>
    <x v="2"/>
    <x v="11"/>
    <s v="Logitech G500s Laser Gaming Mouse with Adjustable Weight Tuning"/>
    <x v="2779"/>
    <x v="1"/>
    <n v="0"/>
    <x v="3089"/>
  </r>
  <r>
    <n v="3501"/>
    <x v="1737"/>
    <x v="0"/>
    <x v="321"/>
    <d v="2013-10-04T00:00:00"/>
    <s v="Standard Class"/>
    <s v="JK-15730"/>
    <s v="Joe Kamberova"/>
    <x v="0"/>
    <s v="United States"/>
    <s v="Mobile"/>
    <x v="19"/>
    <n v="36608"/>
    <x v="0"/>
    <s v="OFF-BI-10001989"/>
    <x v="1"/>
    <x v="8"/>
    <s v="Premium Transparent Presentation Covers by GBC"/>
    <x v="2780"/>
    <x v="1"/>
    <n v="0"/>
    <x v="3090"/>
  </r>
  <r>
    <n v="3502"/>
    <x v="1737"/>
    <x v="0"/>
    <x v="321"/>
    <d v="2013-10-04T00:00:00"/>
    <s v="Standard Class"/>
    <s v="JK-15730"/>
    <s v="Joe Kamberova"/>
    <x v="0"/>
    <s v="United States"/>
    <s v="Mobile"/>
    <x v="19"/>
    <n v="36608"/>
    <x v="0"/>
    <s v="OFF-AR-10001149"/>
    <x v="1"/>
    <x v="6"/>
    <s v="Sanford Colorific Colored Pencils, 12/Box"/>
    <x v="2781"/>
    <x v="6"/>
    <n v="0"/>
    <x v="3091"/>
  </r>
  <r>
    <n v="3503"/>
    <x v="1738"/>
    <x v="3"/>
    <x v="318"/>
    <d v="2014-04-11T00:00:00"/>
    <s v="Same Day"/>
    <s v="RD-19930"/>
    <s v="Russell D'Ascenzo"/>
    <x v="0"/>
    <s v="United States"/>
    <s v="Austin"/>
    <x v="5"/>
    <n v="78745"/>
    <x v="2"/>
    <s v="OFF-PA-10004101"/>
    <x v="1"/>
    <x v="10"/>
    <s v="Xerox 1894"/>
    <x v="563"/>
    <x v="0"/>
    <n v="0.2"/>
    <x v="572"/>
  </r>
  <r>
    <n v="3504"/>
    <x v="1738"/>
    <x v="3"/>
    <x v="318"/>
    <d v="2014-04-11T00:00:00"/>
    <s v="Same Day"/>
    <s v="RD-19930"/>
    <s v="Russell D'Ascenzo"/>
    <x v="0"/>
    <s v="United States"/>
    <s v="Austin"/>
    <x v="5"/>
    <n v="78745"/>
    <x v="2"/>
    <s v="TEC-AC-10001714"/>
    <x v="2"/>
    <x v="11"/>
    <s v="Logitech MX Performance Wireless Mouse"/>
    <x v="2782"/>
    <x v="1"/>
    <n v="0.2"/>
    <x v="3092"/>
  </r>
  <r>
    <n v="3505"/>
    <x v="1739"/>
    <x v="0"/>
    <x v="122"/>
    <d v="2013-12-21T00:00:00"/>
    <s v="Second Class"/>
    <s v="JK-16120"/>
    <s v="Julie Kriz"/>
    <x v="2"/>
    <s v="United States"/>
    <s v="New York City"/>
    <x v="15"/>
    <n v="10009"/>
    <x v="3"/>
    <s v="OFF-ST-10003716"/>
    <x v="1"/>
    <x v="4"/>
    <s v="Tennsco Double-Tier Lockers"/>
    <x v="1734"/>
    <x v="4"/>
    <n v="0"/>
    <x v="1840"/>
  </r>
  <r>
    <n v="3506"/>
    <x v="1740"/>
    <x v="2"/>
    <x v="886"/>
    <d v="2011-06-24T00:00:00"/>
    <s v="Standard Class"/>
    <s v="SC-20020"/>
    <s v="Sam Craven"/>
    <x v="0"/>
    <s v="United States"/>
    <s v="Plano"/>
    <x v="5"/>
    <n v="75023"/>
    <x v="2"/>
    <s v="TEC-PH-10000369"/>
    <x v="2"/>
    <x v="7"/>
    <s v="HTC One Mini"/>
    <x v="1227"/>
    <x v="0"/>
    <n v="0.2"/>
    <x v="1487"/>
  </r>
  <r>
    <n v="3507"/>
    <x v="1740"/>
    <x v="2"/>
    <x v="886"/>
    <d v="2011-06-24T00:00:00"/>
    <s v="Standard Class"/>
    <s v="SC-20020"/>
    <s v="Sam Craven"/>
    <x v="0"/>
    <s v="United States"/>
    <s v="Plano"/>
    <x v="5"/>
    <n v="75023"/>
    <x v="2"/>
    <s v="OFF-BI-10000756"/>
    <x v="1"/>
    <x v="8"/>
    <s v="Storex DuraTech Recycled Plastic Frosted Binders"/>
    <x v="2783"/>
    <x v="4"/>
    <n v="0.8"/>
    <x v="3093"/>
  </r>
  <r>
    <n v="3508"/>
    <x v="1740"/>
    <x v="2"/>
    <x v="886"/>
    <d v="2011-06-24T00:00:00"/>
    <s v="Standard Class"/>
    <s v="SC-20020"/>
    <s v="Sam Craven"/>
    <x v="0"/>
    <s v="United States"/>
    <s v="Plano"/>
    <x v="5"/>
    <n v="75023"/>
    <x v="2"/>
    <s v="FUR-BO-10001608"/>
    <x v="0"/>
    <x v="0"/>
    <s v="Hon Metal Bookcases, Black"/>
    <x v="2784"/>
    <x v="4"/>
    <n v="0.32"/>
    <x v="3094"/>
  </r>
  <r>
    <n v="3509"/>
    <x v="1740"/>
    <x v="2"/>
    <x v="886"/>
    <d v="2011-06-24T00:00:00"/>
    <s v="Standard Class"/>
    <s v="SC-20020"/>
    <s v="Sam Craven"/>
    <x v="0"/>
    <s v="United States"/>
    <s v="Plano"/>
    <x v="5"/>
    <n v="75023"/>
    <x v="2"/>
    <s v="OFF-PA-10001166"/>
    <x v="1"/>
    <x v="10"/>
    <s v="Xerox 2"/>
    <x v="12"/>
    <x v="1"/>
    <n v="0.2"/>
    <x v="12"/>
  </r>
  <r>
    <n v="3510"/>
    <x v="1740"/>
    <x v="2"/>
    <x v="886"/>
    <d v="2011-06-24T00:00:00"/>
    <s v="Standard Class"/>
    <s v="SC-20020"/>
    <s v="Sam Craven"/>
    <x v="0"/>
    <s v="United States"/>
    <s v="Plano"/>
    <x v="5"/>
    <n v="75023"/>
    <x v="2"/>
    <s v="OFF-PA-10000587"/>
    <x v="1"/>
    <x v="10"/>
    <s v="Array Parchment Paper, Assorted Colors"/>
    <x v="25"/>
    <x v="0"/>
    <n v="0.2"/>
    <x v="273"/>
  </r>
  <r>
    <n v="3511"/>
    <x v="1740"/>
    <x v="2"/>
    <x v="886"/>
    <d v="2011-06-24T00:00:00"/>
    <s v="Standard Class"/>
    <s v="SC-20020"/>
    <s v="Sam Craven"/>
    <x v="0"/>
    <s v="United States"/>
    <s v="Plano"/>
    <x v="5"/>
    <n v="75023"/>
    <x v="2"/>
    <s v="TEC-MA-10001972"/>
    <x v="2"/>
    <x v="15"/>
    <s v="Okidata C331dn Printer"/>
    <x v="2785"/>
    <x v="0"/>
    <n v="0.4"/>
    <x v="3095"/>
  </r>
  <r>
    <n v="3512"/>
    <x v="1740"/>
    <x v="2"/>
    <x v="886"/>
    <d v="2011-06-24T00:00:00"/>
    <s v="Standard Class"/>
    <s v="SC-20020"/>
    <s v="Sam Craven"/>
    <x v="0"/>
    <s v="United States"/>
    <s v="Plano"/>
    <x v="5"/>
    <n v="75023"/>
    <x v="2"/>
    <s v="OFF-ST-10004123"/>
    <x v="1"/>
    <x v="4"/>
    <s v="Safco Industrial Wire Shelving System"/>
    <x v="2786"/>
    <x v="3"/>
    <n v="0.2"/>
    <x v="3096"/>
  </r>
  <r>
    <n v="3513"/>
    <x v="1741"/>
    <x v="3"/>
    <x v="507"/>
    <d v="2014-09-07T00:00:00"/>
    <s v="First Class"/>
    <s v="HW-14935"/>
    <s v="Helen Wasserman"/>
    <x v="1"/>
    <s v="United States"/>
    <s v="Chicago"/>
    <x v="10"/>
    <n v="60653"/>
    <x v="2"/>
    <s v="FUR-BO-10000112"/>
    <x v="0"/>
    <x v="0"/>
    <s v="Bush Birmingham Collection Bookcase, Dark Cherry"/>
    <x v="2787"/>
    <x v="6"/>
    <n v="0.3"/>
    <x v="3097"/>
  </r>
  <r>
    <n v="3514"/>
    <x v="1741"/>
    <x v="3"/>
    <x v="507"/>
    <d v="2014-09-07T00:00:00"/>
    <s v="First Class"/>
    <s v="HW-14935"/>
    <s v="Helen Wasserman"/>
    <x v="1"/>
    <s v="United States"/>
    <s v="Chicago"/>
    <x v="10"/>
    <n v="60653"/>
    <x v="2"/>
    <s v="OFF-PA-10004041"/>
    <x v="1"/>
    <x v="10"/>
    <s v="It's Hot Message Books with Stickers, 2 3/4&quot; x 5&quot;"/>
    <x v="2788"/>
    <x v="1"/>
    <n v="0.2"/>
    <x v="3098"/>
  </r>
  <r>
    <n v="3515"/>
    <x v="1741"/>
    <x v="3"/>
    <x v="507"/>
    <d v="2014-09-07T00:00:00"/>
    <s v="First Class"/>
    <s v="HW-14935"/>
    <s v="Helen Wasserman"/>
    <x v="1"/>
    <s v="United States"/>
    <s v="Chicago"/>
    <x v="10"/>
    <n v="60653"/>
    <x v="2"/>
    <s v="OFF-AR-10001149"/>
    <x v="1"/>
    <x v="6"/>
    <s v="Sanford Colorific Colored Pencils, 12/Box"/>
    <x v="2789"/>
    <x v="1"/>
    <n v="0.2"/>
    <x v="3099"/>
  </r>
  <r>
    <n v="3516"/>
    <x v="1742"/>
    <x v="0"/>
    <x v="887"/>
    <d v="2013-12-25T00:00:00"/>
    <s v="Standard Class"/>
    <s v="SC-20800"/>
    <s v="Stuart Calhoun"/>
    <x v="0"/>
    <s v="United States"/>
    <s v="Jackson"/>
    <x v="35"/>
    <n v="39212"/>
    <x v="0"/>
    <s v="TEC-AC-10002323"/>
    <x v="2"/>
    <x v="11"/>
    <s v="SanDisk Ultra 32 GB MicroSDHC Class 10 Memory Card"/>
    <x v="2790"/>
    <x v="1"/>
    <n v="0"/>
    <x v="3100"/>
  </r>
  <r>
    <n v="3517"/>
    <x v="1743"/>
    <x v="0"/>
    <x v="888"/>
    <d v="2013-08-13T00:00:00"/>
    <s v="First Class"/>
    <s v="HA-14920"/>
    <s v="Helen Andreada"/>
    <x v="0"/>
    <s v="United States"/>
    <s v="Fayetteville"/>
    <x v="3"/>
    <n v="28314"/>
    <x v="0"/>
    <s v="OFF-PA-10000130"/>
    <x v="1"/>
    <x v="10"/>
    <s v="Xerox 199"/>
    <x v="2791"/>
    <x v="6"/>
    <n v="0.2"/>
    <x v="3101"/>
  </r>
  <r>
    <n v="3518"/>
    <x v="1743"/>
    <x v="0"/>
    <x v="888"/>
    <d v="2013-08-13T00:00:00"/>
    <s v="First Class"/>
    <s v="HA-14920"/>
    <s v="Helen Andreada"/>
    <x v="0"/>
    <s v="United States"/>
    <s v="Fayetteville"/>
    <x v="3"/>
    <n v="28314"/>
    <x v="0"/>
    <s v="TEC-PH-10002350"/>
    <x v="2"/>
    <x v="7"/>
    <s v="Apple EarPods with Remote and Mic"/>
    <x v="2542"/>
    <x v="0"/>
    <n v="0.2"/>
    <x v="3102"/>
  </r>
  <r>
    <n v="3519"/>
    <x v="1743"/>
    <x v="0"/>
    <x v="888"/>
    <d v="2013-08-13T00:00:00"/>
    <s v="First Class"/>
    <s v="HA-14920"/>
    <s v="Helen Andreada"/>
    <x v="0"/>
    <s v="United States"/>
    <s v="Fayetteville"/>
    <x v="3"/>
    <n v="28314"/>
    <x v="0"/>
    <s v="OFF-AP-10002518"/>
    <x v="1"/>
    <x v="9"/>
    <s v="Kensington 7 Outlet MasterPiece Power Center"/>
    <x v="2792"/>
    <x v="4"/>
    <n v="0.2"/>
    <x v="3103"/>
  </r>
  <r>
    <n v="3520"/>
    <x v="1744"/>
    <x v="1"/>
    <x v="137"/>
    <d v="2012-06-25T00:00:00"/>
    <s v="First Class"/>
    <s v="MG-17875"/>
    <s v="Michael Grace"/>
    <x v="2"/>
    <s v="United States"/>
    <s v="Aurora"/>
    <x v="10"/>
    <n v="60505"/>
    <x v="2"/>
    <s v="FUR-TA-10002645"/>
    <x v="0"/>
    <x v="3"/>
    <s v="Hon Rectangular Conference Tables"/>
    <x v="2793"/>
    <x v="3"/>
    <n v="0.5"/>
    <x v="3104"/>
  </r>
  <r>
    <n v="3521"/>
    <x v="1745"/>
    <x v="1"/>
    <x v="889"/>
    <d v="2012-04-15T00:00:00"/>
    <s v="Standard Class"/>
    <s v="DM-12955"/>
    <s v="Dario Medina"/>
    <x v="1"/>
    <s v="United States"/>
    <s v="Sacramento"/>
    <x v="1"/>
    <n v="95823"/>
    <x v="1"/>
    <s v="OFF-BI-10000773"/>
    <x v="1"/>
    <x v="8"/>
    <s v="Insertable Tab Post Binder Dividers"/>
    <x v="2794"/>
    <x v="0"/>
    <n v="0.2"/>
    <x v="3105"/>
  </r>
  <r>
    <n v="3522"/>
    <x v="1746"/>
    <x v="0"/>
    <x v="831"/>
    <d v="2013-11-26T00:00:00"/>
    <s v="Second Class"/>
    <s v="DM-13345"/>
    <s v="Denise Monton"/>
    <x v="1"/>
    <s v="United States"/>
    <s v="Des Moines"/>
    <x v="23"/>
    <n v="50315"/>
    <x v="2"/>
    <s v="OFF-PA-10003845"/>
    <x v="1"/>
    <x v="10"/>
    <s v="Xerox 1987"/>
    <x v="1319"/>
    <x v="3"/>
    <n v="0"/>
    <x v="1374"/>
  </r>
  <r>
    <n v="3523"/>
    <x v="1746"/>
    <x v="0"/>
    <x v="831"/>
    <d v="2013-11-26T00:00:00"/>
    <s v="Second Class"/>
    <s v="DM-13345"/>
    <s v="Denise Monton"/>
    <x v="1"/>
    <s v="United States"/>
    <s v="Des Moines"/>
    <x v="23"/>
    <n v="50315"/>
    <x v="2"/>
    <s v="TEC-PH-10001580"/>
    <x v="2"/>
    <x v="7"/>
    <s v="Logitech Mobile Speakerphone P710e - speaker phone"/>
    <x v="2795"/>
    <x v="1"/>
    <n v="0"/>
    <x v="3106"/>
  </r>
  <r>
    <n v="3524"/>
    <x v="1747"/>
    <x v="0"/>
    <x v="64"/>
    <d v="2013-09-11T00:00:00"/>
    <s v="Standard Class"/>
    <s v="ML-17395"/>
    <s v="Marina Lichtenstein"/>
    <x v="1"/>
    <s v="United States"/>
    <s v="San Diego"/>
    <x v="1"/>
    <n v="92105"/>
    <x v="1"/>
    <s v="TEC-AC-10002345"/>
    <x v="2"/>
    <x v="11"/>
    <s v="HP Standard 104 key PS/2 Keyboard"/>
    <x v="2796"/>
    <x v="8"/>
    <n v="0"/>
    <x v="3107"/>
  </r>
  <r>
    <n v="3525"/>
    <x v="1748"/>
    <x v="0"/>
    <x v="390"/>
    <d v="2013-11-29T00:00:00"/>
    <s v="Standard Class"/>
    <s v="GA-14515"/>
    <s v="George Ashbrook"/>
    <x v="0"/>
    <s v="United States"/>
    <s v="Dallas"/>
    <x v="5"/>
    <n v="75081"/>
    <x v="2"/>
    <s v="TEC-PH-10004120"/>
    <x v="2"/>
    <x v="7"/>
    <s v="AT&amp;T 1080 Phone"/>
    <x v="2797"/>
    <x v="5"/>
    <n v="0.2"/>
    <x v="3108"/>
  </r>
  <r>
    <n v="3526"/>
    <x v="1749"/>
    <x v="3"/>
    <x v="389"/>
    <d v="2014-12-16T00:00:00"/>
    <s v="Second Class"/>
    <s v="SU-20665"/>
    <s v="Stephanie Ulpright"/>
    <x v="2"/>
    <s v="United States"/>
    <s v="Jackson"/>
    <x v="35"/>
    <n v="39212"/>
    <x v="0"/>
    <s v="TEC-AC-10001838"/>
    <x v="2"/>
    <x v="11"/>
    <s v="Razer Tiamat Over Ear 7.1 Surround Sound PC Gaming Headset"/>
    <x v="2798"/>
    <x v="1"/>
    <n v="0"/>
    <x v="3109"/>
  </r>
  <r>
    <n v="3527"/>
    <x v="1749"/>
    <x v="3"/>
    <x v="389"/>
    <d v="2014-12-16T00:00:00"/>
    <s v="Second Class"/>
    <s v="SU-20665"/>
    <s v="Stephanie Ulpright"/>
    <x v="2"/>
    <s v="United States"/>
    <s v="Jackson"/>
    <x v="35"/>
    <n v="39212"/>
    <x v="0"/>
    <s v="TEC-PH-10000148"/>
    <x v="2"/>
    <x v="7"/>
    <s v="Cyber Acoustics AC-202b Speech Recognition Stereo Headset"/>
    <x v="2799"/>
    <x v="1"/>
    <n v="0"/>
    <x v="3110"/>
  </r>
  <r>
    <n v="3528"/>
    <x v="1749"/>
    <x v="3"/>
    <x v="389"/>
    <d v="2014-12-16T00:00:00"/>
    <s v="Second Class"/>
    <s v="SU-20665"/>
    <s v="Stephanie Ulpright"/>
    <x v="2"/>
    <s v="United States"/>
    <s v="Jackson"/>
    <x v="35"/>
    <n v="39212"/>
    <x v="0"/>
    <s v="OFF-BI-10003476"/>
    <x v="1"/>
    <x v="8"/>
    <s v="Avery Metallic Poly Binders"/>
    <x v="2800"/>
    <x v="8"/>
    <n v="0"/>
    <x v="3111"/>
  </r>
  <r>
    <n v="3529"/>
    <x v="1750"/>
    <x v="0"/>
    <x v="890"/>
    <d v="2013-06-30T00:00:00"/>
    <s v="Standard Class"/>
    <s v="BD-11320"/>
    <s v="Bill Donatelli"/>
    <x v="0"/>
    <s v="United States"/>
    <s v="San Diego"/>
    <x v="1"/>
    <n v="92024"/>
    <x v="1"/>
    <s v="TEC-PH-10004833"/>
    <x v="2"/>
    <x v="7"/>
    <s v="Macally Suction Cup Mount"/>
    <x v="2801"/>
    <x v="4"/>
    <n v="0.2"/>
    <x v="3112"/>
  </r>
  <r>
    <n v="3530"/>
    <x v="1751"/>
    <x v="1"/>
    <x v="14"/>
    <d v="2012-09-23T00:00:00"/>
    <s v="Standard Class"/>
    <s v="DB-13405"/>
    <s v="Denny Blanton"/>
    <x v="0"/>
    <s v="United States"/>
    <s v="Orlando"/>
    <x v="2"/>
    <n v="32839"/>
    <x v="0"/>
    <s v="TEC-AC-10001465"/>
    <x v="2"/>
    <x v="11"/>
    <s v="SanDisk Cruzer 64 GB USB Flash Drive"/>
    <x v="2802"/>
    <x v="1"/>
    <n v="0.2"/>
    <x v="3113"/>
  </r>
  <r>
    <n v="3531"/>
    <x v="1752"/>
    <x v="0"/>
    <x v="288"/>
    <d v="2013-05-24T00:00:00"/>
    <s v="Standard Class"/>
    <s v="RP-19855"/>
    <s v="Roy Phan"/>
    <x v="1"/>
    <s v="United States"/>
    <s v="Lafayette"/>
    <x v="14"/>
    <n v="47905"/>
    <x v="2"/>
    <s v="OFF-AR-10003056"/>
    <x v="1"/>
    <x v="6"/>
    <s v="Newell 341"/>
    <x v="1591"/>
    <x v="2"/>
    <n v="0"/>
    <x v="1684"/>
  </r>
  <r>
    <n v="3532"/>
    <x v="1753"/>
    <x v="0"/>
    <x v="316"/>
    <d v="2013-05-29T00:00:00"/>
    <s v="Same Day"/>
    <s v="EH-13765"/>
    <s v="Edward Hooks"/>
    <x v="1"/>
    <s v="United States"/>
    <s v="New York City"/>
    <x v="15"/>
    <n v="10035"/>
    <x v="3"/>
    <s v="OFF-SU-10001218"/>
    <x v="1"/>
    <x v="14"/>
    <s v="Fiskars Softgrip Scissors"/>
    <x v="2803"/>
    <x v="2"/>
    <n v="0"/>
    <x v="3114"/>
  </r>
  <r>
    <n v="3533"/>
    <x v="1754"/>
    <x v="2"/>
    <x v="891"/>
    <d v="2011-04-23T00:00:00"/>
    <s v="Standard Class"/>
    <s v="JL-15835"/>
    <s v="John Lee"/>
    <x v="0"/>
    <s v="United States"/>
    <s v="Los Angeles"/>
    <x v="1"/>
    <n v="90049"/>
    <x v="1"/>
    <s v="TEC-MA-10002859"/>
    <x v="2"/>
    <x v="15"/>
    <s v="Ativa MDM8000 8-Sheet Micro-Cut Shredder"/>
    <x v="2804"/>
    <x v="4"/>
    <n v="0.2"/>
    <x v="3115"/>
  </r>
  <r>
    <n v="3534"/>
    <x v="1754"/>
    <x v="2"/>
    <x v="891"/>
    <d v="2011-04-23T00:00:00"/>
    <s v="Standard Class"/>
    <s v="JL-15835"/>
    <s v="John Lee"/>
    <x v="0"/>
    <s v="United States"/>
    <s v="Los Angeles"/>
    <x v="1"/>
    <n v="90049"/>
    <x v="1"/>
    <s v="OFF-AR-10002375"/>
    <x v="1"/>
    <x v="6"/>
    <s v="Newell 351"/>
    <x v="2805"/>
    <x v="4"/>
    <n v="0"/>
    <x v="3116"/>
  </r>
  <r>
    <n v="3535"/>
    <x v="1754"/>
    <x v="2"/>
    <x v="891"/>
    <d v="2011-04-23T00:00:00"/>
    <s v="Standard Class"/>
    <s v="JL-15835"/>
    <s v="John Lee"/>
    <x v="0"/>
    <s v="United States"/>
    <s v="Los Angeles"/>
    <x v="1"/>
    <n v="90049"/>
    <x v="1"/>
    <s v="OFF-AR-10000657"/>
    <x v="1"/>
    <x v="6"/>
    <s v="Binney &amp; Smith inkTank Desk Highlighter, Chisel Tip, Yellow, 12/Box"/>
    <x v="2806"/>
    <x v="2"/>
    <n v="0"/>
    <x v="3117"/>
  </r>
  <r>
    <n v="3536"/>
    <x v="1754"/>
    <x v="2"/>
    <x v="891"/>
    <d v="2011-04-23T00:00:00"/>
    <s v="Standard Class"/>
    <s v="JL-15835"/>
    <s v="John Lee"/>
    <x v="0"/>
    <s v="United States"/>
    <s v="Los Angeles"/>
    <x v="1"/>
    <n v="90049"/>
    <x v="1"/>
    <s v="OFF-FA-10000134"/>
    <x v="1"/>
    <x v="13"/>
    <s v="Advantus Push Pins, Aluminum Head"/>
    <x v="2807"/>
    <x v="0"/>
    <n v="0"/>
    <x v="3118"/>
  </r>
  <r>
    <n v="3537"/>
    <x v="1755"/>
    <x v="0"/>
    <x v="26"/>
    <d v="2013-06-21T00:00:00"/>
    <s v="Second Class"/>
    <s v="FM-14380"/>
    <s v="Fred McMath"/>
    <x v="0"/>
    <s v="United States"/>
    <s v="New York City"/>
    <x v="15"/>
    <n v="10024"/>
    <x v="3"/>
    <s v="OFF-ST-10000419"/>
    <x v="1"/>
    <x v="4"/>
    <s v="Rogers Jumbo File, Granite"/>
    <x v="1360"/>
    <x v="1"/>
    <n v="0"/>
    <x v="1423"/>
  </r>
  <r>
    <n v="3538"/>
    <x v="1756"/>
    <x v="2"/>
    <x v="309"/>
    <d v="2011-05-09T00:00:00"/>
    <s v="Same Day"/>
    <s v="SB-20290"/>
    <s v="Sean Braxton"/>
    <x v="1"/>
    <s v="United States"/>
    <s v="Henderson"/>
    <x v="0"/>
    <n v="42420"/>
    <x v="0"/>
    <s v="OFF-ST-10000107"/>
    <x v="1"/>
    <x v="4"/>
    <s v="Fellowes Super Stor/Drawer"/>
    <x v="2808"/>
    <x v="1"/>
    <n v="0"/>
    <x v="3119"/>
  </r>
  <r>
    <n v="3539"/>
    <x v="1756"/>
    <x v="2"/>
    <x v="309"/>
    <d v="2011-05-09T00:00:00"/>
    <s v="Same Day"/>
    <s v="SB-20290"/>
    <s v="Sean Braxton"/>
    <x v="1"/>
    <s v="United States"/>
    <s v="Henderson"/>
    <x v="0"/>
    <n v="42420"/>
    <x v="0"/>
    <s v="OFF-LA-10001641"/>
    <x v="1"/>
    <x v="2"/>
    <s v="Avery 518"/>
    <x v="1242"/>
    <x v="1"/>
    <n v="0"/>
    <x v="3120"/>
  </r>
  <r>
    <n v="3540"/>
    <x v="1756"/>
    <x v="2"/>
    <x v="309"/>
    <d v="2011-05-09T00:00:00"/>
    <s v="Same Day"/>
    <s v="SB-20290"/>
    <s v="Sean Braxton"/>
    <x v="1"/>
    <s v="United States"/>
    <s v="Henderson"/>
    <x v="0"/>
    <n v="42420"/>
    <x v="0"/>
    <s v="OFF-LA-10003121"/>
    <x v="1"/>
    <x v="2"/>
    <s v="Avery 506"/>
    <x v="2809"/>
    <x v="2"/>
    <n v="0"/>
    <x v="3121"/>
  </r>
  <r>
    <n v="3541"/>
    <x v="1756"/>
    <x v="2"/>
    <x v="309"/>
    <d v="2011-05-09T00:00:00"/>
    <s v="Same Day"/>
    <s v="SB-20290"/>
    <s v="Sean Braxton"/>
    <x v="1"/>
    <s v="United States"/>
    <s v="Henderson"/>
    <x v="0"/>
    <n v="42420"/>
    <x v="0"/>
    <s v="OFF-PA-10002689"/>
    <x v="1"/>
    <x v="10"/>
    <s v="Weyerhaeuser First Choice Laser/Copy Paper (20Lb. and 88 Bright)"/>
    <x v="1568"/>
    <x v="3"/>
    <n v="0"/>
    <x v="1657"/>
  </r>
  <r>
    <n v="3542"/>
    <x v="1757"/>
    <x v="0"/>
    <x v="31"/>
    <d v="2013-09-21T00:00:00"/>
    <s v="First Class"/>
    <s v="SV-20365"/>
    <s v="Seth Vernon"/>
    <x v="0"/>
    <s v="United States"/>
    <s v="Columbus"/>
    <x v="24"/>
    <n v="43229"/>
    <x v="3"/>
    <s v="FUR-FU-10002107"/>
    <x v="0"/>
    <x v="5"/>
    <s v="Eldon Pizzaz Desk Accessories"/>
    <x v="2810"/>
    <x v="1"/>
    <n v="0.2"/>
    <x v="3122"/>
  </r>
  <r>
    <n v="3543"/>
    <x v="1757"/>
    <x v="0"/>
    <x v="31"/>
    <d v="2013-09-21T00:00:00"/>
    <s v="First Class"/>
    <s v="SV-20365"/>
    <s v="Seth Vernon"/>
    <x v="0"/>
    <s v="United States"/>
    <s v="Columbus"/>
    <x v="24"/>
    <n v="43229"/>
    <x v="3"/>
    <s v="FUR-CH-10002647"/>
    <x v="0"/>
    <x v="1"/>
    <s v="Situations Contoured Folding Chairs, 4/Set"/>
    <x v="2811"/>
    <x v="0"/>
    <n v="0.3"/>
    <x v="3123"/>
  </r>
  <r>
    <n v="3544"/>
    <x v="1757"/>
    <x v="0"/>
    <x v="31"/>
    <d v="2013-09-21T00:00:00"/>
    <s v="First Class"/>
    <s v="SV-20365"/>
    <s v="Seth Vernon"/>
    <x v="0"/>
    <s v="United States"/>
    <s v="Columbus"/>
    <x v="24"/>
    <n v="43229"/>
    <x v="3"/>
    <s v="OFF-AR-10002257"/>
    <x v="1"/>
    <x v="6"/>
    <s v="Eldon Spacemaker Box, Quick-Snap Lid, Clear"/>
    <x v="2812"/>
    <x v="7"/>
    <n v="0.2"/>
    <x v="3124"/>
  </r>
  <r>
    <n v="3545"/>
    <x v="1758"/>
    <x v="3"/>
    <x v="331"/>
    <d v="2014-12-26T00:00:00"/>
    <s v="Second Class"/>
    <s v="MM-17920"/>
    <s v="Michael Moore"/>
    <x v="0"/>
    <s v="United States"/>
    <s v="College Station"/>
    <x v="5"/>
    <n v="77840"/>
    <x v="2"/>
    <s v="OFF-PA-10004519"/>
    <x v="1"/>
    <x v="10"/>
    <s v="Spiral Phone Message Books with Labels by Adams"/>
    <x v="2813"/>
    <x v="8"/>
    <n v="0.2"/>
    <x v="3125"/>
  </r>
  <r>
    <n v="3546"/>
    <x v="1758"/>
    <x v="3"/>
    <x v="331"/>
    <d v="2014-12-26T00:00:00"/>
    <s v="Second Class"/>
    <s v="MM-17920"/>
    <s v="Michael Moore"/>
    <x v="0"/>
    <s v="United States"/>
    <s v="College Station"/>
    <x v="5"/>
    <n v="77840"/>
    <x v="2"/>
    <s v="OFF-AP-10001947"/>
    <x v="1"/>
    <x v="9"/>
    <s v="Acco 6 Outlet Guardian Premium Plus Surge Suppressor"/>
    <x v="2814"/>
    <x v="8"/>
    <n v="0.8"/>
    <x v="3126"/>
  </r>
  <r>
    <n v="3547"/>
    <x v="1759"/>
    <x v="3"/>
    <x v="505"/>
    <d v="2014-11-02T00:00:00"/>
    <s v="First Class"/>
    <s v="RD-19810"/>
    <s v="Ross DeVincentis"/>
    <x v="2"/>
    <s v="United States"/>
    <s v="Richmond"/>
    <x v="0"/>
    <n v="40475"/>
    <x v="0"/>
    <s v="OFF-ST-10004963"/>
    <x v="1"/>
    <x v="4"/>
    <s v="Eldon Gobal File Keepers"/>
    <x v="2815"/>
    <x v="3"/>
    <n v="0"/>
    <x v="3127"/>
  </r>
  <r>
    <n v="3548"/>
    <x v="1759"/>
    <x v="3"/>
    <x v="505"/>
    <d v="2014-11-02T00:00:00"/>
    <s v="First Class"/>
    <s v="RD-19810"/>
    <s v="Ross DeVincentis"/>
    <x v="2"/>
    <s v="United States"/>
    <s v="Richmond"/>
    <x v="0"/>
    <n v="40475"/>
    <x v="0"/>
    <s v="OFF-SU-10002573"/>
    <x v="1"/>
    <x v="14"/>
    <s v="Acme 10&quot; Easy Grip Assistive Scissors"/>
    <x v="1530"/>
    <x v="0"/>
    <n v="0"/>
    <x v="1617"/>
  </r>
  <r>
    <n v="3549"/>
    <x v="1759"/>
    <x v="3"/>
    <x v="505"/>
    <d v="2014-11-02T00:00:00"/>
    <s v="First Class"/>
    <s v="RD-19810"/>
    <s v="Ross DeVincentis"/>
    <x v="2"/>
    <s v="United States"/>
    <s v="Richmond"/>
    <x v="0"/>
    <n v="40475"/>
    <x v="0"/>
    <s v="FUR-CH-10000553"/>
    <x v="0"/>
    <x v="1"/>
    <s v="Metal Folding Chairs, Beige, 4/Carton"/>
    <x v="2816"/>
    <x v="7"/>
    <n v="0"/>
    <x v="3128"/>
  </r>
  <r>
    <n v="3550"/>
    <x v="1759"/>
    <x v="3"/>
    <x v="505"/>
    <d v="2014-11-02T00:00:00"/>
    <s v="First Class"/>
    <s v="RD-19810"/>
    <s v="Ross DeVincentis"/>
    <x v="2"/>
    <s v="United States"/>
    <s v="Richmond"/>
    <x v="0"/>
    <n v="40475"/>
    <x v="0"/>
    <s v="OFF-LA-10001982"/>
    <x v="1"/>
    <x v="2"/>
    <s v="Smead Alpha-Z Color-Coded Name Labels First Letter Starter Set"/>
    <x v="59"/>
    <x v="8"/>
    <n v="0"/>
    <x v="3129"/>
  </r>
  <r>
    <n v="3551"/>
    <x v="1760"/>
    <x v="0"/>
    <x v="892"/>
    <d v="2013-04-03T00:00:00"/>
    <s v="Second Class"/>
    <s v="ME-17320"/>
    <s v="Maria Etezadi"/>
    <x v="2"/>
    <s v="United States"/>
    <s v="Chicago"/>
    <x v="10"/>
    <n v="60653"/>
    <x v="2"/>
    <s v="OFF-PA-10001295"/>
    <x v="1"/>
    <x v="10"/>
    <s v="Computer Printout Paper with Letter-Trim Perforations"/>
    <x v="2817"/>
    <x v="1"/>
    <n v="0.2"/>
    <x v="3130"/>
  </r>
  <r>
    <n v="3552"/>
    <x v="1760"/>
    <x v="0"/>
    <x v="892"/>
    <d v="2013-04-03T00:00:00"/>
    <s v="Second Class"/>
    <s v="ME-17320"/>
    <s v="Maria Etezadi"/>
    <x v="2"/>
    <s v="United States"/>
    <s v="Chicago"/>
    <x v="10"/>
    <n v="60653"/>
    <x v="2"/>
    <s v="FUR-CH-10002965"/>
    <x v="0"/>
    <x v="1"/>
    <s v="Global Leather Highback Executive Chair with Pneumatic Height Adjustment, Black"/>
    <x v="2818"/>
    <x v="5"/>
    <n v="0.3"/>
    <x v="3131"/>
  </r>
  <r>
    <n v="3553"/>
    <x v="1760"/>
    <x v="0"/>
    <x v="892"/>
    <d v="2013-04-03T00:00:00"/>
    <s v="Second Class"/>
    <s v="ME-17320"/>
    <s v="Maria Etezadi"/>
    <x v="2"/>
    <s v="United States"/>
    <s v="Chicago"/>
    <x v="10"/>
    <n v="60653"/>
    <x v="2"/>
    <s v="TEC-PH-10001254"/>
    <x v="2"/>
    <x v="7"/>
    <s v="Jabra BIZ 2300 Duo QD Duo Corded Headset"/>
    <x v="2819"/>
    <x v="8"/>
    <n v="0.2"/>
    <x v="3132"/>
  </r>
  <r>
    <n v="3554"/>
    <x v="1761"/>
    <x v="3"/>
    <x v="51"/>
    <d v="2014-11-27T00:00:00"/>
    <s v="Second Class"/>
    <s v="FH-14275"/>
    <s v="Frank Hawley"/>
    <x v="1"/>
    <s v="United States"/>
    <s v="Philadelphia"/>
    <x v="9"/>
    <n v="19120"/>
    <x v="3"/>
    <s v="OFF-BI-10001658"/>
    <x v="1"/>
    <x v="8"/>
    <s v="GBC Standard Therm-A-Bind Covers"/>
    <x v="2820"/>
    <x v="7"/>
    <n v="0.7"/>
    <x v="3133"/>
  </r>
  <r>
    <n v="3555"/>
    <x v="1762"/>
    <x v="2"/>
    <x v="893"/>
    <d v="2011-03-26T00:00:00"/>
    <s v="Second Class"/>
    <s v="PO-18865"/>
    <s v="Patrick O'Donnell"/>
    <x v="0"/>
    <s v="United States"/>
    <s v="Los Angeles"/>
    <x v="1"/>
    <n v="90036"/>
    <x v="1"/>
    <s v="OFF-ST-10000585"/>
    <x v="1"/>
    <x v="4"/>
    <s v="Economy Rollaway Files"/>
    <x v="610"/>
    <x v="0"/>
    <n v="0"/>
    <x v="620"/>
  </r>
  <r>
    <n v="3556"/>
    <x v="1762"/>
    <x v="2"/>
    <x v="893"/>
    <d v="2011-03-26T00:00:00"/>
    <s v="Second Class"/>
    <s v="PO-18865"/>
    <s v="Patrick O'Donnell"/>
    <x v="0"/>
    <s v="United States"/>
    <s v="Los Angeles"/>
    <x v="1"/>
    <n v="90036"/>
    <x v="1"/>
    <s v="TEC-PH-10003484"/>
    <x v="2"/>
    <x v="7"/>
    <s v="Ooma Telo VoIP Home Phone System"/>
    <x v="2821"/>
    <x v="5"/>
    <n v="0.2"/>
    <x v="3134"/>
  </r>
  <r>
    <n v="3557"/>
    <x v="1763"/>
    <x v="3"/>
    <x v="96"/>
    <d v="2014-12-06T00:00:00"/>
    <s v="Standard Class"/>
    <s v="CC-12550"/>
    <s v="Clay Cheatham"/>
    <x v="0"/>
    <s v="United States"/>
    <s v="Los Angeles"/>
    <x v="1"/>
    <n v="90008"/>
    <x v="1"/>
    <s v="OFF-PA-10004735"/>
    <x v="1"/>
    <x v="10"/>
    <s v="Xerox 1905"/>
    <x v="1568"/>
    <x v="3"/>
    <n v="0"/>
    <x v="1657"/>
  </r>
  <r>
    <n v="3558"/>
    <x v="1763"/>
    <x v="3"/>
    <x v="96"/>
    <d v="2014-12-06T00:00:00"/>
    <s v="Standard Class"/>
    <s v="CC-12550"/>
    <s v="Clay Cheatham"/>
    <x v="0"/>
    <s v="United States"/>
    <s v="Los Angeles"/>
    <x v="1"/>
    <n v="90008"/>
    <x v="1"/>
    <s v="OFF-BI-10003429"/>
    <x v="1"/>
    <x v="8"/>
    <s v="Cardinal HOLDit! Binder Insert Strips,Extra Strips"/>
    <x v="2822"/>
    <x v="0"/>
    <n v="0.2"/>
    <x v="3135"/>
  </r>
  <r>
    <n v="3559"/>
    <x v="1764"/>
    <x v="3"/>
    <x v="659"/>
    <d v="2014-11-13T00:00:00"/>
    <s v="Standard Class"/>
    <s v="TS-21505"/>
    <s v="Tony Sayre"/>
    <x v="0"/>
    <s v="United States"/>
    <s v="San Francisco"/>
    <x v="1"/>
    <n v="94122"/>
    <x v="1"/>
    <s v="OFF-BI-10002982"/>
    <x v="1"/>
    <x v="8"/>
    <s v="Avery Self-Adhesive Photo Pockets for Polaroid Photos"/>
    <x v="2823"/>
    <x v="4"/>
    <n v="0.2"/>
    <x v="3136"/>
  </r>
  <r>
    <n v="3560"/>
    <x v="1764"/>
    <x v="3"/>
    <x v="659"/>
    <d v="2014-11-13T00:00:00"/>
    <s v="Standard Class"/>
    <s v="TS-21505"/>
    <s v="Tony Sayre"/>
    <x v="0"/>
    <s v="United States"/>
    <s v="San Francisco"/>
    <x v="1"/>
    <n v="94122"/>
    <x v="1"/>
    <s v="TEC-AC-10004975"/>
    <x v="2"/>
    <x v="11"/>
    <s v="Plantronics Audio 995 Wireless Stereo Headset"/>
    <x v="2824"/>
    <x v="4"/>
    <n v="0"/>
    <x v="3137"/>
  </r>
  <r>
    <n v="3561"/>
    <x v="1765"/>
    <x v="3"/>
    <x v="507"/>
    <d v="2014-09-10T00:00:00"/>
    <s v="Second Class"/>
    <s v="MD-17350"/>
    <s v="Maribeth Dona"/>
    <x v="0"/>
    <s v="United States"/>
    <s v="Akron"/>
    <x v="24"/>
    <n v="44312"/>
    <x v="3"/>
    <s v="OFF-AR-10002335"/>
    <x v="1"/>
    <x v="6"/>
    <s v="DIXON Oriole Pencils"/>
    <x v="2825"/>
    <x v="4"/>
    <n v="0.2"/>
    <x v="3138"/>
  </r>
  <r>
    <n v="3562"/>
    <x v="1765"/>
    <x v="3"/>
    <x v="507"/>
    <d v="2014-09-10T00:00:00"/>
    <s v="Second Class"/>
    <s v="MD-17350"/>
    <s v="Maribeth Dona"/>
    <x v="0"/>
    <s v="United States"/>
    <s v="Akron"/>
    <x v="24"/>
    <n v="44312"/>
    <x v="3"/>
    <s v="OFF-BI-10004001"/>
    <x v="1"/>
    <x v="8"/>
    <s v="GBC Recycled VeloBinder Covers"/>
    <x v="2826"/>
    <x v="2"/>
    <n v="0.7"/>
    <x v="3139"/>
  </r>
  <r>
    <n v="3563"/>
    <x v="1765"/>
    <x v="3"/>
    <x v="507"/>
    <d v="2014-09-10T00:00:00"/>
    <s v="Second Class"/>
    <s v="MD-17350"/>
    <s v="Maribeth Dona"/>
    <x v="0"/>
    <s v="United States"/>
    <s v="Akron"/>
    <x v="24"/>
    <n v="44312"/>
    <x v="3"/>
    <s v="OFF-BI-10001634"/>
    <x v="1"/>
    <x v="8"/>
    <s v="Wilson Jones Active Use Binders"/>
    <x v="2827"/>
    <x v="0"/>
    <n v="0.7"/>
    <x v="3140"/>
  </r>
  <r>
    <n v="3564"/>
    <x v="1765"/>
    <x v="3"/>
    <x v="507"/>
    <d v="2014-09-10T00:00:00"/>
    <s v="Second Class"/>
    <s v="MD-17350"/>
    <s v="Maribeth Dona"/>
    <x v="0"/>
    <s v="United States"/>
    <s v="Akron"/>
    <x v="24"/>
    <n v="44312"/>
    <x v="3"/>
    <s v="OFF-PA-10000007"/>
    <x v="1"/>
    <x v="10"/>
    <s v="Telephone Message Books with Fax/Mobile Section, 4 1/4&quot; x 6&quot;"/>
    <x v="2828"/>
    <x v="4"/>
    <n v="0.2"/>
    <x v="3141"/>
  </r>
  <r>
    <n v="3565"/>
    <x v="1766"/>
    <x v="0"/>
    <x v="894"/>
    <d v="2013-07-07T00:00:00"/>
    <s v="First Class"/>
    <s v="GT-14755"/>
    <s v="Guy Thornton"/>
    <x v="0"/>
    <s v="United States"/>
    <s v="Los Angeles"/>
    <x v="1"/>
    <n v="90049"/>
    <x v="1"/>
    <s v="OFF-PA-10000552"/>
    <x v="1"/>
    <x v="10"/>
    <s v="Xerox 200"/>
    <x v="91"/>
    <x v="0"/>
    <n v="0"/>
    <x v="91"/>
  </r>
  <r>
    <n v="3566"/>
    <x v="1766"/>
    <x v="0"/>
    <x v="894"/>
    <d v="2013-07-07T00:00:00"/>
    <s v="First Class"/>
    <s v="GT-14755"/>
    <s v="Guy Thornton"/>
    <x v="0"/>
    <s v="United States"/>
    <s v="Los Angeles"/>
    <x v="1"/>
    <n v="90049"/>
    <x v="1"/>
    <s v="OFF-FA-10001135"/>
    <x v="1"/>
    <x v="13"/>
    <s v="Brites Rubber Bands, 1 1/2 oz. Box"/>
    <x v="536"/>
    <x v="0"/>
    <n v="0"/>
    <x v="3142"/>
  </r>
  <r>
    <n v="3567"/>
    <x v="1767"/>
    <x v="3"/>
    <x v="210"/>
    <d v="2014-09-15T00:00:00"/>
    <s v="Standard Class"/>
    <s v="RD-19660"/>
    <s v="Robert Dilbeck"/>
    <x v="2"/>
    <s v="United States"/>
    <s v="Independence"/>
    <x v="25"/>
    <n v="64055"/>
    <x v="2"/>
    <s v="OFF-BI-10003650"/>
    <x v="1"/>
    <x v="8"/>
    <s v="GBC DocuBind 300 Electric Binding Machine"/>
    <x v="2829"/>
    <x v="1"/>
    <n v="0"/>
    <x v="3143"/>
  </r>
  <r>
    <n v="3568"/>
    <x v="1768"/>
    <x v="0"/>
    <x v="369"/>
    <d v="2013-09-15T00:00:00"/>
    <s v="Second Class"/>
    <s v="DB-12910"/>
    <s v="Daniel Byrd"/>
    <x v="2"/>
    <s v="United States"/>
    <s v="Dallas"/>
    <x v="5"/>
    <n v="75220"/>
    <x v="2"/>
    <s v="FUR-FU-10003832"/>
    <x v="0"/>
    <x v="5"/>
    <s v="Eldon Expressions Punched Metal &amp; Wood Desk Accessories, Black &amp; Cherry"/>
    <x v="1660"/>
    <x v="4"/>
    <n v="0.6"/>
    <x v="3144"/>
  </r>
  <r>
    <n v="3569"/>
    <x v="1769"/>
    <x v="3"/>
    <x v="445"/>
    <d v="2014-07-04T00:00:00"/>
    <s v="Same Day"/>
    <s v="JK-15640"/>
    <s v="Jim Kriz"/>
    <x v="2"/>
    <s v="United States"/>
    <s v="Seattle"/>
    <x v="4"/>
    <n v="98105"/>
    <x v="1"/>
    <s v="TEC-AC-10003628"/>
    <x v="2"/>
    <x v="11"/>
    <s v="Logitech 910-002974 M325 Wireless Mouse for Web Scrolling"/>
    <x v="2830"/>
    <x v="0"/>
    <n v="0"/>
    <x v="3145"/>
  </r>
  <r>
    <n v="3570"/>
    <x v="1769"/>
    <x v="3"/>
    <x v="445"/>
    <d v="2014-07-04T00:00:00"/>
    <s v="Same Day"/>
    <s v="JK-15640"/>
    <s v="Jim Kriz"/>
    <x v="2"/>
    <s v="United States"/>
    <s v="Seattle"/>
    <x v="4"/>
    <n v="98105"/>
    <x v="1"/>
    <s v="TEC-MA-10001148"/>
    <x v="2"/>
    <x v="15"/>
    <s v="Okidata MB491 Multifunction Printer"/>
    <x v="2831"/>
    <x v="5"/>
    <n v="0.2"/>
    <x v="3146"/>
  </r>
  <r>
    <n v="3571"/>
    <x v="1769"/>
    <x v="3"/>
    <x v="445"/>
    <d v="2014-07-04T00:00:00"/>
    <s v="Same Day"/>
    <s v="JK-15640"/>
    <s v="Jim Kriz"/>
    <x v="2"/>
    <s v="United States"/>
    <s v="Seattle"/>
    <x v="4"/>
    <n v="98105"/>
    <x v="1"/>
    <s v="TEC-AC-10002049"/>
    <x v="2"/>
    <x v="11"/>
    <s v="Plantronics Savi W720 Multi-Device Wireless Headset System"/>
    <x v="2832"/>
    <x v="4"/>
    <n v="0"/>
    <x v="3147"/>
  </r>
  <r>
    <n v="3572"/>
    <x v="1769"/>
    <x v="3"/>
    <x v="445"/>
    <d v="2014-07-04T00:00:00"/>
    <s v="Same Day"/>
    <s v="JK-15640"/>
    <s v="Jim Kriz"/>
    <x v="2"/>
    <s v="United States"/>
    <s v="Seattle"/>
    <x v="4"/>
    <n v="98105"/>
    <x v="1"/>
    <s v="TEC-PH-10000702"/>
    <x v="2"/>
    <x v="7"/>
    <s v="Square Credit Card Reader, 4 1/2&quot; x 4 1/2&quot; x 1&quot;, White"/>
    <x v="465"/>
    <x v="7"/>
    <n v="0.2"/>
    <x v="3148"/>
  </r>
  <r>
    <n v="3573"/>
    <x v="1770"/>
    <x v="3"/>
    <x v="222"/>
    <d v="2014-07-05T00:00:00"/>
    <s v="Standard Class"/>
    <s v="FC-14335"/>
    <s v="Fred Chung"/>
    <x v="1"/>
    <s v="United States"/>
    <s v="Mesquite"/>
    <x v="5"/>
    <n v="75150"/>
    <x v="2"/>
    <s v="OFF-PA-10003953"/>
    <x v="1"/>
    <x v="10"/>
    <s v="Xerox 218"/>
    <x v="1182"/>
    <x v="7"/>
    <n v="0.2"/>
    <x v="1673"/>
  </r>
  <r>
    <n v="3574"/>
    <x v="1771"/>
    <x v="3"/>
    <x v="783"/>
    <d v="2014-08-13T00:00:00"/>
    <s v="Standard Class"/>
    <s v="JW-15955"/>
    <s v="Joni Wasserman"/>
    <x v="0"/>
    <s v="United States"/>
    <s v="Long Beach"/>
    <x v="15"/>
    <n v="11561"/>
    <x v="3"/>
    <s v="OFF-AR-10003602"/>
    <x v="1"/>
    <x v="6"/>
    <s v="Quartet Omega Colored Chalk, 12/Pack"/>
    <x v="2643"/>
    <x v="0"/>
    <n v="0"/>
    <x v="3149"/>
  </r>
  <r>
    <n v="3575"/>
    <x v="1771"/>
    <x v="3"/>
    <x v="783"/>
    <d v="2014-08-13T00:00:00"/>
    <s v="Standard Class"/>
    <s v="JW-15955"/>
    <s v="Joni Wasserman"/>
    <x v="0"/>
    <s v="United States"/>
    <s v="Long Beach"/>
    <x v="15"/>
    <n v="11561"/>
    <x v="3"/>
    <s v="OFF-AR-10004062"/>
    <x v="1"/>
    <x v="6"/>
    <s v="Staples"/>
    <x v="2833"/>
    <x v="12"/>
    <n v="0"/>
    <x v="3150"/>
  </r>
  <r>
    <n v="3576"/>
    <x v="1772"/>
    <x v="1"/>
    <x v="531"/>
    <d v="2012-03-24T00:00:00"/>
    <s v="Standard Class"/>
    <s v="DC-12850"/>
    <s v="Dan Campbell"/>
    <x v="0"/>
    <s v="United States"/>
    <s v="North Miami"/>
    <x v="2"/>
    <n v="33161"/>
    <x v="0"/>
    <s v="OFF-PA-10001560"/>
    <x v="1"/>
    <x v="10"/>
    <s v="Adams Telephone Message Books, 5 1/4” x 11”"/>
    <x v="2834"/>
    <x v="1"/>
    <n v="0.2"/>
    <x v="3151"/>
  </r>
  <r>
    <n v="3577"/>
    <x v="1773"/>
    <x v="0"/>
    <x v="843"/>
    <d v="2013-06-12T00:00:00"/>
    <s v="Standard Class"/>
    <s v="FM-14290"/>
    <s v="Frank Merwin"/>
    <x v="2"/>
    <s v="United States"/>
    <s v="Bakersfield"/>
    <x v="1"/>
    <n v="93309"/>
    <x v="1"/>
    <s v="OFF-BI-10003305"/>
    <x v="1"/>
    <x v="8"/>
    <s v="Avery Hanging File Binders"/>
    <x v="2835"/>
    <x v="7"/>
    <n v="0.2"/>
    <x v="3152"/>
  </r>
  <r>
    <n v="3578"/>
    <x v="1773"/>
    <x v="0"/>
    <x v="843"/>
    <d v="2013-06-12T00:00:00"/>
    <s v="Standard Class"/>
    <s v="FM-14290"/>
    <s v="Frank Merwin"/>
    <x v="2"/>
    <s v="United States"/>
    <s v="Bakersfield"/>
    <x v="1"/>
    <n v="93309"/>
    <x v="1"/>
    <s v="OFF-PA-10004000"/>
    <x v="1"/>
    <x v="10"/>
    <s v="While You Were Out Pads, 50 per Pad, 4 x 5 1/4, Green Cycle"/>
    <x v="2836"/>
    <x v="7"/>
    <n v="0"/>
    <x v="3153"/>
  </r>
  <r>
    <n v="3579"/>
    <x v="1774"/>
    <x v="0"/>
    <x v="197"/>
    <d v="2013-07-30T00:00:00"/>
    <s v="Standard Class"/>
    <s v="MT-17815"/>
    <s v="Meg Tillman"/>
    <x v="0"/>
    <s v="United States"/>
    <s v="Jackson"/>
    <x v="35"/>
    <n v="39212"/>
    <x v="0"/>
    <s v="OFF-ST-10000321"/>
    <x v="1"/>
    <x v="4"/>
    <s v="Akro Stacking Bins"/>
    <x v="2837"/>
    <x v="7"/>
    <n v="0"/>
    <x v="3154"/>
  </r>
  <r>
    <n v="3580"/>
    <x v="1774"/>
    <x v="0"/>
    <x v="197"/>
    <d v="2013-07-30T00:00:00"/>
    <s v="Standard Class"/>
    <s v="MT-17815"/>
    <s v="Meg Tillman"/>
    <x v="0"/>
    <s v="United States"/>
    <s v="Jackson"/>
    <x v="35"/>
    <n v="39212"/>
    <x v="0"/>
    <s v="OFF-PA-10004665"/>
    <x v="1"/>
    <x v="10"/>
    <s v="Advantus Motivational Note Cards"/>
    <x v="2838"/>
    <x v="2"/>
    <n v="0"/>
    <x v="3155"/>
  </r>
  <r>
    <n v="3581"/>
    <x v="1774"/>
    <x v="0"/>
    <x v="197"/>
    <d v="2013-07-30T00:00:00"/>
    <s v="Standard Class"/>
    <s v="MT-17815"/>
    <s v="Meg Tillman"/>
    <x v="0"/>
    <s v="United States"/>
    <s v="Jackson"/>
    <x v="35"/>
    <n v="39212"/>
    <x v="0"/>
    <s v="FUR-TA-10004915"/>
    <x v="0"/>
    <x v="3"/>
    <s v="Office Impressions End Table, 20-1/2&quot;H x 24&quot;W x 20&quot;D"/>
    <x v="2839"/>
    <x v="8"/>
    <n v="0"/>
    <x v="3156"/>
  </r>
  <r>
    <n v="3582"/>
    <x v="1775"/>
    <x v="3"/>
    <x v="172"/>
    <d v="2014-10-08T00:00:00"/>
    <s v="Standard Class"/>
    <s v="DK-13090"/>
    <s v="Dave Kipp"/>
    <x v="0"/>
    <s v="United States"/>
    <s v="Fremont"/>
    <x v="8"/>
    <n v="68025"/>
    <x v="2"/>
    <s v="OFF-PA-10000994"/>
    <x v="1"/>
    <x v="10"/>
    <s v="Xerox 1915"/>
    <x v="2840"/>
    <x v="7"/>
    <n v="0"/>
    <x v="3157"/>
  </r>
  <r>
    <n v="3583"/>
    <x v="1776"/>
    <x v="1"/>
    <x v="895"/>
    <d v="2012-12-16T00:00:00"/>
    <s v="Standard Class"/>
    <s v="KD-16495"/>
    <s v="Keith Dawkins"/>
    <x v="1"/>
    <s v="United States"/>
    <s v="Jackson"/>
    <x v="12"/>
    <n v="49201"/>
    <x v="2"/>
    <s v="OFF-AR-10001149"/>
    <x v="1"/>
    <x v="6"/>
    <s v="Avery Hi-Liter Comfort Grip Fluorescent Highlighter, Yellow Ink"/>
    <x v="2841"/>
    <x v="0"/>
    <n v="0"/>
    <x v="3158"/>
  </r>
  <r>
    <n v="3584"/>
    <x v="1776"/>
    <x v="1"/>
    <x v="895"/>
    <d v="2012-12-16T00:00:00"/>
    <s v="Standard Class"/>
    <s v="KD-16495"/>
    <s v="Keith Dawkins"/>
    <x v="1"/>
    <s v="United States"/>
    <s v="Jackson"/>
    <x v="12"/>
    <n v="49201"/>
    <x v="2"/>
    <s v="FUR-TA-10003569"/>
    <x v="0"/>
    <x v="3"/>
    <s v="Bretford CR8500 Series Meeting Room Furniture"/>
    <x v="2842"/>
    <x v="0"/>
    <n v="0"/>
    <x v="3159"/>
  </r>
  <r>
    <n v="3585"/>
    <x v="1776"/>
    <x v="1"/>
    <x v="895"/>
    <d v="2012-12-16T00:00:00"/>
    <s v="Standard Class"/>
    <s v="KD-16495"/>
    <s v="Keith Dawkins"/>
    <x v="1"/>
    <s v="United States"/>
    <s v="Jackson"/>
    <x v="12"/>
    <n v="49201"/>
    <x v="2"/>
    <s v="FUR-CH-10004289"/>
    <x v="0"/>
    <x v="1"/>
    <s v="Global Super Steno Chair"/>
    <x v="2843"/>
    <x v="0"/>
    <n v="0"/>
    <x v="3160"/>
  </r>
  <r>
    <n v="3586"/>
    <x v="1776"/>
    <x v="1"/>
    <x v="895"/>
    <d v="2012-12-16T00:00:00"/>
    <s v="Standard Class"/>
    <s v="KD-16495"/>
    <s v="Keith Dawkins"/>
    <x v="1"/>
    <s v="United States"/>
    <s v="Jackson"/>
    <x v="12"/>
    <n v="49201"/>
    <x v="2"/>
    <s v="OFF-LA-10001045"/>
    <x v="1"/>
    <x v="2"/>
    <s v="Permanent Self-Adhesive File Folder Labels for Typewriters by Universal"/>
    <x v="537"/>
    <x v="7"/>
    <n v="0"/>
    <x v="547"/>
  </r>
  <r>
    <n v="3587"/>
    <x v="1777"/>
    <x v="3"/>
    <x v="213"/>
    <d v="2014-09-09T00:00:00"/>
    <s v="Standard Class"/>
    <s v="AG-10300"/>
    <s v="Aleksandra Gannaway"/>
    <x v="1"/>
    <s v="United States"/>
    <s v="San Francisco"/>
    <x v="1"/>
    <n v="94122"/>
    <x v="1"/>
    <s v="OFF-AR-10002053"/>
    <x v="1"/>
    <x v="6"/>
    <s v="Premium Writing Pencils, Soft, #2 by Central Association for the Blind"/>
    <x v="459"/>
    <x v="0"/>
    <n v="0"/>
    <x v="470"/>
  </r>
  <r>
    <n v="3588"/>
    <x v="1778"/>
    <x v="3"/>
    <x v="241"/>
    <d v="2014-09-29T00:00:00"/>
    <s v="Standard Class"/>
    <s v="MH-18115"/>
    <s v="Mick Hernandez"/>
    <x v="2"/>
    <s v="United States"/>
    <s v="Lancaster"/>
    <x v="24"/>
    <n v="43130"/>
    <x v="3"/>
    <s v="TEC-PH-10002885"/>
    <x v="2"/>
    <x v="7"/>
    <s v="Apple iPhone 5"/>
    <x v="2844"/>
    <x v="1"/>
    <n v="0.4"/>
    <x v="3161"/>
  </r>
  <r>
    <n v="3589"/>
    <x v="1779"/>
    <x v="3"/>
    <x v="484"/>
    <d v="2014-12-22T00:00:00"/>
    <s v="First Class"/>
    <s v="AC-10450"/>
    <s v="Amy Cox"/>
    <x v="0"/>
    <s v="United States"/>
    <s v="Lafayette"/>
    <x v="28"/>
    <n v="70506"/>
    <x v="0"/>
    <s v="OFF-SU-10002881"/>
    <x v="1"/>
    <x v="14"/>
    <s v="Martin Yale Chadless Opener Electric Letter Opener"/>
    <x v="2845"/>
    <x v="0"/>
    <n v="0"/>
    <x v="3162"/>
  </r>
  <r>
    <n v="3590"/>
    <x v="1780"/>
    <x v="3"/>
    <x v="221"/>
    <d v="2014-12-01T00:00:00"/>
    <s v="Standard Class"/>
    <s v="FM-14290"/>
    <s v="Frank Merwin"/>
    <x v="2"/>
    <s v="United States"/>
    <s v="Richmond"/>
    <x v="0"/>
    <n v="40475"/>
    <x v="0"/>
    <s v="OFF-BI-10000546"/>
    <x v="1"/>
    <x v="8"/>
    <s v="Avery Durable Binders"/>
    <x v="709"/>
    <x v="7"/>
    <n v="0"/>
    <x v="723"/>
  </r>
  <r>
    <n v="3591"/>
    <x v="1780"/>
    <x v="3"/>
    <x v="221"/>
    <d v="2014-12-01T00:00:00"/>
    <s v="Standard Class"/>
    <s v="FM-14290"/>
    <s v="Frank Merwin"/>
    <x v="2"/>
    <s v="United States"/>
    <s v="Richmond"/>
    <x v="0"/>
    <n v="40475"/>
    <x v="0"/>
    <s v="OFF-ST-10001526"/>
    <x v="1"/>
    <x v="4"/>
    <s v="Iceberg Mobile Mega Data/Printer Cart "/>
    <x v="2846"/>
    <x v="13"/>
    <n v="0"/>
    <x v="3163"/>
  </r>
  <r>
    <n v="3592"/>
    <x v="1781"/>
    <x v="2"/>
    <x v="736"/>
    <d v="2011-12-15T00:00:00"/>
    <s v="Second Class"/>
    <s v="RA-19285"/>
    <s v="Ralph Arnett"/>
    <x v="0"/>
    <s v="United States"/>
    <s v="Houston"/>
    <x v="5"/>
    <n v="77070"/>
    <x v="2"/>
    <s v="OFF-SU-10001574"/>
    <x v="1"/>
    <x v="14"/>
    <s v="Acme Value Line Scissors"/>
    <x v="2847"/>
    <x v="7"/>
    <n v="0.2"/>
    <x v="3164"/>
  </r>
  <r>
    <n v="3593"/>
    <x v="1782"/>
    <x v="0"/>
    <x v="5"/>
    <d v="2013-12-08T00:00:00"/>
    <s v="Second Class"/>
    <s v="JG-15160"/>
    <s v="James Galang"/>
    <x v="0"/>
    <s v="United States"/>
    <s v="New York City"/>
    <x v="15"/>
    <n v="10024"/>
    <x v="3"/>
    <s v="OFF-ST-10002615"/>
    <x v="1"/>
    <x v="4"/>
    <s v="Dual Level, Single-Width Filing Carts"/>
    <x v="2848"/>
    <x v="1"/>
    <n v="0"/>
    <x v="3165"/>
  </r>
  <r>
    <n v="3594"/>
    <x v="1783"/>
    <x v="0"/>
    <x v="108"/>
    <d v="2013-09-18T00:00:00"/>
    <s v="Standard Class"/>
    <s v="NZ-18565"/>
    <s v="Nick Zandusky"/>
    <x v="2"/>
    <s v="United States"/>
    <s v="Toledo"/>
    <x v="24"/>
    <n v="43615"/>
    <x v="3"/>
    <s v="OFF-BI-10001658"/>
    <x v="1"/>
    <x v="8"/>
    <s v="GBC Standard Therm-A-Bind Covers"/>
    <x v="2849"/>
    <x v="1"/>
    <n v="0.7"/>
    <x v="3166"/>
  </r>
  <r>
    <n v="3595"/>
    <x v="1783"/>
    <x v="0"/>
    <x v="108"/>
    <d v="2013-09-18T00:00:00"/>
    <s v="Standard Class"/>
    <s v="NZ-18565"/>
    <s v="Nick Zandusky"/>
    <x v="2"/>
    <s v="United States"/>
    <s v="Toledo"/>
    <x v="24"/>
    <n v="43615"/>
    <x v="3"/>
    <s v="OFF-ST-10002562"/>
    <x v="1"/>
    <x v="4"/>
    <s v="Staples"/>
    <x v="2850"/>
    <x v="2"/>
    <n v="0.2"/>
    <x v="3167"/>
  </r>
  <r>
    <n v="3596"/>
    <x v="1784"/>
    <x v="3"/>
    <x v="34"/>
    <d v="2014-12-16T00:00:00"/>
    <s v="Standard Class"/>
    <s v="KM-16225"/>
    <s v="Kalyca Meade"/>
    <x v="1"/>
    <s v="United States"/>
    <s v="Philadelphia"/>
    <x v="9"/>
    <n v="19143"/>
    <x v="3"/>
    <s v="OFF-AR-10004757"/>
    <x v="1"/>
    <x v="6"/>
    <s v="Crayola Colored Pencils"/>
    <x v="370"/>
    <x v="7"/>
    <n v="0.2"/>
    <x v="379"/>
  </r>
  <r>
    <n v="3597"/>
    <x v="1785"/>
    <x v="2"/>
    <x v="340"/>
    <d v="2011-09-14T00:00:00"/>
    <s v="Second Class"/>
    <s v="LC-17140"/>
    <s v="Logan Currie"/>
    <x v="0"/>
    <s v="United States"/>
    <s v="Philadelphia"/>
    <x v="9"/>
    <n v="19140"/>
    <x v="3"/>
    <s v="OFF-PA-10000788"/>
    <x v="1"/>
    <x v="10"/>
    <s v="Xerox 210"/>
    <x v="12"/>
    <x v="1"/>
    <n v="0.2"/>
    <x v="12"/>
  </r>
  <r>
    <n v="3598"/>
    <x v="1785"/>
    <x v="2"/>
    <x v="340"/>
    <d v="2011-09-14T00:00:00"/>
    <s v="Second Class"/>
    <s v="LC-17140"/>
    <s v="Logan Currie"/>
    <x v="0"/>
    <s v="United States"/>
    <s v="Philadelphia"/>
    <x v="9"/>
    <n v="19140"/>
    <x v="3"/>
    <s v="TEC-AC-10002134"/>
    <x v="2"/>
    <x v="11"/>
    <s v="Rosewill 107 Normal Keys USB Wired Standard Keyboard"/>
    <x v="2851"/>
    <x v="5"/>
    <n v="0.2"/>
    <x v="3168"/>
  </r>
  <r>
    <n v="3599"/>
    <x v="1785"/>
    <x v="2"/>
    <x v="340"/>
    <d v="2011-09-14T00:00:00"/>
    <s v="Second Class"/>
    <s v="LC-17140"/>
    <s v="Logan Currie"/>
    <x v="0"/>
    <s v="United States"/>
    <s v="Philadelphia"/>
    <x v="9"/>
    <n v="19140"/>
    <x v="3"/>
    <s v="FUR-FU-10002456"/>
    <x v="0"/>
    <x v="5"/>
    <s v="Master Caster Door Stop, Large Neon Orange"/>
    <x v="1133"/>
    <x v="1"/>
    <n v="0.2"/>
    <x v="3169"/>
  </r>
  <r>
    <n v="3600"/>
    <x v="1785"/>
    <x v="2"/>
    <x v="340"/>
    <d v="2011-09-14T00:00:00"/>
    <s v="Second Class"/>
    <s v="LC-17140"/>
    <s v="Logan Currie"/>
    <x v="0"/>
    <s v="United States"/>
    <s v="Philadelphia"/>
    <x v="9"/>
    <n v="19140"/>
    <x v="3"/>
    <s v="TEC-PH-10002549"/>
    <x v="2"/>
    <x v="7"/>
    <s v="Polycom SoundPoint IP 450 VoIP phone"/>
    <x v="2852"/>
    <x v="7"/>
    <n v="0.4"/>
    <x v="3170"/>
  </r>
  <r>
    <n v="3601"/>
    <x v="1786"/>
    <x v="3"/>
    <x v="335"/>
    <d v="2014-07-01T00:00:00"/>
    <s v="Standard Class"/>
    <s v="NP-18700"/>
    <s v="Nora Preis"/>
    <x v="0"/>
    <s v="United States"/>
    <s v="Denver"/>
    <x v="22"/>
    <n v="80219"/>
    <x v="1"/>
    <s v="TEC-AC-10001990"/>
    <x v="2"/>
    <x v="11"/>
    <s v="Kensington Orbit Wireless Mobile Trackball for PC and Mac"/>
    <x v="1074"/>
    <x v="6"/>
    <n v="0.2"/>
    <x v="1116"/>
  </r>
  <r>
    <n v="3602"/>
    <x v="1787"/>
    <x v="2"/>
    <x v="664"/>
    <d v="2011-11-24T00:00:00"/>
    <s v="Standard Class"/>
    <s v="RB-19330"/>
    <s v="Randy Bradley"/>
    <x v="0"/>
    <s v="United States"/>
    <s v="Philadelphia"/>
    <x v="9"/>
    <n v="19143"/>
    <x v="3"/>
    <s v="OFF-PA-10002137"/>
    <x v="1"/>
    <x v="10"/>
    <s v="Southworth 100% Résumé Paper, 24lb."/>
    <x v="2853"/>
    <x v="0"/>
    <n v="0.2"/>
    <x v="3171"/>
  </r>
  <r>
    <n v="3603"/>
    <x v="1787"/>
    <x v="2"/>
    <x v="664"/>
    <d v="2011-11-24T00:00:00"/>
    <s v="Standard Class"/>
    <s v="RB-19330"/>
    <s v="Randy Bradley"/>
    <x v="0"/>
    <s v="United States"/>
    <s v="Philadelphia"/>
    <x v="9"/>
    <n v="19143"/>
    <x v="3"/>
    <s v="FUR-CH-10004997"/>
    <x v="0"/>
    <x v="1"/>
    <s v="Hon Every-Day Series Multi-Task Chairs"/>
    <x v="2854"/>
    <x v="2"/>
    <n v="0.3"/>
    <x v="3172"/>
  </r>
  <r>
    <n v="3604"/>
    <x v="1788"/>
    <x v="3"/>
    <x v="170"/>
    <d v="2014-08-28T00:00:00"/>
    <s v="Standard Class"/>
    <s v="TH-21550"/>
    <s v="Tracy Hopkins"/>
    <x v="2"/>
    <s v="United States"/>
    <s v="Columbia"/>
    <x v="39"/>
    <n v="21044"/>
    <x v="3"/>
    <s v="OFF-PA-10000357"/>
    <x v="1"/>
    <x v="10"/>
    <s v="Xerox 1888"/>
    <x v="1959"/>
    <x v="2"/>
    <n v="0"/>
    <x v="2110"/>
  </r>
  <r>
    <n v="3605"/>
    <x v="1788"/>
    <x v="3"/>
    <x v="170"/>
    <d v="2014-08-28T00:00:00"/>
    <s v="Standard Class"/>
    <s v="TH-21550"/>
    <s v="Tracy Hopkins"/>
    <x v="2"/>
    <s v="United States"/>
    <s v="Columbia"/>
    <x v="39"/>
    <n v="21044"/>
    <x v="3"/>
    <s v="FUR-FU-10003976"/>
    <x v="0"/>
    <x v="5"/>
    <s v="DAX Executive Solid Wood Document Frame, Desktop or Hang, Mahogany, 5 x 7"/>
    <x v="2855"/>
    <x v="0"/>
    <n v="0"/>
    <x v="3173"/>
  </r>
  <r>
    <n v="3606"/>
    <x v="1788"/>
    <x v="3"/>
    <x v="170"/>
    <d v="2014-08-28T00:00:00"/>
    <s v="Standard Class"/>
    <s v="TH-21550"/>
    <s v="Tracy Hopkins"/>
    <x v="2"/>
    <s v="United States"/>
    <s v="Columbia"/>
    <x v="39"/>
    <n v="21044"/>
    <x v="3"/>
    <s v="FUR-FU-10004960"/>
    <x v="0"/>
    <x v="5"/>
    <s v="Seth Thomas 12&quot; Clock w/ Goldtone Case"/>
    <x v="2856"/>
    <x v="4"/>
    <n v="0"/>
    <x v="3174"/>
  </r>
  <r>
    <n v="3607"/>
    <x v="1789"/>
    <x v="0"/>
    <x v="299"/>
    <d v="2013-03-17T00:00:00"/>
    <s v="Second Class"/>
    <s v="CK-12595"/>
    <s v="Clytie Kelty"/>
    <x v="0"/>
    <s v="United States"/>
    <s v="New York City"/>
    <x v="15"/>
    <n v="10024"/>
    <x v="3"/>
    <s v="OFF-EN-10001099"/>
    <x v="1"/>
    <x v="12"/>
    <s v="Staples"/>
    <x v="1624"/>
    <x v="1"/>
    <n v="0"/>
    <x v="3175"/>
  </r>
  <r>
    <n v="3608"/>
    <x v="1790"/>
    <x v="2"/>
    <x v="865"/>
    <d v="2011-09-28T00:00:00"/>
    <s v="Second Class"/>
    <s v="ST-20530"/>
    <s v="Shui Tom"/>
    <x v="0"/>
    <s v="United States"/>
    <s v="New York City"/>
    <x v="15"/>
    <n v="10035"/>
    <x v="3"/>
    <s v="OFF-BI-10002026"/>
    <x v="1"/>
    <x v="8"/>
    <s v="Avery Arch Ring Binders"/>
    <x v="2857"/>
    <x v="1"/>
    <n v="0.2"/>
    <x v="3176"/>
  </r>
  <r>
    <n v="3609"/>
    <x v="1791"/>
    <x v="2"/>
    <x v="582"/>
    <d v="2011-05-03T00:00:00"/>
    <s v="Standard Class"/>
    <s v="GB-14530"/>
    <s v="George Bell"/>
    <x v="1"/>
    <s v="United States"/>
    <s v="Newark"/>
    <x v="24"/>
    <n v="43055"/>
    <x v="3"/>
    <s v="OFF-LA-10001613"/>
    <x v="1"/>
    <x v="2"/>
    <s v="Avery File Folder Labels"/>
    <x v="2789"/>
    <x v="1"/>
    <n v="0.2"/>
    <x v="3177"/>
  </r>
  <r>
    <n v="3610"/>
    <x v="1791"/>
    <x v="2"/>
    <x v="582"/>
    <d v="2011-05-03T00:00:00"/>
    <s v="Standard Class"/>
    <s v="GB-14530"/>
    <s v="George Bell"/>
    <x v="1"/>
    <s v="United States"/>
    <s v="Newark"/>
    <x v="24"/>
    <n v="43055"/>
    <x v="3"/>
    <s v="OFF-ST-10002214"/>
    <x v="1"/>
    <x v="4"/>
    <s v="X-Rack File for Hanging Folders"/>
    <x v="2858"/>
    <x v="1"/>
    <n v="0.2"/>
    <x v="3178"/>
  </r>
  <r>
    <n v="3611"/>
    <x v="1791"/>
    <x v="2"/>
    <x v="582"/>
    <d v="2011-05-03T00:00:00"/>
    <s v="Standard Class"/>
    <s v="GB-14530"/>
    <s v="George Bell"/>
    <x v="1"/>
    <s v="United States"/>
    <s v="Newark"/>
    <x v="24"/>
    <n v="43055"/>
    <x v="3"/>
    <s v="OFF-ST-10001128"/>
    <x v="1"/>
    <x v="4"/>
    <s v="Carina Mini System Audio Rack, Model AR050B"/>
    <x v="2859"/>
    <x v="0"/>
    <n v="0.2"/>
    <x v="3179"/>
  </r>
  <r>
    <n v="3612"/>
    <x v="1792"/>
    <x v="0"/>
    <x v="896"/>
    <d v="2013-12-02T00:00:00"/>
    <s v="Second Class"/>
    <s v="NC-18535"/>
    <s v="Nick Crebassa"/>
    <x v="1"/>
    <s v="United States"/>
    <s v="Dallas"/>
    <x v="5"/>
    <n v="75217"/>
    <x v="2"/>
    <s v="TEC-AC-10004864"/>
    <x v="2"/>
    <x v="11"/>
    <s v="Memorex Micro Travel Drive 32 GB"/>
    <x v="2860"/>
    <x v="0"/>
    <n v="0.2"/>
    <x v="3180"/>
  </r>
  <r>
    <n v="3613"/>
    <x v="1793"/>
    <x v="1"/>
    <x v="155"/>
    <d v="2012-12-08T00:00:00"/>
    <s v="Standard Class"/>
    <s v="AB-10255"/>
    <s v="Alejandro Ballentine"/>
    <x v="2"/>
    <s v="United States"/>
    <s v="Philadelphia"/>
    <x v="9"/>
    <n v="19134"/>
    <x v="3"/>
    <s v="OFF-PA-10000174"/>
    <x v="1"/>
    <x v="10"/>
    <s v="Message Book, Wirebound, Four 5 1/2&quot; X 4&quot; Forms/Pg., 200 Dupl. Sets/Book"/>
    <x v="2861"/>
    <x v="0"/>
    <n v="0.2"/>
    <x v="3181"/>
  </r>
  <r>
    <n v="3614"/>
    <x v="1793"/>
    <x v="1"/>
    <x v="155"/>
    <d v="2012-12-08T00:00:00"/>
    <s v="Standard Class"/>
    <s v="AB-10255"/>
    <s v="Alejandro Ballentine"/>
    <x v="2"/>
    <s v="United States"/>
    <s v="Philadelphia"/>
    <x v="9"/>
    <n v="19134"/>
    <x v="3"/>
    <s v="TEC-AC-10000171"/>
    <x v="2"/>
    <x v="11"/>
    <s v="Verbatim 25 GB 6x Blu-ray Single Layer Recordable Disc, 25/Pack"/>
    <x v="2862"/>
    <x v="0"/>
    <n v="0.2"/>
    <x v="3182"/>
  </r>
  <r>
    <n v="3615"/>
    <x v="1794"/>
    <x v="3"/>
    <x v="123"/>
    <d v="2014-11-22T00:00:00"/>
    <s v="First Class"/>
    <s v="SC-20770"/>
    <s v="Stewart Carmichael"/>
    <x v="1"/>
    <s v="United States"/>
    <s v="San Antonio"/>
    <x v="5"/>
    <n v="78207"/>
    <x v="2"/>
    <s v="FUR-TA-10002622"/>
    <x v="0"/>
    <x v="3"/>
    <s v="Bush Andora Conference Table, Maple/Graphite Gray Finish"/>
    <x v="2863"/>
    <x v="5"/>
    <n v="0.3"/>
    <x v="3183"/>
  </r>
  <r>
    <n v="3616"/>
    <x v="1794"/>
    <x v="3"/>
    <x v="123"/>
    <d v="2014-11-22T00:00:00"/>
    <s v="First Class"/>
    <s v="SC-20770"/>
    <s v="Stewart Carmichael"/>
    <x v="1"/>
    <s v="United States"/>
    <s v="San Antonio"/>
    <x v="5"/>
    <n v="78207"/>
    <x v="2"/>
    <s v="OFF-AR-10001915"/>
    <x v="1"/>
    <x v="6"/>
    <s v="Peel-Off China Markers"/>
    <x v="2864"/>
    <x v="4"/>
    <n v="0.2"/>
    <x v="3184"/>
  </r>
  <r>
    <n v="3617"/>
    <x v="1795"/>
    <x v="0"/>
    <x v="64"/>
    <d v="2013-09-10T00:00:00"/>
    <s v="Standard Class"/>
    <s v="JC-15340"/>
    <s v="Jasper Cacioppo"/>
    <x v="0"/>
    <s v="United States"/>
    <s v="Philadelphia"/>
    <x v="9"/>
    <n v="19120"/>
    <x v="3"/>
    <s v="OFF-BI-10004410"/>
    <x v="1"/>
    <x v="8"/>
    <s v="C-Line Peel &amp; Stick Add-On Filing Pockets, 8-3/4 x 5-1/8, 10/Pack"/>
    <x v="2865"/>
    <x v="2"/>
    <n v="0.7"/>
    <x v="3185"/>
  </r>
  <r>
    <n v="3618"/>
    <x v="1796"/>
    <x v="3"/>
    <x v="507"/>
    <d v="2014-09-09T00:00:00"/>
    <s v="Standard Class"/>
    <s v="RA-19285"/>
    <s v="Ralph Arnett"/>
    <x v="0"/>
    <s v="United States"/>
    <s v="Los Angeles"/>
    <x v="1"/>
    <n v="90004"/>
    <x v="1"/>
    <s v="OFF-BI-10004632"/>
    <x v="1"/>
    <x v="8"/>
    <s v="Ibico Hi-Tech Manual Binding System"/>
    <x v="1638"/>
    <x v="0"/>
    <n v="0.2"/>
    <x v="1735"/>
  </r>
  <r>
    <n v="3619"/>
    <x v="1796"/>
    <x v="3"/>
    <x v="507"/>
    <d v="2014-09-09T00:00:00"/>
    <s v="Standard Class"/>
    <s v="RA-19285"/>
    <s v="Ralph Arnett"/>
    <x v="0"/>
    <s v="United States"/>
    <s v="Los Angeles"/>
    <x v="1"/>
    <n v="90004"/>
    <x v="1"/>
    <s v="TEC-PH-10002185"/>
    <x v="2"/>
    <x v="7"/>
    <s v="QVS USB Car Charger 2-Port 2.1Amp for iPod/iPhone/iPad/iPad 2/iPad 3"/>
    <x v="2866"/>
    <x v="7"/>
    <n v="0.2"/>
    <x v="3186"/>
  </r>
  <r>
    <n v="3620"/>
    <x v="1796"/>
    <x v="3"/>
    <x v="507"/>
    <d v="2014-09-09T00:00:00"/>
    <s v="Standard Class"/>
    <s v="RA-19285"/>
    <s v="Ralph Arnett"/>
    <x v="0"/>
    <s v="United States"/>
    <s v="Los Angeles"/>
    <x v="1"/>
    <n v="90004"/>
    <x v="1"/>
    <s v="OFF-ST-10002974"/>
    <x v="1"/>
    <x v="4"/>
    <s v="Trav-L-File Heavy-Duty Shuttle II, Black"/>
    <x v="2867"/>
    <x v="2"/>
    <n v="0"/>
    <x v="3187"/>
  </r>
  <r>
    <n v="3621"/>
    <x v="1797"/>
    <x v="0"/>
    <x v="897"/>
    <d v="2013-09-30T00:00:00"/>
    <s v="Standard Class"/>
    <s v="SH-19975"/>
    <s v="Sally Hughsby"/>
    <x v="1"/>
    <s v="United States"/>
    <s v="Smyrna"/>
    <x v="18"/>
    <n v="37167"/>
    <x v="0"/>
    <s v="OFF-AR-10003727"/>
    <x v="1"/>
    <x v="6"/>
    <s v="Berol Giant Pencil Sharpener"/>
    <x v="2868"/>
    <x v="1"/>
    <n v="0.2"/>
    <x v="3188"/>
  </r>
  <r>
    <n v="3622"/>
    <x v="1797"/>
    <x v="0"/>
    <x v="897"/>
    <d v="2013-09-30T00:00:00"/>
    <s v="Standard Class"/>
    <s v="SH-19975"/>
    <s v="Sally Hughsby"/>
    <x v="1"/>
    <s v="United States"/>
    <s v="Smyrna"/>
    <x v="18"/>
    <n v="37167"/>
    <x v="0"/>
    <s v="TEC-PH-10004071"/>
    <x v="2"/>
    <x v="7"/>
    <s v="PayAnywhere Card Reader"/>
    <x v="2869"/>
    <x v="8"/>
    <n v="0.2"/>
    <x v="3189"/>
  </r>
  <r>
    <n v="3623"/>
    <x v="1798"/>
    <x v="2"/>
    <x v="80"/>
    <d v="2011-09-19T00:00:00"/>
    <s v="Standard Class"/>
    <s v="JC-15775"/>
    <s v="John Castell"/>
    <x v="0"/>
    <s v="United States"/>
    <s v="Macon"/>
    <x v="32"/>
    <n v="31204"/>
    <x v="0"/>
    <s v="FUR-FU-10002878"/>
    <x v="0"/>
    <x v="5"/>
    <s v="Seth Thomas 14&quot; Day/Date Wall Clock"/>
    <x v="2870"/>
    <x v="2"/>
    <n v="0"/>
    <x v="3190"/>
  </r>
  <r>
    <n v="3624"/>
    <x v="1798"/>
    <x v="2"/>
    <x v="80"/>
    <d v="2011-09-19T00:00:00"/>
    <s v="Standard Class"/>
    <s v="JC-15775"/>
    <s v="John Castell"/>
    <x v="0"/>
    <s v="United States"/>
    <s v="Macon"/>
    <x v="32"/>
    <n v="31204"/>
    <x v="0"/>
    <s v="OFF-BI-10001890"/>
    <x v="1"/>
    <x v="8"/>
    <s v="Avery Poly Binder Pockets"/>
    <x v="181"/>
    <x v="0"/>
    <n v="0"/>
    <x v="183"/>
  </r>
  <r>
    <n v="3625"/>
    <x v="1799"/>
    <x v="3"/>
    <x v="240"/>
    <d v="2014-05-22T00:00:00"/>
    <s v="Second Class"/>
    <s v="BC-11125"/>
    <s v="Becky Castell"/>
    <x v="2"/>
    <s v="United States"/>
    <s v="San Francisco"/>
    <x v="1"/>
    <n v="94109"/>
    <x v="1"/>
    <s v="FUR-CH-10002647"/>
    <x v="0"/>
    <x v="1"/>
    <s v="Situations Contoured Folding Chairs, 4/Set"/>
    <x v="2871"/>
    <x v="13"/>
    <n v="0.2"/>
    <x v="3191"/>
  </r>
  <r>
    <n v="3626"/>
    <x v="1799"/>
    <x v="3"/>
    <x v="240"/>
    <d v="2014-05-22T00:00:00"/>
    <s v="Second Class"/>
    <s v="BC-11125"/>
    <s v="Becky Castell"/>
    <x v="2"/>
    <s v="United States"/>
    <s v="San Francisco"/>
    <x v="1"/>
    <n v="94109"/>
    <x v="1"/>
    <s v="OFF-AR-10001315"/>
    <x v="1"/>
    <x v="6"/>
    <s v="Newell 310"/>
    <x v="2872"/>
    <x v="0"/>
    <n v="0"/>
    <x v="3192"/>
  </r>
  <r>
    <n v="3627"/>
    <x v="1799"/>
    <x v="3"/>
    <x v="240"/>
    <d v="2014-05-22T00:00:00"/>
    <s v="Second Class"/>
    <s v="BC-11125"/>
    <s v="Becky Castell"/>
    <x v="2"/>
    <s v="United States"/>
    <s v="San Francisco"/>
    <x v="1"/>
    <n v="94109"/>
    <x v="1"/>
    <s v="OFF-AR-10000122"/>
    <x v="1"/>
    <x v="6"/>
    <s v="Newell 314"/>
    <x v="2271"/>
    <x v="7"/>
    <n v="0"/>
    <x v="3193"/>
  </r>
  <r>
    <n v="3628"/>
    <x v="1799"/>
    <x v="3"/>
    <x v="240"/>
    <d v="2014-05-22T00:00:00"/>
    <s v="Second Class"/>
    <s v="BC-11125"/>
    <s v="Becky Castell"/>
    <x v="2"/>
    <s v="United States"/>
    <s v="San Francisco"/>
    <x v="1"/>
    <n v="94109"/>
    <x v="1"/>
    <s v="TEC-AC-10001465"/>
    <x v="2"/>
    <x v="11"/>
    <s v="SanDisk Cruzer 64 GB USB Flash Drive"/>
    <x v="2873"/>
    <x v="7"/>
    <n v="0"/>
    <x v="3194"/>
  </r>
  <r>
    <n v="3629"/>
    <x v="1800"/>
    <x v="2"/>
    <x v="128"/>
    <d v="2011-08-13T00:00:00"/>
    <s v="Standard Class"/>
    <s v="JH-15985"/>
    <s v="Joseph Holt"/>
    <x v="0"/>
    <s v="United States"/>
    <s v="Seattle"/>
    <x v="4"/>
    <n v="98103"/>
    <x v="1"/>
    <s v="OFF-BI-10004600"/>
    <x v="1"/>
    <x v="8"/>
    <s v="Ibico Ibimaster 300 Manual Binding System"/>
    <x v="2874"/>
    <x v="3"/>
    <n v="0.2"/>
    <x v="3195"/>
  </r>
  <r>
    <n v="3630"/>
    <x v="1801"/>
    <x v="3"/>
    <x v="200"/>
    <d v="2014-12-01T00:00:00"/>
    <s v="Standard Class"/>
    <s v="CC-12610"/>
    <s v="Corey Catlett"/>
    <x v="1"/>
    <s v="United States"/>
    <s v="Columbus"/>
    <x v="24"/>
    <n v="43229"/>
    <x v="3"/>
    <s v="OFF-AP-10002082"/>
    <x v="1"/>
    <x v="9"/>
    <s v="Holmes HEPA Air Purifier"/>
    <x v="2464"/>
    <x v="1"/>
    <n v="0.2"/>
    <x v="3196"/>
  </r>
  <r>
    <n v="3631"/>
    <x v="1801"/>
    <x v="3"/>
    <x v="200"/>
    <d v="2014-12-01T00:00:00"/>
    <s v="Standard Class"/>
    <s v="CC-12610"/>
    <s v="Corey Catlett"/>
    <x v="1"/>
    <s v="United States"/>
    <s v="Columbus"/>
    <x v="24"/>
    <n v="43229"/>
    <x v="3"/>
    <s v="OFF-AP-10004708"/>
    <x v="1"/>
    <x v="9"/>
    <s v="Fellowes Superior 10 Outlet Split Surge Protector"/>
    <x v="2875"/>
    <x v="3"/>
    <n v="0.2"/>
    <x v="3197"/>
  </r>
  <r>
    <n v="3632"/>
    <x v="1802"/>
    <x v="3"/>
    <x v="898"/>
    <d v="2014-05-09T00:00:00"/>
    <s v="Second Class"/>
    <s v="DB-12970"/>
    <s v="Darren Budd"/>
    <x v="1"/>
    <s v="United States"/>
    <s v="Los Angeles"/>
    <x v="1"/>
    <n v="90004"/>
    <x v="1"/>
    <s v="OFF-ST-10000464"/>
    <x v="1"/>
    <x v="4"/>
    <s v="Multi-Use Personal File Cart and Caster Set, Three Stacking Bins"/>
    <x v="2876"/>
    <x v="0"/>
    <n v="0"/>
    <x v="3198"/>
  </r>
  <r>
    <n v="3633"/>
    <x v="1802"/>
    <x v="3"/>
    <x v="898"/>
    <d v="2014-05-09T00:00:00"/>
    <s v="Second Class"/>
    <s v="DB-12970"/>
    <s v="Darren Budd"/>
    <x v="1"/>
    <s v="United States"/>
    <s v="Los Angeles"/>
    <x v="1"/>
    <n v="90004"/>
    <x v="1"/>
    <s v="OFF-ST-10000025"/>
    <x v="1"/>
    <x v="4"/>
    <s v="Fellowes Stor/Drawer Steel Plus Storage Drawers"/>
    <x v="2877"/>
    <x v="8"/>
    <n v="0"/>
    <x v="3199"/>
  </r>
  <r>
    <n v="3634"/>
    <x v="1803"/>
    <x v="0"/>
    <x v="338"/>
    <d v="2013-11-15T00:00:00"/>
    <s v="Standard Class"/>
    <s v="PP-18955"/>
    <s v="Paul Prost"/>
    <x v="2"/>
    <s v="United States"/>
    <s v="Springfield"/>
    <x v="24"/>
    <n v="45503"/>
    <x v="3"/>
    <s v="OFF-LA-10001613"/>
    <x v="1"/>
    <x v="2"/>
    <s v="Avery File Folder Labels"/>
    <x v="2145"/>
    <x v="4"/>
    <n v="0.2"/>
    <x v="2311"/>
  </r>
  <r>
    <n v="3635"/>
    <x v="1803"/>
    <x v="0"/>
    <x v="338"/>
    <d v="2013-11-15T00:00:00"/>
    <s v="Standard Class"/>
    <s v="PP-18955"/>
    <s v="Paul Prost"/>
    <x v="2"/>
    <s v="United States"/>
    <s v="Springfield"/>
    <x v="24"/>
    <n v="45503"/>
    <x v="3"/>
    <s v="TEC-PH-10000376"/>
    <x v="2"/>
    <x v="7"/>
    <s v="Square Credit Card Reader"/>
    <x v="2878"/>
    <x v="3"/>
    <n v="0.4"/>
    <x v="3200"/>
  </r>
  <r>
    <n v="3636"/>
    <x v="1803"/>
    <x v="0"/>
    <x v="338"/>
    <d v="2013-11-15T00:00:00"/>
    <s v="Standard Class"/>
    <s v="PP-18955"/>
    <s v="Paul Prost"/>
    <x v="2"/>
    <s v="United States"/>
    <s v="Springfield"/>
    <x v="24"/>
    <n v="45503"/>
    <x v="3"/>
    <s v="OFF-PA-10004039"/>
    <x v="1"/>
    <x v="10"/>
    <s v="Xerox 1882"/>
    <x v="2879"/>
    <x v="0"/>
    <n v="0.2"/>
    <x v="3201"/>
  </r>
  <r>
    <n v="3637"/>
    <x v="1803"/>
    <x v="0"/>
    <x v="338"/>
    <d v="2013-11-15T00:00:00"/>
    <s v="Standard Class"/>
    <s v="PP-18955"/>
    <s v="Paul Prost"/>
    <x v="2"/>
    <s v="United States"/>
    <s v="Springfield"/>
    <x v="24"/>
    <n v="45503"/>
    <x v="3"/>
    <s v="OFF-PA-10001776"/>
    <x v="1"/>
    <x v="10"/>
    <s v="Wirebound Message Books, Four 2 3/4&quot; x 5&quot; Forms per Page, 600 Sets per Book"/>
    <x v="2880"/>
    <x v="1"/>
    <n v="0.2"/>
    <x v="3202"/>
  </r>
  <r>
    <n v="3638"/>
    <x v="1803"/>
    <x v="0"/>
    <x v="338"/>
    <d v="2013-11-15T00:00:00"/>
    <s v="Standard Class"/>
    <s v="PP-18955"/>
    <s v="Paul Prost"/>
    <x v="2"/>
    <s v="United States"/>
    <s v="Springfield"/>
    <x v="24"/>
    <n v="45503"/>
    <x v="3"/>
    <s v="OFF-AP-10002457"/>
    <x v="1"/>
    <x v="9"/>
    <s v="Eureka The Boss Plus 12-Amp Hard Box Upright Vacuum, Red"/>
    <x v="2881"/>
    <x v="4"/>
    <n v="0.2"/>
    <x v="3203"/>
  </r>
  <r>
    <n v="3639"/>
    <x v="1803"/>
    <x v="0"/>
    <x v="338"/>
    <d v="2013-11-15T00:00:00"/>
    <s v="Standard Class"/>
    <s v="PP-18955"/>
    <s v="Paul Prost"/>
    <x v="2"/>
    <s v="United States"/>
    <s v="Springfield"/>
    <x v="24"/>
    <n v="45503"/>
    <x v="3"/>
    <s v="FUR-FU-10000758"/>
    <x v="0"/>
    <x v="5"/>
    <s v="DAX Natural Wood-Tone Poster Frame"/>
    <x v="2882"/>
    <x v="3"/>
    <n v="0.2"/>
    <x v="3204"/>
  </r>
  <r>
    <n v="3640"/>
    <x v="1803"/>
    <x v="0"/>
    <x v="338"/>
    <d v="2013-11-15T00:00:00"/>
    <s v="Standard Class"/>
    <s v="PP-18955"/>
    <s v="Paul Prost"/>
    <x v="2"/>
    <s v="United States"/>
    <s v="Springfield"/>
    <x v="24"/>
    <n v="45503"/>
    <x v="3"/>
    <s v="OFF-PA-10000682"/>
    <x v="1"/>
    <x v="10"/>
    <s v="Xerox 1924"/>
    <x v="701"/>
    <x v="7"/>
    <n v="0.2"/>
    <x v="715"/>
  </r>
  <r>
    <n v="3641"/>
    <x v="1803"/>
    <x v="0"/>
    <x v="338"/>
    <d v="2013-11-15T00:00:00"/>
    <s v="Standard Class"/>
    <s v="PP-18955"/>
    <s v="Paul Prost"/>
    <x v="2"/>
    <s v="United States"/>
    <s v="Springfield"/>
    <x v="24"/>
    <n v="45503"/>
    <x v="3"/>
    <s v="TEC-AC-10002550"/>
    <x v="2"/>
    <x v="11"/>
    <s v="Memorex 25GB 6X Branded Blu-Ray Recordable Disc, 30/Pack"/>
    <x v="2883"/>
    <x v="3"/>
    <n v="0.2"/>
    <x v="3205"/>
  </r>
  <r>
    <n v="3642"/>
    <x v="1803"/>
    <x v="0"/>
    <x v="338"/>
    <d v="2013-11-15T00:00:00"/>
    <s v="Standard Class"/>
    <s v="PP-18955"/>
    <s v="Paul Prost"/>
    <x v="2"/>
    <s v="United States"/>
    <s v="Springfield"/>
    <x v="24"/>
    <n v="45503"/>
    <x v="3"/>
    <s v="OFF-BI-10002082"/>
    <x v="1"/>
    <x v="8"/>
    <s v="GBC Twin Loop Wire Binding Elements"/>
    <x v="2884"/>
    <x v="3"/>
    <n v="0.7"/>
    <x v="3206"/>
  </r>
  <r>
    <n v="3643"/>
    <x v="1804"/>
    <x v="2"/>
    <x v="414"/>
    <d v="2011-12-23T00:00:00"/>
    <s v="Second Class"/>
    <s v="MC-17845"/>
    <s v="Michael Chen"/>
    <x v="0"/>
    <s v="United States"/>
    <s v="Los Angeles"/>
    <x v="1"/>
    <n v="90008"/>
    <x v="1"/>
    <s v="OFF-BI-10004632"/>
    <x v="1"/>
    <x v="8"/>
    <s v="Ibico Hi-Tech Manual Binding System"/>
    <x v="1638"/>
    <x v="0"/>
    <n v="0.2"/>
    <x v="1735"/>
  </r>
  <r>
    <n v="3644"/>
    <x v="1804"/>
    <x v="2"/>
    <x v="414"/>
    <d v="2011-12-23T00:00:00"/>
    <s v="Second Class"/>
    <s v="MC-17845"/>
    <s v="Michael Chen"/>
    <x v="0"/>
    <s v="United States"/>
    <s v="Los Angeles"/>
    <x v="1"/>
    <n v="90008"/>
    <x v="1"/>
    <s v="OFF-AR-10001725"/>
    <x v="1"/>
    <x v="6"/>
    <s v="Boston Home &amp; Office Model 2000 Electric Pencil Sharpeners"/>
    <x v="2885"/>
    <x v="0"/>
    <n v="0"/>
    <x v="3207"/>
  </r>
  <r>
    <n v="3645"/>
    <x v="1804"/>
    <x v="2"/>
    <x v="414"/>
    <d v="2011-12-23T00:00:00"/>
    <s v="Second Class"/>
    <s v="MC-17845"/>
    <s v="Michael Chen"/>
    <x v="0"/>
    <s v="United States"/>
    <s v="Los Angeles"/>
    <x v="1"/>
    <n v="90008"/>
    <x v="1"/>
    <s v="OFF-AR-10004269"/>
    <x v="1"/>
    <x v="6"/>
    <s v="Newell 31"/>
    <x v="1531"/>
    <x v="7"/>
    <n v="0"/>
    <x v="3208"/>
  </r>
  <r>
    <n v="3646"/>
    <x v="1804"/>
    <x v="2"/>
    <x v="414"/>
    <d v="2011-12-23T00:00:00"/>
    <s v="Second Class"/>
    <s v="MC-17845"/>
    <s v="Michael Chen"/>
    <x v="0"/>
    <s v="United States"/>
    <s v="Los Angeles"/>
    <x v="1"/>
    <n v="90008"/>
    <x v="1"/>
    <s v="OFF-BI-10003007"/>
    <x v="1"/>
    <x v="8"/>
    <s v="Premium Transparent Presentation Covers, No Pattern/Clear, 8 1/2&quot; x 11&quot;"/>
    <x v="2886"/>
    <x v="2"/>
    <n v="0.2"/>
    <x v="3209"/>
  </r>
  <r>
    <n v="3647"/>
    <x v="1805"/>
    <x v="2"/>
    <x v="739"/>
    <d v="2011-07-27T00:00:00"/>
    <s v="Second Class"/>
    <s v="VF-21715"/>
    <s v="Vicky Freymann"/>
    <x v="2"/>
    <s v="United States"/>
    <s v="Los Angeles"/>
    <x v="1"/>
    <n v="90045"/>
    <x v="1"/>
    <s v="OFF-PA-10002195"/>
    <x v="1"/>
    <x v="10"/>
    <s v="Xerox 1966"/>
    <x v="90"/>
    <x v="7"/>
    <n v="0"/>
    <x v="623"/>
  </r>
  <r>
    <n v="3648"/>
    <x v="1805"/>
    <x v="2"/>
    <x v="739"/>
    <d v="2011-07-27T00:00:00"/>
    <s v="Second Class"/>
    <s v="VF-21715"/>
    <s v="Vicky Freymann"/>
    <x v="2"/>
    <s v="United States"/>
    <s v="Los Angeles"/>
    <x v="1"/>
    <n v="90045"/>
    <x v="1"/>
    <s v="OFF-SU-10002522"/>
    <x v="1"/>
    <x v="14"/>
    <s v="Acme Kleen Earth Office Shears"/>
    <x v="2887"/>
    <x v="4"/>
    <n v="0"/>
    <x v="3210"/>
  </r>
  <r>
    <n v="3649"/>
    <x v="1806"/>
    <x v="1"/>
    <x v="6"/>
    <d v="2012-11-27T00:00:00"/>
    <s v="Standard Class"/>
    <s v="MC-17275"/>
    <s v="Marc Crier"/>
    <x v="0"/>
    <s v="United States"/>
    <s v="Memphis"/>
    <x v="18"/>
    <n v="38109"/>
    <x v="0"/>
    <s v="OFF-BI-10003712"/>
    <x v="1"/>
    <x v="8"/>
    <s v="Acco Pressboard Covers with Storage Hooks, 14 7/8&quot; x 11&quot;, Light Blue"/>
    <x v="194"/>
    <x v="0"/>
    <n v="0.7"/>
    <x v="2886"/>
  </r>
  <r>
    <n v="3650"/>
    <x v="1806"/>
    <x v="1"/>
    <x v="6"/>
    <d v="2012-11-27T00:00:00"/>
    <s v="Standard Class"/>
    <s v="MC-17275"/>
    <s v="Marc Crier"/>
    <x v="0"/>
    <s v="United States"/>
    <s v="Memphis"/>
    <x v="18"/>
    <n v="38109"/>
    <x v="0"/>
    <s v="OFF-FA-10004854"/>
    <x v="1"/>
    <x v="13"/>
    <s v="Vinyl Coated Wire Paper Clips in Organizer Box, 800/Box"/>
    <x v="2888"/>
    <x v="5"/>
    <n v="0.2"/>
    <x v="3211"/>
  </r>
  <r>
    <n v="3651"/>
    <x v="1807"/>
    <x v="3"/>
    <x v="34"/>
    <d v="2014-12-12T00:00:00"/>
    <s v="Second Class"/>
    <s v="DB-13210"/>
    <s v="Dean Braden"/>
    <x v="0"/>
    <s v="United States"/>
    <s v="Detroit"/>
    <x v="12"/>
    <n v="48234"/>
    <x v="2"/>
    <s v="TEC-AC-10004859"/>
    <x v="2"/>
    <x v="11"/>
    <s v="Maxell Pro 80 Minute CD-R, 10/Pack"/>
    <x v="2889"/>
    <x v="5"/>
    <n v="0"/>
    <x v="3212"/>
  </r>
  <r>
    <n v="3652"/>
    <x v="1807"/>
    <x v="3"/>
    <x v="34"/>
    <d v="2014-12-12T00:00:00"/>
    <s v="Second Class"/>
    <s v="DB-13210"/>
    <s v="Dean Braden"/>
    <x v="0"/>
    <s v="United States"/>
    <s v="Detroit"/>
    <x v="12"/>
    <n v="48234"/>
    <x v="2"/>
    <s v="OFF-AR-10001860"/>
    <x v="1"/>
    <x v="6"/>
    <s v="BIC Liqua Brite Liner"/>
    <x v="2890"/>
    <x v="2"/>
    <n v="0"/>
    <x v="3213"/>
  </r>
  <r>
    <n v="3653"/>
    <x v="1807"/>
    <x v="3"/>
    <x v="34"/>
    <d v="2014-12-12T00:00:00"/>
    <s v="Second Class"/>
    <s v="DB-13210"/>
    <s v="Dean Braden"/>
    <x v="0"/>
    <s v="United States"/>
    <s v="Detroit"/>
    <x v="12"/>
    <n v="48234"/>
    <x v="2"/>
    <s v="OFF-BI-10001636"/>
    <x v="1"/>
    <x v="8"/>
    <s v="Ibico Plastic and Wire Spiral Binding Combs"/>
    <x v="2891"/>
    <x v="4"/>
    <n v="0"/>
    <x v="3214"/>
  </r>
  <r>
    <n v="3654"/>
    <x v="1807"/>
    <x v="3"/>
    <x v="34"/>
    <d v="2014-12-12T00:00:00"/>
    <s v="Second Class"/>
    <s v="DB-13210"/>
    <s v="Dean Braden"/>
    <x v="0"/>
    <s v="United States"/>
    <s v="Detroit"/>
    <x v="12"/>
    <n v="48234"/>
    <x v="2"/>
    <s v="OFF-PA-10000349"/>
    <x v="1"/>
    <x v="10"/>
    <s v="Staples"/>
    <x v="1830"/>
    <x v="1"/>
    <n v="0"/>
    <x v="1961"/>
  </r>
  <r>
    <n v="3655"/>
    <x v="1808"/>
    <x v="3"/>
    <x v="515"/>
    <d v="2014-09-06T00:00:00"/>
    <s v="Standard Class"/>
    <s v="AJ-10945"/>
    <s v="Ashley Jarboe"/>
    <x v="0"/>
    <s v="United States"/>
    <s v="Lawrence"/>
    <x v="14"/>
    <n v="46226"/>
    <x v="2"/>
    <s v="OFF-AP-10002439"/>
    <x v="1"/>
    <x v="9"/>
    <s v="Tripp Lite Isotel 8 Ultra 8 Outlet Metal Surge"/>
    <x v="2892"/>
    <x v="6"/>
    <n v="0"/>
    <x v="3215"/>
  </r>
  <r>
    <n v="3656"/>
    <x v="1809"/>
    <x v="3"/>
    <x v="558"/>
    <d v="2014-05-01T00:00:00"/>
    <s v="Standard Class"/>
    <s v="CP-12340"/>
    <s v="Christine Phan"/>
    <x v="1"/>
    <s v="United States"/>
    <s v="Jacksonville"/>
    <x v="2"/>
    <n v="32216"/>
    <x v="0"/>
    <s v="OFF-ST-10001370"/>
    <x v="1"/>
    <x v="4"/>
    <s v="Sensible Storage WireTech Storage Systems"/>
    <x v="394"/>
    <x v="0"/>
    <n v="0.2"/>
    <x v="3216"/>
  </r>
  <r>
    <n v="3657"/>
    <x v="1810"/>
    <x v="3"/>
    <x v="565"/>
    <d v="2014-09-15T00:00:00"/>
    <s v="Standard Class"/>
    <s v="DB-13555"/>
    <s v="Dorothy Badders"/>
    <x v="1"/>
    <s v="United States"/>
    <s v="Dublin"/>
    <x v="24"/>
    <n v="43017"/>
    <x v="3"/>
    <s v="TEC-AC-10002558"/>
    <x v="2"/>
    <x v="11"/>
    <s v="Imation Swivel Flash Drive USB flash drive - 8 GB"/>
    <x v="2893"/>
    <x v="7"/>
    <n v="0.2"/>
    <x v="3217"/>
  </r>
  <r>
    <n v="3658"/>
    <x v="1811"/>
    <x v="1"/>
    <x v="899"/>
    <d v="2012-03-17T00:00:00"/>
    <s v="Standard Class"/>
    <s v="EB-13750"/>
    <s v="Edward Becker"/>
    <x v="1"/>
    <s v="United States"/>
    <s v="Plantation"/>
    <x v="2"/>
    <n v="33317"/>
    <x v="0"/>
    <s v="OFF-EN-10004030"/>
    <x v="1"/>
    <x v="12"/>
    <s v="Convenience Packs of Business Envelopes"/>
    <x v="2894"/>
    <x v="1"/>
    <n v="0.2"/>
    <x v="3218"/>
  </r>
  <r>
    <n v="3659"/>
    <x v="1811"/>
    <x v="1"/>
    <x v="899"/>
    <d v="2012-03-17T00:00:00"/>
    <s v="Standard Class"/>
    <s v="EB-13750"/>
    <s v="Edward Becker"/>
    <x v="1"/>
    <s v="United States"/>
    <s v="Plantation"/>
    <x v="2"/>
    <n v="33317"/>
    <x v="0"/>
    <s v="FUR-FU-10003194"/>
    <x v="0"/>
    <x v="5"/>
    <s v="Eldon Expressions Desk Accessory, Wood Pencil Holder, Oak"/>
    <x v="2895"/>
    <x v="4"/>
    <n v="0.2"/>
    <x v="3219"/>
  </r>
  <r>
    <n v="3660"/>
    <x v="1811"/>
    <x v="1"/>
    <x v="899"/>
    <d v="2012-03-17T00:00:00"/>
    <s v="Standard Class"/>
    <s v="EB-13750"/>
    <s v="Edward Becker"/>
    <x v="1"/>
    <s v="United States"/>
    <s v="Plantation"/>
    <x v="2"/>
    <n v="33317"/>
    <x v="0"/>
    <s v="FUR-FU-10001731"/>
    <x v="0"/>
    <x v="5"/>
    <s v="Acrylic Self-Standing Desk Frames"/>
    <x v="1697"/>
    <x v="1"/>
    <n v="0.2"/>
    <x v="3220"/>
  </r>
  <r>
    <n v="3661"/>
    <x v="1812"/>
    <x v="0"/>
    <x v="427"/>
    <d v="2013-07-24T00:00:00"/>
    <s v="Standard Class"/>
    <s v="JP-15460"/>
    <s v="Jennifer Patt"/>
    <x v="1"/>
    <s v="United States"/>
    <s v="Glendale"/>
    <x v="16"/>
    <n v="85301"/>
    <x v="1"/>
    <s v="OFF-SU-10004782"/>
    <x v="1"/>
    <x v="14"/>
    <s v="Elite 5&quot; Scissors"/>
    <x v="2896"/>
    <x v="2"/>
    <n v="0.2"/>
    <x v="3221"/>
  </r>
  <r>
    <n v="3662"/>
    <x v="1813"/>
    <x v="0"/>
    <x v="900"/>
    <d v="2013-06-16T00:00:00"/>
    <s v="Second Class"/>
    <s v="SC-20050"/>
    <s v="Sample Company A"/>
    <x v="2"/>
    <s v="United States"/>
    <s v="Jackson"/>
    <x v="12"/>
    <n v="49201"/>
    <x v="2"/>
    <s v="TEC-PH-10003484"/>
    <x v="2"/>
    <x v="7"/>
    <s v="Ooma Telo VoIP Home Phone System"/>
    <x v="2258"/>
    <x v="1"/>
    <n v="0"/>
    <x v="2453"/>
  </r>
  <r>
    <n v="3663"/>
    <x v="1814"/>
    <x v="3"/>
    <x v="445"/>
    <d v="2014-07-10T00:00:00"/>
    <s v="Standard Class"/>
    <s v="FM-14290"/>
    <s v="Frank Merwin"/>
    <x v="2"/>
    <s v="United States"/>
    <s v="Quincy"/>
    <x v="31"/>
    <n v="2169"/>
    <x v="3"/>
    <s v="TEC-AC-10003590"/>
    <x v="2"/>
    <x v="11"/>
    <s v="TRENDnet 56K USB 2.0 Phone, Internet and Fax Modem"/>
    <x v="2897"/>
    <x v="12"/>
    <n v="0"/>
    <x v="3222"/>
  </r>
  <r>
    <n v="3664"/>
    <x v="1814"/>
    <x v="3"/>
    <x v="445"/>
    <d v="2014-07-10T00:00:00"/>
    <s v="Standard Class"/>
    <s v="FM-14290"/>
    <s v="Frank Merwin"/>
    <x v="2"/>
    <s v="United States"/>
    <s v="Quincy"/>
    <x v="31"/>
    <n v="2169"/>
    <x v="3"/>
    <s v="OFF-PA-10001970"/>
    <x v="1"/>
    <x v="10"/>
    <s v="Xerox 1881"/>
    <x v="335"/>
    <x v="0"/>
    <n v="0"/>
    <x v="342"/>
  </r>
  <r>
    <n v="3665"/>
    <x v="1815"/>
    <x v="2"/>
    <x v="589"/>
    <d v="2011-12-13T00:00:00"/>
    <s v="Standard Class"/>
    <s v="TB-21250"/>
    <s v="Tim Brockman"/>
    <x v="0"/>
    <s v="United States"/>
    <s v="Salem"/>
    <x v="21"/>
    <n v="97301"/>
    <x v="1"/>
    <s v="OFF-LA-10001569"/>
    <x v="1"/>
    <x v="2"/>
    <s v="Avery 499"/>
    <x v="2898"/>
    <x v="3"/>
    <n v="0.2"/>
    <x v="3223"/>
  </r>
  <r>
    <n v="3666"/>
    <x v="1815"/>
    <x v="2"/>
    <x v="589"/>
    <d v="2011-12-13T00:00:00"/>
    <s v="Standard Class"/>
    <s v="TB-21250"/>
    <s v="Tim Brockman"/>
    <x v="0"/>
    <s v="United States"/>
    <s v="Salem"/>
    <x v="21"/>
    <n v="97301"/>
    <x v="1"/>
    <s v="OFF-BI-10001132"/>
    <x v="1"/>
    <x v="8"/>
    <s v="Acco PRESSTEX Data Binder with Storage Hooks, Dark Blue, 9 1/2&quot; X 11&quot;"/>
    <x v="2899"/>
    <x v="4"/>
    <n v="0.7"/>
    <x v="3224"/>
  </r>
  <r>
    <n v="3667"/>
    <x v="1815"/>
    <x v="2"/>
    <x v="589"/>
    <d v="2011-12-13T00:00:00"/>
    <s v="Standard Class"/>
    <s v="TB-21250"/>
    <s v="Tim Brockman"/>
    <x v="0"/>
    <s v="United States"/>
    <s v="Salem"/>
    <x v="21"/>
    <n v="97301"/>
    <x v="1"/>
    <s v="TEC-PH-10003095"/>
    <x v="2"/>
    <x v="7"/>
    <s v="Samsung HM1900 Bluetooth Headset"/>
    <x v="2672"/>
    <x v="1"/>
    <n v="0.2"/>
    <x v="2949"/>
  </r>
  <r>
    <n v="3668"/>
    <x v="1815"/>
    <x v="2"/>
    <x v="589"/>
    <d v="2011-12-13T00:00:00"/>
    <s v="Standard Class"/>
    <s v="TB-21250"/>
    <s v="Tim Brockman"/>
    <x v="0"/>
    <s v="United States"/>
    <s v="Salem"/>
    <x v="21"/>
    <n v="97301"/>
    <x v="1"/>
    <s v="OFF-SU-10000432"/>
    <x v="1"/>
    <x v="14"/>
    <s v="Acco Side-Punched Conventional Columnar Pads"/>
    <x v="2900"/>
    <x v="2"/>
    <n v="0.2"/>
    <x v="3225"/>
  </r>
  <r>
    <n v="3669"/>
    <x v="1815"/>
    <x v="2"/>
    <x v="589"/>
    <d v="2011-12-13T00:00:00"/>
    <s v="Standard Class"/>
    <s v="TB-21250"/>
    <s v="Tim Brockman"/>
    <x v="0"/>
    <s v="United States"/>
    <s v="Salem"/>
    <x v="21"/>
    <n v="97301"/>
    <x v="1"/>
    <s v="TEC-AC-10004227"/>
    <x v="2"/>
    <x v="11"/>
    <s v="SanDisk Ultra 16 GB MicroSDHC Class 10 Memory Card"/>
    <x v="2901"/>
    <x v="12"/>
    <n v="0.2"/>
    <x v="3226"/>
  </r>
  <r>
    <n v="3670"/>
    <x v="1815"/>
    <x v="2"/>
    <x v="589"/>
    <d v="2011-12-13T00:00:00"/>
    <s v="Standard Class"/>
    <s v="TB-21250"/>
    <s v="Tim Brockman"/>
    <x v="0"/>
    <s v="United States"/>
    <s v="Salem"/>
    <x v="21"/>
    <n v="97301"/>
    <x v="1"/>
    <s v="OFF-LA-10004409"/>
    <x v="1"/>
    <x v="2"/>
    <s v="Avery 492"/>
    <x v="132"/>
    <x v="2"/>
    <n v="0.2"/>
    <x v="3227"/>
  </r>
  <r>
    <n v="3671"/>
    <x v="1815"/>
    <x v="2"/>
    <x v="589"/>
    <d v="2011-12-13T00:00:00"/>
    <s v="Standard Class"/>
    <s v="TB-21250"/>
    <s v="Tim Brockman"/>
    <x v="0"/>
    <s v="United States"/>
    <s v="Salem"/>
    <x v="21"/>
    <n v="97301"/>
    <x v="1"/>
    <s v="OFF-PA-10001569"/>
    <x v="1"/>
    <x v="10"/>
    <s v="Xerox 232"/>
    <x v="563"/>
    <x v="0"/>
    <n v="0.2"/>
    <x v="572"/>
  </r>
  <r>
    <n v="3672"/>
    <x v="1815"/>
    <x v="2"/>
    <x v="589"/>
    <d v="2011-12-13T00:00:00"/>
    <s v="Standard Class"/>
    <s v="TB-21250"/>
    <s v="Tim Brockman"/>
    <x v="0"/>
    <s v="United States"/>
    <s v="Salem"/>
    <x v="21"/>
    <n v="97301"/>
    <x v="1"/>
    <s v="OFF-ST-10001031"/>
    <x v="1"/>
    <x v="4"/>
    <s v="Adjustable Personal File Tote"/>
    <x v="384"/>
    <x v="1"/>
    <n v="0.2"/>
    <x v="3228"/>
  </r>
  <r>
    <n v="3673"/>
    <x v="1816"/>
    <x v="0"/>
    <x v="143"/>
    <d v="2013-04-15T00:00:00"/>
    <s v="Standard Class"/>
    <s v="EH-14125"/>
    <s v="Eugene Hildebrand"/>
    <x v="2"/>
    <s v="United States"/>
    <s v="Troy"/>
    <x v="24"/>
    <n v="45373"/>
    <x v="3"/>
    <s v="OFF-EN-10002312"/>
    <x v="1"/>
    <x v="12"/>
    <s v="#10 Self-Seal White Envelopes"/>
    <x v="2902"/>
    <x v="7"/>
    <n v="0.2"/>
    <x v="3229"/>
  </r>
  <r>
    <n v="3674"/>
    <x v="1816"/>
    <x v="0"/>
    <x v="143"/>
    <d v="2013-04-15T00:00:00"/>
    <s v="Standard Class"/>
    <s v="EH-14125"/>
    <s v="Eugene Hildebrand"/>
    <x v="2"/>
    <s v="United States"/>
    <s v="Troy"/>
    <x v="24"/>
    <n v="45373"/>
    <x v="3"/>
    <s v="OFF-BI-10004224"/>
    <x v="1"/>
    <x v="8"/>
    <s v="Catalog Binders with Expanding Posts"/>
    <x v="1444"/>
    <x v="5"/>
    <n v="0.7"/>
    <x v="1520"/>
  </r>
  <r>
    <n v="3675"/>
    <x v="1817"/>
    <x v="3"/>
    <x v="44"/>
    <d v="2014-11-12T00:00:00"/>
    <s v="Standard Class"/>
    <s v="ML-17410"/>
    <s v="Maris LaWare"/>
    <x v="0"/>
    <s v="United States"/>
    <s v="Philadelphia"/>
    <x v="9"/>
    <n v="19143"/>
    <x v="3"/>
    <s v="FUR-CH-10003774"/>
    <x v="0"/>
    <x v="1"/>
    <s v="Global Wood Trimmed Manager's Task Chair, Khaki"/>
    <x v="2903"/>
    <x v="0"/>
    <n v="0.3"/>
    <x v="3230"/>
  </r>
  <r>
    <n v="3676"/>
    <x v="1817"/>
    <x v="3"/>
    <x v="44"/>
    <d v="2014-11-12T00:00:00"/>
    <s v="Standard Class"/>
    <s v="ML-17410"/>
    <s v="Maris LaWare"/>
    <x v="0"/>
    <s v="United States"/>
    <s v="Philadelphia"/>
    <x v="9"/>
    <n v="19143"/>
    <x v="3"/>
    <s v="OFF-PA-10000157"/>
    <x v="1"/>
    <x v="10"/>
    <s v="Xerox 191"/>
    <x v="1107"/>
    <x v="1"/>
    <n v="0.2"/>
    <x v="3062"/>
  </r>
  <r>
    <n v="3677"/>
    <x v="1818"/>
    <x v="1"/>
    <x v="901"/>
    <d v="2012-12-09T00:00:00"/>
    <s v="Standard Class"/>
    <s v="MH-17620"/>
    <s v="Matt Hagelstein"/>
    <x v="1"/>
    <s v="United States"/>
    <s v="San Diego"/>
    <x v="1"/>
    <n v="92105"/>
    <x v="1"/>
    <s v="FUR-FU-10004090"/>
    <x v="0"/>
    <x v="5"/>
    <s v="Executive Impressions 14&quot; Contract Wall Clock"/>
    <x v="791"/>
    <x v="0"/>
    <n v="0"/>
    <x v="816"/>
  </r>
  <r>
    <n v="3678"/>
    <x v="1819"/>
    <x v="1"/>
    <x v="584"/>
    <d v="2012-07-14T00:00:00"/>
    <s v="Standard Class"/>
    <s v="BT-11680"/>
    <s v="Brian Thompson"/>
    <x v="0"/>
    <s v="United States"/>
    <s v="Clinton"/>
    <x v="39"/>
    <n v="20735"/>
    <x v="3"/>
    <s v="OFF-FA-10002763"/>
    <x v="1"/>
    <x v="13"/>
    <s v="Advantus Map Pennant Flags and Round Head Tacks"/>
    <x v="2394"/>
    <x v="4"/>
    <n v="0"/>
    <x v="3231"/>
  </r>
  <r>
    <n v="3679"/>
    <x v="1819"/>
    <x v="1"/>
    <x v="584"/>
    <d v="2012-07-14T00:00:00"/>
    <s v="Standard Class"/>
    <s v="BT-11680"/>
    <s v="Brian Thompson"/>
    <x v="0"/>
    <s v="United States"/>
    <s v="Clinton"/>
    <x v="39"/>
    <n v="20735"/>
    <x v="3"/>
    <s v="TEC-MA-10002428"/>
    <x v="2"/>
    <x v="15"/>
    <s v="Fellowes Powershred HS-440 4-Sheet High Security Shredder"/>
    <x v="2904"/>
    <x v="1"/>
    <n v="0"/>
    <x v="3232"/>
  </r>
  <r>
    <n v="3680"/>
    <x v="1819"/>
    <x v="1"/>
    <x v="584"/>
    <d v="2012-07-14T00:00:00"/>
    <s v="Standard Class"/>
    <s v="BT-11680"/>
    <s v="Brian Thompson"/>
    <x v="0"/>
    <s v="United States"/>
    <s v="Clinton"/>
    <x v="39"/>
    <n v="20735"/>
    <x v="3"/>
    <s v="FUR-FU-10002918"/>
    <x v="0"/>
    <x v="5"/>
    <s v="Eldon ClusterMat Chair Mat with Cordless Antistatic Protection"/>
    <x v="2905"/>
    <x v="0"/>
    <n v="0"/>
    <x v="3233"/>
  </r>
  <r>
    <n v="3681"/>
    <x v="1819"/>
    <x v="1"/>
    <x v="584"/>
    <d v="2012-07-14T00:00:00"/>
    <s v="Standard Class"/>
    <s v="BT-11680"/>
    <s v="Brian Thompson"/>
    <x v="0"/>
    <s v="United States"/>
    <s v="Clinton"/>
    <x v="39"/>
    <n v="20735"/>
    <x v="3"/>
    <s v="OFF-LA-10000476"/>
    <x v="1"/>
    <x v="2"/>
    <s v="Avery 05222 Permanent Self-Adhesive File Folder Labels for Typewriters, on Rolls, White, 250/Roll"/>
    <x v="714"/>
    <x v="1"/>
    <n v="0"/>
    <x v="732"/>
  </r>
  <r>
    <n v="3682"/>
    <x v="1819"/>
    <x v="1"/>
    <x v="584"/>
    <d v="2012-07-14T00:00:00"/>
    <s v="Standard Class"/>
    <s v="BT-11680"/>
    <s v="Brian Thompson"/>
    <x v="0"/>
    <s v="United States"/>
    <s v="Clinton"/>
    <x v="39"/>
    <n v="20735"/>
    <x v="3"/>
    <s v="OFF-BI-10002854"/>
    <x v="1"/>
    <x v="8"/>
    <s v="Performers Binder/Pad Holder, Black"/>
    <x v="2906"/>
    <x v="1"/>
    <n v="0"/>
    <x v="3234"/>
  </r>
  <r>
    <n v="3683"/>
    <x v="1819"/>
    <x v="1"/>
    <x v="584"/>
    <d v="2012-07-14T00:00:00"/>
    <s v="Standard Class"/>
    <s v="BT-11680"/>
    <s v="Brian Thompson"/>
    <x v="0"/>
    <s v="United States"/>
    <s v="Clinton"/>
    <x v="39"/>
    <n v="20735"/>
    <x v="3"/>
    <s v="OFF-AR-10002987"/>
    <x v="1"/>
    <x v="6"/>
    <s v="Prismacolor Color Pencil Set"/>
    <x v="1378"/>
    <x v="4"/>
    <n v="0"/>
    <x v="3235"/>
  </r>
  <r>
    <n v="3684"/>
    <x v="1819"/>
    <x v="1"/>
    <x v="584"/>
    <d v="2012-07-14T00:00:00"/>
    <s v="Standard Class"/>
    <s v="BT-11680"/>
    <s v="Brian Thompson"/>
    <x v="0"/>
    <s v="United States"/>
    <s v="Clinton"/>
    <x v="39"/>
    <n v="20735"/>
    <x v="3"/>
    <s v="OFF-BI-10004001"/>
    <x v="1"/>
    <x v="8"/>
    <s v="GBC Recycled VeloBinder Covers"/>
    <x v="2907"/>
    <x v="6"/>
    <n v="0"/>
    <x v="3236"/>
  </r>
  <r>
    <n v="3685"/>
    <x v="1819"/>
    <x v="1"/>
    <x v="584"/>
    <d v="2012-07-14T00:00:00"/>
    <s v="Standard Class"/>
    <s v="BT-11680"/>
    <s v="Brian Thompson"/>
    <x v="0"/>
    <s v="United States"/>
    <s v="Clinton"/>
    <x v="39"/>
    <n v="20735"/>
    <x v="3"/>
    <s v="OFF-BI-10001634"/>
    <x v="1"/>
    <x v="8"/>
    <s v="Wilson Jones Active Use Binders"/>
    <x v="2908"/>
    <x v="5"/>
    <n v="0"/>
    <x v="3237"/>
  </r>
  <r>
    <n v="3686"/>
    <x v="1819"/>
    <x v="1"/>
    <x v="584"/>
    <d v="2012-07-14T00:00:00"/>
    <s v="Standard Class"/>
    <s v="BT-11680"/>
    <s v="Brian Thompson"/>
    <x v="0"/>
    <s v="United States"/>
    <s v="Clinton"/>
    <x v="39"/>
    <n v="20735"/>
    <x v="3"/>
    <s v="OFF-ST-10003722"/>
    <x v="1"/>
    <x v="4"/>
    <s v="Project Tote Personal File"/>
    <x v="2909"/>
    <x v="3"/>
    <n v="0"/>
    <x v="3238"/>
  </r>
  <r>
    <n v="3687"/>
    <x v="1820"/>
    <x v="0"/>
    <x v="180"/>
    <d v="2013-12-20T00:00:00"/>
    <s v="Standard Class"/>
    <s v="JC-15340"/>
    <s v="Jasper Cacioppo"/>
    <x v="0"/>
    <s v="United States"/>
    <s v="Riverside"/>
    <x v="1"/>
    <n v="92503"/>
    <x v="1"/>
    <s v="OFF-AR-10004757"/>
    <x v="1"/>
    <x v="6"/>
    <s v="Crayola Colored Pencils"/>
    <x v="296"/>
    <x v="1"/>
    <n v="0"/>
    <x v="3239"/>
  </r>
  <r>
    <n v="3688"/>
    <x v="1821"/>
    <x v="0"/>
    <x v="244"/>
    <d v="2013-05-25T00:00:00"/>
    <s v="Standard Class"/>
    <s v="DB-13210"/>
    <s v="Dean Braden"/>
    <x v="0"/>
    <s v="United States"/>
    <s v="Port Saint Lucie"/>
    <x v="2"/>
    <n v="34952"/>
    <x v="0"/>
    <s v="OFF-BI-10004140"/>
    <x v="1"/>
    <x v="8"/>
    <s v="Avery Non-Stick Binders"/>
    <x v="2910"/>
    <x v="0"/>
    <n v="0.7"/>
    <x v="3240"/>
  </r>
  <r>
    <n v="3689"/>
    <x v="1822"/>
    <x v="3"/>
    <x v="455"/>
    <d v="2014-06-06T00:00:00"/>
    <s v="Second Class"/>
    <s v="DO-13435"/>
    <s v="Denny Ordway"/>
    <x v="0"/>
    <s v="United States"/>
    <s v="Mesa"/>
    <x v="16"/>
    <n v="85204"/>
    <x v="1"/>
    <s v="OFF-PA-10002479"/>
    <x v="1"/>
    <x v="10"/>
    <s v="Xerox 4200 Series MultiUse Premium Copy Paper (20Lb. and 84 Bright)"/>
    <x v="869"/>
    <x v="5"/>
    <n v="0.2"/>
    <x v="900"/>
  </r>
  <r>
    <n v="3690"/>
    <x v="1822"/>
    <x v="3"/>
    <x v="455"/>
    <d v="2014-06-06T00:00:00"/>
    <s v="Second Class"/>
    <s v="DO-13435"/>
    <s v="Denny Ordway"/>
    <x v="0"/>
    <s v="United States"/>
    <s v="Mesa"/>
    <x v="16"/>
    <n v="85204"/>
    <x v="1"/>
    <s v="OFF-EN-10001141"/>
    <x v="1"/>
    <x v="12"/>
    <s v="Manila Recycled Extra-Heavyweight Clasp Envelopes, 6&quot; x 9&quot;"/>
    <x v="2911"/>
    <x v="2"/>
    <n v="0.2"/>
    <x v="3241"/>
  </r>
  <r>
    <n v="3691"/>
    <x v="1823"/>
    <x v="1"/>
    <x v="628"/>
    <d v="2012-11-02T00:00:00"/>
    <s v="Second Class"/>
    <s v="FA-14230"/>
    <s v="Frank Atkinson"/>
    <x v="1"/>
    <s v="United States"/>
    <s v="Denver"/>
    <x v="22"/>
    <n v="80219"/>
    <x v="1"/>
    <s v="TEC-MA-10000597"/>
    <x v="2"/>
    <x v="15"/>
    <s v="Lexmark S315 Color Inkjet Printer"/>
    <x v="2912"/>
    <x v="0"/>
    <n v="0.7"/>
    <x v="3242"/>
  </r>
  <r>
    <n v="3692"/>
    <x v="1823"/>
    <x v="1"/>
    <x v="628"/>
    <d v="2012-11-02T00:00:00"/>
    <s v="Second Class"/>
    <s v="FA-14230"/>
    <s v="Frank Atkinson"/>
    <x v="1"/>
    <s v="United States"/>
    <s v="Denver"/>
    <x v="22"/>
    <n v="80219"/>
    <x v="1"/>
    <s v="TEC-CO-10001571"/>
    <x v="2"/>
    <x v="16"/>
    <s v="Sharp 1540cs Digital Laser Copier"/>
    <x v="2913"/>
    <x v="7"/>
    <n v="0.2"/>
    <x v="3243"/>
  </r>
  <r>
    <n v="3693"/>
    <x v="1823"/>
    <x v="1"/>
    <x v="628"/>
    <d v="2012-11-02T00:00:00"/>
    <s v="Second Class"/>
    <s v="FA-14230"/>
    <s v="Frank Atkinson"/>
    <x v="1"/>
    <s v="United States"/>
    <s v="Denver"/>
    <x v="22"/>
    <n v="80219"/>
    <x v="1"/>
    <s v="TEC-PH-10004531"/>
    <x v="2"/>
    <x v="7"/>
    <s v="OtterBox Commuter Series Case - iPhone 5 &amp; 5s"/>
    <x v="2914"/>
    <x v="2"/>
    <n v="0.2"/>
    <x v="3244"/>
  </r>
  <r>
    <n v="3694"/>
    <x v="1823"/>
    <x v="1"/>
    <x v="628"/>
    <d v="2012-11-02T00:00:00"/>
    <s v="Second Class"/>
    <s v="FA-14230"/>
    <s v="Frank Atkinson"/>
    <x v="1"/>
    <s v="United States"/>
    <s v="Denver"/>
    <x v="22"/>
    <n v="80219"/>
    <x v="1"/>
    <s v="FUR-FU-10003026"/>
    <x v="0"/>
    <x v="5"/>
    <s v="Eldon Regeneration Recycled Desk Accessories, Black"/>
    <x v="2915"/>
    <x v="4"/>
    <n v="0.2"/>
    <x v="3245"/>
  </r>
  <r>
    <n v="3695"/>
    <x v="1824"/>
    <x v="0"/>
    <x v="680"/>
    <d v="2013-10-21T00:00:00"/>
    <s v="Standard Class"/>
    <s v="QJ-19255"/>
    <s v="Quincy Jones"/>
    <x v="1"/>
    <s v="United States"/>
    <s v="Springfield"/>
    <x v="17"/>
    <n v="22153"/>
    <x v="0"/>
    <s v="OFF-BI-10002082"/>
    <x v="1"/>
    <x v="8"/>
    <s v="GBC Twin Loop Wire Binding Elements"/>
    <x v="2916"/>
    <x v="3"/>
    <n v="0"/>
    <x v="3246"/>
  </r>
  <r>
    <n v="3696"/>
    <x v="1824"/>
    <x v="0"/>
    <x v="680"/>
    <d v="2013-10-21T00:00:00"/>
    <s v="Standard Class"/>
    <s v="QJ-19255"/>
    <s v="Quincy Jones"/>
    <x v="1"/>
    <s v="United States"/>
    <s v="Springfield"/>
    <x v="17"/>
    <n v="22153"/>
    <x v="0"/>
    <s v="OFF-EN-10002312"/>
    <x v="1"/>
    <x v="12"/>
    <s v="#10 Self-Seal White Envelopes"/>
    <x v="2917"/>
    <x v="5"/>
    <n v="0"/>
    <x v="3247"/>
  </r>
  <r>
    <n v="3697"/>
    <x v="1824"/>
    <x v="0"/>
    <x v="680"/>
    <d v="2013-10-21T00:00:00"/>
    <s v="Standard Class"/>
    <s v="QJ-19255"/>
    <s v="Quincy Jones"/>
    <x v="1"/>
    <s v="United States"/>
    <s v="Springfield"/>
    <x v="17"/>
    <n v="22153"/>
    <x v="0"/>
    <s v="OFF-AP-10000696"/>
    <x v="1"/>
    <x v="9"/>
    <s v="Holmes Odor Grabber"/>
    <x v="1905"/>
    <x v="1"/>
    <n v="0"/>
    <x v="2047"/>
  </r>
  <r>
    <n v="3698"/>
    <x v="1825"/>
    <x v="1"/>
    <x v="902"/>
    <d v="2012-11-21T00:00:00"/>
    <s v="Second Class"/>
    <s v="TC-21475"/>
    <s v="Tony Chapman"/>
    <x v="2"/>
    <s v="United States"/>
    <s v="Seattle"/>
    <x v="4"/>
    <n v="98115"/>
    <x v="1"/>
    <s v="FUR-FU-10000305"/>
    <x v="0"/>
    <x v="5"/>
    <s v="Tenex V2T-RE Standard Weight Series Chair Mat, 45&quot; x 53&quot;, Lip 25&quot; x 12&quot;"/>
    <x v="1741"/>
    <x v="0"/>
    <n v="0"/>
    <x v="3248"/>
  </r>
  <r>
    <n v="3699"/>
    <x v="1826"/>
    <x v="2"/>
    <x v="103"/>
    <d v="2011-09-17T00:00:00"/>
    <s v="Standard Class"/>
    <s v="ON-18715"/>
    <s v="Odella Nelson"/>
    <x v="1"/>
    <s v="United States"/>
    <s v="Tempe"/>
    <x v="16"/>
    <n v="85281"/>
    <x v="1"/>
    <s v="OFF-ST-10001034"/>
    <x v="1"/>
    <x v="4"/>
    <s v="Eldon File Chest Portable File"/>
    <x v="2918"/>
    <x v="2"/>
    <n v="0.2"/>
    <x v="3249"/>
  </r>
  <r>
    <n v="3700"/>
    <x v="1827"/>
    <x v="3"/>
    <x v="38"/>
    <d v="2014-11-19T00:00:00"/>
    <s v="Second Class"/>
    <s v="AD-10180"/>
    <s v="Alan Dominguez"/>
    <x v="2"/>
    <s v="United States"/>
    <s v="Yonkers"/>
    <x v="15"/>
    <n v="10701"/>
    <x v="3"/>
    <s v="TEC-AC-10004114"/>
    <x v="2"/>
    <x v="11"/>
    <s v="KeyTronic 6101 Series - Keyboard - Black"/>
    <x v="2919"/>
    <x v="4"/>
    <n v="0"/>
    <x v="3250"/>
  </r>
  <r>
    <n v="3701"/>
    <x v="1828"/>
    <x v="3"/>
    <x v="165"/>
    <d v="2014-12-30T00:00:00"/>
    <s v="Standard Class"/>
    <s v="AC-10615"/>
    <s v="Ann Chong"/>
    <x v="1"/>
    <s v="United States"/>
    <s v="Rochester"/>
    <x v="15"/>
    <n v="14609"/>
    <x v="3"/>
    <s v="FUR-FU-10001602"/>
    <x v="0"/>
    <x v="5"/>
    <s v="Eldon Delta Triangular Chair Mat, 52&quot; x 58&quot;, Clear"/>
    <x v="2920"/>
    <x v="7"/>
    <n v="0"/>
    <x v="3251"/>
  </r>
  <r>
    <n v="3702"/>
    <x v="1829"/>
    <x v="0"/>
    <x v="850"/>
    <d v="2013-01-13T00:00:00"/>
    <s v="Second Class"/>
    <s v="MF-17665"/>
    <s v="Maureen Fritzler"/>
    <x v="1"/>
    <s v="United States"/>
    <s v="Toledo"/>
    <x v="24"/>
    <n v="43615"/>
    <x v="3"/>
    <s v="FUR-FU-10002445"/>
    <x v="0"/>
    <x v="5"/>
    <s v="DAX Two-Tone Rosewood/Black Document Frame, Desktop, 5 x 7"/>
    <x v="2921"/>
    <x v="0"/>
    <n v="0.2"/>
    <x v="3252"/>
  </r>
  <r>
    <n v="3703"/>
    <x v="1830"/>
    <x v="1"/>
    <x v="385"/>
    <d v="2012-06-19T00:00:00"/>
    <s v="Standard Class"/>
    <s v="DH-13075"/>
    <s v="Dave Hallsten"/>
    <x v="1"/>
    <s v="United States"/>
    <s v="Decatur"/>
    <x v="19"/>
    <n v="35601"/>
    <x v="0"/>
    <s v="OFF-AR-10004269"/>
    <x v="1"/>
    <x v="6"/>
    <s v="Newell 31"/>
    <x v="2922"/>
    <x v="5"/>
    <n v="0"/>
    <x v="3253"/>
  </r>
  <r>
    <n v="3704"/>
    <x v="1830"/>
    <x v="1"/>
    <x v="385"/>
    <d v="2012-06-19T00:00:00"/>
    <s v="Standard Class"/>
    <s v="DH-13075"/>
    <s v="Dave Hallsten"/>
    <x v="1"/>
    <s v="United States"/>
    <s v="Decatur"/>
    <x v="19"/>
    <n v="35601"/>
    <x v="0"/>
    <s v="OFF-BI-10001249"/>
    <x v="1"/>
    <x v="8"/>
    <s v="Avery Heavy-Duty EZD View Binder with Locking Rings"/>
    <x v="2923"/>
    <x v="1"/>
    <n v="0"/>
    <x v="3254"/>
  </r>
  <r>
    <n v="3705"/>
    <x v="1830"/>
    <x v="1"/>
    <x v="385"/>
    <d v="2012-06-19T00:00:00"/>
    <s v="Standard Class"/>
    <s v="DH-13075"/>
    <s v="Dave Hallsten"/>
    <x v="1"/>
    <s v="United States"/>
    <s v="Decatur"/>
    <x v="19"/>
    <n v="35601"/>
    <x v="0"/>
    <s v="TEC-CO-10004202"/>
    <x v="2"/>
    <x v="16"/>
    <s v="Brother DCP1000 Digital 3 in 1 Multifunction Machine"/>
    <x v="2924"/>
    <x v="1"/>
    <n v="0"/>
    <x v="3255"/>
  </r>
  <r>
    <n v="3706"/>
    <x v="1830"/>
    <x v="1"/>
    <x v="385"/>
    <d v="2012-06-19T00:00:00"/>
    <s v="Standard Class"/>
    <s v="DH-13075"/>
    <s v="Dave Hallsten"/>
    <x v="1"/>
    <s v="United States"/>
    <s v="Decatur"/>
    <x v="19"/>
    <n v="35601"/>
    <x v="0"/>
    <s v="OFF-PA-10003363"/>
    <x v="1"/>
    <x v="10"/>
    <s v="Xerox 204"/>
    <x v="56"/>
    <x v="2"/>
    <n v="0"/>
    <x v="56"/>
  </r>
  <r>
    <n v="3707"/>
    <x v="1831"/>
    <x v="3"/>
    <x v="257"/>
    <d v="2014-03-23T00:00:00"/>
    <s v="Standard Class"/>
    <s v="EN-13780"/>
    <s v="Edward Nazzal"/>
    <x v="0"/>
    <s v="United States"/>
    <s v="Dallas"/>
    <x v="5"/>
    <n v="75220"/>
    <x v="2"/>
    <s v="OFF-AR-10001915"/>
    <x v="1"/>
    <x v="6"/>
    <s v="Peel-Off China Markers"/>
    <x v="361"/>
    <x v="1"/>
    <n v="0.2"/>
    <x v="3256"/>
  </r>
  <r>
    <n v="3708"/>
    <x v="1832"/>
    <x v="2"/>
    <x v="533"/>
    <d v="2011-11-27T00:00:00"/>
    <s v="Standard Class"/>
    <s v="SS-20140"/>
    <s v="Saphhira Shifley"/>
    <x v="1"/>
    <s v="United States"/>
    <s v="Mesquite"/>
    <x v="5"/>
    <n v="75150"/>
    <x v="2"/>
    <s v="FUR-FU-10001940"/>
    <x v="0"/>
    <x v="5"/>
    <s v="Staples"/>
    <x v="2925"/>
    <x v="0"/>
    <n v="0.6"/>
    <x v="3257"/>
  </r>
  <r>
    <n v="3709"/>
    <x v="1832"/>
    <x v="2"/>
    <x v="533"/>
    <d v="2011-11-27T00:00:00"/>
    <s v="Standard Class"/>
    <s v="SS-20140"/>
    <s v="Saphhira Shifley"/>
    <x v="1"/>
    <s v="United States"/>
    <s v="Mesquite"/>
    <x v="5"/>
    <n v="75150"/>
    <x v="2"/>
    <s v="OFF-AP-10004336"/>
    <x v="1"/>
    <x v="9"/>
    <s v="Conquest 14 Commercial Heavy-Duty Upright Vacuum, Collection System, Accessory Kit"/>
    <x v="2926"/>
    <x v="1"/>
    <n v="0.8"/>
    <x v="3258"/>
  </r>
  <r>
    <n v="3710"/>
    <x v="1832"/>
    <x v="2"/>
    <x v="533"/>
    <d v="2011-11-27T00:00:00"/>
    <s v="Standard Class"/>
    <s v="SS-20140"/>
    <s v="Saphhira Shifley"/>
    <x v="1"/>
    <s v="United States"/>
    <s v="Mesquite"/>
    <x v="5"/>
    <n v="75150"/>
    <x v="2"/>
    <s v="TEC-AC-10003709"/>
    <x v="2"/>
    <x v="11"/>
    <s v="Maxell 4.7GB DVD-R 5/Pack"/>
    <x v="2927"/>
    <x v="3"/>
    <n v="0.2"/>
    <x v="3259"/>
  </r>
  <r>
    <n v="3711"/>
    <x v="1833"/>
    <x v="3"/>
    <x v="453"/>
    <d v="2014-10-18T00:00:00"/>
    <s v="First Class"/>
    <s v="RS-19765"/>
    <s v="Roland Schwarz"/>
    <x v="1"/>
    <s v="United States"/>
    <s v="Los Angeles"/>
    <x v="1"/>
    <n v="90045"/>
    <x v="1"/>
    <s v="FUR-TA-10001705"/>
    <x v="0"/>
    <x v="3"/>
    <s v="Bush Advantage Collection Round Conference Table"/>
    <x v="2928"/>
    <x v="1"/>
    <n v="0.2"/>
    <x v="3260"/>
  </r>
  <r>
    <n v="3712"/>
    <x v="1833"/>
    <x v="3"/>
    <x v="453"/>
    <d v="2014-10-18T00:00:00"/>
    <s v="First Class"/>
    <s v="RS-19765"/>
    <s v="Roland Schwarz"/>
    <x v="1"/>
    <s v="United States"/>
    <s v="Los Angeles"/>
    <x v="1"/>
    <n v="90045"/>
    <x v="1"/>
    <s v="OFF-PA-10000675"/>
    <x v="1"/>
    <x v="10"/>
    <s v="Xerox 1919"/>
    <x v="2929"/>
    <x v="2"/>
    <n v="0"/>
    <x v="3261"/>
  </r>
  <r>
    <n v="3713"/>
    <x v="1834"/>
    <x v="3"/>
    <x v="81"/>
    <d v="2014-04-25T00:00:00"/>
    <s v="First Class"/>
    <s v="JW-15955"/>
    <s v="Joni Wasserman"/>
    <x v="0"/>
    <s v="United States"/>
    <s v="Seattle"/>
    <x v="4"/>
    <n v="98103"/>
    <x v="1"/>
    <s v="TEC-AC-10000521"/>
    <x v="2"/>
    <x v="11"/>
    <s v="Verbatim Slim CD and DVD Storage Cases, 50/Pack"/>
    <x v="1042"/>
    <x v="7"/>
    <n v="0"/>
    <x v="1780"/>
  </r>
  <r>
    <n v="3714"/>
    <x v="1834"/>
    <x v="3"/>
    <x v="81"/>
    <d v="2014-04-25T00:00:00"/>
    <s v="First Class"/>
    <s v="JW-15955"/>
    <s v="Joni Wasserman"/>
    <x v="0"/>
    <s v="United States"/>
    <s v="Seattle"/>
    <x v="4"/>
    <n v="98103"/>
    <x v="1"/>
    <s v="FUR-FU-10004622"/>
    <x v="0"/>
    <x v="5"/>
    <s v="Eldon Advantage Foldable Chair Mats for Low Pile Carpets"/>
    <x v="2930"/>
    <x v="1"/>
    <n v="0"/>
    <x v="3262"/>
  </r>
  <r>
    <n v="3715"/>
    <x v="1835"/>
    <x v="2"/>
    <x v="589"/>
    <d v="2011-12-10T00:00:00"/>
    <s v="Second Class"/>
    <s v="JK-15625"/>
    <s v="Jim Karlsson"/>
    <x v="0"/>
    <s v="United States"/>
    <s v="Olympia"/>
    <x v="4"/>
    <n v="98502"/>
    <x v="1"/>
    <s v="OFF-PA-10001954"/>
    <x v="1"/>
    <x v="10"/>
    <s v="Xerox 1964"/>
    <x v="1846"/>
    <x v="0"/>
    <n v="0"/>
    <x v="1981"/>
  </r>
  <r>
    <n v="3716"/>
    <x v="1835"/>
    <x v="2"/>
    <x v="589"/>
    <d v="2011-12-10T00:00:00"/>
    <s v="Second Class"/>
    <s v="JK-15625"/>
    <s v="Jim Karlsson"/>
    <x v="0"/>
    <s v="United States"/>
    <s v="Olympia"/>
    <x v="4"/>
    <n v="98502"/>
    <x v="1"/>
    <s v="FUR-CH-10002602"/>
    <x v="0"/>
    <x v="1"/>
    <s v="DMI Arturo Collection Mission-style Design Wood Chair"/>
    <x v="891"/>
    <x v="2"/>
    <n v="0.2"/>
    <x v="2933"/>
  </r>
  <r>
    <n v="3717"/>
    <x v="1836"/>
    <x v="3"/>
    <x v="148"/>
    <d v="2014-06-03T00:00:00"/>
    <s v="Standard Class"/>
    <s v="JO-15550"/>
    <s v="Jesus Ocampo"/>
    <x v="2"/>
    <s v="United States"/>
    <s v="Omaha"/>
    <x v="8"/>
    <n v="68104"/>
    <x v="2"/>
    <s v="OFF-FA-10004395"/>
    <x v="1"/>
    <x v="13"/>
    <s v="Plymouth Boxed Rubber Bands by Plymouth"/>
    <x v="2931"/>
    <x v="2"/>
    <n v="0"/>
    <x v="3263"/>
  </r>
  <r>
    <n v="3718"/>
    <x v="1837"/>
    <x v="0"/>
    <x v="251"/>
    <d v="2013-09-24T00:00:00"/>
    <s v="Standard Class"/>
    <s v="TP-21130"/>
    <s v="Theone Pippenger"/>
    <x v="0"/>
    <s v="United States"/>
    <s v="Columbus"/>
    <x v="32"/>
    <n v="31907"/>
    <x v="0"/>
    <s v="OFF-SU-10003002"/>
    <x v="1"/>
    <x v="14"/>
    <s v="Letter Slitter"/>
    <x v="1325"/>
    <x v="0"/>
    <n v="0"/>
    <x v="3264"/>
  </r>
  <r>
    <n v="3719"/>
    <x v="1837"/>
    <x v="0"/>
    <x v="251"/>
    <d v="2013-09-24T00:00:00"/>
    <s v="Standard Class"/>
    <s v="TP-21130"/>
    <s v="Theone Pippenger"/>
    <x v="0"/>
    <s v="United States"/>
    <s v="Columbus"/>
    <x v="32"/>
    <n v="31907"/>
    <x v="0"/>
    <s v="TEC-AC-10002926"/>
    <x v="2"/>
    <x v="11"/>
    <s v="Logitech Wireless Marathon Mouse M705"/>
    <x v="2932"/>
    <x v="2"/>
    <n v="0"/>
    <x v="3265"/>
  </r>
  <r>
    <n v="3720"/>
    <x v="1838"/>
    <x v="0"/>
    <x v="42"/>
    <d v="2013-09-24T00:00:00"/>
    <s v="Standard Class"/>
    <s v="BS-11590"/>
    <s v="Brendan Sweed"/>
    <x v="1"/>
    <s v="United States"/>
    <s v="Columbus"/>
    <x v="14"/>
    <n v="47201"/>
    <x v="2"/>
    <s v="OFF-AR-10002656"/>
    <x v="1"/>
    <x v="6"/>
    <s v="Sanford Liquid Accent Highlighters"/>
    <x v="657"/>
    <x v="2"/>
    <n v="0"/>
    <x v="3266"/>
  </r>
  <r>
    <n v="3721"/>
    <x v="1839"/>
    <x v="0"/>
    <x v="887"/>
    <d v="2013-12-25T00:00:00"/>
    <s v="Standard Class"/>
    <s v="AB-10255"/>
    <s v="Alejandro Ballentine"/>
    <x v="2"/>
    <s v="United States"/>
    <s v="Jackson"/>
    <x v="35"/>
    <n v="39212"/>
    <x v="0"/>
    <s v="FUR-FU-10001918"/>
    <x v="0"/>
    <x v="5"/>
    <s v="C-Line Cubicle Keepers Polyproplyene Holder With Velcro Backings"/>
    <x v="2933"/>
    <x v="4"/>
    <n v="0"/>
    <x v="3267"/>
  </r>
  <r>
    <n v="3722"/>
    <x v="1839"/>
    <x v="0"/>
    <x v="887"/>
    <d v="2013-12-25T00:00:00"/>
    <s v="Standard Class"/>
    <s v="AB-10255"/>
    <s v="Alejandro Ballentine"/>
    <x v="2"/>
    <s v="United States"/>
    <s v="Jackson"/>
    <x v="35"/>
    <n v="39212"/>
    <x v="0"/>
    <s v="OFF-BI-10003910"/>
    <x v="1"/>
    <x v="8"/>
    <s v="DXL Angle-View Binders with Locking Rings by Samsill"/>
    <x v="741"/>
    <x v="0"/>
    <n v="0"/>
    <x v="3268"/>
  </r>
  <r>
    <n v="3723"/>
    <x v="1840"/>
    <x v="3"/>
    <x v="903"/>
    <d v="2014-11-27T00:00:00"/>
    <s v="Standard Class"/>
    <s v="FO-14305"/>
    <s v="Frank Olsen"/>
    <x v="0"/>
    <s v="United States"/>
    <s v="Houston"/>
    <x v="5"/>
    <n v="77070"/>
    <x v="2"/>
    <s v="OFF-AR-10000122"/>
    <x v="1"/>
    <x v="6"/>
    <s v="Newell 314"/>
    <x v="2934"/>
    <x v="8"/>
    <n v="0.2"/>
    <x v="3269"/>
  </r>
  <r>
    <n v="3724"/>
    <x v="1841"/>
    <x v="2"/>
    <x v="125"/>
    <d v="2012-01-04T00:00:00"/>
    <s v="Standard Class"/>
    <s v="MF-17665"/>
    <s v="Maureen Fritzler"/>
    <x v="1"/>
    <s v="United States"/>
    <s v="Phoenix"/>
    <x v="16"/>
    <n v="85023"/>
    <x v="1"/>
    <s v="OFF-BI-10004600"/>
    <x v="1"/>
    <x v="8"/>
    <s v="Ibico Ibimaster 300 Manual Binding System"/>
    <x v="2935"/>
    <x v="2"/>
    <n v="0.7"/>
    <x v="3270"/>
  </r>
  <r>
    <n v="3725"/>
    <x v="1842"/>
    <x v="3"/>
    <x v="355"/>
    <d v="2014-04-06T00:00:00"/>
    <s v="First Class"/>
    <s v="SA-20830"/>
    <s v="Sue Ann Reed"/>
    <x v="0"/>
    <s v="United States"/>
    <s v="Chicago"/>
    <x v="10"/>
    <n v="60653"/>
    <x v="2"/>
    <s v="OFF-AR-10003045"/>
    <x v="1"/>
    <x v="6"/>
    <s v="Prang Colored Pencils"/>
    <x v="2617"/>
    <x v="1"/>
    <n v="0.2"/>
    <x v="2882"/>
  </r>
  <r>
    <n v="3726"/>
    <x v="1843"/>
    <x v="0"/>
    <x v="482"/>
    <d v="2014-01-03T00:00:00"/>
    <s v="Standard Class"/>
    <s v="SH-19975"/>
    <s v="Sally Hughsby"/>
    <x v="1"/>
    <s v="United States"/>
    <s v="Denver"/>
    <x v="22"/>
    <n v="80219"/>
    <x v="1"/>
    <s v="OFF-AP-10000252"/>
    <x v="1"/>
    <x v="9"/>
    <s v="Harmony HEPA Quiet Air Purifiers"/>
    <x v="694"/>
    <x v="0"/>
    <n v="0.2"/>
    <x v="3271"/>
  </r>
  <r>
    <n v="3727"/>
    <x v="1844"/>
    <x v="0"/>
    <x v="410"/>
    <d v="2013-06-12T00:00:00"/>
    <s v="Standard Class"/>
    <s v="JL-15235"/>
    <s v="Janet Lee"/>
    <x v="0"/>
    <s v="United States"/>
    <s v="Newark"/>
    <x v="13"/>
    <n v="19711"/>
    <x v="3"/>
    <s v="OFF-ST-10001496"/>
    <x v="1"/>
    <x v="4"/>
    <s v="Standard Rollaway File with Lock"/>
    <x v="2936"/>
    <x v="0"/>
    <n v="0"/>
    <x v="3272"/>
  </r>
  <r>
    <n v="3728"/>
    <x v="1844"/>
    <x v="0"/>
    <x v="410"/>
    <d v="2013-06-12T00:00:00"/>
    <s v="Standard Class"/>
    <s v="JL-15235"/>
    <s v="Janet Lee"/>
    <x v="0"/>
    <s v="United States"/>
    <s v="Newark"/>
    <x v="13"/>
    <n v="19711"/>
    <x v="3"/>
    <s v="OFF-AR-10000122"/>
    <x v="1"/>
    <x v="6"/>
    <s v="Newell 314"/>
    <x v="954"/>
    <x v="0"/>
    <n v="0"/>
    <x v="3273"/>
  </r>
  <r>
    <n v="3729"/>
    <x v="1844"/>
    <x v="0"/>
    <x v="410"/>
    <d v="2013-06-12T00:00:00"/>
    <s v="Standard Class"/>
    <s v="JL-15235"/>
    <s v="Janet Lee"/>
    <x v="0"/>
    <s v="United States"/>
    <s v="Newark"/>
    <x v="13"/>
    <n v="19711"/>
    <x v="3"/>
    <s v="OFF-LA-10000407"/>
    <x v="1"/>
    <x v="2"/>
    <s v="Avery White Multi-Purpose Labels"/>
    <x v="1830"/>
    <x v="1"/>
    <n v="0"/>
    <x v="2595"/>
  </r>
  <r>
    <n v="3730"/>
    <x v="1845"/>
    <x v="1"/>
    <x v="227"/>
    <d v="2012-09-23T00:00:00"/>
    <s v="Standard Class"/>
    <s v="KH-16630"/>
    <s v="Ken Heidel"/>
    <x v="1"/>
    <s v="United States"/>
    <s v="Clinton"/>
    <x v="39"/>
    <n v="20735"/>
    <x v="3"/>
    <s v="OFF-ST-10004950"/>
    <x v="1"/>
    <x v="4"/>
    <s v="Acco Perma 3000 Stacking Storage Drawers"/>
    <x v="108"/>
    <x v="0"/>
    <n v="0"/>
    <x v="3274"/>
  </r>
  <r>
    <n v="3731"/>
    <x v="1845"/>
    <x v="1"/>
    <x v="227"/>
    <d v="2012-09-23T00:00:00"/>
    <s v="Standard Class"/>
    <s v="KH-16630"/>
    <s v="Ken Heidel"/>
    <x v="1"/>
    <s v="United States"/>
    <s v="Clinton"/>
    <x v="39"/>
    <n v="20735"/>
    <x v="3"/>
    <s v="OFF-ST-10004123"/>
    <x v="1"/>
    <x v="4"/>
    <s v="Safco Industrial Wire Shelving System"/>
    <x v="2937"/>
    <x v="3"/>
    <n v="0"/>
    <x v="232"/>
  </r>
  <r>
    <n v="3732"/>
    <x v="1845"/>
    <x v="1"/>
    <x v="227"/>
    <d v="2012-09-23T00:00:00"/>
    <s v="Standard Class"/>
    <s v="KH-16630"/>
    <s v="Ken Heidel"/>
    <x v="1"/>
    <s v="United States"/>
    <s v="Clinton"/>
    <x v="39"/>
    <n v="20735"/>
    <x v="3"/>
    <s v="TEC-PH-10000730"/>
    <x v="2"/>
    <x v="7"/>
    <s v="Samsung Galaxy S4 Active"/>
    <x v="2938"/>
    <x v="7"/>
    <n v="0"/>
    <x v="3275"/>
  </r>
  <r>
    <n v="3733"/>
    <x v="1845"/>
    <x v="1"/>
    <x v="227"/>
    <d v="2012-09-23T00:00:00"/>
    <s v="Standard Class"/>
    <s v="KH-16630"/>
    <s v="Ken Heidel"/>
    <x v="1"/>
    <s v="United States"/>
    <s v="Clinton"/>
    <x v="39"/>
    <n v="20735"/>
    <x v="3"/>
    <s v="TEC-PH-10000895"/>
    <x v="2"/>
    <x v="7"/>
    <s v="Polycom VVX 310 VoIP phone"/>
    <x v="2939"/>
    <x v="3"/>
    <n v="0"/>
    <x v="3276"/>
  </r>
  <r>
    <n v="3734"/>
    <x v="1845"/>
    <x v="1"/>
    <x v="227"/>
    <d v="2012-09-23T00:00:00"/>
    <s v="Standard Class"/>
    <s v="KH-16630"/>
    <s v="Ken Heidel"/>
    <x v="1"/>
    <s v="United States"/>
    <s v="Clinton"/>
    <x v="39"/>
    <n v="20735"/>
    <x v="3"/>
    <s v="OFF-BI-10000962"/>
    <x v="1"/>
    <x v="8"/>
    <s v="Acco Flexible ACCOHIDE Square Ring Data Binder, Dark Blue, 11 1/2&quot; X 14&quot; 7/8&quot;"/>
    <x v="2940"/>
    <x v="4"/>
    <n v="0"/>
    <x v="3277"/>
  </r>
  <r>
    <n v="3735"/>
    <x v="1846"/>
    <x v="3"/>
    <x v="904"/>
    <d v="2014-03-12T00:00:00"/>
    <s v="Second Class"/>
    <s v="RM-19750"/>
    <s v="Roland Murray"/>
    <x v="0"/>
    <s v="United States"/>
    <s v="New York City"/>
    <x v="15"/>
    <n v="10011"/>
    <x v="3"/>
    <s v="OFF-PA-10002254"/>
    <x v="1"/>
    <x v="10"/>
    <s v="Xerox 1883"/>
    <x v="978"/>
    <x v="7"/>
    <n v="0"/>
    <x v="1016"/>
  </r>
  <r>
    <n v="3736"/>
    <x v="1846"/>
    <x v="3"/>
    <x v="904"/>
    <d v="2014-03-12T00:00:00"/>
    <s v="Second Class"/>
    <s v="RM-19750"/>
    <s v="Roland Murray"/>
    <x v="0"/>
    <s v="United States"/>
    <s v="New York City"/>
    <x v="15"/>
    <n v="10011"/>
    <x v="3"/>
    <s v="FUR-FU-10002554"/>
    <x v="0"/>
    <x v="5"/>
    <s v="Westinghouse Floor Lamp with Metal Mesh Shade, Black"/>
    <x v="2941"/>
    <x v="1"/>
    <n v="0"/>
    <x v="3278"/>
  </r>
  <r>
    <n v="3737"/>
    <x v="1847"/>
    <x v="0"/>
    <x v="716"/>
    <d v="2013-03-18T00:00:00"/>
    <s v="Same Day"/>
    <s v="VM-21835"/>
    <s v="Vivian Mathis"/>
    <x v="0"/>
    <s v="United States"/>
    <s v="Newark"/>
    <x v="13"/>
    <n v="19711"/>
    <x v="3"/>
    <s v="TEC-PH-10000673"/>
    <x v="2"/>
    <x v="7"/>
    <s v="Plantronics Voyager Pro HD - Bluetooth Headset"/>
    <x v="2256"/>
    <x v="0"/>
    <n v="0"/>
    <x v="2438"/>
  </r>
  <r>
    <n v="3738"/>
    <x v="1847"/>
    <x v="0"/>
    <x v="716"/>
    <d v="2013-03-18T00:00:00"/>
    <s v="Same Day"/>
    <s v="VM-21835"/>
    <s v="Vivian Mathis"/>
    <x v="0"/>
    <s v="United States"/>
    <s v="Newark"/>
    <x v="13"/>
    <n v="19711"/>
    <x v="3"/>
    <s v="OFF-BI-10000962"/>
    <x v="1"/>
    <x v="8"/>
    <s v="Acco Flexible ACCOHIDE Square Ring Data Binder, Dark Blue, 11 1/2&quot; X 14&quot; 7/8&quot;"/>
    <x v="2942"/>
    <x v="0"/>
    <n v="0"/>
    <x v="327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x v="2943"/>
    <x v="7"/>
    <n v="0"/>
    <x v="3280"/>
  </r>
  <r>
    <n v="3740"/>
    <x v="1848"/>
    <x v="0"/>
    <x v="10"/>
    <d v="2013-12-14T00:00:00"/>
    <s v="Standard Class"/>
    <s v="LH-17155"/>
    <s v="Logan Haushalter"/>
    <x v="0"/>
    <s v="United States"/>
    <s v="Jackson"/>
    <x v="12"/>
    <n v="49201"/>
    <x v="2"/>
    <s v="TEC-AC-10001109"/>
    <x v="2"/>
    <x v="11"/>
    <s v="Logitech Trackman Marble Mouse"/>
    <x v="2830"/>
    <x v="0"/>
    <n v="0"/>
    <x v="3281"/>
  </r>
  <r>
    <n v="3741"/>
    <x v="1848"/>
    <x v="0"/>
    <x v="10"/>
    <d v="2013-12-14T00:00:00"/>
    <s v="Standard Class"/>
    <s v="LH-17155"/>
    <s v="Logan Haushalter"/>
    <x v="0"/>
    <s v="United States"/>
    <s v="Jackson"/>
    <x v="12"/>
    <n v="49201"/>
    <x v="2"/>
    <s v="OFF-AP-10002311"/>
    <x v="1"/>
    <x v="9"/>
    <s v="Holmes Replacement Filter for HEPA Air Cleaner, Very Large Room, HEPA Filter"/>
    <x v="2944"/>
    <x v="7"/>
    <n v="0.1"/>
    <x v="3282"/>
  </r>
  <r>
    <n v="3742"/>
    <x v="1849"/>
    <x v="0"/>
    <x v="804"/>
    <d v="2013-01-21T00:00:00"/>
    <s v="Standard Class"/>
    <s v="WB-21850"/>
    <s v="William Brown"/>
    <x v="0"/>
    <s v="United States"/>
    <s v="New York City"/>
    <x v="15"/>
    <n v="10011"/>
    <x v="3"/>
    <s v="OFF-EN-10001137"/>
    <x v="1"/>
    <x v="12"/>
    <s v="#10 Gummed Flap White Envelopes, 100/Box"/>
    <x v="1873"/>
    <x v="4"/>
    <n v="0"/>
    <x v="2010"/>
  </r>
  <r>
    <n v="3743"/>
    <x v="1849"/>
    <x v="0"/>
    <x v="804"/>
    <d v="2013-01-21T00:00:00"/>
    <s v="Standard Class"/>
    <s v="WB-21850"/>
    <s v="William Brown"/>
    <x v="0"/>
    <s v="United States"/>
    <s v="New York City"/>
    <x v="15"/>
    <n v="10011"/>
    <x v="3"/>
    <s v="OFF-PA-10004285"/>
    <x v="1"/>
    <x v="10"/>
    <s v="Xerox 1959"/>
    <x v="1847"/>
    <x v="6"/>
    <n v="0"/>
    <x v="1982"/>
  </r>
  <r>
    <n v="3744"/>
    <x v="1849"/>
    <x v="0"/>
    <x v="804"/>
    <d v="2013-01-21T00:00:00"/>
    <s v="Standard Class"/>
    <s v="WB-21850"/>
    <s v="William Brown"/>
    <x v="0"/>
    <s v="United States"/>
    <s v="New York City"/>
    <x v="15"/>
    <n v="10011"/>
    <x v="3"/>
    <s v="OFF-BI-10002225"/>
    <x v="1"/>
    <x v="8"/>
    <s v="Square Ring Data Binders, Rigid 75 Pt. Covers, 11&quot; x 14-7/8&quot;"/>
    <x v="364"/>
    <x v="1"/>
    <n v="0.2"/>
    <x v="373"/>
  </r>
  <r>
    <n v="3745"/>
    <x v="1850"/>
    <x v="2"/>
    <x v="745"/>
    <d v="2011-10-24T00:00:00"/>
    <s v="Same Day"/>
    <s v="AP-10915"/>
    <s v="Arthur Prichep"/>
    <x v="0"/>
    <s v="United States"/>
    <s v="Rock Hill"/>
    <x v="20"/>
    <n v="29730"/>
    <x v="0"/>
    <s v="OFF-FA-10002763"/>
    <x v="1"/>
    <x v="13"/>
    <s v="Advantus Map Pennant Flags and Round Head Tacks"/>
    <x v="2945"/>
    <x v="1"/>
    <n v="0"/>
    <x v="3283"/>
  </r>
  <r>
    <n v="3746"/>
    <x v="1851"/>
    <x v="0"/>
    <x v="713"/>
    <d v="2013-09-29T00:00:00"/>
    <s v="Second Class"/>
    <s v="RA-19915"/>
    <s v="Russell Applegate"/>
    <x v="0"/>
    <s v="United States"/>
    <s v="Columbus"/>
    <x v="32"/>
    <n v="31907"/>
    <x v="0"/>
    <s v="OFF-ST-10003058"/>
    <x v="1"/>
    <x v="4"/>
    <s v="Eldon Mobile Mega Data Cart  Mega Stackable  Add-On Trays"/>
    <x v="2946"/>
    <x v="2"/>
    <n v="0"/>
    <x v="3284"/>
  </r>
  <r>
    <n v="3747"/>
    <x v="1851"/>
    <x v="0"/>
    <x v="713"/>
    <d v="2013-09-29T00:00:00"/>
    <s v="Second Class"/>
    <s v="RA-19915"/>
    <s v="Russell Applegate"/>
    <x v="0"/>
    <s v="United States"/>
    <s v="Columbus"/>
    <x v="32"/>
    <n v="31907"/>
    <x v="0"/>
    <s v="FUR-CH-10002084"/>
    <x v="0"/>
    <x v="1"/>
    <s v="Hon Mobius Operator's Chair"/>
    <x v="2411"/>
    <x v="1"/>
    <n v="0"/>
    <x v="3285"/>
  </r>
  <r>
    <n v="3748"/>
    <x v="1852"/>
    <x v="3"/>
    <x v="151"/>
    <d v="2014-08-30T00:00:00"/>
    <s v="Second Class"/>
    <s v="DR-12880"/>
    <s v="Dan Reichenbach"/>
    <x v="1"/>
    <s v="United States"/>
    <s v="Inglewood"/>
    <x v="1"/>
    <n v="90301"/>
    <x v="1"/>
    <s v="FUR-FU-10002937"/>
    <x v="0"/>
    <x v="5"/>
    <s v="GE 48&quot; Fluorescent Tube, Cool White Energy Saver, 34 Watts, 30/Box"/>
    <x v="1421"/>
    <x v="0"/>
    <n v="0"/>
    <x v="1496"/>
  </r>
  <r>
    <n v="3749"/>
    <x v="1852"/>
    <x v="3"/>
    <x v="151"/>
    <d v="2014-08-30T00:00:00"/>
    <s v="Second Class"/>
    <s v="DR-12880"/>
    <s v="Dan Reichenbach"/>
    <x v="1"/>
    <s v="United States"/>
    <s v="Inglewood"/>
    <x v="1"/>
    <n v="90301"/>
    <x v="1"/>
    <s v="OFF-AP-10001242"/>
    <x v="1"/>
    <x v="9"/>
    <s v="APC 7 Outlet Network SurgeArrest Surge Protector"/>
    <x v="2947"/>
    <x v="4"/>
    <n v="0"/>
    <x v="3286"/>
  </r>
  <r>
    <n v="3750"/>
    <x v="1852"/>
    <x v="3"/>
    <x v="151"/>
    <d v="2014-08-30T00:00:00"/>
    <s v="Second Class"/>
    <s v="DR-12880"/>
    <s v="Dan Reichenbach"/>
    <x v="1"/>
    <s v="United States"/>
    <s v="Inglewood"/>
    <x v="1"/>
    <n v="90301"/>
    <x v="1"/>
    <s v="TEC-CO-10001571"/>
    <x v="2"/>
    <x v="16"/>
    <s v="Sharp 1540cs Digital Laser Copier"/>
    <x v="2948"/>
    <x v="0"/>
    <n v="0.2"/>
    <x v="3287"/>
  </r>
  <r>
    <n v="3751"/>
    <x v="1852"/>
    <x v="3"/>
    <x v="151"/>
    <d v="2014-08-30T00:00:00"/>
    <s v="Second Class"/>
    <s v="DR-12880"/>
    <s v="Dan Reichenbach"/>
    <x v="1"/>
    <s v="United States"/>
    <s v="Inglewood"/>
    <x v="1"/>
    <n v="90301"/>
    <x v="1"/>
    <s v="OFF-SU-10002503"/>
    <x v="1"/>
    <x v="14"/>
    <s v="Acme Preferred Stainless Steel Scissors"/>
    <x v="158"/>
    <x v="2"/>
    <n v="0"/>
    <x v="3288"/>
  </r>
  <r>
    <n v="3752"/>
    <x v="1852"/>
    <x v="3"/>
    <x v="151"/>
    <d v="2014-08-30T00:00:00"/>
    <s v="Second Class"/>
    <s v="DR-12880"/>
    <s v="Dan Reichenbach"/>
    <x v="1"/>
    <s v="United States"/>
    <s v="Inglewood"/>
    <x v="1"/>
    <n v="90301"/>
    <x v="1"/>
    <s v="FUR-CH-10004886"/>
    <x v="0"/>
    <x v="1"/>
    <s v="Bevis Steel Folding Chairs"/>
    <x v="2186"/>
    <x v="1"/>
    <n v="0.2"/>
    <x v="2355"/>
  </r>
  <r>
    <n v="3753"/>
    <x v="1852"/>
    <x v="3"/>
    <x v="151"/>
    <d v="2014-08-30T00:00:00"/>
    <s v="Second Class"/>
    <s v="DR-12880"/>
    <s v="Dan Reichenbach"/>
    <x v="1"/>
    <s v="United States"/>
    <s v="Inglewood"/>
    <x v="1"/>
    <n v="90301"/>
    <x v="1"/>
    <s v="OFF-PA-10001289"/>
    <x v="1"/>
    <x v="10"/>
    <s v="White Computer Printout Paper by Universal"/>
    <x v="2248"/>
    <x v="1"/>
    <n v="0"/>
    <x v="2427"/>
  </r>
  <r>
    <n v="3754"/>
    <x v="1852"/>
    <x v="3"/>
    <x v="151"/>
    <d v="2014-08-30T00:00:00"/>
    <s v="Second Class"/>
    <s v="DR-12880"/>
    <s v="Dan Reichenbach"/>
    <x v="1"/>
    <s v="United States"/>
    <s v="Inglewood"/>
    <x v="1"/>
    <n v="90301"/>
    <x v="1"/>
    <s v="OFF-BI-10003650"/>
    <x v="1"/>
    <x v="8"/>
    <s v="GBC DocuBind 300 Electric Binding Machine"/>
    <x v="847"/>
    <x v="0"/>
    <n v="0.2"/>
    <x v="878"/>
  </r>
  <r>
    <n v="3755"/>
    <x v="1852"/>
    <x v="3"/>
    <x v="151"/>
    <d v="2014-08-30T00:00:00"/>
    <s v="Second Class"/>
    <s v="DR-12880"/>
    <s v="Dan Reichenbach"/>
    <x v="1"/>
    <s v="United States"/>
    <s v="Inglewood"/>
    <x v="1"/>
    <n v="90301"/>
    <x v="1"/>
    <s v="OFF-ST-10001370"/>
    <x v="1"/>
    <x v="4"/>
    <s v="Sensible Storage WireTech Storage Systems"/>
    <x v="1383"/>
    <x v="2"/>
    <n v="0"/>
    <x v="1449"/>
  </r>
  <r>
    <n v="3756"/>
    <x v="1853"/>
    <x v="0"/>
    <x v="840"/>
    <d v="2013-03-07T00:00:00"/>
    <s v="First Class"/>
    <s v="JG-15310"/>
    <s v="Jason Gross"/>
    <x v="1"/>
    <s v="United States"/>
    <s v="Odessa"/>
    <x v="5"/>
    <n v="79762"/>
    <x v="2"/>
    <s v="OFF-PA-10001892"/>
    <x v="1"/>
    <x v="10"/>
    <s v="Rediform Wirebound &quot;Phone Memo&quot; Message Book, 11 x 5-3/4"/>
    <x v="2949"/>
    <x v="3"/>
    <n v="0.2"/>
    <x v="3289"/>
  </r>
  <r>
    <n v="3757"/>
    <x v="1853"/>
    <x v="0"/>
    <x v="840"/>
    <d v="2013-03-07T00:00:00"/>
    <s v="First Class"/>
    <s v="JG-15310"/>
    <s v="Jason Gross"/>
    <x v="1"/>
    <s v="United States"/>
    <s v="Odessa"/>
    <x v="5"/>
    <n v="79762"/>
    <x v="2"/>
    <s v="FUR-CH-10004983"/>
    <x v="0"/>
    <x v="1"/>
    <s v="Office Star - Mid Back Dual function Ergonomic High Back Chair with 2-Way Adjustable Arms"/>
    <x v="2950"/>
    <x v="2"/>
    <n v="0.3"/>
    <x v="3290"/>
  </r>
  <r>
    <n v="3758"/>
    <x v="1854"/>
    <x v="0"/>
    <x v="905"/>
    <d v="2013-03-05T00:00:00"/>
    <s v="Standard Class"/>
    <s v="LC-16870"/>
    <s v="Lena Cacioppo"/>
    <x v="0"/>
    <s v="United States"/>
    <s v="Newark"/>
    <x v="24"/>
    <n v="43055"/>
    <x v="3"/>
    <s v="OFF-AR-10001615"/>
    <x v="1"/>
    <x v="6"/>
    <s v="Newell 34"/>
    <x v="2951"/>
    <x v="3"/>
    <n v="0.2"/>
    <x v="3291"/>
  </r>
  <r>
    <n v="3759"/>
    <x v="1855"/>
    <x v="1"/>
    <x v="227"/>
    <d v="2012-09-23T00:00:00"/>
    <s v="Standard Class"/>
    <s v="GB-14530"/>
    <s v="George Bell"/>
    <x v="1"/>
    <s v="United States"/>
    <s v="Los Angeles"/>
    <x v="1"/>
    <n v="90049"/>
    <x v="1"/>
    <s v="OFF-AR-10003602"/>
    <x v="1"/>
    <x v="6"/>
    <s v="Quartet Omega Colored Chalk, 12/Pack"/>
    <x v="2643"/>
    <x v="0"/>
    <n v="0"/>
    <x v="3149"/>
  </r>
  <r>
    <n v="3760"/>
    <x v="1855"/>
    <x v="1"/>
    <x v="227"/>
    <d v="2012-09-23T00:00:00"/>
    <s v="Standard Class"/>
    <s v="GB-14530"/>
    <s v="George Bell"/>
    <x v="1"/>
    <s v="United States"/>
    <s v="Los Angeles"/>
    <x v="1"/>
    <n v="90049"/>
    <x v="1"/>
    <s v="OFF-SU-10004782"/>
    <x v="1"/>
    <x v="14"/>
    <s v="Elite 5&quot; Scissors"/>
    <x v="2952"/>
    <x v="0"/>
    <n v="0"/>
    <x v="3292"/>
  </r>
  <r>
    <n v="3761"/>
    <x v="1855"/>
    <x v="1"/>
    <x v="227"/>
    <d v="2012-09-23T00:00:00"/>
    <s v="Standard Class"/>
    <s v="GB-14530"/>
    <s v="George Bell"/>
    <x v="1"/>
    <s v="United States"/>
    <s v="Los Angeles"/>
    <x v="1"/>
    <n v="90049"/>
    <x v="1"/>
    <s v="FUR-FU-10001591"/>
    <x v="0"/>
    <x v="5"/>
    <s v="Advantus Panel Wall Certificate Holder - 8.5x11"/>
    <x v="2953"/>
    <x v="0"/>
    <n v="0"/>
    <x v="3293"/>
  </r>
  <r>
    <n v="3762"/>
    <x v="1856"/>
    <x v="3"/>
    <x v="605"/>
    <d v="2014-05-18T00:00:00"/>
    <s v="Standard Class"/>
    <s v="CK-12205"/>
    <s v="Chloris Kastensmidt"/>
    <x v="0"/>
    <s v="United States"/>
    <s v="Everett"/>
    <x v="31"/>
    <n v="2149"/>
    <x v="3"/>
    <s v="OFF-PA-10000659"/>
    <x v="1"/>
    <x v="10"/>
    <s v="TOPS Carbonless Receipt Book, Four 2-3/4 x 7-1/4 Money Receipts per Page"/>
    <x v="2954"/>
    <x v="2"/>
    <n v="0"/>
    <x v="3294"/>
  </r>
  <r>
    <n v="3763"/>
    <x v="1857"/>
    <x v="0"/>
    <x v="572"/>
    <d v="2013-08-19T00:00:00"/>
    <s v="Second Class"/>
    <s v="TS-21160"/>
    <s v="Theresa Swint"/>
    <x v="1"/>
    <s v="United States"/>
    <s v="West Allis"/>
    <x v="6"/>
    <n v="53214"/>
    <x v="2"/>
    <s v="FUR-BO-10001337"/>
    <x v="0"/>
    <x v="0"/>
    <s v="O'Sullivan Living Dimensions 2-Shelf Bookcases"/>
    <x v="1805"/>
    <x v="0"/>
    <n v="0"/>
    <x v="3295"/>
  </r>
  <r>
    <n v="3764"/>
    <x v="1857"/>
    <x v="0"/>
    <x v="572"/>
    <d v="2013-08-19T00:00:00"/>
    <s v="Second Class"/>
    <s v="TS-21160"/>
    <s v="Theresa Swint"/>
    <x v="1"/>
    <s v="United States"/>
    <s v="West Allis"/>
    <x v="6"/>
    <n v="53214"/>
    <x v="2"/>
    <s v="OFF-BI-10003529"/>
    <x v="1"/>
    <x v="8"/>
    <s v="Avery Round Ring Poly Binders"/>
    <x v="2955"/>
    <x v="1"/>
    <n v="0"/>
    <x v="3296"/>
  </r>
  <r>
    <n v="3765"/>
    <x v="1858"/>
    <x v="3"/>
    <x v="906"/>
    <d v="2014-03-03T00:00:00"/>
    <s v="Standard Class"/>
    <s v="MH-18025"/>
    <s v="Michelle Huthwaite"/>
    <x v="0"/>
    <s v="United States"/>
    <s v="Chicago"/>
    <x v="10"/>
    <n v="60623"/>
    <x v="2"/>
    <s v="OFF-BI-10002609"/>
    <x v="1"/>
    <x v="8"/>
    <s v="Avery Hidden Tab Dividers for Binding Systems"/>
    <x v="99"/>
    <x v="1"/>
    <n v="0.8"/>
    <x v="100"/>
  </r>
  <r>
    <n v="3766"/>
    <x v="1859"/>
    <x v="0"/>
    <x v="844"/>
    <d v="2013-03-26T00:00:00"/>
    <s v="Standard Class"/>
    <s v="DM-12955"/>
    <s v="Dario Medina"/>
    <x v="1"/>
    <s v="United States"/>
    <s v="Houston"/>
    <x v="5"/>
    <n v="77036"/>
    <x v="2"/>
    <s v="FUR-TA-10004767"/>
    <x v="0"/>
    <x v="3"/>
    <s v="Safco Drafting Table"/>
    <x v="2811"/>
    <x v="0"/>
    <n v="0.3"/>
    <x v="3297"/>
  </r>
  <r>
    <n v="3767"/>
    <x v="1859"/>
    <x v="0"/>
    <x v="844"/>
    <d v="2013-03-26T00:00:00"/>
    <s v="Standard Class"/>
    <s v="DM-12955"/>
    <s v="Dario Medina"/>
    <x v="1"/>
    <s v="United States"/>
    <s v="Houston"/>
    <x v="5"/>
    <n v="77036"/>
    <x v="2"/>
    <s v="OFF-AR-10001868"/>
    <x v="1"/>
    <x v="6"/>
    <s v="Prang Dustless Chalk Sticks"/>
    <x v="2956"/>
    <x v="7"/>
    <n v="0.2"/>
    <x v="2015"/>
  </r>
  <r>
    <n v="3768"/>
    <x v="1860"/>
    <x v="1"/>
    <x v="575"/>
    <d v="2012-12-10T00:00:00"/>
    <s v="Second Class"/>
    <s v="JJ-15760"/>
    <s v="Joel Jenkins"/>
    <x v="2"/>
    <s v="United States"/>
    <s v="Houston"/>
    <x v="5"/>
    <n v="77036"/>
    <x v="2"/>
    <s v="TEC-PH-10004896"/>
    <x v="2"/>
    <x v="7"/>
    <s v="Nokia Lumia 521 (T-Mobile)"/>
    <x v="2546"/>
    <x v="2"/>
    <n v="0.2"/>
    <x v="3298"/>
  </r>
  <r>
    <n v="3769"/>
    <x v="1861"/>
    <x v="2"/>
    <x v="757"/>
    <d v="2011-12-20T00:00:00"/>
    <s v="Second Class"/>
    <s v="KB-16585"/>
    <s v="Ken Black"/>
    <x v="1"/>
    <s v="United States"/>
    <s v="Hialeah"/>
    <x v="2"/>
    <n v="33012"/>
    <x v="0"/>
    <s v="FUR-CH-10000988"/>
    <x v="0"/>
    <x v="1"/>
    <s v="Hon Olson Stacker Stools"/>
    <x v="2957"/>
    <x v="6"/>
    <n v="0.2"/>
    <x v="3299"/>
  </r>
  <r>
    <n v="3770"/>
    <x v="1861"/>
    <x v="2"/>
    <x v="757"/>
    <d v="2011-12-20T00:00:00"/>
    <s v="Second Class"/>
    <s v="KB-16585"/>
    <s v="Ken Black"/>
    <x v="1"/>
    <s v="United States"/>
    <s v="Hialeah"/>
    <x v="2"/>
    <n v="33012"/>
    <x v="0"/>
    <s v="OFF-FA-10000490"/>
    <x v="1"/>
    <x v="13"/>
    <s v="OIC Binder Clips, Mini, 1/4&quot; Capacity, Black"/>
    <x v="2958"/>
    <x v="0"/>
    <n v="0.2"/>
    <x v="2481"/>
  </r>
  <r>
    <n v="3771"/>
    <x v="1862"/>
    <x v="0"/>
    <x v="907"/>
    <d v="2013-12-22T00:00:00"/>
    <s v="Standard Class"/>
    <s v="CM-12160"/>
    <s v="Charles McCrossin"/>
    <x v="0"/>
    <s v="United States"/>
    <s v="San Francisco"/>
    <x v="1"/>
    <n v="94122"/>
    <x v="1"/>
    <s v="FUR-TA-10004256"/>
    <x v="0"/>
    <x v="3"/>
    <s v="Bretford “Just In Time” Height-Adjustable Multi-Task Work Tables"/>
    <x v="2959"/>
    <x v="5"/>
    <n v="0.2"/>
    <x v="3300"/>
  </r>
  <r>
    <n v="3772"/>
    <x v="1863"/>
    <x v="0"/>
    <x v="536"/>
    <d v="2013-05-18T00:00:00"/>
    <s v="Standard Class"/>
    <s v="FM-14215"/>
    <s v="Filia McAdams"/>
    <x v="1"/>
    <s v="United States"/>
    <s v="Philadelphia"/>
    <x v="9"/>
    <n v="19140"/>
    <x v="3"/>
    <s v="OFF-ST-10004804"/>
    <x v="1"/>
    <x v="4"/>
    <s v="Belkin 19&quot; Vented Equipment Shelf, Black"/>
    <x v="250"/>
    <x v="0"/>
    <n v="0.2"/>
    <x v="252"/>
  </r>
  <r>
    <n v="3773"/>
    <x v="1864"/>
    <x v="2"/>
    <x v="908"/>
    <d v="2011-08-11T00:00:00"/>
    <s v="Second Class"/>
    <s v="RF-19735"/>
    <s v="Roland Fjeld"/>
    <x v="0"/>
    <s v="United States"/>
    <s v="Columbia"/>
    <x v="20"/>
    <n v="29203"/>
    <x v="0"/>
    <s v="TEC-AC-10000023"/>
    <x v="2"/>
    <x v="11"/>
    <s v="Maxell 74 Minute CD-R Spindle, 50/Pack"/>
    <x v="2960"/>
    <x v="1"/>
    <n v="0"/>
    <x v="3301"/>
  </r>
  <r>
    <n v="3774"/>
    <x v="1865"/>
    <x v="2"/>
    <x v="909"/>
    <d v="2011-04-13T00:00:00"/>
    <s v="Second Class"/>
    <s v="JK-15370"/>
    <s v="Jay Kimmel"/>
    <x v="0"/>
    <s v="United States"/>
    <s v="Miami"/>
    <x v="2"/>
    <n v="33180"/>
    <x v="0"/>
    <s v="OFF-FA-10001332"/>
    <x v="1"/>
    <x v="13"/>
    <s v="Acco Banker's Clasps, 5 3/4&quot;-Long"/>
    <x v="2789"/>
    <x v="1"/>
    <n v="0.2"/>
    <x v="3302"/>
  </r>
  <r>
    <n v="3775"/>
    <x v="1865"/>
    <x v="2"/>
    <x v="909"/>
    <d v="2011-04-13T00:00:00"/>
    <s v="Second Class"/>
    <s v="JK-15370"/>
    <s v="Jay Kimmel"/>
    <x v="0"/>
    <s v="United States"/>
    <s v="Miami"/>
    <x v="2"/>
    <n v="33180"/>
    <x v="0"/>
    <s v="TEC-AC-10002001"/>
    <x v="2"/>
    <x v="11"/>
    <s v="Logitech Wireless Gaming Headset G930"/>
    <x v="2961"/>
    <x v="1"/>
    <n v="0.2"/>
    <x v="3303"/>
  </r>
  <r>
    <n v="3776"/>
    <x v="1865"/>
    <x v="2"/>
    <x v="909"/>
    <d v="2011-04-13T00:00:00"/>
    <s v="Second Class"/>
    <s v="JK-15370"/>
    <s v="Jay Kimmel"/>
    <x v="0"/>
    <s v="United States"/>
    <s v="Miami"/>
    <x v="2"/>
    <n v="33180"/>
    <x v="0"/>
    <s v="OFF-PA-10000029"/>
    <x v="1"/>
    <x v="10"/>
    <s v="Xerox 224"/>
    <x v="563"/>
    <x v="0"/>
    <n v="0.2"/>
    <x v="572"/>
  </r>
  <r>
    <n v="3777"/>
    <x v="1865"/>
    <x v="2"/>
    <x v="909"/>
    <d v="2011-04-13T00:00:00"/>
    <s v="Second Class"/>
    <s v="JK-15370"/>
    <s v="Jay Kimmel"/>
    <x v="0"/>
    <s v="United States"/>
    <s v="Miami"/>
    <x v="2"/>
    <n v="33180"/>
    <x v="0"/>
    <s v="TEC-AC-10001874"/>
    <x v="2"/>
    <x v="11"/>
    <s v="Logitech Wireless Anywhere Mouse MX for PC and Mac"/>
    <x v="2962"/>
    <x v="3"/>
    <n v="0.2"/>
    <x v="3304"/>
  </r>
  <r>
    <n v="3778"/>
    <x v="1866"/>
    <x v="1"/>
    <x v="910"/>
    <d v="2012-05-08T00:00:00"/>
    <s v="Standard Class"/>
    <s v="JB-16045"/>
    <s v="Julia Barnett"/>
    <x v="2"/>
    <s v="United States"/>
    <s v="Chula Vista"/>
    <x v="1"/>
    <n v="91911"/>
    <x v="1"/>
    <s v="FUR-FU-10002298"/>
    <x v="0"/>
    <x v="5"/>
    <s v="Rubbermaid ClusterMat Chairmats, Mat Size- 66&quot; x 60&quot;, Lip 20&quot; x 11&quot; -90 Degree Angle"/>
    <x v="16"/>
    <x v="5"/>
    <n v="0"/>
    <x v="3305"/>
  </r>
  <r>
    <n v="3779"/>
    <x v="1867"/>
    <x v="3"/>
    <x v="329"/>
    <d v="2014-12-03T00:00:00"/>
    <s v="Second Class"/>
    <s v="PN-18775"/>
    <s v="Parhena Norris"/>
    <x v="2"/>
    <s v="United States"/>
    <s v="Miami"/>
    <x v="2"/>
    <n v="33180"/>
    <x v="0"/>
    <s v="TEC-PH-10002564"/>
    <x v="2"/>
    <x v="7"/>
    <s v="OtterBox Defender Series Case - Samsung Galaxy S4"/>
    <x v="981"/>
    <x v="1"/>
    <n v="0.2"/>
    <x v="3306"/>
  </r>
  <r>
    <n v="3780"/>
    <x v="1868"/>
    <x v="3"/>
    <x v="911"/>
    <d v="2014-02-21T00:00:00"/>
    <s v="Standard Class"/>
    <s v="LF-17185"/>
    <s v="Luke Foster"/>
    <x v="0"/>
    <s v="United States"/>
    <s v="New York City"/>
    <x v="15"/>
    <n v="10035"/>
    <x v="3"/>
    <s v="OFF-PA-10003465"/>
    <x v="1"/>
    <x v="10"/>
    <s v="Xerox 1912"/>
    <x v="2479"/>
    <x v="0"/>
    <n v="0"/>
    <x v="2714"/>
  </r>
  <r>
    <n v="3781"/>
    <x v="1869"/>
    <x v="2"/>
    <x v="912"/>
    <d v="2011-11-20T00:00:00"/>
    <s v="Standard Class"/>
    <s v="RH-19510"/>
    <s v="Rick Huthwaite"/>
    <x v="2"/>
    <s v="United States"/>
    <s v="Manhattan"/>
    <x v="41"/>
    <n v="66502"/>
    <x v="2"/>
    <s v="TEC-PH-10000038"/>
    <x v="2"/>
    <x v="7"/>
    <s v="Jawbone MINI JAMBOX Wireless Bluetooth Speaker"/>
    <x v="2963"/>
    <x v="0"/>
    <n v="0"/>
    <x v="3307"/>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x v="2964"/>
    <x v="1"/>
    <n v="0.4"/>
    <x v="3308"/>
  </r>
  <r>
    <n v="3783"/>
    <x v="1871"/>
    <x v="3"/>
    <x v="38"/>
    <d v="2014-11-17T00:00:00"/>
    <s v="Second Class"/>
    <s v="MN-17935"/>
    <s v="Michael Nguyen"/>
    <x v="0"/>
    <s v="United States"/>
    <s v="Memphis"/>
    <x v="18"/>
    <n v="38109"/>
    <x v="0"/>
    <s v="OFF-PA-10003424"/>
    <x v="1"/>
    <x v="10"/>
    <s v="&quot;While you Were Out&quot; Message Book, One Form per Page"/>
    <x v="2965"/>
    <x v="1"/>
    <n v="0.2"/>
    <x v="3309"/>
  </r>
  <r>
    <n v="3784"/>
    <x v="1871"/>
    <x v="3"/>
    <x v="38"/>
    <d v="2014-11-17T00:00:00"/>
    <s v="Second Class"/>
    <s v="MN-17935"/>
    <s v="Michael Nguyen"/>
    <x v="0"/>
    <s v="United States"/>
    <s v="Memphis"/>
    <x v="18"/>
    <n v="38109"/>
    <x v="0"/>
    <s v="OFF-ST-10003716"/>
    <x v="1"/>
    <x v="4"/>
    <s v="Tennsco Double-Tier Lockers"/>
    <x v="2966"/>
    <x v="4"/>
    <n v="0.2"/>
    <x v="3310"/>
  </r>
  <r>
    <n v="3785"/>
    <x v="1872"/>
    <x v="3"/>
    <x v="689"/>
    <d v="2014-08-05T00:00:00"/>
    <s v="Standard Class"/>
    <s v="EH-14125"/>
    <s v="Eugene Hildebrand"/>
    <x v="2"/>
    <s v="United States"/>
    <s v="Fort Lauderdale"/>
    <x v="2"/>
    <n v="33311"/>
    <x v="0"/>
    <s v="TEC-AC-10003590"/>
    <x v="2"/>
    <x v="11"/>
    <s v="TRENDnet 56K USB 2.0 Phone, Internet and Fax Modem"/>
    <x v="2967"/>
    <x v="0"/>
    <n v="0.2"/>
    <x v="3311"/>
  </r>
  <r>
    <n v="3786"/>
    <x v="1873"/>
    <x v="3"/>
    <x v="377"/>
    <d v="2014-12-31T00:00:00"/>
    <s v="Standard Class"/>
    <s v="TC-21535"/>
    <s v="Tracy Collins"/>
    <x v="2"/>
    <s v="United States"/>
    <s v="Columbus"/>
    <x v="24"/>
    <n v="43229"/>
    <x v="3"/>
    <s v="OFF-BI-10000494"/>
    <x v="1"/>
    <x v="8"/>
    <s v="Acco Economy Flexible Poly Round Ring Binder"/>
    <x v="2968"/>
    <x v="0"/>
    <n v="0.7"/>
    <x v="3312"/>
  </r>
  <r>
    <n v="3787"/>
    <x v="1874"/>
    <x v="0"/>
    <x v="731"/>
    <d v="2013-11-05T00:00:00"/>
    <s v="Standard Class"/>
    <s v="JD-15895"/>
    <s v="Jonathan Doherty"/>
    <x v="1"/>
    <s v="United States"/>
    <s v="Los Angeles"/>
    <x v="1"/>
    <n v="90045"/>
    <x v="1"/>
    <s v="OFF-ST-10002615"/>
    <x v="1"/>
    <x v="4"/>
    <s v="Dual Level, Single-Width Filing Carts"/>
    <x v="2969"/>
    <x v="3"/>
    <n v="0"/>
    <x v="3313"/>
  </r>
  <r>
    <n v="3788"/>
    <x v="1875"/>
    <x v="0"/>
    <x v="913"/>
    <d v="2013-09-10T00:00:00"/>
    <s v="Standard Class"/>
    <s v="IL-15100"/>
    <s v="Ivan Liston"/>
    <x v="0"/>
    <s v="United States"/>
    <s v="Houston"/>
    <x v="5"/>
    <n v="77041"/>
    <x v="2"/>
    <s v="OFF-AR-10002804"/>
    <x v="1"/>
    <x v="6"/>
    <s v="Faber Castell Col-Erase Pencils"/>
    <x v="2970"/>
    <x v="7"/>
    <n v="0.2"/>
    <x v="3314"/>
  </r>
  <r>
    <n v="3789"/>
    <x v="1875"/>
    <x v="0"/>
    <x v="913"/>
    <d v="2013-09-10T00:00:00"/>
    <s v="Standard Class"/>
    <s v="IL-15100"/>
    <s v="Ivan Liston"/>
    <x v="0"/>
    <s v="United States"/>
    <s v="Houston"/>
    <x v="5"/>
    <n v="77041"/>
    <x v="2"/>
    <s v="OFF-AR-10001044"/>
    <x v="1"/>
    <x v="6"/>
    <s v="BOSTON Ranger #55 Pencil Sharpener, Black"/>
    <x v="2971"/>
    <x v="1"/>
    <n v="0.2"/>
    <x v="3315"/>
  </r>
  <r>
    <n v="3790"/>
    <x v="1876"/>
    <x v="0"/>
    <x v="764"/>
    <d v="2013-04-22T00:00:00"/>
    <s v="Standard Class"/>
    <s v="SW-20350"/>
    <s v="Sean Wendt"/>
    <x v="2"/>
    <s v="United States"/>
    <s v="Omaha"/>
    <x v="8"/>
    <n v="68104"/>
    <x v="2"/>
    <s v="OFF-FA-10000134"/>
    <x v="1"/>
    <x v="13"/>
    <s v="Advantus Push Pins, Aluminum Head"/>
    <x v="2972"/>
    <x v="2"/>
    <n v="0"/>
    <x v="3316"/>
  </r>
  <r>
    <n v="3791"/>
    <x v="1877"/>
    <x v="2"/>
    <x v="260"/>
    <d v="2011-07-11T00:00:00"/>
    <s v="Standard Class"/>
    <s v="DP-13390"/>
    <s v="Dennis Pardue"/>
    <x v="2"/>
    <s v="United States"/>
    <s v="Los Angeles"/>
    <x v="1"/>
    <n v="90004"/>
    <x v="1"/>
    <s v="OFF-BI-10001670"/>
    <x v="1"/>
    <x v="8"/>
    <s v="Vinyl Sectional Post Binders"/>
    <x v="2973"/>
    <x v="5"/>
    <n v="0.2"/>
    <x v="3317"/>
  </r>
  <r>
    <n v="3792"/>
    <x v="1878"/>
    <x v="1"/>
    <x v="914"/>
    <d v="2012-02-28T00:00:00"/>
    <s v="First Class"/>
    <s v="BT-11395"/>
    <s v="Bill Tyler"/>
    <x v="1"/>
    <s v="United States"/>
    <s v="Altoona"/>
    <x v="9"/>
    <n v="16602"/>
    <x v="3"/>
    <s v="OFF-BI-10000343"/>
    <x v="1"/>
    <x v="8"/>
    <s v="Pressboard Covers with Storage Hooks, 9 1/2&quot; x 11&quot;, Light Blue"/>
    <x v="2974"/>
    <x v="1"/>
    <n v="0.7"/>
    <x v="3318"/>
  </r>
  <r>
    <n v="3793"/>
    <x v="1878"/>
    <x v="1"/>
    <x v="914"/>
    <d v="2012-02-28T00:00:00"/>
    <s v="First Class"/>
    <s v="BT-11395"/>
    <s v="Bill Tyler"/>
    <x v="1"/>
    <s v="United States"/>
    <s v="Altoona"/>
    <x v="9"/>
    <n v="16602"/>
    <x v="3"/>
    <s v="OFF-AR-10002257"/>
    <x v="1"/>
    <x v="6"/>
    <s v="Eldon Spacemaker Box, Quick-Snap Lid, Clear"/>
    <x v="2975"/>
    <x v="5"/>
    <n v="0.2"/>
    <x v="3319"/>
  </r>
  <r>
    <n v="3794"/>
    <x v="1879"/>
    <x v="1"/>
    <x v="154"/>
    <d v="2012-12-01T00:00:00"/>
    <s v="Standard Class"/>
    <s v="JE-15475"/>
    <s v="Jeremy Ellison"/>
    <x v="0"/>
    <s v="United States"/>
    <s v="New York City"/>
    <x v="15"/>
    <n v="10024"/>
    <x v="3"/>
    <s v="OFF-AR-10001915"/>
    <x v="1"/>
    <x v="6"/>
    <s v="Peel-Off China Markers"/>
    <x v="1418"/>
    <x v="1"/>
    <n v="0"/>
    <x v="1493"/>
  </r>
  <r>
    <n v="3795"/>
    <x v="1880"/>
    <x v="2"/>
    <x v="915"/>
    <d v="2011-02-03T00:00:00"/>
    <s v="Standard Class"/>
    <s v="EJ-13720"/>
    <s v="Ed Jacobs"/>
    <x v="0"/>
    <s v="United States"/>
    <s v="San Diego"/>
    <x v="1"/>
    <n v="92037"/>
    <x v="1"/>
    <s v="OFF-ST-10003692"/>
    <x v="1"/>
    <x v="4"/>
    <s v="Recycled Steel Personal File for Hanging File Folders"/>
    <x v="2976"/>
    <x v="7"/>
    <n v="0"/>
    <x v="2032"/>
  </r>
  <r>
    <n v="3796"/>
    <x v="1880"/>
    <x v="2"/>
    <x v="915"/>
    <d v="2011-02-03T00:00:00"/>
    <s v="Standard Class"/>
    <s v="EJ-13720"/>
    <s v="Ed Jacobs"/>
    <x v="0"/>
    <s v="United States"/>
    <s v="San Diego"/>
    <x v="1"/>
    <n v="92037"/>
    <x v="1"/>
    <s v="FUR-TA-10003469"/>
    <x v="0"/>
    <x v="3"/>
    <s v="Balt Split Level Computer Training Table"/>
    <x v="2977"/>
    <x v="1"/>
    <n v="0.2"/>
    <x v="3320"/>
  </r>
  <r>
    <n v="3797"/>
    <x v="1880"/>
    <x v="2"/>
    <x v="915"/>
    <d v="2011-02-03T00:00:00"/>
    <s v="Standard Class"/>
    <s v="EJ-13720"/>
    <s v="Ed Jacobs"/>
    <x v="0"/>
    <s v="United States"/>
    <s v="San Diego"/>
    <x v="1"/>
    <n v="92037"/>
    <x v="1"/>
    <s v="OFF-AR-10003179"/>
    <x v="1"/>
    <x v="6"/>
    <s v="Dixon Ticonderoga Core-Lock Colored Pencils"/>
    <x v="2978"/>
    <x v="4"/>
    <n v="0"/>
    <x v="3321"/>
  </r>
  <r>
    <n v="3798"/>
    <x v="1881"/>
    <x v="3"/>
    <x v="397"/>
    <d v="2014-09-27T00:00:00"/>
    <s v="First Class"/>
    <s v="BE-11410"/>
    <s v="Bobby Elias"/>
    <x v="0"/>
    <s v="United States"/>
    <s v="Miami"/>
    <x v="2"/>
    <n v="33178"/>
    <x v="0"/>
    <s v="OFF-PA-10003395"/>
    <x v="1"/>
    <x v="10"/>
    <s v="Xerox 1941"/>
    <x v="1152"/>
    <x v="1"/>
    <n v="0.2"/>
    <x v="1194"/>
  </r>
  <r>
    <n v="3799"/>
    <x v="1882"/>
    <x v="3"/>
    <x v="259"/>
    <d v="2014-11-06T00:00:00"/>
    <s v="First Class"/>
    <s v="KL-16555"/>
    <s v="Kelly Lampkin"/>
    <x v="1"/>
    <s v="United States"/>
    <s v="Greensboro"/>
    <x v="3"/>
    <n v="27405"/>
    <x v="0"/>
    <s v="FUR-TA-10004575"/>
    <x v="0"/>
    <x v="3"/>
    <s v="Hon 5100 Series Wood Tables"/>
    <x v="2979"/>
    <x v="1"/>
    <n v="0.4"/>
    <x v="3322"/>
  </r>
  <r>
    <n v="3800"/>
    <x v="1882"/>
    <x v="3"/>
    <x v="259"/>
    <d v="2014-11-06T00:00:00"/>
    <s v="First Class"/>
    <s v="KL-16555"/>
    <s v="Kelly Lampkin"/>
    <x v="1"/>
    <s v="United States"/>
    <s v="Greensboro"/>
    <x v="3"/>
    <n v="27405"/>
    <x v="0"/>
    <s v="TEC-PH-10002483"/>
    <x v="2"/>
    <x v="7"/>
    <s v="Motorola Moto X"/>
    <x v="2980"/>
    <x v="2"/>
    <n v="0.2"/>
    <x v="3323"/>
  </r>
  <r>
    <n v="3801"/>
    <x v="1883"/>
    <x v="0"/>
    <x v="500"/>
    <d v="2013-10-21T00:00:00"/>
    <s v="Standard Class"/>
    <s v="NC-18415"/>
    <s v="Nathan Cano"/>
    <x v="0"/>
    <s v="United States"/>
    <s v="Jacksonville"/>
    <x v="3"/>
    <n v="28540"/>
    <x v="0"/>
    <s v="FUR-CH-10003606"/>
    <x v="0"/>
    <x v="1"/>
    <s v="SAFCO Folding Chair Trolley"/>
    <x v="2981"/>
    <x v="7"/>
    <n v="0.2"/>
    <x v="3324"/>
  </r>
  <r>
    <n v="3802"/>
    <x v="1883"/>
    <x v="0"/>
    <x v="500"/>
    <d v="2013-10-21T00:00:00"/>
    <s v="Standard Class"/>
    <s v="NC-18415"/>
    <s v="Nathan Cano"/>
    <x v="0"/>
    <s v="United States"/>
    <s v="Jacksonville"/>
    <x v="3"/>
    <n v="28540"/>
    <x v="0"/>
    <s v="TEC-AC-10002473"/>
    <x v="2"/>
    <x v="11"/>
    <s v="Maxell 4.7GB DVD-R"/>
    <x v="2982"/>
    <x v="7"/>
    <n v="0.2"/>
    <x v="3325"/>
  </r>
  <r>
    <n v="3803"/>
    <x v="1883"/>
    <x v="0"/>
    <x v="500"/>
    <d v="2013-10-21T00:00:00"/>
    <s v="Standard Class"/>
    <s v="NC-18415"/>
    <s v="Nathan Cano"/>
    <x v="0"/>
    <s v="United States"/>
    <s v="Jacksonville"/>
    <x v="3"/>
    <n v="28540"/>
    <x v="0"/>
    <s v="OFF-PA-10002319"/>
    <x v="1"/>
    <x v="10"/>
    <s v="Xerox 1944"/>
    <x v="2557"/>
    <x v="1"/>
    <n v="0.2"/>
    <x v="2803"/>
  </r>
  <r>
    <n v="3804"/>
    <x v="1883"/>
    <x v="0"/>
    <x v="500"/>
    <d v="2013-10-21T00:00:00"/>
    <s v="Standard Class"/>
    <s v="NC-18415"/>
    <s v="Nathan Cano"/>
    <x v="0"/>
    <s v="United States"/>
    <s v="Jacksonville"/>
    <x v="3"/>
    <n v="28540"/>
    <x v="0"/>
    <s v="OFF-SU-10000946"/>
    <x v="1"/>
    <x v="14"/>
    <s v="Staples"/>
    <x v="2600"/>
    <x v="0"/>
    <n v="0.2"/>
    <x v="3326"/>
  </r>
  <r>
    <n v="3805"/>
    <x v="1883"/>
    <x v="0"/>
    <x v="500"/>
    <d v="2013-10-21T00:00:00"/>
    <s v="Standard Class"/>
    <s v="NC-18415"/>
    <s v="Nathan Cano"/>
    <x v="0"/>
    <s v="United States"/>
    <s v="Jacksonville"/>
    <x v="3"/>
    <n v="28540"/>
    <x v="0"/>
    <s v="OFF-EN-10001335"/>
    <x v="1"/>
    <x v="12"/>
    <s v="White Business Envelopes with Contemporary Seam, Recycled White Business Envelopes"/>
    <x v="2983"/>
    <x v="4"/>
    <n v="0.2"/>
    <x v="3327"/>
  </r>
  <r>
    <n v="3806"/>
    <x v="1883"/>
    <x v="0"/>
    <x v="500"/>
    <d v="2013-10-21T00:00:00"/>
    <s v="Standard Class"/>
    <s v="NC-18415"/>
    <s v="Nathan Cano"/>
    <x v="0"/>
    <s v="United States"/>
    <s v="Jacksonville"/>
    <x v="3"/>
    <n v="28540"/>
    <x v="0"/>
    <s v="OFF-PA-10002377"/>
    <x v="1"/>
    <x v="10"/>
    <s v="Xerox 1916"/>
    <x v="2984"/>
    <x v="7"/>
    <n v="0.2"/>
    <x v="3328"/>
  </r>
  <r>
    <n v="3807"/>
    <x v="1884"/>
    <x v="1"/>
    <x v="768"/>
    <d v="2012-11-19T00:00:00"/>
    <s v="Standard Class"/>
    <s v="AH-10690"/>
    <s v="Anna Häberlin"/>
    <x v="1"/>
    <s v="United States"/>
    <s v="Plantation"/>
    <x v="2"/>
    <n v="33317"/>
    <x v="0"/>
    <s v="OFF-AR-10001246"/>
    <x v="1"/>
    <x v="6"/>
    <s v="Newell 317"/>
    <x v="2722"/>
    <x v="2"/>
    <n v="0.2"/>
    <x v="3329"/>
  </r>
  <r>
    <n v="3808"/>
    <x v="1884"/>
    <x v="1"/>
    <x v="768"/>
    <d v="2012-11-19T00:00:00"/>
    <s v="Standard Class"/>
    <s v="AH-10690"/>
    <s v="Anna Häberlin"/>
    <x v="1"/>
    <s v="United States"/>
    <s v="Plantation"/>
    <x v="2"/>
    <n v="33317"/>
    <x v="0"/>
    <s v="OFF-BI-10003291"/>
    <x v="1"/>
    <x v="8"/>
    <s v="Wilson Jones Leather-Like Binders with DublLock Round Rings"/>
    <x v="2985"/>
    <x v="0"/>
    <n v="0.7"/>
    <x v="3330"/>
  </r>
  <r>
    <n v="3809"/>
    <x v="1884"/>
    <x v="1"/>
    <x v="768"/>
    <d v="2012-11-19T00:00:00"/>
    <s v="Standard Class"/>
    <s v="AH-10690"/>
    <s v="Anna Häberlin"/>
    <x v="1"/>
    <s v="United States"/>
    <s v="Plantation"/>
    <x v="2"/>
    <n v="33317"/>
    <x v="0"/>
    <s v="OFF-BI-10002799"/>
    <x v="1"/>
    <x v="8"/>
    <s v="SlimView Poly Binder, 3/8&quot;"/>
    <x v="2986"/>
    <x v="1"/>
    <n v="0.7"/>
    <x v="3331"/>
  </r>
  <r>
    <n v="3810"/>
    <x v="1884"/>
    <x v="1"/>
    <x v="768"/>
    <d v="2012-11-19T00:00:00"/>
    <s v="Standard Class"/>
    <s v="AH-10690"/>
    <s v="Anna Häberlin"/>
    <x v="1"/>
    <s v="United States"/>
    <s v="Plantation"/>
    <x v="2"/>
    <n v="33317"/>
    <x v="0"/>
    <s v="FUR-CH-10003298"/>
    <x v="0"/>
    <x v="1"/>
    <s v="Office Star - Contemporary Task Swivel chair with Loop Arms, Charcoal"/>
    <x v="2987"/>
    <x v="2"/>
    <n v="0.2"/>
    <x v="3332"/>
  </r>
  <r>
    <n v="3811"/>
    <x v="1884"/>
    <x v="1"/>
    <x v="768"/>
    <d v="2012-11-19T00:00:00"/>
    <s v="Standard Class"/>
    <s v="AH-10690"/>
    <s v="Anna Häberlin"/>
    <x v="1"/>
    <s v="United States"/>
    <s v="Plantation"/>
    <x v="2"/>
    <n v="33317"/>
    <x v="0"/>
    <s v="TEC-PH-10000441"/>
    <x v="2"/>
    <x v="7"/>
    <s v="VTech DS6151"/>
    <x v="519"/>
    <x v="7"/>
    <n v="0.2"/>
    <x v="3333"/>
  </r>
  <r>
    <n v="3812"/>
    <x v="1884"/>
    <x v="1"/>
    <x v="768"/>
    <d v="2012-11-19T00:00:00"/>
    <s v="Standard Class"/>
    <s v="AH-10690"/>
    <s v="Anna Häberlin"/>
    <x v="1"/>
    <s v="United States"/>
    <s v="Plantation"/>
    <x v="2"/>
    <n v="33317"/>
    <x v="0"/>
    <s v="FUR-CH-10004477"/>
    <x v="0"/>
    <x v="1"/>
    <s v="Global Push Button Manager's Chair, Indigo"/>
    <x v="2988"/>
    <x v="1"/>
    <n v="0.2"/>
    <x v="3334"/>
  </r>
  <r>
    <n v="3813"/>
    <x v="1885"/>
    <x v="3"/>
    <x v="916"/>
    <d v="2014-03-06T00:00:00"/>
    <s v="Same Day"/>
    <s v="PK-19075"/>
    <s v="Pete Kriz"/>
    <x v="0"/>
    <s v="United States"/>
    <s v="Milwaukee"/>
    <x v="6"/>
    <n v="53209"/>
    <x v="2"/>
    <s v="OFF-LA-10003537"/>
    <x v="1"/>
    <x v="2"/>
    <s v="Avery 515"/>
    <x v="2989"/>
    <x v="0"/>
    <n v="0"/>
    <x v="3335"/>
  </r>
  <r>
    <n v="3814"/>
    <x v="1886"/>
    <x v="1"/>
    <x v="599"/>
    <d v="2012-11-09T00:00:00"/>
    <s v="Standard Class"/>
    <s v="NG-18430"/>
    <s v="Nathan Gelder"/>
    <x v="0"/>
    <s v="United States"/>
    <s v="Quincy"/>
    <x v="10"/>
    <n v="62301"/>
    <x v="2"/>
    <s v="OFF-LA-10004484"/>
    <x v="1"/>
    <x v="2"/>
    <s v="Avery 476"/>
    <x v="2990"/>
    <x v="5"/>
    <n v="0.2"/>
    <x v="3336"/>
  </r>
  <r>
    <n v="3815"/>
    <x v="1887"/>
    <x v="0"/>
    <x v="630"/>
    <d v="2013-07-09T00:00:00"/>
    <s v="Same Day"/>
    <s v="ZD-21925"/>
    <s v="Zuschuss Donatelli"/>
    <x v="0"/>
    <s v="United States"/>
    <s v="Jacksonville"/>
    <x v="2"/>
    <n v="32216"/>
    <x v="0"/>
    <s v="TEC-PH-10002824"/>
    <x v="2"/>
    <x v="7"/>
    <s v="Jabra SPEAK 410 Multidevice Speakerphone"/>
    <x v="2991"/>
    <x v="2"/>
    <n v="0.2"/>
    <x v="3337"/>
  </r>
  <r>
    <n v="3816"/>
    <x v="1887"/>
    <x v="0"/>
    <x v="630"/>
    <d v="2013-07-09T00:00:00"/>
    <s v="Same Day"/>
    <s v="ZD-21925"/>
    <s v="Zuschuss Donatelli"/>
    <x v="0"/>
    <s v="United States"/>
    <s v="Jacksonville"/>
    <x v="2"/>
    <n v="32216"/>
    <x v="0"/>
    <s v="OFF-PA-10004965"/>
    <x v="1"/>
    <x v="10"/>
    <s v="Xerox 1921"/>
    <x v="2992"/>
    <x v="0"/>
    <n v="0.2"/>
    <x v="3338"/>
  </r>
  <r>
    <n v="3817"/>
    <x v="1888"/>
    <x v="1"/>
    <x v="426"/>
    <d v="2012-09-19T00:00:00"/>
    <s v="Standard Class"/>
    <s v="NW-18400"/>
    <s v="Natalie Webber"/>
    <x v="0"/>
    <s v="United States"/>
    <s v="Mobile"/>
    <x v="19"/>
    <n v="36608"/>
    <x v="0"/>
    <s v="FUR-TA-10003569"/>
    <x v="0"/>
    <x v="3"/>
    <s v="Bretford CR8500 Series Meeting Room Furniture"/>
    <x v="2842"/>
    <x v="0"/>
    <n v="0"/>
    <x v="3159"/>
  </r>
  <r>
    <n v="3818"/>
    <x v="1888"/>
    <x v="1"/>
    <x v="426"/>
    <d v="2012-09-19T00:00:00"/>
    <s v="Standard Class"/>
    <s v="NW-18400"/>
    <s v="Natalie Webber"/>
    <x v="0"/>
    <s v="United States"/>
    <s v="Mobile"/>
    <x v="19"/>
    <n v="36608"/>
    <x v="0"/>
    <s v="TEC-PH-10003187"/>
    <x v="2"/>
    <x v="7"/>
    <s v="Anker Astro Mini 3000mAh Ultra-Compact Portable Charger"/>
    <x v="1543"/>
    <x v="1"/>
    <n v="0"/>
    <x v="232"/>
  </r>
  <r>
    <n v="3819"/>
    <x v="1888"/>
    <x v="1"/>
    <x v="426"/>
    <d v="2012-09-19T00:00:00"/>
    <s v="Standard Class"/>
    <s v="NW-18400"/>
    <s v="Natalie Webber"/>
    <x v="0"/>
    <s v="United States"/>
    <s v="Mobile"/>
    <x v="19"/>
    <n v="36608"/>
    <x v="0"/>
    <s v="FUR-CH-10004853"/>
    <x v="0"/>
    <x v="1"/>
    <s v="Global Manager's Adjustable Task Chair, Storm"/>
    <x v="2993"/>
    <x v="3"/>
    <n v="0"/>
    <x v="3339"/>
  </r>
  <r>
    <n v="3820"/>
    <x v="1889"/>
    <x v="3"/>
    <x v="449"/>
    <d v="2014-10-15T00:00:00"/>
    <s v="Standard Class"/>
    <s v="HG-14845"/>
    <s v="Harry Greene"/>
    <x v="0"/>
    <s v="United States"/>
    <s v="New York City"/>
    <x v="15"/>
    <n v="10024"/>
    <x v="3"/>
    <s v="OFF-BI-10001031"/>
    <x v="1"/>
    <x v="8"/>
    <s v="Pressboard Data Binders by Wilson Jones"/>
    <x v="2994"/>
    <x v="1"/>
    <n v="0.2"/>
    <x v="3340"/>
  </r>
  <r>
    <n v="3821"/>
    <x v="1889"/>
    <x v="3"/>
    <x v="449"/>
    <d v="2014-10-15T00:00:00"/>
    <s v="Standard Class"/>
    <s v="HG-14845"/>
    <s v="Harry Greene"/>
    <x v="0"/>
    <s v="United States"/>
    <s v="New York City"/>
    <x v="15"/>
    <n v="10024"/>
    <x v="3"/>
    <s v="FUR-BO-10003034"/>
    <x v="0"/>
    <x v="0"/>
    <s v="O'Sullivan Elevations Bookcase, Cherry Finish"/>
    <x v="2361"/>
    <x v="1"/>
    <n v="0.2"/>
    <x v="3341"/>
  </r>
  <r>
    <n v="3822"/>
    <x v="1889"/>
    <x v="3"/>
    <x v="449"/>
    <d v="2014-10-15T00:00:00"/>
    <s v="Standard Class"/>
    <s v="HG-14845"/>
    <s v="Harry Greene"/>
    <x v="0"/>
    <s v="United States"/>
    <s v="New York City"/>
    <x v="15"/>
    <n v="10024"/>
    <x v="3"/>
    <s v="OFF-PA-10000069"/>
    <x v="1"/>
    <x v="10"/>
    <s v="TOPS 4 x 6 Fluorescent Color Memo Sheets, 500 Sheets per Pack"/>
    <x v="2995"/>
    <x v="0"/>
    <n v="0"/>
    <x v="3342"/>
  </r>
  <r>
    <n v="3823"/>
    <x v="1889"/>
    <x v="3"/>
    <x v="449"/>
    <d v="2014-10-15T00:00:00"/>
    <s v="Standard Class"/>
    <s v="HG-14845"/>
    <s v="Harry Greene"/>
    <x v="0"/>
    <s v="United States"/>
    <s v="New York City"/>
    <x v="15"/>
    <n v="10024"/>
    <x v="3"/>
    <s v="OFF-BI-10003655"/>
    <x v="1"/>
    <x v="8"/>
    <s v="Durable Pressboard Binders"/>
    <x v="2614"/>
    <x v="5"/>
    <n v="0.2"/>
    <x v="3343"/>
  </r>
  <r>
    <n v="3824"/>
    <x v="1890"/>
    <x v="1"/>
    <x v="471"/>
    <d v="2012-09-18T00:00:00"/>
    <s v="Standard Class"/>
    <s v="CC-12685"/>
    <s v="Craig Carroll"/>
    <x v="0"/>
    <s v="United States"/>
    <s v="New York City"/>
    <x v="15"/>
    <n v="10011"/>
    <x v="3"/>
    <s v="OFF-ST-10000585"/>
    <x v="1"/>
    <x v="4"/>
    <s v="Economy Rollaway Files"/>
    <x v="2996"/>
    <x v="5"/>
    <n v="0"/>
    <x v="3344"/>
  </r>
  <r>
    <n v="3825"/>
    <x v="1890"/>
    <x v="1"/>
    <x v="471"/>
    <d v="2012-09-18T00:00:00"/>
    <s v="Standard Class"/>
    <s v="CC-12685"/>
    <s v="Craig Carroll"/>
    <x v="0"/>
    <s v="United States"/>
    <s v="New York City"/>
    <x v="15"/>
    <n v="10011"/>
    <x v="3"/>
    <s v="TEC-CO-10001571"/>
    <x v="2"/>
    <x v="16"/>
    <s v="Sharp 1540cs Digital Laser Copier"/>
    <x v="2948"/>
    <x v="0"/>
    <n v="0.2"/>
    <x v="3287"/>
  </r>
  <r>
    <n v="3826"/>
    <x v="1890"/>
    <x v="1"/>
    <x v="471"/>
    <d v="2012-09-18T00:00:00"/>
    <s v="Standard Class"/>
    <s v="CC-12685"/>
    <s v="Craig Carroll"/>
    <x v="0"/>
    <s v="United States"/>
    <s v="New York City"/>
    <x v="15"/>
    <n v="10011"/>
    <x v="3"/>
    <s v="OFF-BI-10002012"/>
    <x v="1"/>
    <x v="8"/>
    <s v="Wilson Jones Easy Flow II Sheet Lifters"/>
    <x v="91"/>
    <x v="6"/>
    <n v="0.2"/>
    <x v="3120"/>
  </r>
  <r>
    <n v="3827"/>
    <x v="1891"/>
    <x v="2"/>
    <x v="273"/>
    <d v="2011-10-12T00:00:00"/>
    <s v="Standard Class"/>
    <s v="JG-15805"/>
    <s v="John Grady"/>
    <x v="1"/>
    <s v="United States"/>
    <s v="Dallas"/>
    <x v="5"/>
    <n v="75217"/>
    <x v="2"/>
    <s v="OFF-ST-10001228"/>
    <x v="1"/>
    <x v="4"/>
    <s v="Fellowes Personal Hanging Folder Files, Navy"/>
    <x v="2060"/>
    <x v="12"/>
    <n v="0.2"/>
    <x v="3345"/>
  </r>
  <r>
    <n v="3828"/>
    <x v="1892"/>
    <x v="3"/>
    <x v="917"/>
    <d v="2014-05-12T00:00:00"/>
    <s v="Standard Class"/>
    <s v="RW-19540"/>
    <s v="Rick Wilson"/>
    <x v="1"/>
    <s v="United States"/>
    <s v="Detroit"/>
    <x v="12"/>
    <n v="48234"/>
    <x v="2"/>
    <s v="FUR-CH-10004086"/>
    <x v="0"/>
    <x v="1"/>
    <s v="Hon 4070 Series Pagoda Armless Upholstered Stacking Chairs"/>
    <x v="2997"/>
    <x v="2"/>
    <n v="0"/>
    <x v="3346"/>
  </r>
  <r>
    <n v="3829"/>
    <x v="1892"/>
    <x v="3"/>
    <x v="917"/>
    <d v="2014-05-12T00:00:00"/>
    <s v="Standard Class"/>
    <s v="RW-19540"/>
    <s v="Rick Wilson"/>
    <x v="1"/>
    <s v="United States"/>
    <s v="Detroit"/>
    <x v="12"/>
    <n v="48234"/>
    <x v="2"/>
    <s v="FUR-CH-10002017"/>
    <x v="0"/>
    <x v="1"/>
    <s v="SAFCO Optional Arm Kit for Workspace Cribbage Stacking Chair"/>
    <x v="2998"/>
    <x v="7"/>
    <n v="0"/>
    <x v="3347"/>
  </r>
  <r>
    <n v="3830"/>
    <x v="1892"/>
    <x v="3"/>
    <x v="917"/>
    <d v="2014-05-12T00:00:00"/>
    <s v="Standard Class"/>
    <s v="RW-19540"/>
    <s v="Rick Wilson"/>
    <x v="1"/>
    <s v="United States"/>
    <s v="Detroit"/>
    <x v="12"/>
    <n v="48234"/>
    <x v="2"/>
    <s v="FUR-CH-10000595"/>
    <x v="0"/>
    <x v="1"/>
    <s v="Safco Contoured Stacking Chairs"/>
    <x v="2999"/>
    <x v="0"/>
    <n v="0"/>
    <x v="3348"/>
  </r>
  <r>
    <n v="3831"/>
    <x v="1892"/>
    <x v="3"/>
    <x v="917"/>
    <d v="2014-05-12T00:00:00"/>
    <s v="Standard Class"/>
    <s v="RW-19540"/>
    <s v="Rick Wilson"/>
    <x v="1"/>
    <s v="United States"/>
    <s v="Detroit"/>
    <x v="12"/>
    <n v="48234"/>
    <x v="2"/>
    <s v="OFF-AP-10001563"/>
    <x v="1"/>
    <x v="9"/>
    <s v="Belkin Premiere Surge Master II 8-outlet surge protector"/>
    <x v="3000"/>
    <x v="0"/>
    <n v="0.1"/>
    <x v="3349"/>
  </r>
  <r>
    <n v="3832"/>
    <x v="1893"/>
    <x v="1"/>
    <x v="717"/>
    <d v="2012-11-19T00:00:00"/>
    <s v="Standard Class"/>
    <s v="LS-17230"/>
    <s v="Lycoris Saunders"/>
    <x v="0"/>
    <s v="United States"/>
    <s v="Dover"/>
    <x v="13"/>
    <n v="19901"/>
    <x v="3"/>
    <s v="FUR-FU-10004017"/>
    <x v="0"/>
    <x v="5"/>
    <s v="Executive Impressions 13&quot; Chairman Wall Clock"/>
    <x v="3001"/>
    <x v="1"/>
    <n v="0"/>
    <x v="3350"/>
  </r>
  <r>
    <n v="3833"/>
    <x v="1893"/>
    <x v="1"/>
    <x v="717"/>
    <d v="2012-11-19T00:00:00"/>
    <s v="Standard Class"/>
    <s v="LS-17230"/>
    <s v="Lycoris Saunders"/>
    <x v="0"/>
    <s v="United States"/>
    <s v="Dover"/>
    <x v="13"/>
    <n v="19901"/>
    <x v="3"/>
    <s v="OFF-BI-10002571"/>
    <x v="1"/>
    <x v="8"/>
    <s v="Avery Framed View Binder, EZD Ring (Locking), Navy, 1 1/2&quot;"/>
    <x v="3002"/>
    <x v="0"/>
    <n v="0"/>
    <x v="3351"/>
  </r>
  <r>
    <n v="3834"/>
    <x v="1894"/>
    <x v="2"/>
    <x v="156"/>
    <d v="2011-11-24T00:00:00"/>
    <s v="Same Day"/>
    <s v="MY-18295"/>
    <s v="Muhammed Yedwab"/>
    <x v="1"/>
    <s v="United States"/>
    <s v="Columbus"/>
    <x v="24"/>
    <n v="43229"/>
    <x v="3"/>
    <s v="TEC-PH-10000560"/>
    <x v="2"/>
    <x v="7"/>
    <s v="Samsung Galaxy S III - 16GB - pebble blue (T-Mobile)"/>
    <x v="3003"/>
    <x v="2"/>
    <n v="0.4"/>
    <x v="3352"/>
  </r>
  <r>
    <n v="3835"/>
    <x v="1894"/>
    <x v="2"/>
    <x v="156"/>
    <d v="2011-11-24T00:00:00"/>
    <s v="Same Day"/>
    <s v="MY-18295"/>
    <s v="Muhammed Yedwab"/>
    <x v="1"/>
    <s v="United States"/>
    <s v="Columbus"/>
    <x v="24"/>
    <n v="43229"/>
    <x v="3"/>
    <s v="FUR-CH-10000847"/>
    <x v="0"/>
    <x v="1"/>
    <s v="Global Executive Mid-Back Manager's Chair"/>
    <x v="3004"/>
    <x v="1"/>
    <n v="0.3"/>
    <x v="3353"/>
  </r>
  <r>
    <n v="3836"/>
    <x v="1895"/>
    <x v="2"/>
    <x v="918"/>
    <d v="2011-04-15T00:00:00"/>
    <s v="Standard Class"/>
    <s v="JM-15655"/>
    <s v="Jim Mitchum"/>
    <x v="1"/>
    <s v="United States"/>
    <s v="Glendale"/>
    <x v="16"/>
    <n v="85301"/>
    <x v="1"/>
    <s v="OFF-FA-10000611"/>
    <x v="1"/>
    <x v="13"/>
    <s v="Binder Clips by OIC"/>
    <x v="3005"/>
    <x v="0"/>
    <n v="0.2"/>
    <x v="3354"/>
  </r>
  <r>
    <n v="3837"/>
    <x v="1895"/>
    <x v="2"/>
    <x v="918"/>
    <d v="2011-04-15T00:00:00"/>
    <s v="Standard Class"/>
    <s v="JM-15655"/>
    <s v="Jim Mitchum"/>
    <x v="1"/>
    <s v="United States"/>
    <s v="Glendale"/>
    <x v="16"/>
    <n v="85301"/>
    <x v="1"/>
    <s v="OFF-PA-10004733"/>
    <x v="1"/>
    <x v="10"/>
    <s v="Things To Do Today Spiral Book"/>
    <x v="3006"/>
    <x v="1"/>
    <n v="0.2"/>
    <x v="3355"/>
  </r>
  <r>
    <n v="3838"/>
    <x v="1896"/>
    <x v="2"/>
    <x v="711"/>
    <d v="2011-08-02T00:00:00"/>
    <s v="Standard Class"/>
    <s v="KM-16720"/>
    <s v="Kunst Miller"/>
    <x v="0"/>
    <s v="United States"/>
    <s v="North Las Vegas"/>
    <x v="33"/>
    <n v="89031"/>
    <x v="1"/>
    <s v="TEC-PH-10001363"/>
    <x v="2"/>
    <x v="7"/>
    <s v="Apple iPhone 5S"/>
    <x v="3007"/>
    <x v="0"/>
    <n v="0.2"/>
    <x v="3356"/>
  </r>
  <r>
    <n v="3839"/>
    <x v="1896"/>
    <x v="2"/>
    <x v="711"/>
    <d v="2011-08-02T00:00:00"/>
    <s v="Standard Class"/>
    <s v="KM-16720"/>
    <s v="Kunst Miller"/>
    <x v="0"/>
    <s v="United States"/>
    <s v="North Las Vegas"/>
    <x v="33"/>
    <n v="89031"/>
    <x v="1"/>
    <s v="FUR-CH-10003312"/>
    <x v="0"/>
    <x v="1"/>
    <s v="Hon 2090 “Pillow Soft” Series Mid Back Swivel/Tilt Chairs"/>
    <x v="3008"/>
    <x v="1"/>
    <n v="0.2"/>
    <x v="3357"/>
  </r>
  <r>
    <n v="3840"/>
    <x v="1896"/>
    <x v="2"/>
    <x v="711"/>
    <d v="2011-08-02T00:00:00"/>
    <s v="Standard Class"/>
    <s v="KM-16720"/>
    <s v="Kunst Miller"/>
    <x v="0"/>
    <s v="United States"/>
    <s v="North Las Vegas"/>
    <x v="33"/>
    <n v="89031"/>
    <x v="1"/>
    <s v="FUR-FU-10004018"/>
    <x v="0"/>
    <x v="5"/>
    <s v="Tensor Computer Mounted Lamp"/>
    <x v="3009"/>
    <x v="6"/>
    <n v="0"/>
    <x v="3358"/>
  </r>
  <r>
    <n v="3841"/>
    <x v="1896"/>
    <x v="2"/>
    <x v="711"/>
    <d v="2011-08-02T00:00:00"/>
    <s v="Standard Class"/>
    <s v="KM-16720"/>
    <s v="Kunst Miller"/>
    <x v="0"/>
    <s v="United States"/>
    <s v="North Las Vegas"/>
    <x v="33"/>
    <n v="89031"/>
    <x v="1"/>
    <s v="TEC-AC-10004814"/>
    <x v="2"/>
    <x v="11"/>
    <s v="Logitech Illuminated Ultrathin Keyboard with Backlighting"/>
    <x v="3010"/>
    <x v="1"/>
    <n v="0"/>
    <x v="3359"/>
  </r>
  <r>
    <n v="3842"/>
    <x v="1897"/>
    <x v="2"/>
    <x v="785"/>
    <d v="2011-06-12T00:00:00"/>
    <s v="Standard Class"/>
    <s v="KE-16420"/>
    <s v="Katrina Edelman"/>
    <x v="1"/>
    <s v="United States"/>
    <s v="Bristol"/>
    <x v="18"/>
    <n v="37620"/>
    <x v="0"/>
    <s v="FUR-CH-10002647"/>
    <x v="0"/>
    <x v="1"/>
    <s v="Situations Contoured Folding Chairs, 4/Set"/>
    <x v="3011"/>
    <x v="1"/>
    <n v="0.2"/>
    <x v="3360"/>
  </r>
  <r>
    <n v="3843"/>
    <x v="1898"/>
    <x v="2"/>
    <x v="919"/>
    <d v="2011-10-31T00:00:00"/>
    <s v="First Class"/>
    <s v="TS-21370"/>
    <s v="Todd Sumrall"/>
    <x v="1"/>
    <s v="United States"/>
    <s v="Los Angeles"/>
    <x v="1"/>
    <n v="90049"/>
    <x v="1"/>
    <s v="OFF-BI-10004140"/>
    <x v="1"/>
    <x v="8"/>
    <s v="Avery Non-Stick Binders"/>
    <x v="1600"/>
    <x v="0"/>
    <n v="0.2"/>
    <x v="1695"/>
  </r>
  <r>
    <n v="3844"/>
    <x v="1898"/>
    <x v="2"/>
    <x v="919"/>
    <d v="2011-10-31T00:00:00"/>
    <s v="First Class"/>
    <s v="TS-21370"/>
    <s v="Todd Sumrall"/>
    <x v="1"/>
    <s v="United States"/>
    <s v="Los Angeles"/>
    <x v="1"/>
    <n v="90049"/>
    <x v="1"/>
    <s v="OFF-SU-10002301"/>
    <x v="1"/>
    <x v="14"/>
    <s v="Serrated Blade or Curved Handle Hand Letter Openers"/>
    <x v="3012"/>
    <x v="0"/>
    <n v="0"/>
    <x v="3361"/>
  </r>
  <r>
    <n v="3845"/>
    <x v="1898"/>
    <x v="2"/>
    <x v="919"/>
    <d v="2011-10-31T00:00:00"/>
    <s v="First Class"/>
    <s v="TS-21370"/>
    <s v="Todd Sumrall"/>
    <x v="1"/>
    <s v="United States"/>
    <s v="Los Angeles"/>
    <x v="1"/>
    <n v="90049"/>
    <x v="1"/>
    <s v="OFF-SU-10000646"/>
    <x v="1"/>
    <x v="14"/>
    <s v="Premier Automatic Letter Opener"/>
    <x v="3013"/>
    <x v="0"/>
    <n v="0"/>
    <x v="3362"/>
  </r>
  <r>
    <n v="3846"/>
    <x v="1898"/>
    <x v="2"/>
    <x v="919"/>
    <d v="2011-10-31T00:00:00"/>
    <s v="First Class"/>
    <s v="TS-21370"/>
    <s v="Todd Sumrall"/>
    <x v="1"/>
    <s v="United States"/>
    <s v="Los Angeles"/>
    <x v="1"/>
    <n v="90049"/>
    <x v="1"/>
    <s v="FUR-BO-10001337"/>
    <x v="0"/>
    <x v="0"/>
    <s v="O'Sullivan Living Dimensions 2-Shelf Bookcases"/>
    <x v="3014"/>
    <x v="5"/>
    <n v="0.15"/>
    <x v="3363"/>
  </r>
  <r>
    <n v="3847"/>
    <x v="1898"/>
    <x v="2"/>
    <x v="919"/>
    <d v="2011-10-31T00:00:00"/>
    <s v="First Class"/>
    <s v="TS-21370"/>
    <s v="Todd Sumrall"/>
    <x v="1"/>
    <s v="United States"/>
    <s v="Los Angeles"/>
    <x v="1"/>
    <n v="90049"/>
    <x v="1"/>
    <s v="OFF-ST-10003442"/>
    <x v="1"/>
    <x v="4"/>
    <s v="Eldon Portable Mobile Manager"/>
    <x v="1605"/>
    <x v="2"/>
    <n v="0"/>
    <x v="1700"/>
  </r>
  <r>
    <n v="3848"/>
    <x v="1899"/>
    <x v="3"/>
    <x v="920"/>
    <d v="2014-11-28T00:00:00"/>
    <s v="Second Class"/>
    <s v="SZ-20035"/>
    <s v="Sam Zeldin"/>
    <x v="2"/>
    <s v="United States"/>
    <s v="Canton"/>
    <x v="12"/>
    <n v="48187"/>
    <x v="2"/>
    <s v="OFF-ST-10001097"/>
    <x v="1"/>
    <x v="4"/>
    <s v="Office Impressions Heavy Duty Welded Shelving &amp; Multimedia Storage Drawers"/>
    <x v="881"/>
    <x v="1"/>
    <n v="0"/>
    <x v="232"/>
  </r>
  <r>
    <n v="3849"/>
    <x v="1900"/>
    <x v="3"/>
    <x v="585"/>
    <d v="2014-09-24T00:00:00"/>
    <s v="First Class"/>
    <s v="JE-15745"/>
    <s v="Joel Eaton"/>
    <x v="0"/>
    <s v="United States"/>
    <s v="Fayetteville"/>
    <x v="36"/>
    <n v="72701"/>
    <x v="0"/>
    <s v="OFF-BI-10004318"/>
    <x v="1"/>
    <x v="8"/>
    <s v="Ibico EB-19 Dual Function Manual Binding System"/>
    <x v="3015"/>
    <x v="4"/>
    <n v="0"/>
    <x v="3364"/>
  </r>
  <r>
    <n v="3850"/>
    <x v="1900"/>
    <x v="3"/>
    <x v="585"/>
    <d v="2014-09-24T00:00:00"/>
    <s v="First Class"/>
    <s v="JE-15745"/>
    <s v="Joel Eaton"/>
    <x v="0"/>
    <s v="United States"/>
    <s v="Fayetteville"/>
    <x v="36"/>
    <n v="72701"/>
    <x v="0"/>
    <s v="TEC-AC-10004633"/>
    <x v="2"/>
    <x v="11"/>
    <s v="Verbatim 25 GB 6x Blu-ray Single Layer Recordable Disc, 3/Pack"/>
    <x v="2765"/>
    <x v="2"/>
    <n v="0"/>
    <x v="3068"/>
  </r>
  <r>
    <n v="3851"/>
    <x v="1901"/>
    <x v="1"/>
    <x v="784"/>
    <d v="2012-12-09T00:00:00"/>
    <s v="Standard Class"/>
    <s v="MS-17980"/>
    <s v="Michael Stewart"/>
    <x v="1"/>
    <s v="United States"/>
    <s v="Springfield"/>
    <x v="25"/>
    <n v="65807"/>
    <x v="2"/>
    <s v="OFF-PA-10001970"/>
    <x v="1"/>
    <x v="10"/>
    <s v="Xerox 1881"/>
    <x v="3016"/>
    <x v="3"/>
    <n v="0"/>
    <x v="3365"/>
  </r>
  <r>
    <n v="3852"/>
    <x v="1902"/>
    <x v="1"/>
    <x v="481"/>
    <d v="2012-09-21T00:00:00"/>
    <s v="Same Day"/>
    <s v="DH-13675"/>
    <s v="Duane Huffman"/>
    <x v="2"/>
    <s v="United States"/>
    <s v="Quincy"/>
    <x v="31"/>
    <n v="2169"/>
    <x v="3"/>
    <s v="FUR-FU-10004006"/>
    <x v="0"/>
    <x v="5"/>
    <s v="Deflect-o DuraMat Lighweight, Studded, Beveled Mat for Low Pile Carpeting"/>
    <x v="3017"/>
    <x v="0"/>
    <n v="0"/>
    <x v="3366"/>
  </r>
  <r>
    <n v="3853"/>
    <x v="1903"/>
    <x v="3"/>
    <x v="200"/>
    <d v="2014-11-30T00:00:00"/>
    <s v="First Class"/>
    <s v="GT-14755"/>
    <s v="Guy Thornton"/>
    <x v="0"/>
    <s v="United States"/>
    <s v="Rockford"/>
    <x v="10"/>
    <n v="61107"/>
    <x v="2"/>
    <s v="OFF-BI-10001524"/>
    <x v="1"/>
    <x v="8"/>
    <s v="GBC Premium Transparent Covers with Diagonal Lined Pattern"/>
    <x v="3018"/>
    <x v="8"/>
    <n v="0.8"/>
    <x v="3367"/>
  </r>
  <r>
    <n v="3854"/>
    <x v="1904"/>
    <x v="3"/>
    <x v="921"/>
    <d v="2014-06-11T00:00:00"/>
    <s v="Standard Class"/>
    <s v="GH-14410"/>
    <s v="Gary Hansen"/>
    <x v="2"/>
    <s v="United States"/>
    <s v="San Francisco"/>
    <x v="1"/>
    <n v="94122"/>
    <x v="1"/>
    <s v="FUR-FU-10004164"/>
    <x v="0"/>
    <x v="5"/>
    <s v="Eldon 300 Class Desk Accessories, Black"/>
    <x v="1931"/>
    <x v="7"/>
    <n v="0"/>
    <x v="3368"/>
  </r>
  <r>
    <n v="3855"/>
    <x v="1904"/>
    <x v="3"/>
    <x v="921"/>
    <d v="2014-06-11T00:00:00"/>
    <s v="Standard Class"/>
    <s v="GH-14410"/>
    <s v="Gary Hansen"/>
    <x v="2"/>
    <s v="United States"/>
    <s v="San Francisco"/>
    <x v="1"/>
    <n v="94122"/>
    <x v="1"/>
    <s v="OFF-ST-10002957"/>
    <x v="1"/>
    <x v="4"/>
    <s v="Sterilite Show Offs Storage Containers"/>
    <x v="1603"/>
    <x v="2"/>
    <n v="0"/>
    <x v="232"/>
  </r>
  <r>
    <n v="3856"/>
    <x v="1905"/>
    <x v="3"/>
    <x v="436"/>
    <d v="2014-10-29T00:00:00"/>
    <s v="Second Class"/>
    <s v="DM-13015"/>
    <s v="Darrin Martin"/>
    <x v="0"/>
    <s v="United States"/>
    <s v="San Antonio"/>
    <x v="5"/>
    <n v="78207"/>
    <x v="2"/>
    <s v="OFF-BI-10004364"/>
    <x v="1"/>
    <x v="8"/>
    <s v="Storex Dura Pro Binders"/>
    <x v="3019"/>
    <x v="1"/>
    <n v="0.8"/>
    <x v="3369"/>
  </r>
  <r>
    <n v="3857"/>
    <x v="1905"/>
    <x v="3"/>
    <x v="436"/>
    <d v="2014-10-29T00:00:00"/>
    <s v="Second Class"/>
    <s v="DM-13015"/>
    <s v="Darrin Martin"/>
    <x v="0"/>
    <s v="United States"/>
    <s v="San Antonio"/>
    <x v="5"/>
    <n v="78207"/>
    <x v="2"/>
    <s v="TEC-PH-10002824"/>
    <x v="2"/>
    <x v="7"/>
    <s v="Jabra SPEAK 410 Multidevice Speakerphone"/>
    <x v="2991"/>
    <x v="2"/>
    <n v="0.2"/>
    <x v="3337"/>
  </r>
  <r>
    <n v="3858"/>
    <x v="1905"/>
    <x v="3"/>
    <x v="436"/>
    <d v="2014-10-29T00:00:00"/>
    <s v="Second Class"/>
    <s v="DM-13015"/>
    <s v="Darrin Martin"/>
    <x v="0"/>
    <s v="United States"/>
    <s v="San Antonio"/>
    <x v="5"/>
    <n v="78207"/>
    <x v="2"/>
    <s v="OFF-AR-10000634"/>
    <x v="1"/>
    <x v="6"/>
    <s v="Newell 320"/>
    <x v="1518"/>
    <x v="1"/>
    <n v="0.2"/>
    <x v="3370"/>
  </r>
  <r>
    <n v="3859"/>
    <x v="1906"/>
    <x v="2"/>
    <x v="414"/>
    <d v="2011-12-20T00:00:00"/>
    <s v="Same Day"/>
    <s v="TC-21295"/>
    <s v="Toby Carlisle"/>
    <x v="0"/>
    <s v="United States"/>
    <s v="Thornton"/>
    <x v="22"/>
    <n v="80229"/>
    <x v="1"/>
    <s v="TEC-AC-10001539"/>
    <x v="2"/>
    <x v="11"/>
    <s v="Logitech G430 Surround Sound Gaming Headset with Dolby 7.1 Technology"/>
    <x v="3020"/>
    <x v="3"/>
    <n v="0.2"/>
    <x v="3371"/>
  </r>
  <r>
    <n v="3860"/>
    <x v="1907"/>
    <x v="3"/>
    <x v="922"/>
    <d v="2014-02-23T00:00:00"/>
    <s v="Standard Class"/>
    <s v="JK-16120"/>
    <s v="Julie Kriz"/>
    <x v="2"/>
    <s v="United States"/>
    <s v="Chicago"/>
    <x v="10"/>
    <n v="60653"/>
    <x v="2"/>
    <s v="FUR-TA-10001932"/>
    <x v="0"/>
    <x v="3"/>
    <s v="Chromcraft 48&quot; x 96&quot; Racetrack Double Pedestal Table"/>
    <x v="3021"/>
    <x v="1"/>
    <n v="0.5"/>
    <x v="3372"/>
  </r>
  <r>
    <n v="3861"/>
    <x v="1907"/>
    <x v="3"/>
    <x v="922"/>
    <d v="2014-02-23T00:00:00"/>
    <s v="Standard Class"/>
    <s v="JK-16120"/>
    <s v="Julie Kriz"/>
    <x v="2"/>
    <s v="United States"/>
    <s v="Chicago"/>
    <x v="10"/>
    <n v="60653"/>
    <x v="2"/>
    <s v="TEC-PH-10002789"/>
    <x v="2"/>
    <x v="7"/>
    <s v="LG Exalt"/>
    <x v="1889"/>
    <x v="7"/>
    <n v="0.2"/>
    <x v="3373"/>
  </r>
  <r>
    <n v="3862"/>
    <x v="1908"/>
    <x v="2"/>
    <x v="523"/>
    <d v="2011-05-10T00:00:00"/>
    <s v="Standard Class"/>
    <s v="NC-18415"/>
    <s v="Nathan Cano"/>
    <x v="0"/>
    <s v="United States"/>
    <s v="Yonkers"/>
    <x v="15"/>
    <n v="10701"/>
    <x v="3"/>
    <s v="OFF-BI-10004828"/>
    <x v="1"/>
    <x v="8"/>
    <s v="GBC Poly Designer Binding Covers"/>
    <x v="3022"/>
    <x v="1"/>
    <n v="0.2"/>
    <x v="3374"/>
  </r>
  <r>
    <n v="3863"/>
    <x v="1908"/>
    <x v="2"/>
    <x v="523"/>
    <d v="2011-05-10T00:00:00"/>
    <s v="Standard Class"/>
    <s v="NC-18415"/>
    <s v="Nathan Cano"/>
    <x v="0"/>
    <s v="United States"/>
    <s v="Yonkers"/>
    <x v="15"/>
    <n v="10701"/>
    <x v="3"/>
    <s v="OFF-BI-10003981"/>
    <x v="1"/>
    <x v="8"/>
    <s v="Avery Durable Plastic 1&quot; Binders"/>
    <x v="3023"/>
    <x v="1"/>
    <n v="0.2"/>
    <x v="3375"/>
  </r>
  <r>
    <n v="3864"/>
    <x v="1909"/>
    <x v="3"/>
    <x v="161"/>
    <d v="2014-10-20T00:00:00"/>
    <s v="Second Class"/>
    <s v="AJ-10960"/>
    <s v="Astrea Jones"/>
    <x v="0"/>
    <s v="United States"/>
    <s v="San Diego"/>
    <x v="1"/>
    <n v="92037"/>
    <x v="1"/>
    <s v="OFF-AR-10001770"/>
    <x v="1"/>
    <x v="6"/>
    <s v="Economy #2 Pencils"/>
    <x v="3024"/>
    <x v="4"/>
    <n v="0"/>
    <x v="3376"/>
  </r>
  <r>
    <n v="3865"/>
    <x v="1910"/>
    <x v="1"/>
    <x v="109"/>
    <d v="2012-12-03T00:00:00"/>
    <s v="Standard Class"/>
    <s v="LC-16885"/>
    <s v="Lena Creighton"/>
    <x v="0"/>
    <s v="United States"/>
    <s v="Champaign"/>
    <x v="10"/>
    <n v="61821"/>
    <x v="2"/>
    <s v="FUR-FU-10004904"/>
    <x v="0"/>
    <x v="5"/>
    <s v="Eldon &quot;L&quot; Workstation Diamond Chairmat"/>
    <x v="3025"/>
    <x v="2"/>
    <n v="0.6"/>
    <x v="3377"/>
  </r>
  <r>
    <n v="3866"/>
    <x v="1911"/>
    <x v="2"/>
    <x v="923"/>
    <d v="2011-07-29T00:00:00"/>
    <s v="Second Class"/>
    <s v="GW-14605"/>
    <s v="Giulietta Weimer"/>
    <x v="0"/>
    <s v="United States"/>
    <s v="San Francisco"/>
    <x v="1"/>
    <n v="94122"/>
    <x v="1"/>
    <s v="TEC-AC-10002842"/>
    <x v="2"/>
    <x v="11"/>
    <s v="WD My Passport Ultra 2TB Portable External Hard Drive"/>
    <x v="1685"/>
    <x v="0"/>
    <n v="0"/>
    <x v="1785"/>
  </r>
  <r>
    <n v="3867"/>
    <x v="1912"/>
    <x v="3"/>
    <x v="756"/>
    <d v="2014-04-26T00:00:00"/>
    <s v="Second Class"/>
    <s v="SC-20305"/>
    <s v="Sean Christensen"/>
    <x v="0"/>
    <s v="United States"/>
    <s v="Lawrence"/>
    <x v="14"/>
    <n v="46226"/>
    <x v="2"/>
    <s v="TEC-AC-10003590"/>
    <x v="2"/>
    <x v="11"/>
    <s v="TRENDnet 56K USB 2.0 Phone, Internet and Fax Modem"/>
    <x v="3026"/>
    <x v="5"/>
    <n v="0"/>
    <x v="3378"/>
  </r>
  <r>
    <n v="3868"/>
    <x v="1913"/>
    <x v="1"/>
    <x v="924"/>
    <d v="2012-10-27T00:00:00"/>
    <s v="Second Class"/>
    <s v="JF-15355"/>
    <s v="Jay Fein"/>
    <x v="0"/>
    <s v="United States"/>
    <s v="San Diego"/>
    <x v="1"/>
    <n v="92105"/>
    <x v="1"/>
    <s v="TEC-AC-10000710"/>
    <x v="2"/>
    <x v="11"/>
    <s v="Maxell DVD-RAM Discs"/>
    <x v="3027"/>
    <x v="6"/>
    <n v="0"/>
    <x v="3379"/>
  </r>
  <r>
    <n v="3869"/>
    <x v="1913"/>
    <x v="1"/>
    <x v="924"/>
    <d v="2012-10-27T00:00:00"/>
    <s v="Second Class"/>
    <s v="JF-15355"/>
    <s v="Jay Fein"/>
    <x v="0"/>
    <s v="United States"/>
    <s v="San Diego"/>
    <x v="1"/>
    <n v="92105"/>
    <x v="1"/>
    <s v="FUR-CH-10004495"/>
    <x v="0"/>
    <x v="1"/>
    <s v="Global Leather and Oak Executive Chair, Black"/>
    <x v="3028"/>
    <x v="7"/>
    <n v="0.2"/>
    <x v="3380"/>
  </r>
  <r>
    <n v="3870"/>
    <x v="1913"/>
    <x v="1"/>
    <x v="924"/>
    <d v="2012-10-27T00:00:00"/>
    <s v="Second Class"/>
    <s v="JF-15355"/>
    <s v="Jay Fein"/>
    <x v="0"/>
    <s v="United States"/>
    <s v="San Diego"/>
    <x v="1"/>
    <n v="92105"/>
    <x v="1"/>
    <s v="FUR-CH-10004540"/>
    <x v="0"/>
    <x v="1"/>
    <s v="Global Chrome Stack Chair"/>
    <x v="3029"/>
    <x v="3"/>
    <n v="0.2"/>
    <x v="3381"/>
  </r>
  <r>
    <n v="3871"/>
    <x v="1913"/>
    <x v="1"/>
    <x v="924"/>
    <d v="2012-10-27T00:00:00"/>
    <s v="Second Class"/>
    <s v="JF-15355"/>
    <s v="Jay Fein"/>
    <x v="0"/>
    <s v="United States"/>
    <s v="San Diego"/>
    <x v="1"/>
    <n v="92105"/>
    <x v="1"/>
    <s v="OFF-PA-10004971"/>
    <x v="1"/>
    <x v="10"/>
    <s v="Xerox 196"/>
    <x v="1057"/>
    <x v="0"/>
    <n v="0"/>
    <x v="1302"/>
  </r>
  <r>
    <n v="3872"/>
    <x v="1913"/>
    <x v="1"/>
    <x v="924"/>
    <d v="2012-10-27T00:00:00"/>
    <s v="Second Class"/>
    <s v="JF-15355"/>
    <s v="Jay Fein"/>
    <x v="0"/>
    <s v="United States"/>
    <s v="San Diego"/>
    <x v="1"/>
    <n v="92105"/>
    <x v="1"/>
    <s v="OFF-EN-10002600"/>
    <x v="1"/>
    <x v="12"/>
    <s v="Redi-Strip #10 Envelopes, 4 1/8 x 9 1/2"/>
    <x v="3030"/>
    <x v="4"/>
    <n v="0"/>
    <x v="3382"/>
  </r>
  <r>
    <n v="3873"/>
    <x v="1913"/>
    <x v="1"/>
    <x v="924"/>
    <d v="2012-10-27T00:00:00"/>
    <s v="Second Class"/>
    <s v="JF-15355"/>
    <s v="Jay Fein"/>
    <x v="0"/>
    <s v="United States"/>
    <s v="San Diego"/>
    <x v="1"/>
    <n v="92105"/>
    <x v="1"/>
    <s v="FUR-CH-10001854"/>
    <x v="0"/>
    <x v="1"/>
    <s v="Office Star - Professional Matrix Back Chair with 2-to-1 Synchro Tilt and Mesh Fabric Seat"/>
    <x v="3031"/>
    <x v="1"/>
    <n v="0.2"/>
    <x v="3383"/>
  </r>
  <r>
    <n v="3874"/>
    <x v="1914"/>
    <x v="0"/>
    <x v="64"/>
    <d v="2013-09-08T00:00:00"/>
    <s v="Second Class"/>
    <s v="DM-13015"/>
    <s v="Darrin Martin"/>
    <x v="0"/>
    <s v="United States"/>
    <s v="Johnson City"/>
    <x v="18"/>
    <n v="37604"/>
    <x v="0"/>
    <s v="OFF-EN-10001099"/>
    <x v="1"/>
    <x v="12"/>
    <s v="Staples"/>
    <x v="3032"/>
    <x v="1"/>
    <n v="0.2"/>
    <x v="3384"/>
  </r>
  <r>
    <n v="3875"/>
    <x v="1914"/>
    <x v="0"/>
    <x v="64"/>
    <d v="2013-09-08T00:00:00"/>
    <s v="Second Class"/>
    <s v="DM-13015"/>
    <s v="Darrin Martin"/>
    <x v="0"/>
    <s v="United States"/>
    <s v="Johnson City"/>
    <x v="18"/>
    <n v="37604"/>
    <x v="0"/>
    <s v="OFF-BI-10001597"/>
    <x v="1"/>
    <x v="8"/>
    <s v="Wilson Jones Ledger-Size, Piano-Hinge Binder, 2&quot;, Blue"/>
    <x v="3033"/>
    <x v="3"/>
    <n v="0.7"/>
    <x v="3385"/>
  </r>
  <r>
    <n v="3876"/>
    <x v="1914"/>
    <x v="0"/>
    <x v="64"/>
    <d v="2013-09-08T00:00:00"/>
    <s v="Second Class"/>
    <s v="DM-13015"/>
    <s v="Darrin Martin"/>
    <x v="0"/>
    <s v="United States"/>
    <s v="Johnson City"/>
    <x v="18"/>
    <n v="37604"/>
    <x v="0"/>
    <s v="TEC-PH-10002660"/>
    <x v="2"/>
    <x v="7"/>
    <s v="Nortel Networks T7316 E Nt8 B27"/>
    <x v="3034"/>
    <x v="0"/>
    <n v="0.2"/>
    <x v="3386"/>
  </r>
  <r>
    <n v="3877"/>
    <x v="1914"/>
    <x v="0"/>
    <x v="64"/>
    <d v="2013-09-08T00:00:00"/>
    <s v="Second Class"/>
    <s v="DM-13015"/>
    <s v="Darrin Martin"/>
    <x v="0"/>
    <s v="United States"/>
    <s v="Johnson City"/>
    <x v="18"/>
    <n v="37604"/>
    <x v="0"/>
    <s v="OFF-PA-10000327"/>
    <x v="1"/>
    <x v="10"/>
    <s v="Xerox 1971"/>
    <x v="1518"/>
    <x v="1"/>
    <n v="0.2"/>
    <x v="1603"/>
  </r>
  <r>
    <n v="3878"/>
    <x v="1915"/>
    <x v="0"/>
    <x v="99"/>
    <d v="2013-11-03T00:00:00"/>
    <s v="Standard Class"/>
    <s v="EP-13915"/>
    <s v="Emily Phan"/>
    <x v="0"/>
    <s v="United States"/>
    <s v="Tampa"/>
    <x v="2"/>
    <n v="33614"/>
    <x v="0"/>
    <s v="OFF-BI-10001191"/>
    <x v="1"/>
    <x v="8"/>
    <s v="Canvas Sectional Post Binders"/>
    <x v="3035"/>
    <x v="2"/>
    <n v="0.7"/>
    <x v="3387"/>
  </r>
  <r>
    <n v="3879"/>
    <x v="1916"/>
    <x v="2"/>
    <x v="267"/>
    <d v="2011-04-07T00:00:00"/>
    <s v="First Class"/>
    <s v="JG-15805"/>
    <s v="John Grady"/>
    <x v="1"/>
    <s v="United States"/>
    <s v="Decatur"/>
    <x v="10"/>
    <n v="62521"/>
    <x v="2"/>
    <s v="OFF-ST-10003455"/>
    <x v="1"/>
    <x v="4"/>
    <s v="Tenex File Box, Personal Filing Tote with Lid, Black"/>
    <x v="1612"/>
    <x v="4"/>
    <n v="0.2"/>
    <x v="185"/>
  </r>
  <r>
    <n v="3880"/>
    <x v="1916"/>
    <x v="2"/>
    <x v="267"/>
    <d v="2011-04-07T00:00:00"/>
    <s v="First Class"/>
    <s v="JG-15805"/>
    <s v="John Grady"/>
    <x v="1"/>
    <s v="United States"/>
    <s v="Decatur"/>
    <x v="10"/>
    <n v="62521"/>
    <x v="2"/>
    <s v="OFF-ST-10001031"/>
    <x v="1"/>
    <x v="4"/>
    <s v="Adjustable Personal File Tote"/>
    <x v="3036"/>
    <x v="4"/>
    <n v="0.2"/>
    <x v="3388"/>
  </r>
  <r>
    <n v="3881"/>
    <x v="1917"/>
    <x v="1"/>
    <x v="925"/>
    <d v="2012-06-20T00:00:00"/>
    <s v="Standard Class"/>
    <s v="PF-19120"/>
    <s v="Peter Fuller"/>
    <x v="0"/>
    <s v="United States"/>
    <s v="Gilbert"/>
    <x v="16"/>
    <n v="85234"/>
    <x v="1"/>
    <s v="OFF-PA-10002245"/>
    <x v="1"/>
    <x v="10"/>
    <s v="Xerox 1895"/>
    <x v="383"/>
    <x v="0"/>
    <n v="0.2"/>
    <x v="3389"/>
  </r>
  <r>
    <n v="3882"/>
    <x v="1917"/>
    <x v="1"/>
    <x v="925"/>
    <d v="2012-06-20T00:00:00"/>
    <s v="Standard Class"/>
    <s v="PF-19120"/>
    <s v="Peter Fuller"/>
    <x v="0"/>
    <s v="United States"/>
    <s v="Gilbert"/>
    <x v="16"/>
    <n v="85234"/>
    <x v="1"/>
    <s v="OFF-ST-10004804"/>
    <x v="1"/>
    <x v="4"/>
    <s v="Belkin 19&quot; Vented Equipment Shelf, Black"/>
    <x v="250"/>
    <x v="0"/>
    <n v="0.2"/>
    <x v="252"/>
  </r>
  <r>
    <n v="3883"/>
    <x v="1917"/>
    <x v="1"/>
    <x v="925"/>
    <d v="2012-06-20T00:00:00"/>
    <s v="Standard Class"/>
    <s v="PF-19120"/>
    <s v="Peter Fuller"/>
    <x v="0"/>
    <s v="United States"/>
    <s v="Gilbert"/>
    <x v="16"/>
    <n v="85234"/>
    <x v="1"/>
    <s v="FUR-FU-10004904"/>
    <x v="0"/>
    <x v="5"/>
    <s v="Eldon &quot;L&quot; Workstation Diamond Chairmat"/>
    <x v="3037"/>
    <x v="5"/>
    <n v="0.2"/>
    <x v="3390"/>
  </r>
  <r>
    <n v="3884"/>
    <x v="1917"/>
    <x v="1"/>
    <x v="925"/>
    <d v="2012-06-20T00:00:00"/>
    <s v="Standard Class"/>
    <s v="PF-19120"/>
    <s v="Peter Fuller"/>
    <x v="0"/>
    <s v="United States"/>
    <s v="Gilbert"/>
    <x v="16"/>
    <n v="85234"/>
    <x v="1"/>
    <s v="FUR-FU-10002396"/>
    <x v="0"/>
    <x v="5"/>
    <s v="DAX Copper Panel Document Frame, 5 x 7 Size"/>
    <x v="3038"/>
    <x v="4"/>
    <n v="0.2"/>
    <x v="3391"/>
  </r>
  <r>
    <n v="3885"/>
    <x v="1918"/>
    <x v="2"/>
    <x v="260"/>
    <d v="2011-07-12T00:00:00"/>
    <s v="Standard Class"/>
    <s v="DW-13195"/>
    <s v="David Wiener"/>
    <x v="1"/>
    <s v="United States"/>
    <s v="Knoxville"/>
    <x v="18"/>
    <n v="37918"/>
    <x v="0"/>
    <s v="OFF-AR-10002833"/>
    <x v="1"/>
    <x v="6"/>
    <s v="Newell 322"/>
    <x v="972"/>
    <x v="1"/>
    <n v="0.2"/>
    <x v="1594"/>
  </r>
  <r>
    <n v="3886"/>
    <x v="1919"/>
    <x v="3"/>
    <x v="926"/>
    <d v="2014-02-03T00:00:00"/>
    <s v="Standard Class"/>
    <s v="CK-12595"/>
    <s v="Clytie Kelty"/>
    <x v="0"/>
    <s v="United States"/>
    <s v="Chicago"/>
    <x v="10"/>
    <n v="60653"/>
    <x v="2"/>
    <s v="OFF-BI-10001072"/>
    <x v="1"/>
    <x v="8"/>
    <s v="GBC Clear Cover, 8-1/2 x 11, unpunched, 25 covers per pack"/>
    <x v="3039"/>
    <x v="4"/>
    <n v="0.8"/>
    <x v="3392"/>
  </r>
  <r>
    <n v="3887"/>
    <x v="1920"/>
    <x v="0"/>
    <x v="840"/>
    <d v="2013-03-09T00:00:00"/>
    <s v="Second Class"/>
    <s v="CC-12670"/>
    <s v="Craig Carreira"/>
    <x v="0"/>
    <s v="United States"/>
    <s v="Bloomington"/>
    <x v="14"/>
    <n v="47401"/>
    <x v="2"/>
    <s v="TEC-PH-10003171"/>
    <x v="2"/>
    <x v="7"/>
    <s v="Plantronics Encore H101 Dual Earpieces Headset"/>
    <x v="3040"/>
    <x v="1"/>
    <n v="0"/>
    <x v="3393"/>
  </r>
  <r>
    <n v="3888"/>
    <x v="1921"/>
    <x v="2"/>
    <x v="270"/>
    <d v="2011-06-06T00:00:00"/>
    <s v="Standard Class"/>
    <s v="SV-20785"/>
    <s v="Stewart Visinsky"/>
    <x v="0"/>
    <s v="United States"/>
    <s v="Roswell"/>
    <x v="32"/>
    <n v="30076"/>
    <x v="0"/>
    <s v="OFF-AR-10004511"/>
    <x v="1"/>
    <x v="6"/>
    <s v="Sanford Colorific Scented Colored Pencils, 12/Pack"/>
    <x v="18"/>
    <x v="0"/>
    <n v="0"/>
    <x v="3394"/>
  </r>
  <r>
    <n v="3889"/>
    <x v="1921"/>
    <x v="2"/>
    <x v="270"/>
    <d v="2011-06-06T00:00:00"/>
    <s v="Standard Class"/>
    <s v="SV-20785"/>
    <s v="Stewart Visinsky"/>
    <x v="0"/>
    <s v="United States"/>
    <s v="Roswell"/>
    <x v="32"/>
    <n v="30076"/>
    <x v="0"/>
    <s v="TEC-PH-10001425"/>
    <x v="2"/>
    <x v="7"/>
    <s v="Mophie Juice Pack Helium for iPhone"/>
    <x v="764"/>
    <x v="1"/>
    <n v="0"/>
    <x v="3395"/>
  </r>
  <r>
    <n v="3890"/>
    <x v="1921"/>
    <x v="2"/>
    <x v="270"/>
    <d v="2011-06-06T00:00:00"/>
    <s v="Standard Class"/>
    <s v="SV-20785"/>
    <s v="Stewart Visinsky"/>
    <x v="0"/>
    <s v="United States"/>
    <s v="Roswell"/>
    <x v="32"/>
    <n v="30076"/>
    <x v="0"/>
    <s v="OFF-ST-10001490"/>
    <x v="1"/>
    <x v="4"/>
    <s v="Hot File 7-Pocket, Floor Stand"/>
    <x v="3041"/>
    <x v="0"/>
    <n v="0"/>
    <x v="3396"/>
  </r>
  <r>
    <n v="3891"/>
    <x v="1922"/>
    <x v="0"/>
    <x v="390"/>
    <d v="2013-12-01T00:00:00"/>
    <s v="Standard Class"/>
    <s v="SP-20860"/>
    <s v="Sung Pak"/>
    <x v="1"/>
    <s v="United States"/>
    <s v="Los Angeles"/>
    <x v="1"/>
    <n v="90036"/>
    <x v="1"/>
    <s v="TEC-AC-10003033"/>
    <x v="2"/>
    <x v="11"/>
    <s v="Plantronics CS510 - Over-the-Head monaural Wireless Headset System"/>
    <x v="3042"/>
    <x v="0"/>
    <n v="0"/>
    <x v="3397"/>
  </r>
  <r>
    <n v="3892"/>
    <x v="1922"/>
    <x v="0"/>
    <x v="390"/>
    <d v="2013-12-01T00:00:00"/>
    <s v="Standard Class"/>
    <s v="SP-20860"/>
    <s v="Sung Pak"/>
    <x v="1"/>
    <s v="United States"/>
    <s v="Los Angeles"/>
    <x v="1"/>
    <n v="90036"/>
    <x v="1"/>
    <s v="FUR-CH-10001394"/>
    <x v="0"/>
    <x v="1"/>
    <s v="Global Leather Executive Chair"/>
    <x v="3043"/>
    <x v="5"/>
    <n v="0.2"/>
    <x v="3398"/>
  </r>
  <r>
    <n v="3893"/>
    <x v="1922"/>
    <x v="0"/>
    <x v="390"/>
    <d v="2013-12-01T00:00:00"/>
    <s v="Standard Class"/>
    <s v="SP-20860"/>
    <s v="Sung Pak"/>
    <x v="1"/>
    <s v="United States"/>
    <s v="Los Angeles"/>
    <x v="1"/>
    <n v="90036"/>
    <x v="1"/>
    <s v="TEC-AC-10000420"/>
    <x v="2"/>
    <x v="11"/>
    <s v="Logitech G500s Laser Gaming Mouse with Adjustable Weight Tuning"/>
    <x v="3044"/>
    <x v="8"/>
    <n v="0"/>
    <x v="3399"/>
  </r>
  <r>
    <n v="3894"/>
    <x v="1923"/>
    <x v="0"/>
    <x v="338"/>
    <d v="2013-11-15T00:00:00"/>
    <s v="Standard Class"/>
    <s v="MS-17770"/>
    <s v="Maxwell Schwartz"/>
    <x v="0"/>
    <s v="United States"/>
    <s v="Houston"/>
    <x v="5"/>
    <n v="77036"/>
    <x v="2"/>
    <s v="TEC-AC-10004901"/>
    <x v="2"/>
    <x v="11"/>
    <s v="Kensington SlimBlade Notebook Wireless Mouse with Nano Receiver "/>
    <x v="1790"/>
    <x v="3"/>
    <n v="0.2"/>
    <x v="3400"/>
  </r>
  <r>
    <n v="3895"/>
    <x v="1924"/>
    <x v="2"/>
    <x v="754"/>
    <d v="2011-11-28T00:00:00"/>
    <s v="Standard Class"/>
    <s v="TC-21475"/>
    <s v="Tony Chapman"/>
    <x v="2"/>
    <s v="United States"/>
    <s v="Bolingbrook"/>
    <x v="10"/>
    <n v="60440"/>
    <x v="2"/>
    <s v="OFF-BI-10002571"/>
    <x v="1"/>
    <x v="8"/>
    <s v="Avery Framed View Binder, EZD Ring (Locking), Navy, 1 1/2&quot;"/>
    <x v="3045"/>
    <x v="2"/>
    <n v="0.8"/>
    <x v="3401"/>
  </r>
  <r>
    <n v="3896"/>
    <x v="1925"/>
    <x v="3"/>
    <x v="927"/>
    <d v="2014-05-06T00:00:00"/>
    <s v="Standard Class"/>
    <s v="SJ-20125"/>
    <s v="Sanjit Jacobs"/>
    <x v="2"/>
    <s v="United States"/>
    <s v="Texarkana"/>
    <x v="36"/>
    <n v="71854"/>
    <x v="0"/>
    <s v="TEC-AC-10002331"/>
    <x v="2"/>
    <x v="11"/>
    <s v="Maxell 74 Minute CDR, 10/Pack"/>
    <x v="3046"/>
    <x v="2"/>
    <n v="0"/>
    <x v="3402"/>
  </r>
  <r>
    <n v="3897"/>
    <x v="1926"/>
    <x v="3"/>
    <x v="226"/>
    <d v="2014-12-13T00:00:00"/>
    <s v="Standard Class"/>
    <s v="DS-13180"/>
    <s v="David Smith"/>
    <x v="1"/>
    <s v="United States"/>
    <s v="San Antonio"/>
    <x v="5"/>
    <n v="78207"/>
    <x v="2"/>
    <s v="OFF-FA-10000611"/>
    <x v="1"/>
    <x v="13"/>
    <s v="Binder Clips by OIC"/>
    <x v="3047"/>
    <x v="1"/>
    <n v="0.2"/>
    <x v="3403"/>
  </r>
  <r>
    <n v="3898"/>
    <x v="1926"/>
    <x v="3"/>
    <x v="226"/>
    <d v="2014-12-13T00:00:00"/>
    <s v="Standard Class"/>
    <s v="DS-13180"/>
    <s v="David Smith"/>
    <x v="1"/>
    <s v="United States"/>
    <s v="San Antonio"/>
    <x v="5"/>
    <n v="78207"/>
    <x v="2"/>
    <s v="OFF-PA-10000304"/>
    <x v="1"/>
    <x v="10"/>
    <s v="Xerox 1995"/>
    <x v="12"/>
    <x v="1"/>
    <n v="0.2"/>
    <x v="12"/>
  </r>
  <r>
    <n v="3899"/>
    <x v="1927"/>
    <x v="3"/>
    <x v="329"/>
    <d v="2014-12-05T00:00:00"/>
    <s v="Standard Class"/>
    <s v="SC-20800"/>
    <s v="Stuart Calhoun"/>
    <x v="0"/>
    <s v="United States"/>
    <s v="Edinburg"/>
    <x v="5"/>
    <n v="78539"/>
    <x v="2"/>
    <s v="OFF-FA-10000611"/>
    <x v="1"/>
    <x v="13"/>
    <s v="Binder Clips by OIC"/>
    <x v="3005"/>
    <x v="0"/>
    <n v="0.2"/>
    <x v="3354"/>
  </r>
  <r>
    <n v="3900"/>
    <x v="1928"/>
    <x v="3"/>
    <x v="226"/>
    <d v="2014-12-10T00:00:00"/>
    <s v="First Class"/>
    <s v="SH-20395"/>
    <s v="Shahid Hopkins"/>
    <x v="0"/>
    <s v="United States"/>
    <s v="Toledo"/>
    <x v="24"/>
    <n v="43615"/>
    <x v="3"/>
    <s v="TEC-AC-10002567"/>
    <x v="2"/>
    <x v="11"/>
    <s v="Logitech G602 Wireless Gaming Mouse"/>
    <x v="2506"/>
    <x v="0"/>
    <n v="0.2"/>
    <x v="3404"/>
  </r>
  <r>
    <n v="3901"/>
    <x v="1929"/>
    <x v="1"/>
    <x v="928"/>
    <d v="2012-01-08T00:00:00"/>
    <s v="Standard Class"/>
    <s v="SF-20965"/>
    <s v="Sylvia Foulston"/>
    <x v="1"/>
    <s v="United States"/>
    <s v="Baytown"/>
    <x v="5"/>
    <n v="77520"/>
    <x v="2"/>
    <s v="OFF-PA-10001937"/>
    <x v="1"/>
    <x v="10"/>
    <s v="Xerox 21"/>
    <x v="563"/>
    <x v="0"/>
    <n v="0.2"/>
    <x v="572"/>
  </r>
  <r>
    <n v="3902"/>
    <x v="1930"/>
    <x v="1"/>
    <x v="717"/>
    <d v="2012-11-20T00:00:00"/>
    <s v="Standard Class"/>
    <s v="MG-17680"/>
    <s v="Maureen Gastineau"/>
    <x v="2"/>
    <s v="United States"/>
    <s v="Philadelphia"/>
    <x v="9"/>
    <n v="19143"/>
    <x v="3"/>
    <s v="TEC-AC-10001090"/>
    <x v="2"/>
    <x v="11"/>
    <s v="Micro Innovations Wireless Classic Keyboard with Mouse"/>
    <x v="736"/>
    <x v="0"/>
    <n v="0.2"/>
    <x v="3405"/>
  </r>
  <r>
    <n v="3903"/>
    <x v="1931"/>
    <x v="1"/>
    <x v="653"/>
    <d v="2012-10-07T00:00:00"/>
    <s v="Second Class"/>
    <s v="CS-12400"/>
    <s v="Christopher Schild"/>
    <x v="2"/>
    <s v="United States"/>
    <s v="Los Angeles"/>
    <x v="1"/>
    <n v="90045"/>
    <x v="1"/>
    <s v="OFF-ST-10000943"/>
    <x v="1"/>
    <x v="4"/>
    <s v="Eldon ProFile File 'N Store Portable File Tub Letter/Legal Size Black"/>
    <x v="3048"/>
    <x v="9"/>
    <n v="0"/>
    <x v="3406"/>
  </r>
  <r>
    <n v="3904"/>
    <x v="1932"/>
    <x v="1"/>
    <x v="57"/>
    <d v="2012-04-10T00:00:00"/>
    <s v="Standard Class"/>
    <s v="VT-21700"/>
    <s v="Valerie Takahito"/>
    <x v="2"/>
    <s v="United States"/>
    <s v="Philadelphia"/>
    <x v="9"/>
    <n v="19143"/>
    <x v="3"/>
    <s v="OFF-AP-10004036"/>
    <x v="1"/>
    <x v="9"/>
    <s v="Bionaire 99.97% HEPA Air Cleaner"/>
    <x v="3049"/>
    <x v="3"/>
    <n v="0.2"/>
    <x v="3407"/>
  </r>
  <r>
    <n v="3905"/>
    <x v="1932"/>
    <x v="1"/>
    <x v="57"/>
    <d v="2012-04-10T00:00:00"/>
    <s v="Standard Class"/>
    <s v="VT-21700"/>
    <s v="Valerie Takahito"/>
    <x v="2"/>
    <s v="United States"/>
    <s v="Philadelphia"/>
    <x v="9"/>
    <n v="19143"/>
    <x v="3"/>
    <s v="OFF-ST-10003816"/>
    <x v="1"/>
    <x v="4"/>
    <s v="Fellowes High-Stak Drawer Files"/>
    <x v="2533"/>
    <x v="4"/>
    <n v="0.2"/>
    <x v="2778"/>
  </r>
  <r>
    <n v="3906"/>
    <x v="1932"/>
    <x v="1"/>
    <x v="57"/>
    <d v="2012-04-10T00:00:00"/>
    <s v="Standard Class"/>
    <s v="VT-21700"/>
    <s v="Valerie Takahito"/>
    <x v="2"/>
    <s v="United States"/>
    <s v="Philadelphia"/>
    <x v="9"/>
    <n v="19143"/>
    <x v="3"/>
    <s v="OFF-BI-10002072"/>
    <x v="1"/>
    <x v="8"/>
    <s v="Cardinal Slant-D Ring Binders"/>
    <x v="3050"/>
    <x v="4"/>
    <n v="0.7"/>
    <x v="3408"/>
  </r>
  <r>
    <n v="3907"/>
    <x v="1932"/>
    <x v="1"/>
    <x v="57"/>
    <d v="2012-04-10T00:00:00"/>
    <s v="Standard Class"/>
    <s v="VT-21700"/>
    <s v="Valerie Takahito"/>
    <x v="2"/>
    <s v="United States"/>
    <s v="Philadelphia"/>
    <x v="9"/>
    <n v="19143"/>
    <x v="3"/>
    <s v="FUR-FU-10001468"/>
    <x v="0"/>
    <x v="5"/>
    <s v="Tenex Antistatic Computer Chair Mats"/>
    <x v="1957"/>
    <x v="4"/>
    <n v="0.2"/>
    <x v="2108"/>
  </r>
  <r>
    <n v="3908"/>
    <x v="1932"/>
    <x v="1"/>
    <x v="57"/>
    <d v="2012-04-10T00:00:00"/>
    <s v="Standard Class"/>
    <s v="VT-21700"/>
    <s v="Valerie Takahito"/>
    <x v="2"/>
    <s v="United States"/>
    <s v="Philadelphia"/>
    <x v="9"/>
    <n v="19143"/>
    <x v="3"/>
    <s v="TEC-PH-10000347"/>
    <x v="2"/>
    <x v="7"/>
    <s v="Cush Cases Heavy Duty Rugged Cover Case for Samsung Galaxy S5 - Purple"/>
    <x v="546"/>
    <x v="2"/>
    <n v="0.4"/>
    <x v="3409"/>
  </r>
  <r>
    <n v="3909"/>
    <x v="1932"/>
    <x v="1"/>
    <x v="57"/>
    <d v="2012-04-10T00:00:00"/>
    <s v="Standard Class"/>
    <s v="VT-21700"/>
    <s v="Valerie Takahito"/>
    <x v="2"/>
    <s v="United States"/>
    <s v="Philadelphia"/>
    <x v="9"/>
    <n v="19143"/>
    <x v="3"/>
    <s v="TEC-PH-10002844"/>
    <x v="2"/>
    <x v="7"/>
    <s v="Speck Products Candyshell Flip Case"/>
    <x v="3051"/>
    <x v="0"/>
    <n v="0.4"/>
    <x v="3410"/>
  </r>
  <r>
    <n v="3910"/>
    <x v="1932"/>
    <x v="1"/>
    <x v="57"/>
    <d v="2012-04-10T00:00:00"/>
    <s v="Standard Class"/>
    <s v="VT-21700"/>
    <s v="Valerie Takahito"/>
    <x v="2"/>
    <s v="United States"/>
    <s v="Philadelphia"/>
    <x v="9"/>
    <n v="19143"/>
    <x v="3"/>
    <s v="FUR-FU-10001037"/>
    <x v="0"/>
    <x v="5"/>
    <s v="DAX Charcoal/Nickel-Tone Document Frame, 5 x 7"/>
    <x v="3052"/>
    <x v="7"/>
    <n v="0.2"/>
    <x v="3411"/>
  </r>
  <r>
    <n v="3911"/>
    <x v="1932"/>
    <x v="1"/>
    <x v="57"/>
    <d v="2012-04-10T00:00:00"/>
    <s v="Standard Class"/>
    <s v="VT-21700"/>
    <s v="Valerie Takahito"/>
    <x v="2"/>
    <s v="United States"/>
    <s v="Philadelphia"/>
    <x v="9"/>
    <n v="19143"/>
    <x v="3"/>
    <s v="FUR-BO-10004218"/>
    <x v="0"/>
    <x v="0"/>
    <s v="Bush Heritage Pine Collection 5-Shelf Bookcase, Albany Pine Finish, *Special Order"/>
    <x v="3053"/>
    <x v="2"/>
    <n v="0.5"/>
    <x v="3412"/>
  </r>
  <r>
    <n v="3912"/>
    <x v="1933"/>
    <x v="3"/>
    <x v="929"/>
    <d v="2014-06-07T00:00:00"/>
    <s v="First Class"/>
    <s v="AB-10105"/>
    <s v="Adrian Barton"/>
    <x v="0"/>
    <s v="United States"/>
    <s v="Pearland"/>
    <x v="5"/>
    <n v="77581"/>
    <x v="2"/>
    <s v="TEC-PH-10001619"/>
    <x v="2"/>
    <x v="7"/>
    <s v="LG G3"/>
    <x v="553"/>
    <x v="1"/>
    <n v="0.2"/>
    <x v="562"/>
  </r>
  <r>
    <n v="3913"/>
    <x v="1934"/>
    <x v="3"/>
    <x v="65"/>
    <d v="2014-09-26T00:00:00"/>
    <s v="Standard Class"/>
    <s v="MM-18280"/>
    <s v="Muhammed MacIntyre"/>
    <x v="1"/>
    <s v="United States"/>
    <s v="New York City"/>
    <x v="15"/>
    <n v="10035"/>
    <x v="3"/>
    <s v="OFF-PA-10001639"/>
    <x v="1"/>
    <x v="10"/>
    <s v="Xerox 203"/>
    <x v="541"/>
    <x v="1"/>
    <n v="0"/>
    <x v="551"/>
  </r>
  <r>
    <n v="3914"/>
    <x v="1934"/>
    <x v="3"/>
    <x v="65"/>
    <d v="2014-09-26T00:00:00"/>
    <s v="Standard Class"/>
    <s v="MM-18280"/>
    <s v="Muhammed MacIntyre"/>
    <x v="1"/>
    <s v="United States"/>
    <s v="New York City"/>
    <x v="15"/>
    <n v="10035"/>
    <x v="3"/>
    <s v="FUR-FU-10002268"/>
    <x v="0"/>
    <x v="5"/>
    <s v="Ultra Door Push Plate"/>
    <x v="765"/>
    <x v="0"/>
    <n v="0"/>
    <x v="3413"/>
  </r>
  <r>
    <n v="3915"/>
    <x v="1935"/>
    <x v="3"/>
    <x v="930"/>
    <d v="2014-07-24T00:00:00"/>
    <s v="Standard Class"/>
    <s v="ML-17410"/>
    <s v="Maris LaWare"/>
    <x v="0"/>
    <s v="United States"/>
    <s v="Phoenix"/>
    <x v="16"/>
    <n v="85023"/>
    <x v="1"/>
    <s v="FUR-TA-10001932"/>
    <x v="0"/>
    <x v="3"/>
    <s v="Chromcraft 48&quot; x 96&quot; Racetrack Double Pedestal Table"/>
    <x v="3054"/>
    <x v="2"/>
    <n v="0.5"/>
    <x v="3414"/>
  </r>
  <r>
    <n v="3916"/>
    <x v="1935"/>
    <x v="3"/>
    <x v="930"/>
    <d v="2014-07-24T00:00:00"/>
    <s v="Standard Class"/>
    <s v="ML-17410"/>
    <s v="Maris LaWare"/>
    <x v="0"/>
    <s v="United States"/>
    <s v="Phoenix"/>
    <x v="16"/>
    <n v="85023"/>
    <x v="1"/>
    <s v="FUR-CH-10004218"/>
    <x v="0"/>
    <x v="1"/>
    <s v="Global Fabric Manager's Chair, Dark Gray"/>
    <x v="224"/>
    <x v="0"/>
    <n v="0.2"/>
    <x v="3415"/>
  </r>
  <r>
    <n v="3917"/>
    <x v="1935"/>
    <x v="3"/>
    <x v="930"/>
    <d v="2014-07-24T00:00:00"/>
    <s v="Standard Class"/>
    <s v="ML-17410"/>
    <s v="Maris LaWare"/>
    <x v="0"/>
    <s v="United States"/>
    <s v="Phoenix"/>
    <x v="16"/>
    <n v="85023"/>
    <x v="1"/>
    <s v="OFF-PA-10000246"/>
    <x v="1"/>
    <x v="10"/>
    <s v="Riverleaf Stik-Withit Designer Note Cubes"/>
    <x v="3055"/>
    <x v="0"/>
    <n v="0.2"/>
    <x v="3416"/>
  </r>
  <r>
    <n v="3918"/>
    <x v="1935"/>
    <x v="3"/>
    <x v="930"/>
    <d v="2014-07-24T00:00:00"/>
    <s v="Standard Class"/>
    <s v="ML-17410"/>
    <s v="Maris LaWare"/>
    <x v="0"/>
    <s v="United States"/>
    <s v="Phoenix"/>
    <x v="16"/>
    <n v="85023"/>
    <x v="1"/>
    <s v="OFF-BI-10003350"/>
    <x v="1"/>
    <x v="8"/>
    <s v="Acco Expandable Hanging Binders"/>
    <x v="3056"/>
    <x v="4"/>
    <n v="0.7"/>
    <x v="3417"/>
  </r>
  <r>
    <n v="3919"/>
    <x v="1935"/>
    <x v="3"/>
    <x v="930"/>
    <d v="2014-07-24T00:00:00"/>
    <s v="Standard Class"/>
    <s v="ML-17410"/>
    <s v="Maris LaWare"/>
    <x v="0"/>
    <s v="United States"/>
    <s v="Phoenix"/>
    <x v="16"/>
    <n v="85023"/>
    <x v="1"/>
    <s v="FUR-CH-10000513"/>
    <x v="0"/>
    <x v="1"/>
    <s v="High-Back Leather Manager's Chair"/>
    <x v="3057"/>
    <x v="1"/>
    <n v="0.2"/>
    <x v="3418"/>
  </r>
  <r>
    <n v="3920"/>
    <x v="1936"/>
    <x v="1"/>
    <x v="494"/>
    <d v="2012-12-07T00:00:00"/>
    <s v="Standard Class"/>
    <s v="KD-16495"/>
    <s v="Keith Dawkins"/>
    <x v="1"/>
    <s v="United States"/>
    <s v="Chesapeake"/>
    <x v="17"/>
    <n v="23320"/>
    <x v="0"/>
    <s v="OFF-ST-10001321"/>
    <x v="1"/>
    <x v="4"/>
    <s v="Decoflex Hanging Personal Folder File, Blue"/>
    <x v="3058"/>
    <x v="4"/>
    <n v="0"/>
    <x v="3419"/>
  </r>
  <r>
    <n v="3921"/>
    <x v="1936"/>
    <x v="1"/>
    <x v="494"/>
    <d v="2012-12-07T00:00:00"/>
    <s v="Standard Class"/>
    <s v="KD-16495"/>
    <s v="Keith Dawkins"/>
    <x v="1"/>
    <s v="United States"/>
    <s v="Chesapeake"/>
    <x v="17"/>
    <n v="23320"/>
    <x v="0"/>
    <s v="OFF-BI-10004233"/>
    <x v="1"/>
    <x v="8"/>
    <s v="GBC Pre-Punched Binding Paper, Plastic, White, 8-1/2&quot; x 11&quot;"/>
    <x v="1480"/>
    <x v="4"/>
    <n v="0"/>
    <x v="3420"/>
  </r>
  <r>
    <n v="3922"/>
    <x v="1937"/>
    <x v="0"/>
    <x v="931"/>
    <d v="2013-07-03T00:00:00"/>
    <s v="Second Class"/>
    <s v="RF-19735"/>
    <s v="Roland Fjeld"/>
    <x v="0"/>
    <s v="United States"/>
    <s v="Chicago"/>
    <x v="10"/>
    <n v="60610"/>
    <x v="2"/>
    <s v="TEC-PH-10001299"/>
    <x v="2"/>
    <x v="7"/>
    <s v="Polycom CX300 Desktop Phone USB VoIP phone"/>
    <x v="2022"/>
    <x v="1"/>
    <n v="0.2"/>
    <x v="3421"/>
  </r>
  <r>
    <n v="3923"/>
    <x v="1938"/>
    <x v="3"/>
    <x v="735"/>
    <d v="2014-09-02T00:00:00"/>
    <s v="Standard Class"/>
    <s v="SC-20305"/>
    <s v="Sean Christensen"/>
    <x v="0"/>
    <s v="United States"/>
    <s v="Chicago"/>
    <x v="10"/>
    <n v="60623"/>
    <x v="2"/>
    <s v="OFF-PA-10002479"/>
    <x v="1"/>
    <x v="10"/>
    <s v="Xerox 4200 Series MultiUse Premium Copy Paper (20Lb. and 84 Bright)"/>
    <x v="869"/>
    <x v="5"/>
    <n v="0.2"/>
    <x v="900"/>
  </r>
  <r>
    <n v="3924"/>
    <x v="1938"/>
    <x v="3"/>
    <x v="735"/>
    <d v="2014-09-02T00:00:00"/>
    <s v="Standard Class"/>
    <s v="SC-20305"/>
    <s v="Sean Christensen"/>
    <x v="0"/>
    <s v="United States"/>
    <s v="Chicago"/>
    <x v="10"/>
    <n v="60623"/>
    <x v="2"/>
    <s v="OFF-PA-10001461"/>
    <x v="1"/>
    <x v="10"/>
    <s v="HP Office Paper (20Lb. and 87 Bright)"/>
    <x v="3059"/>
    <x v="2"/>
    <n v="0.2"/>
    <x v="3422"/>
  </r>
  <r>
    <n v="3925"/>
    <x v="1939"/>
    <x v="2"/>
    <x v="328"/>
    <d v="2011-09-21T00:00:00"/>
    <s v="Standard Class"/>
    <s v="BN-11515"/>
    <s v="Bradley Nguyen"/>
    <x v="0"/>
    <s v="United States"/>
    <s v="Seattle"/>
    <x v="4"/>
    <n v="98103"/>
    <x v="1"/>
    <s v="OFF-ST-10004963"/>
    <x v="1"/>
    <x v="4"/>
    <s v="Eldon Gobal File Keepers"/>
    <x v="3060"/>
    <x v="0"/>
    <n v="0"/>
    <x v="3423"/>
  </r>
  <r>
    <n v="3926"/>
    <x v="1939"/>
    <x v="2"/>
    <x v="328"/>
    <d v="2011-09-21T00:00:00"/>
    <s v="Standard Class"/>
    <s v="BN-11515"/>
    <s v="Bradley Nguyen"/>
    <x v="0"/>
    <s v="United States"/>
    <s v="Seattle"/>
    <x v="4"/>
    <n v="98103"/>
    <x v="1"/>
    <s v="OFF-ST-10000943"/>
    <x v="1"/>
    <x v="4"/>
    <s v="Eldon ProFile File 'N Store Portable File Tub Letter/Legal Size Black"/>
    <x v="3061"/>
    <x v="1"/>
    <n v="0"/>
    <x v="3424"/>
  </r>
  <r>
    <n v="3927"/>
    <x v="1939"/>
    <x v="2"/>
    <x v="328"/>
    <d v="2011-09-21T00:00:00"/>
    <s v="Standard Class"/>
    <s v="BN-11515"/>
    <s v="Bradley Nguyen"/>
    <x v="0"/>
    <s v="United States"/>
    <s v="Seattle"/>
    <x v="4"/>
    <n v="98103"/>
    <x v="1"/>
    <s v="FUR-FU-10004671"/>
    <x v="0"/>
    <x v="5"/>
    <s v="Executive Impressions 12&quot; Wall Clock"/>
    <x v="2276"/>
    <x v="0"/>
    <n v="0"/>
    <x v="2460"/>
  </r>
  <r>
    <n v="3928"/>
    <x v="1939"/>
    <x v="2"/>
    <x v="328"/>
    <d v="2011-09-21T00:00:00"/>
    <s v="Standard Class"/>
    <s v="BN-11515"/>
    <s v="Bradley Nguyen"/>
    <x v="0"/>
    <s v="United States"/>
    <s v="Seattle"/>
    <x v="4"/>
    <n v="98103"/>
    <x v="1"/>
    <s v="OFF-BI-10002735"/>
    <x v="1"/>
    <x v="8"/>
    <s v="GBC Prestige Therm-A-Bind Covers"/>
    <x v="1975"/>
    <x v="2"/>
    <n v="0.2"/>
    <x v="2127"/>
  </r>
  <r>
    <n v="3929"/>
    <x v="1940"/>
    <x v="0"/>
    <x v="560"/>
    <d v="2013-03-18T00:00:00"/>
    <s v="First Class"/>
    <s v="JS-15880"/>
    <s v="John Stevenson"/>
    <x v="0"/>
    <s v="United States"/>
    <s v="Harlingen"/>
    <x v="5"/>
    <n v="78550"/>
    <x v="2"/>
    <s v="FUR-BO-10004409"/>
    <x v="0"/>
    <x v="0"/>
    <s v="Safco Value Mate Series Steel Bookcases, Baked Enamel Finish on Steel, Gray"/>
    <x v="3062"/>
    <x v="2"/>
    <n v="0.32"/>
    <x v="3425"/>
  </r>
  <r>
    <n v="3930"/>
    <x v="1940"/>
    <x v="0"/>
    <x v="560"/>
    <d v="2013-03-18T00:00:00"/>
    <s v="First Class"/>
    <s v="JS-15880"/>
    <s v="John Stevenson"/>
    <x v="0"/>
    <s v="United States"/>
    <s v="Harlingen"/>
    <x v="5"/>
    <n v="78550"/>
    <x v="2"/>
    <s v="OFF-PA-10001934"/>
    <x v="1"/>
    <x v="10"/>
    <s v="Xerox 1993"/>
    <x v="1182"/>
    <x v="7"/>
    <n v="0.2"/>
    <x v="3426"/>
  </r>
  <r>
    <n v="3931"/>
    <x v="1940"/>
    <x v="0"/>
    <x v="560"/>
    <d v="2013-03-18T00:00:00"/>
    <s v="First Class"/>
    <s v="JS-15880"/>
    <s v="John Stevenson"/>
    <x v="0"/>
    <s v="United States"/>
    <s v="Harlingen"/>
    <x v="5"/>
    <n v="78550"/>
    <x v="2"/>
    <s v="OFF-AR-10001044"/>
    <x v="1"/>
    <x v="6"/>
    <s v="BOSTON Ranger #55 Pencil Sharpener, Black"/>
    <x v="3063"/>
    <x v="3"/>
    <n v="0.2"/>
    <x v="3427"/>
  </r>
  <r>
    <n v="3932"/>
    <x v="1941"/>
    <x v="0"/>
    <x v="370"/>
    <d v="2013-09-03T00:00:00"/>
    <s v="Standard Class"/>
    <s v="VG-21805"/>
    <s v="Vivek Grady"/>
    <x v="1"/>
    <s v="United States"/>
    <s v="Philadelphia"/>
    <x v="9"/>
    <n v="19140"/>
    <x v="3"/>
    <s v="OFF-AR-10004165"/>
    <x v="1"/>
    <x v="6"/>
    <s v="Binney &amp; Smith inkTank Erasable Pocket Highlighter, Chisel Tip, Yellow"/>
    <x v="3064"/>
    <x v="1"/>
    <n v="0.2"/>
    <x v="3428"/>
  </r>
  <r>
    <n v="3933"/>
    <x v="1941"/>
    <x v="0"/>
    <x v="370"/>
    <d v="2013-09-03T00:00:00"/>
    <s v="Standard Class"/>
    <s v="VG-21805"/>
    <s v="Vivek Grady"/>
    <x v="1"/>
    <s v="United States"/>
    <s v="Philadelphia"/>
    <x v="9"/>
    <n v="19140"/>
    <x v="3"/>
    <s v="TEC-AC-10001109"/>
    <x v="2"/>
    <x v="11"/>
    <s v="Logitech Trackman Marble Mouse"/>
    <x v="736"/>
    <x v="0"/>
    <n v="0.2"/>
    <x v="2906"/>
  </r>
  <r>
    <n v="3934"/>
    <x v="1942"/>
    <x v="3"/>
    <x v="264"/>
    <d v="2014-09-09T00:00:00"/>
    <s v="Standard Class"/>
    <s v="AW-10840"/>
    <s v="Anthony Witt"/>
    <x v="0"/>
    <s v="United States"/>
    <s v="Bakersfield"/>
    <x v="1"/>
    <n v="93309"/>
    <x v="1"/>
    <s v="OFF-AR-10001919"/>
    <x v="1"/>
    <x v="6"/>
    <s v="OIC #2 Pencils, Medium Soft"/>
    <x v="3065"/>
    <x v="2"/>
    <n v="0"/>
    <x v="3429"/>
  </r>
  <r>
    <n v="3935"/>
    <x v="1942"/>
    <x v="3"/>
    <x v="264"/>
    <d v="2014-09-09T00:00:00"/>
    <s v="Standard Class"/>
    <s v="AW-10840"/>
    <s v="Anthony Witt"/>
    <x v="0"/>
    <s v="United States"/>
    <s v="Bakersfield"/>
    <x v="1"/>
    <n v="93309"/>
    <x v="1"/>
    <s v="OFF-LA-10004544"/>
    <x v="1"/>
    <x v="2"/>
    <s v="Avery 505"/>
    <x v="3066"/>
    <x v="2"/>
    <n v="0"/>
    <x v="3430"/>
  </r>
  <r>
    <n v="3936"/>
    <x v="1942"/>
    <x v="3"/>
    <x v="264"/>
    <d v="2014-09-09T00:00:00"/>
    <s v="Standard Class"/>
    <s v="AW-10840"/>
    <s v="Anthony Witt"/>
    <x v="0"/>
    <s v="United States"/>
    <s v="Bakersfield"/>
    <x v="1"/>
    <n v="93309"/>
    <x v="1"/>
    <s v="TEC-PH-10003484"/>
    <x v="2"/>
    <x v="7"/>
    <s v="Ooma Telo VoIP Home Phone System"/>
    <x v="1227"/>
    <x v="0"/>
    <n v="0.2"/>
    <x v="3431"/>
  </r>
  <r>
    <n v="3937"/>
    <x v="1943"/>
    <x v="1"/>
    <x v="382"/>
    <d v="2012-06-20T00:00:00"/>
    <s v="Standard Class"/>
    <s v="LS-17230"/>
    <s v="Lycoris Saunders"/>
    <x v="0"/>
    <s v="United States"/>
    <s v="Grand Prairie"/>
    <x v="5"/>
    <n v="75051"/>
    <x v="2"/>
    <s v="OFF-EN-10001028"/>
    <x v="1"/>
    <x v="12"/>
    <s v="Staples"/>
    <x v="1528"/>
    <x v="1"/>
    <n v="0.2"/>
    <x v="3432"/>
  </r>
  <r>
    <n v="3938"/>
    <x v="1943"/>
    <x v="1"/>
    <x v="382"/>
    <d v="2012-06-20T00:00:00"/>
    <s v="Standard Class"/>
    <s v="LS-17230"/>
    <s v="Lycoris Saunders"/>
    <x v="0"/>
    <s v="United States"/>
    <s v="Grand Prairie"/>
    <x v="5"/>
    <n v="75051"/>
    <x v="2"/>
    <s v="OFF-PA-10004156"/>
    <x v="1"/>
    <x v="10"/>
    <s v="Xerox 188"/>
    <x v="1939"/>
    <x v="1"/>
    <n v="0.2"/>
    <x v="2088"/>
  </r>
  <r>
    <n v="3939"/>
    <x v="1943"/>
    <x v="1"/>
    <x v="382"/>
    <d v="2012-06-20T00:00:00"/>
    <s v="Standard Class"/>
    <s v="LS-17230"/>
    <s v="Lycoris Saunders"/>
    <x v="0"/>
    <s v="United States"/>
    <s v="Grand Prairie"/>
    <x v="5"/>
    <n v="75051"/>
    <x v="2"/>
    <s v="FUR-CH-10001708"/>
    <x v="0"/>
    <x v="1"/>
    <s v="Office Star - Contemporary Swivel Chair with Padded Adjustable Arms and Flex Back"/>
    <x v="3067"/>
    <x v="0"/>
    <n v="0.3"/>
    <x v="3433"/>
  </r>
  <r>
    <n v="3940"/>
    <x v="1944"/>
    <x v="0"/>
    <x v="107"/>
    <d v="2013-12-11T00:00:00"/>
    <s v="Same Day"/>
    <s v="MH-17455"/>
    <s v="Mark Hamilton"/>
    <x v="0"/>
    <s v="United States"/>
    <s v="Greenwood"/>
    <x v="14"/>
    <n v="46142"/>
    <x v="2"/>
    <s v="FUR-CH-10003379"/>
    <x v="0"/>
    <x v="1"/>
    <s v="Global Commerce Series High-Back Swivel/Tilt Chairs"/>
    <x v="3068"/>
    <x v="2"/>
    <n v="0"/>
    <x v="3434"/>
  </r>
  <r>
    <n v="3941"/>
    <x v="1945"/>
    <x v="3"/>
    <x v="796"/>
    <d v="2014-05-24T00:00:00"/>
    <s v="Standard Class"/>
    <s v="TS-21340"/>
    <s v="Toby Swindell"/>
    <x v="0"/>
    <s v="United States"/>
    <s v="New York City"/>
    <x v="15"/>
    <n v="10024"/>
    <x v="3"/>
    <s v="FUR-FU-10002456"/>
    <x v="0"/>
    <x v="5"/>
    <s v="Master Caster Door Stop, Large Neon Orange"/>
    <x v="58"/>
    <x v="0"/>
    <n v="0"/>
    <x v="3435"/>
  </r>
  <r>
    <n v="3942"/>
    <x v="1945"/>
    <x v="3"/>
    <x v="796"/>
    <d v="2014-05-24T00:00:00"/>
    <s v="Standard Class"/>
    <s v="TS-21340"/>
    <s v="Toby Swindell"/>
    <x v="0"/>
    <s v="United States"/>
    <s v="New York City"/>
    <x v="15"/>
    <n v="10024"/>
    <x v="3"/>
    <s v="OFF-BI-10000605"/>
    <x v="1"/>
    <x v="8"/>
    <s v="Acco Pressboard Covers with Storage Hooks, 9 1/2&quot; x 11&quot;, Executive Red"/>
    <x v="337"/>
    <x v="7"/>
    <n v="0.2"/>
    <x v="3436"/>
  </r>
  <r>
    <n v="3943"/>
    <x v="1946"/>
    <x v="3"/>
    <x v="837"/>
    <d v="2014-05-30T00:00:00"/>
    <s v="Second Class"/>
    <s v="EH-13945"/>
    <s v="Eric Hoffmann"/>
    <x v="0"/>
    <s v="United States"/>
    <s v="Memphis"/>
    <x v="18"/>
    <n v="38109"/>
    <x v="0"/>
    <s v="OFF-PA-10001166"/>
    <x v="1"/>
    <x v="10"/>
    <s v="Xerox 2"/>
    <x v="233"/>
    <x v="2"/>
    <n v="0.2"/>
    <x v="1446"/>
  </r>
  <r>
    <n v="3944"/>
    <x v="1947"/>
    <x v="0"/>
    <x v="661"/>
    <d v="2013-07-01T00:00:00"/>
    <s v="Standard Class"/>
    <s v="MG-17695"/>
    <s v="Maureen Gnade"/>
    <x v="0"/>
    <s v="United States"/>
    <s v="Buffalo"/>
    <x v="15"/>
    <n v="14215"/>
    <x v="3"/>
    <s v="OFF-SU-10000157"/>
    <x v="1"/>
    <x v="14"/>
    <s v="Compact Automatic Electric Letter Opener"/>
    <x v="3069"/>
    <x v="3"/>
    <n v="0"/>
    <x v="3437"/>
  </r>
  <r>
    <n v="3945"/>
    <x v="1948"/>
    <x v="0"/>
    <x v="458"/>
    <d v="2013-05-22T00:00:00"/>
    <s v="Second Class"/>
    <s v="DO-13435"/>
    <s v="Denny Ordway"/>
    <x v="0"/>
    <s v="United States"/>
    <s v="Los Angeles"/>
    <x v="1"/>
    <n v="90036"/>
    <x v="1"/>
    <s v="OFF-PA-10004971"/>
    <x v="1"/>
    <x v="10"/>
    <s v="Xerox 196"/>
    <x v="1714"/>
    <x v="1"/>
    <n v="0"/>
    <x v="1817"/>
  </r>
  <r>
    <n v="3946"/>
    <x v="1949"/>
    <x v="3"/>
    <x v="551"/>
    <d v="2014-11-24T00:00:00"/>
    <s v="Standard Class"/>
    <s v="AF-10870"/>
    <s v="Art Ferguson"/>
    <x v="0"/>
    <s v="United States"/>
    <s v="Homestead"/>
    <x v="2"/>
    <n v="33030"/>
    <x v="0"/>
    <s v="OFF-PA-10001977"/>
    <x v="1"/>
    <x v="10"/>
    <s v="Xerox 194"/>
    <x v="3070"/>
    <x v="7"/>
    <n v="0.2"/>
    <x v="3438"/>
  </r>
  <r>
    <n v="3947"/>
    <x v="1949"/>
    <x v="3"/>
    <x v="551"/>
    <d v="2014-11-24T00:00:00"/>
    <s v="Standard Class"/>
    <s v="AF-10870"/>
    <s v="Art Ferguson"/>
    <x v="0"/>
    <s v="United States"/>
    <s v="Homestead"/>
    <x v="2"/>
    <n v="33030"/>
    <x v="0"/>
    <s v="OFF-SU-10001225"/>
    <x v="1"/>
    <x v="14"/>
    <s v="Staples"/>
    <x v="3071"/>
    <x v="7"/>
    <n v="0.2"/>
    <x v="3439"/>
  </r>
  <r>
    <n v="3948"/>
    <x v="1950"/>
    <x v="0"/>
    <x v="741"/>
    <d v="2013-11-23T00:00:00"/>
    <s v="Standard Class"/>
    <s v="SN-20710"/>
    <s v="Steve Nguyen"/>
    <x v="2"/>
    <s v="United States"/>
    <s v="Pasadena"/>
    <x v="5"/>
    <n v="77506"/>
    <x v="2"/>
    <s v="OFF-AR-10003514"/>
    <x v="1"/>
    <x v="6"/>
    <s v="4009 Highlighters by Sanford"/>
    <x v="2925"/>
    <x v="0"/>
    <n v="0.2"/>
    <x v="3440"/>
  </r>
  <r>
    <n v="3949"/>
    <x v="1950"/>
    <x v="0"/>
    <x v="741"/>
    <d v="2013-11-23T00:00:00"/>
    <s v="Standard Class"/>
    <s v="SN-20710"/>
    <s v="Steve Nguyen"/>
    <x v="2"/>
    <s v="United States"/>
    <s v="Pasadena"/>
    <x v="5"/>
    <n v="77506"/>
    <x v="2"/>
    <s v="OFF-LA-10003510"/>
    <x v="1"/>
    <x v="2"/>
    <s v="Avery 4027 File Folder Labels for Dot Matrix Printers, 5000 Labels per Box, White"/>
    <x v="3072"/>
    <x v="0"/>
    <n v="0.2"/>
    <x v="3441"/>
  </r>
  <r>
    <n v="3950"/>
    <x v="1950"/>
    <x v="0"/>
    <x v="741"/>
    <d v="2013-11-23T00:00:00"/>
    <s v="Standard Class"/>
    <s v="SN-20710"/>
    <s v="Steve Nguyen"/>
    <x v="2"/>
    <s v="United States"/>
    <s v="Pasadena"/>
    <x v="5"/>
    <n v="77506"/>
    <x v="2"/>
    <s v="OFF-PA-10001970"/>
    <x v="1"/>
    <x v="10"/>
    <s v="Xerox 1881"/>
    <x v="3073"/>
    <x v="0"/>
    <n v="0.2"/>
    <x v="3442"/>
  </r>
  <r>
    <n v="3951"/>
    <x v="1950"/>
    <x v="0"/>
    <x v="741"/>
    <d v="2013-11-23T00:00:00"/>
    <s v="Standard Class"/>
    <s v="SN-20710"/>
    <s v="Steve Nguyen"/>
    <x v="2"/>
    <s v="United States"/>
    <s v="Pasadena"/>
    <x v="5"/>
    <n v="77506"/>
    <x v="2"/>
    <s v="FUR-CH-10003817"/>
    <x v="0"/>
    <x v="1"/>
    <s v="Global Value Steno Chair, Gray"/>
    <x v="3074"/>
    <x v="5"/>
    <n v="0.3"/>
    <x v="3443"/>
  </r>
  <r>
    <n v="3952"/>
    <x v="1951"/>
    <x v="2"/>
    <x v="683"/>
    <d v="2011-11-30T00:00:00"/>
    <s v="Second Class"/>
    <s v="MO-17500"/>
    <s v="Mary O'Rourke"/>
    <x v="0"/>
    <s v="United States"/>
    <s v="Freeport"/>
    <x v="15"/>
    <n v="11520"/>
    <x v="3"/>
    <s v="OFF-BI-10003676"/>
    <x v="1"/>
    <x v="8"/>
    <s v="GBC Standard Recycled Report Covers, Clear Plastic Sheets"/>
    <x v="3075"/>
    <x v="0"/>
    <n v="0.2"/>
    <x v="3444"/>
  </r>
  <r>
    <n v="3953"/>
    <x v="1952"/>
    <x v="0"/>
    <x v="398"/>
    <d v="2013-03-09T00:00:00"/>
    <s v="Standard Class"/>
    <s v="ON-18715"/>
    <s v="Odella Nelson"/>
    <x v="1"/>
    <s v="United States"/>
    <s v="Denver"/>
    <x v="22"/>
    <n v="80219"/>
    <x v="1"/>
    <s v="TEC-PH-10003535"/>
    <x v="2"/>
    <x v="7"/>
    <s v="RCA ViSYS 25423RE1 Corded phone"/>
    <x v="1305"/>
    <x v="0"/>
    <n v="0.2"/>
    <x v="3445"/>
  </r>
  <r>
    <n v="3954"/>
    <x v="1953"/>
    <x v="3"/>
    <x v="787"/>
    <d v="2014-01-20T00:00:00"/>
    <s v="Standard Class"/>
    <s v="SC-20095"/>
    <s v="Sanjit Chand"/>
    <x v="0"/>
    <s v="United States"/>
    <s v="Quincy"/>
    <x v="31"/>
    <n v="2169"/>
    <x v="3"/>
    <s v="OFF-PA-10004675"/>
    <x v="1"/>
    <x v="10"/>
    <s v="Telephone Message Books with Fax/Mobile Section, 5 1/2&quot; x 3 3/16&quot;"/>
    <x v="1436"/>
    <x v="0"/>
    <n v="0"/>
    <x v="1512"/>
  </r>
  <r>
    <n v="3955"/>
    <x v="1954"/>
    <x v="2"/>
    <x v="527"/>
    <d v="2011-04-09T00:00:00"/>
    <s v="Standard Class"/>
    <s v="MS-17710"/>
    <s v="Maurice Satty"/>
    <x v="0"/>
    <s v="United States"/>
    <s v="Detroit"/>
    <x v="12"/>
    <n v="48205"/>
    <x v="2"/>
    <s v="FUR-FU-10004020"/>
    <x v="0"/>
    <x v="5"/>
    <s v="Advantus Panel Wall Acrylic Frame"/>
    <x v="3076"/>
    <x v="7"/>
    <n v="0"/>
    <x v="3446"/>
  </r>
  <r>
    <n v="3956"/>
    <x v="1954"/>
    <x v="2"/>
    <x v="527"/>
    <d v="2011-04-09T00:00:00"/>
    <s v="Standard Class"/>
    <s v="MS-17710"/>
    <s v="Maurice Satty"/>
    <x v="0"/>
    <s v="United States"/>
    <s v="Detroit"/>
    <x v="12"/>
    <n v="48205"/>
    <x v="2"/>
    <s v="OFF-AR-10001955"/>
    <x v="1"/>
    <x v="6"/>
    <s v="Newell 319"/>
    <x v="1378"/>
    <x v="4"/>
    <n v="0"/>
    <x v="3447"/>
  </r>
  <r>
    <n v="3957"/>
    <x v="1955"/>
    <x v="0"/>
    <x v="190"/>
    <d v="2013-07-04T00:00:00"/>
    <s v="Standard Class"/>
    <s v="DN-13690"/>
    <s v="Duane Noonan"/>
    <x v="0"/>
    <s v="United States"/>
    <s v="San Francisco"/>
    <x v="1"/>
    <n v="94109"/>
    <x v="1"/>
    <s v="FUR-FU-10002364"/>
    <x v="0"/>
    <x v="5"/>
    <s v="Eldon Expressions Wood Desk Accessories, Oak"/>
    <x v="3077"/>
    <x v="1"/>
    <n v="0"/>
    <x v="3448"/>
  </r>
  <r>
    <n v="3958"/>
    <x v="1956"/>
    <x v="0"/>
    <x v="211"/>
    <d v="2013-06-03T00:00:00"/>
    <s v="Standard Class"/>
    <s v="RB-19360"/>
    <s v="Raymond Buch"/>
    <x v="0"/>
    <s v="United States"/>
    <s v="Nashville"/>
    <x v="18"/>
    <n v="37211"/>
    <x v="0"/>
    <s v="OFF-BI-10002414"/>
    <x v="1"/>
    <x v="8"/>
    <s v="GBC ProClick Spines for 32-Hole Punch"/>
    <x v="3078"/>
    <x v="1"/>
    <n v="0.7"/>
    <x v="3449"/>
  </r>
  <r>
    <n v="3959"/>
    <x v="1956"/>
    <x v="0"/>
    <x v="211"/>
    <d v="2013-06-03T00:00:00"/>
    <s v="Standard Class"/>
    <s v="RB-19360"/>
    <s v="Raymond Buch"/>
    <x v="0"/>
    <s v="United States"/>
    <s v="Nashville"/>
    <x v="18"/>
    <n v="37211"/>
    <x v="0"/>
    <s v="OFF-AR-10003732"/>
    <x v="1"/>
    <x v="6"/>
    <s v="Newell 333"/>
    <x v="3079"/>
    <x v="0"/>
    <n v="0.2"/>
    <x v="3450"/>
  </r>
  <r>
    <n v="3960"/>
    <x v="1956"/>
    <x v="0"/>
    <x v="211"/>
    <d v="2013-06-03T00:00:00"/>
    <s v="Standard Class"/>
    <s v="RB-19360"/>
    <s v="Raymond Buch"/>
    <x v="0"/>
    <s v="United States"/>
    <s v="Nashville"/>
    <x v="18"/>
    <n v="37211"/>
    <x v="0"/>
    <s v="FUR-FU-10001085"/>
    <x v="0"/>
    <x v="5"/>
    <s v="3M Polarizing Light Filter Sleeves"/>
    <x v="3080"/>
    <x v="1"/>
    <n v="0.2"/>
    <x v="3451"/>
  </r>
  <r>
    <n v="3961"/>
    <x v="1957"/>
    <x v="1"/>
    <x v="324"/>
    <d v="2012-10-24T00:00:00"/>
    <s v="Standard Class"/>
    <s v="NH-18610"/>
    <s v="Nicole Hansen"/>
    <x v="1"/>
    <s v="United States"/>
    <s v="Detroit"/>
    <x v="12"/>
    <n v="48227"/>
    <x v="2"/>
    <s v="OFF-BI-10001249"/>
    <x v="1"/>
    <x v="8"/>
    <s v="Avery Heavy-Duty EZD View Binder with Locking Rings"/>
    <x v="3081"/>
    <x v="5"/>
    <n v="0"/>
    <x v="3452"/>
  </r>
  <r>
    <n v="3962"/>
    <x v="1957"/>
    <x v="1"/>
    <x v="324"/>
    <d v="2012-10-24T00:00:00"/>
    <s v="Standard Class"/>
    <s v="NH-18610"/>
    <s v="Nicole Hansen"/>
    <x v="1"/>
    <s v="United States"/>
    <s v="Detroit"/>
    <x v="12"/>
    <n v="48227"/>
    <x v="2"/>
    <s v="TEC-PH-10002564"/>
    <x v="2"/>
    <x v="7"/>
    <s v="OtterBox Defender Series Case - Samsung Galaxy S4"/>
    <x v="179"/>
    <x v="2"/>
    <n v="0"/>
    <x v="3453"/>
  </r>
  <r>
    <n v="3963"/>
    <x v="1958"/>
    <x v="3"/>
    <x v="600"/>
    <d v="2014-02-21T00:00:00"/>
    <s v="First Class"/>
    <s v="ED-13885"/>
    <s v="Emily Ducich"/>
    <x v="2"/>
    <s v="United States"/>
    <s v="Los Angeles"/>
    <x v="1"/>
    <n v="90045"/>
    <x v="1"/>
    <s v="OFF-AR-10000634"/>
    <x v="1"/>
    <x v="6"/>
    <s v="Newell 320"/>
    <x v="1387"/>
    <x v="1"/>
    <n v="0"/>
    <x v="3454"/>
  </r>
  <r>
    <n v="3964"/>
    <x v="1958"/>
    <x v="3"/>
    <x v="600"/>
    <d v="2014-02-21T00:00:00"/>
    <s v="First Class"/>
    <s v="ED-13885"/>
    <s v="Emily Ducich"/>
    <x v="2"/>
    <s v="United States"/>
    <s v="Los Angeles"/>
    <x v="1"/>
    <n v="90045"/>
    <x v="1"/>
    <s v="FUR-FU-10004018"/>
    <x v="0"/>
    <x v="5"/>
    <s v="Tensor Computer Mounted Lamp"/>
    <x v="3082"/>
    <x v="1"/>
    <n v="0"/>
    <x v="3455"/>
  </r>
  <r>
    <n v="3965"/>
    <x v="1959"/>
    <x v="0"/>
    <x v="897"/>
    <d v="2013-09-29T00:00:00"/>
    <s v="Standard Class"/>
    <s v="PW-19240"/>
    <s v="Pierre Wener"/>
    <x v="0"/>
    <s v="United States"/>
    <s v="Philadelphia"/>
    <x v="9"/>
    <n v="19140"/>
    <x v="3"/>
    <s v="OFF-AR-10003481"/>
    <x v="1"/>
    <x v="6"/>
    <s v="Newell 348"/>
    <x v="964"/>
    <x v="1"/>
    <n v="0.2"/>
    <x v="3456"/>
  </r>
  <r>
    <n v="3966"/>
    <x v="1960"/>
    <x v="2"/>
    <x v="607"/>
    <d v="2011-11-17T00:00:00"/>
    <s v="Second Class"/>
    <s v="DM-13345"/>
    <s v="Denise Monton"/>
    <x v="1"/>
    <s v="United States"/>
    <s v="Asheville"/>
    <x v="3"/>
    <n v="28806"/>
    <x v="0"/>
    <s v="OFF-AR-10003651"/>
    <x v="1"/>
    <x v="6"/>
    <s v="Newell 350"/>
    <x v="964"/>
    <x v="1"/>
    <n v="0.2"/>
    <x v="3456"/>
  </r>
  <r>
    <n v="3967"/>
    <x v="1961"/>
    <x v="0"/>
    <x v="178"/>
    <d v="2013-04-07T00:00:00"/>
    <s v="Standard Class"/>
    <s v="DW-13540"/>
    <s v="Don Weiss"/>
    <x v="0"/>
    <s v="United States"/>
    <s v="New York City"/>
    <x v="15"/>
    <n v="10024"/>
    <x v="3"/>
    <s v="OFF-AR-10002956"/>
    <x v="1"/>
    <x v="6"/>
    <s v="Boston 16801 Nautilus Battery Pencil Sharpener"/>
    <x v="1943"/>
    <x v="4"/>
    <n v="0"/>
    <x v="3457"/>
  </r>
  <r>
    <n v="3968"/>
    <x v="1962"/>
    <x v="0"/>
    <x v="244"/>
    <d v="2013-05-24T00:00:00"/>
    <s v="First Class"/>
    <s v="EH-14125"/>
    <s v="Eugene Hildebrand"/>
    <x v="2"/>
    <s v="United States"/>
    <s v="Colorado Springs"/>
    <x v="22"/>
    <n v="80906"/>
    <x v="1"/>
    <s v="OFF-BI-10003638"/>
    <x v="1"/>
    <x v="8"/>
    <s v="GBC Durable Plastic Covers"/>
    <x v="3083"/>
    <x v="3"/>
    <n v="0.7"/>
    <x v="3458"/>
  </r>
  <r>
    <n v="3969"/>
    <x v="1963"/>
    <x v="1"/>
    <x v="932"/>
    <d v="2012-06-05T00:00:00"/>
    <s v="Standard Class"/>
    <s v="KE-16420"/>
    <s v="Katrina Edelman"/>
    <x v="1"/>
    <s v="United States"/>
    <s v="San Antonio"/>
    <x v="5"/>
    <n v="78207"/>
    <x v="2"/>
    <s v="OFF-BI-10001890"/>
    <x v="1"/>
    <x v="8"/>
    <s v="Avery Poly Binder Pockets"/>
    <x v="3084"/>
    <x v="8"/>
    <n v="0.8"/>
    <x v="3459"/>
  </r>
  <r>
    <n v="3970"/>
    <x v="1963"/>
    <x v="1"/>
    <x v="932"/>
    <d v="2012-06-05T00:00:00"/>
    <s v="Standard Class"/>
    <s v="KE-16420"/>
    <s v="Katrina Edelman"/>
    <x v="1"/>
    <s v="United States"/>
    <s v="San Antonio"/>
    <x v="5"/>
    <n v="78207"/>
    <x v="2"/>
    <s v="OFF-PA-10002606"/>
    <x v="1"/>
    <x v="10"/>
    <s v="Xerox 1928"/>
    <x v="3085"/>
    <x v="12"/>
    <n v="0.2"/>
    <x v="3460"/>
  </r>
  <r>
    <n v="3971"/>
    <x v="1964"/>
    <x v="2"/>
    <x v="754"/>
    <d v="2011-11-26T00:00:00"/>
    <s v="Standard Class"/>
    <s v="SP-20920"/>
    <s v="Susan Pistek"/>
    <x v="0"/>
    <s v="United States"/>
    <s v="Los Angeles"/>
    <x v="1"/>
    <n v="90036"/>
    <x v="1"/>
    <s v="OFF-PA-10002245"/>
    <x v="1"/>
    <x v="10"/>
    <s v="Xerox 1895"/>
    <x v="3086"/>
    <x v="6"/>
    <n v="0"/>
    <x v="3461"/>
  </r>
  <r>
    <n v="3972"/>
    <x v="1965"/>
    <x v="1"/>
    <x v="933"/>
    <d v="2012-02-24T00:00:00"/>
    <s v="Second Class"/>
    <s v="PS-19045"/>
    <s v="Penelope Sewall"/>
    <x v="2"/>
    <s v="United States"/>
    <s v="Sterling Heights"/>
    <x v="12"/>
    <n v="48310"/>
    <x v="2"/>
    <s v="OFF-AR-10001615"/>
    <x v="1"/>
    <x v="6"/>
    <s v="Newell 34"/>
    <x v="1378"/>
    <x v="4"/>
    <n v="0"/>
    <x v="3462"/>
  </r>
  <r>
    <n v="3973"/>
    <x v="1966"/>
    <x v="0"/>
    <x v="892"/>
    <d v="2013-04-03T00:00:00"/>
    <s v="Standard Class"/>
    <s v="JM-15250"/>
    <s v="Janet Martin"/>
    <x v="0"/>
    <s v="United States"/>
    <s v="New York City"/>
    <x v="15"/>
    <n v="10009"/>
    <x v="3"/>
    <s v="OFF-PA-10000466"/>
    <x v="1"/>
    <x v="10"/>
    <s v="Memo Book, 100 Message Capacity, 5 3/8” x 11”"/>
    <x v="814"/>
    <x v="0"/>
    <n v="0"/>
    <x v="3463"/>
  </r>
  <r>
    <n v="3974"/>
    <x v="1966"/>
    <x v="0"/>
    <x v="892"/>
    <d v="2013-04-03T00:00:00"/>
    <s v="Standard Class"/>
    <s v="JM-15250"/>
    <s v="Janet Martin"/>
    <x v="0"/>
    <s v="United States"/>
    <s v="New York City"/>
    <x v="15"/>
    <n v="10009"/>
    <x v="3"/>
    <s v="OFF-BI-10003708"/>
    <x v="1"/>
    <x v="8"/>
    <s v="Acco Four Pocket Poly Ring Binder with Label Holder, Smoke, 1&quot;"/>
    <x v="1278"/>
    <x v="2"/>
    <n v="0.2"/>
    <x v="1329"/>
  </r>
  <r>
    <n v="3975"/>
    <x v="1966"/>
    <x v="0"/>
    <x v="892"/>
    <d v="2013-04-03T00:00:00"/>
    <s v="Standard Class"/>
    <s v="JM-15250"/>
    <s v="Janet Martin"/>
    <x v="0"/>
    <s v="United States"/>
    <s v="New York City"/>
    <x v="15"/>
    <n v="10009"/>
    <x v="3"/>
    <s v="FUR-FU-10004848"/>
    <x v="0"/>
    <x v="5"/>
    <s v="Howard Miller 13-3/4&quot; Diameter Brushed Chrome Round Wall Clock"/>
    <x v="3087"/>
    <x v="8"/>
    <n v="0"/>
    <x v="3464"/>
  </r>
  <r>
    <n v="3976"/>
    <x v="1966"/>
    <x v="0"/>
    <x v="892"/>
    <d v="2013-04-03T00:00:00"/>
    <s v="Standard Class"/>
    <s v="JM-15250"/>
    <s v="Janet Martin"/>
    <x v="0"/>
    <s v="United States"/>
    <s v="New York City"/>
    <x v="15"/>
    <n v="10009"/>
    <x v="3"/>
    <s v="OFF-BI-10000320"/>
    <x v="1"/>
    <x v="8"/>
    <s v="GBC Plastic Binding Combs"/>
    <x v="3088"/>
    <x v="3"/>
    <n v="0.2"/>
    <x v="3465"/>
  </r>
  <r>
    <n v="3977"/>
    <x v="1967"/>
    <x v="0"/>
    <x v="332"/>
    <d v="2013-10-25T00:00:00"/>
    <s v="First Class"/>
    <s v="EB-13930"/>
    <s v="Eric Barreto"/>
    <x v="0"/>
    <s v="United States"/>
    <s v="Richmond"/>
    <x v="17"/>
    <n v="23223"/>
    <x v="0"/>
    <s v="FUR-FU-10003731"/>
    <x v="0"/>
    <x v="5"/>
    <s v="Eldon Expressions Wood and Plastic Desk Accessories, Oak"/>
    <x v="3089"/>
    <x v="4"/>
    <n v="0"/>
    <x v="3466"/>
  </r>
  <r>
    <n v="3978"/>
    <x v="1968"/>
    <x v="3"/>
    <x v="280"/>
    <d v="2014-10-08T00:00:00"/>
    <s v="Standard Class"/>
    <s v="FG-14260"/>
    <s v="Frank Gastineau"/>
    <x v="2"/>
    <s v="United States"/>
    <s v="Seattle"/>
    <x v="4"/>
    <n v="98105"/>
    <x v="1"/>
    <s v="OFF-FA-10002780"/>
    <x v="1"/>
    <x v="13"/>
    <s v="Staples"/>
    <x v="3090"/>
    <x v="1"/>
    <n v="0"/>
    <x v="3467"/>
  </r>
  <r>
    <n v="3979"/>
    <x v="1968"/>
    <x v="3"/>
    <x v="280"/>
    <d v="2014-10-08T00:00:00"/>
    <s v="Standard Class"/>
    <s v="FG-14260"/>
    <s v="Frank Gastineau"/>
    <x v="2"/>
    <s v="United States"/>
    <s v="Seattle"/>
    <x v="4"/>
    <n v="98105"/>
    <x v="1"/>
    <s v="TEC-PH-10003800"/>
    <x v="2"/>
    <x v="7"/>
    <s v="i.Sound Portable Power - 8000 mAh"/>
    <x v="560"/>
    <x v="0"/>
    <n v="0.2"/>
    <x v="569"/>
  </r>
  <r>
    <n v="3980"/>
    <x v="1969"/>
    <x v="2"/>
    <x v="851"/>
    <d v="2011-12-27T00:00:00"/>
    <s v="Standard Class"/>
    <s v="TH-21235"/>
    <s v="Tiffany House"/>
    <x v="1"/>
    <s v="United States"/>
    <s v="New York City"/>
    <x v="15"/>
    <n v="10024"/>
    <x v="3"/>
    <s v="FUR-TA-10001676"/>
    <x v="0"/>
    <x v="3"/>
    <s v="Hon 61000 Series Interactive Training Tables"/>
    <x v="3091"/>
    <x v="0"/>
    <n v="0.4"/>
    <x v="3468"/>
  </r>
  <r>
    <n v="3981"/>
    <x v="1969"/>
    <x v="2"/>
    <x v="851"/>
    <d v="2011-12-27T00:00:00"/>
    <s v="Standard Class"/>
    <s v="TH-21235"/>
    <s v="Tiffany House"/>
    <x v="1"/>
    <s v="United States"/>
    <s v="New York City"/>
    <x v="15"/>
    <n v="10024"/>
    <x v="3"/>
    <s v="OFF-AP-10002350"/>
    <x v="1"/>
    <x v="9"/>
    <s v="Belkin F9H710-06 7 Outlet SurgeMaster Surge Protector"/>
    <x v="3092"/>
    <x v="1"/>
    <n v="0"/>
    <x v="3469"/>
  </r>
  <r>
    <n v="3982"/>
    <x v="1970"/>
    <x v="3"/>
    <x v="934"/>
    <d v="2014-12-21T00:00:00"/>
    <s v="Standard Class"/>
    <s v="PL-18925"/>
    <s v="Paul Lucas"/>
    <x v="2"/>
    <s v="United States"/>
    <s v="Seattle"/>
    <x v="4"/>
    <n v="98115"/>
    <x v="1"/>
    <s v="FUR-FU-10003096"/>
    <x v="0"/>
    <x v="5"/>
    <s v="Master Giant Foot Doorstop, Safety Yellow"/>
    <x v="3093"/>
    <x v="1"/>
    <n v="0"/>
    <x v="3470"/>
  </r>
  <r>
    <n v="3983"/>
    <x v="1971"/>
    <x v="0"/>
    <x v="274"/>
    <d v="2013-07-10T00:00:00"/>
    <s v="Second Class"/>
    <s v="CC-12370"/>
    <s v="Christopher Conant"/>
    <x v="0"/>
    <s v="United States"/>
    <s v="Los Angeles"/>
    <x v="1"/>
    <n v="90045"/>
    <x v="1"/>
    <s v="FUR-CH-10003061"/>
    <x v="0"/>
    <x v="1"/>
    <s v="Global Leather Task Chair, Black"/>
    <x v="2804"/>
    <x v="4"/>
    <n v="0.2"/>
    <x v="3471"/>
  </r>
  <r>
    <n v="3984"/>
    <x v="1971"/>
    <x v="0"/>
    <x v="274"/>
    <d v="2013-07-10T00:00:00"/>
    <s v="Second Class"/>
    <s v="CC-12370"/>
    <s v="Christopher Conant"/>
    <x v="0"/>
    <s v="United States"/>
    <s v="Los Angeles"/>
    <x v="1"/>
    <n v="90045"/>
    <x v="1"/>
    <s v="TEC-CO-10003763"/>
    <x v="2"/>
    <x v="16"/>
    <s v="Canon PC1060 Personal Laser Copier"/>
    <x v="2481"/>
    <x v="2"/>
    <n v="0.2"/>
    <x v="3472"/>
  </r>
  <r>
    <n v="3985"/>
    <x v="1971"/>
    <x v="0"/>
    <x v="274"/>
    <d v="2013-07-10T00:00:00"/>
    <s v="Second Class"/>
    <s v="CC-12370"/>
    <s v="Christopher Conant"/>
    <x v="0"/>
    <s v="United States"/>
    <s v="Los Angeles"/>
    <x v="1"/>
    <n v="90045"/>
    <x v="1"/>
    <s v="OFF-PA-10002923"/>
    <x v="1"/>
    <x v="10"/>
    <s v="Xerox 1942"/>
    <x v="1553"/>
    <x v="7"/>
    <n v="0"/>
    <x v="1641"/>
  </r>
  <r>
    <n v="3986"/>
    <x v="1972"/>
    <x v="0"/>
    <x v="764"/>
    <d v="2013-04-22T00:00:00"/>
    <s v="Standard Class"/>
    <s v="JM-15535"/>
    <s v="Jessica Myrick"/>
    <x v="0"/>
    <s v="United States"/>
    <s v="Lakewood"/>
    <x v="1"/>
    <n v="90712"/>
    <x v="1"/>
    <s v="FUR-BO-10003441"/>
    <x v="0"/>
    <x v="0"/>
    <s v="Bush Westfield Collection Bookcases, Fully Assembled"/>
    <x v="3094"/>
    <x v="1"/>
    <n v="0.15"/>
    <x v="3473"/>
  </r>
  <r>
    <n v="3987"/>
    <x v="1973"/>
    <x v="3"/>
    <x v="798"/>
    <d v="2014-04-15T00:00:00"/>
    <s v="Standard Class"/>
    <s v="KF-16285"/>
    <s v="Karen Ferguson"/>
    <x v="2"/>
    <s v="United States"/>
    <s v="Plainfield"/>
    <x v="30"/>
    <n v="7060"/>
    <x v="3"/>
    <s v="OFF-ST-10001780"/>
    <x v="1"/>
    <x v="4"/>
    <s v="Tennsco 16-Compartment Lockers with Coat Rack"/>
    <x v="3095"/>
    <x v="4"/>
    <n v="0"/>
    <x v="3474"/>
  </r>
  <r>
    <n v="3988"/>
    <x v="1973"/>
    <x v="3"/>
    <x v="798"/>
    <d v="2014-04-15T00:00:00"/>
    <s v="Standard Class"/>
    <s v="KF-16285"/>
    <s v="Karen Ferguson"/>
    <x v="2"/>
    <s v="United States"/>
    <s v="Plainfield"/>
    <x v="30"/>
    <n v="7060"/>
    <x v="3"/>
    <s v="OFF-AP-10001962"/>
    <x v="1"/>
    <x v="9"/>
    <s v="Black &amp; Decker Filter for Double Action Dustbuster Cordless Vac BLDV7210"/>
    <x v="3096"/>
    <x v="2"/>
    <n v="0"/>
    <x v="3475"/>
  </r>
  <r>
    <n v="3989"/>
    <x v="1974"/>
    <x v="0"/>
    <x v="764"/>
    <d v="2013-04-23T00:00:00"/>
    <s v="Standard Class"/>
    <s v="CS-12175"/>
    <s v="Charles Sheldon"/>
    <x v="1"/>
    <s v="United States"/>
    <s v="Columbia"/>
    <x v="18"/>
    <n v="38401"/>
    <x v="0"/>
    <s v="FUR-FU-10003798"/>
    <x v="0"/>
    <x v="5"/>
    <s v="Ultra Door Kickplate, 8&quot;H x 34&quot;W"/>
    <x v="3097"/>
    <x v="2"/>
    <n v="0.2"/>
    <x v="3476"/>
  </r>
  <r>
    <n v="3990"/>
    <x v="1975"/>
    <x v="2"/>
    <x v="641"/>
    <d v="2011-11-27T00:00:00"/>
    <s v="Second Class"/>
    <s v="AR-10540"/>
    <s v="Andy Reiter"/>
    <x v="0"/>
    <s v="United States"/>
    <s v="Woonsocket"/>
    <x v="34"/>
    <n v="2895"/>
    <x v="3"/>
    <s v="FUR-FU-10001095"/>
    <x v="0"/>
    <x v="5"/>
    <s v="DAX Black Cherry Wood-Tone Poster Frame"/>
    <x v="3098"/>
    <x v="0"/>
    <n v="0"/>
    <x v="3477"/>
  </r>
  <r>
    <n v="3991"/>
    <x v="1976"/>
    <x v="2"/>
    <x v="935"/>
    <d v="2011-11-08T00:00:00"/>
    <s v="Standard Class"/>
    <s v="MS-17770"/>
    <s v="Maxwell Schwartz"/>
    <x v="0"/>
    <s v="United States"/>
    <s v="Lancaster"/>
    <x v="9"/>
    <n v="17602"/>
    <x v="3"/>
    <s v="OFF-SU-10000157"/>
    <x v="1"/>
    <x v="14"/>
    <s v="Compact Automatic Electric Letter Opener"/>
    <x v="3099"/>
    <x v="1"/>
    <n v="0.2"/>
    <x v="3478"/>
  </r>
  <r>
    <n v="3992"/>
    <x v="1977"/>
    <x v="1"/>
    <x v="489"/>
    <d v="2012-05-05T00:00:00"/>
    <s v="Standard Class"/>
    <s v="DB-13120"/>
    <s v="David Bremer"/>
    <x v="1"/>
    <s v="United States"/>
    <s v="Tampa"/>
    <x v="2"/>
    <n v="33614"/>
    <x v="0"/>
    <s v="FUR-FU-10001095"/>
    <x v="0"/>
    <x v="5"/>
    <s v="DAX Black Cherry Wood-Tone Poster Frame"/>
    <x v="3100"/>
    <x v="1"/>
    <n v="0.2"/>
    <x v="3479"/>
  </r>
  <r>
    <n v="3993"/>
    <x v="1977"/>
    <x v="1"/>
    <x v="489"/>
    <d v="2012-05-05T00:00:00"/>
    <s v="Standard Class"/>
    <s v="DB-13120"/>
    <s v="David Bremer"/>
    <x v="1"/>
    <s v="United States"/>
    <s v="Tampa"/>
    <x v="2"/>
    <n v="33614"/>
    <x v="0"/>
    <s v="OFF-SU-10004261"/>
    <x v="1"/>
    <x v="14"/>
    <s v="Fiskars 8&quot; Scissors, 2/Pack"/>
    <x v="3101"/>
    <x v="1"/>
    <n v="0.2"/>
    <x v="3480"/>
  </r>
  <r>
    <n v="3994"/>
    <x v="1977"/>
    <x v="1"/>
    <x v="489"/>
    <d v="2012-05-05T00:00:00"/>
    <s v="Standard Class"/>
    <s v="DB-13120"/>
    <s v="David Bremer"/>
    <x v="1"/>
    <s v="United States"/>
    <s v="Tampa"/>
    <x v="2"/>
    <n v="33614"/>
    <x v="0"/>
    <s v="OFF-AR-10004022"/>
    <x v="1"/>
    <x v="6"/>
    <s v="Panasonic KP-380BK Classic Electric Pencil Sharpener"/>
    <x v="3102"/>
    <x v="5"/>
    <n v="0.2"/>
    <x v="3481"/>
  </r>
  <r>
    <n v="3995"/>
    <x v="1978"/>
    <x v="1"/>
    <x v="936"/>
    <d v="2012-03-12T00:00:00"/>
    <s v="Standard Class"/>
    <s v="DK-12895"/>
    <s v="Dana Kaydos"/>
    <x v="0"/>
    <s v="United States"/>
    <s v="Kenosha"/>
    <x v="6"/>
    <n v="53142"/>
    <x v="2"/>
    <s v="FUR-BO-10002916"/>
    <x v="0"/>
    <x v="0"/>
    <s v="Rush Hierlooms Collection 1&quot; Thick Stackable Bookcases"/>
    <x v="3103"/>
    <x v="1"/>
    <n v="0"/>
    <x v="3482"/>
  </r>
  <r>
    <n v="3996"/>
    <x v="1978"/>
    <x v="1"/>
    <x v="936"/>
    <d v="2012-03-12T00:00:00"/>
    <s v="Standard Class"/>
    <s v="DK-12895"/>
    <s v="Dana Kaydos"/>
    <x v="0"/>
    <s v="United States"/>
    <s v="Kenosha"/>
    <x v="6"/>
    <n v="53142"/>
    <x v="2"/>
    <s v="FUR-CH-10002084"/>
    <x v="0"/>
    <x v="1"/>
    <s v="Hon Mobius Operator's Chair"/>
    <x v="3104"/>
    <x v="3"/>
    <n v="0"/>
    <x v="3483"/>
  </r>
  <r>
    <n v="3997"/>
    <x v="1978"/>
    <x v="1"/>
    <x v="936"/>
    <d v="2012-03-12T00:00:00"/>
    <s v="Standard Class"/>
    <s v="DK-12895"/>
    <s v="Dana Kaydos"/>
    <x v="0"/>
    <s v="United States"/>
    <s v="Kenosha"/>
    <x v="6"/>
    <n v="53142"/>
    <x v="2"/>
    <s v="TEC-PH-10003012"/>
    <x v="2"/>
    <x v="7"/>
    <s v="Nortel Meridian M3904 Professional Digital phone"/>
    <x v="3105"/>
    <x v="2"/>
    <n v="0"/>
    <x v="3484"/>
  </r>
  <r>
    <n v="3998"/>
    <x v="1978"/>
    <x v="1"/>
    <x v="936"/>
    <d v="2012-03-12T00:00:00"/>
    <s v="Standard Class"/>
    <s v="DK-12895"/>
    <s v="Dana Kaydos"/>
    <x v="0"/>
    <s v="United States"/>
    <s v="Kenosha"/>
    <x v="6"/>
    <n v="53142"/>
    <x v="2"/>
    <s v="OFF-AR-10002704"/>
    <x v="1"/>
    <x v="6"/>
    <s v="Boston 1900 Electric Pencil Sharpener"/>
    <x v="1883"/>
    <x v="7"/>
    <n v="0"/>
    <x v="3485"/>
  </r>
  <r>
    <n v="3999"/>
    <x v="1978"/>
    <x v="1"/>
    <x v="936"/>
    <d v="2012-03-12T00:00:00"/>
    <s v="Standard Class"/>
    <s v="DK-12895"/>
    <s v="Dana Kaydos"/>
    <x v="0"/>
    <s v="United States"/>
    <s v="Kenosha"/>
    <x v="6"/>
    <n v="53142"/>
    <x v="2"/>
    <s v="FUR-FU-10000308"/>
    <x v="0"/>
    <x v="5"/>
    <s v="Deflect-o Glass Clear Studded Chair Mats"/>
    <x v="3106"/>
    <x v="5"/>
    <n v="0"/>
    <x v="3486"/>
  </r>
  <r>
    <n v="4000"/>
    <x v="1979"/>
    <x v="1"/>
    <x v="789"/>
    <d v="2012-07-20T00:00:00"/>
    <s v="Second Class"/>
    <s v="MP-17965"/>
    <s v="Michael Paige"/>
    <x v="1"/>
    <s v="United States"/>
    <s v="Port Saint Lucie"/>
    <x v="2"/>
    <n v="34952"/>
    <x v="0"/>
    <s v="FUR-BO-10004709"/>
    <x v="0"/>
    <x v="0"/>
    <s v="Bush Westfield Collection Bookcases, Medium Cherry Finish"/>
    <x v="3107"/>
    <x v="2"/>
    <n v="0.2"/>
    <x v="3487"/>
  </r>
  <r>
    <n v="4001"/>
    <x v="1980"/>
    <x v="2"/>
    <x v="856"/>
    <d v="2011-10-16T00:00:00"/>
    <s v="Standard Class"/>
    <s v="Dp-13240"/>
    <s v="Dean percer"/>
    <x v="2"/>
    <s v="United States"/>
    <s v="Seattle"/>
    <x v="4"/>
    <n v="98115"/>
    <x v="1"/>
    <s v="FUR-FU-10001196"/>
    <x v="0"/>
    <x v="5"/>
    <s v="DAX Cubicle Frames - 8x10"/>
    <x v="3108"/>
    <x v="10"/>
    <n v="0"/>
    <x v="3488"/>
  </r>
  <r>
    <n v="4002"/>
    <x v="1980"/>
    <x v="2"/>
    <x v="856"/>
    <d v="2011-10-16T00:00:00"/>
    <s v="Standard Class"/>
    <s v="Dp-13240"/>
    <s v="Dean percer"/>
    <x v="2"/>
    <s v="United States"/>
    <s v="Seattle"/>
    <x v="4"/>
    <n v="98115"/>
    <x v="1"/>
    <s v="TEC-AC-10002942"/>
    <x v="2"/>
    <x v="11"/>
    <s v="WD My Passport Ultra 1TB Portable External Hard Drive"/>
    <x v="2047"/>
    <x v="2"/>
    <n v="0"/>
    <x v="3489"/>
  </r>
  <r>
    <n v="4003"/>
    <x v="1981"/>
    <x v="0"/>
    <x v="840"/>
    <d v="2013-03-09T00:00:00"/>
    <s v="Standard Class"/>
    <s v="CC-12220"/>
    <s v="Chris Cortes"/>
    <x v="0"/>
    <s v="United States"/>
    <s v="San Antonio"/>
    <x v="5"/>
    <n v="78207"/>
    <x v="2"/>
    <s v="FUR-TA-10004915"/>
    <x v="0"/>
    <x v="3"/>
    <s v="Office Impressions End Table, 20-1/2&quot;H x 24&quot;W x 20&quot;D"/>
    <x v="3109"/>
    <x v="1"/>
    <n v="0.3"/>
    <x v="3490"/>
  </r>
  <r>
    <n v="4004"/>
    <x v="1981"/>
    <x v="0"/>
    <x v="840"/>
    <d v="2013-03-09T00:00:00"/>
    <s v="Standard Class"/>
    <s v="CC-12220"/>
    <s v="Chris Cortes"/>
    <x v="0"/>
    <s v="United States"/>
    <s v="San Antonio"/>
    <x v="5"/>
    <n v="78207"/>
    <x v="2"/>
    <s v="TEC-MA-10001016"/>
    <x v="2"/>
    <x v="15"/>
    <s v="Canon PC170 Desktop Personal Copier"/>
    <x v="3110"/>
    <x v="1"/>
    <n v="0.4"/>
    <x v="3491"/>
  </r>
  <r>
    <n v="4005"/>
    <x v="1981"/>
    <x v="0"/>
    <x v="840"/>
    <d v="2013-03-09T00:00:00"/>
    <s v="Standard Class"/>
    <s v="CC-12220"/>
    <s v="Chris Cortes"/>
    <x v="0"/>
    <s v="United States"/>
    <s v="San Antonio"/>
    <x v="5"/>
    <n v="78207"/>
    <x v="2"/>
    <s v="OFF-EN-10000483"/>
    <x v="1"/>
    <x v="12"/>
    <s v="White Envelopes, White Envelopes with Clear Poly Window"/>
    <x v="3111"/>
    <x v="1"/>
    <n v="0.2"/>
    <x v="3492"/>
  </r>
  <r>
    <n v="4006"/>
    <x v="1982"/>
    <x v="1"/>
    <x v="895"/>
    <d v="2012-12-16T00:00:00"/>
    <s v="Standard Class"/>
    <s v="KM-16660"/>
    <s v="Khloe Miller"/>
    <x v="0"/>
    <s v="United States"/>
    <s v="Roswell"/>
    <x v="32"/>
    <n v="30076"/>
    <x v="0"/>
    <s v="OFF-AR-10003087"/>
    <x v="1"/>
    <x v="6"/>
    <s v="Staples"/>
    <x v="3112"/>
    <x v="7"/>
    <n v="0"/>
    <x v="3493"/>
  </r>
  <r>
    <n v="4007"/>
    <x v="1982"/>
    <x v="1"/>
    <x v="895"/>
    <d v="2012-12-16T00:00:00"/>
    <s v="Standard Class"/>
    <s v="KM-16660"/>
    <s v="Khloe Miller"/>
    <x v="0"/>
    <s v="United States"/>
    <s v="Roswell"/>
    <x v="32"/>
    <n v="30076"/>
    <x v="0"/>
    <s v="OFF-PA-10000520"/>
    <x v="1"/>
    <x v="10"/>
    <s v="Xerox 201"/>
    <x v="243"/>
    <x v="4"/>
    <n v="0"/>
    <x v="245"/>
  </r>
  <r>
    <n v="4008"/>
    <x v="1982"/>
    <x v="1"/>
    <x v="895"/>
    <d v="2012-12-16T00:00:00"/>
    <s v="Standard Class"/>
    <s v="KM-16660"/>
    <s v="Khloe Miller"/>
    <x v="0"/>
    <s v="United States"/>
    <s v="Roswell"/>
    <x v="32"/>
    <n v="30076"/>
    <x v="0"/>
    <s v="TEC-AC-10001553"/>
    <x v="2"/>
    <x v="11"/>
    <s v="Memorex 25GB 6X Branded Blu-Ray Recordable Disc, 15/Pack"/>
    <x v="3113"/>
    <x v="5"/>
    <n v="0"/>
    <x v="3494"/>
  </r>
  <r>
    <n v="4009"/>
    <x v="1983"/>
    <x v="1"/>
    <x v="217"/>
    <d v="2012-12-22T00:00:00"/>
    <s v="Standard Class"/>
    <s v="MK-17905"/>
    <s v="Michael Kennedy"/>
    <x v="1"/>
    <s v="United States"/>
    <s v="Louisville"/>
    <x v="22"/>
    <n v="80027"/>
    <x v="1"/>
    <s v="OFF-AR-10000634"/>
    <x v="1"/>
    <x v="6"/>
    <s v="Newell 320"/>
    <x v="1312"/>
    <x v="0"/>
    <n v="0.2"/>
    <x v="1367"/>
  </r>
  <r>
    <n v="4010"/>
    <x v="1984"/>
    <x v="3"/>
    <x v="314"/>
    <d v="2014-01-06T00:00:00"/>
    <s v="Standard Class"/>
    <s v="SC-20725"/>
    <s v="Steven Cartwright"/>
    <x v="0"/>
    <s v="United States"/>
    <s v="Los Angeles"/>
    <x v="1"/>
    <n v="90036"/>
    <x v="1"/>
    <s v="FUR-FU-10001215"/>
    <x v="0"/>
    <x v="5"/>
    <s v="Howard Miller 11-1/2&quot; Diameter Brentwood Wall Clock"/>
    <x v="3114"/>
    <x v="10"/>
    <n v="0"/>
    <x v="3495"/>
  </r>
  <r>
    <n v="4011"/>
    <x v="1985"/>
    <x v="3"/>
    <x v="610"/>
    <d v="2014-11-25T00:00:00"/>
    <s v="First Class"/>
    <s v="CC-12475"/>
    <s v="Cindy Chapman"/>
    <x v="0"/>
    <s v="United States"/>
    <s v="Philadelphia"/>
    <x v="9"/>
    <n v="19143"/>
    <x v="3"/>
    <s v="OFF-PA-10001204"/>
    <x v="1"/>
    <x v="10"/>
    <s v="Xerox 1972"/>
    <x v="582"/>
    <x v="0"/>
    <n v="0.2"/>
    <x v="591"/>
  </r>
  <r>
    <n v="4012"/>
    <x v="1985"/>
    <x v="3"/>
    <x v="610"/>
    <d v="2014-11-25T00:00:00"/>
    <s v="First Class"/>
    <s v="CC-12475"/>
    <s v="Cindy Chapman"/>
    <x v="0"/>
    <s v="United States"/>
    <s v="Philadelphia"/>
    <x v="9"/>
    <n v="19143"/>
    <x v="3"/>
    <s v="OFF-ST-10002444"/>
    <x v="1"/>
    <x v="4"/>
    <s v="Recycled Eldon Regeneration Jumbo File"/>
    <x v="3115"/>
    <x v="4"/>
    <n v="0.2"/>
    <x v="3496"/>
  </r>
  <r>
    <n v="4013"/>
    <x v="1986"/>
    <x v="1"/>
    <x v="937"/>
    <d v="2012-12-27T00:00:00"/>
    <s v="Standard Class"/>
    <s v="BT-11305"/>
    <s v="Beth Thompson"/>
    <x v="2"/>
    <s v="United States"/>
    <s v="Superior"/>
    <x v="6"/>
    <n v="54880"/>
    <x v="2"/>
    <s v="OFF-AR-10000203"/>
    <x v="1"/>
    <x v="6"/>
    <s v="Newell 336"/>
    <x v="860"/>
    <x v="4"/>
    <n v="0"/>
    <x v="2951"/>
  </r>
  <r>
    <n v="4014"/>
    <x v="1987"/>
    <x v="1"/>
    <x v="841"/>
    <d v="2012-08-28T00:00:00"/>
    <s v="Standard Class"/>
    <s v="FH-14350"/>
    <s v="Fred Harton"/>
    <x v="0"/>
    <s v="United States"/>
    <s v="Atlanta"/>
    <x v="32"/>
    <n v="30318"/>
    <x v="0"/>
    <s v="OFF-AP-10000828"/>
    <x v="1"/>
    <x v="9"/>
    <s v="Avanti 4.4 Cu. Ft. Refrigerator"/>
    <x v="3116"/>
    <x v="1"/>
    <n v="0"/>
    <x v="3497"/>
  </r>
  <r>
    <n v="4015"/>
    <x v="1987"/>
    <x v="1"/>
    <x v="841"/>
    <d v="2012-08-28T00:00:00"/>
    <s v="Standard Class"/>
    <s v="FH-14350"/>
    <s v="Fred Harton"/>
    <x v="0"/>
    <s v="United States"/>
    <s v="Atlanta"/>
    <x v="32"/>
    <n v="30318"/>
    <x v="0"/>
    <s v="OFF-LA-10003190"/>
    <x v="1"/>
    <x v="2"/>
    <s v="Avery 474"/>
    <x v="880"/>
    <x v="1"/>
    <n v="0"/>
    <x v="913"/>
  </r>
  <r>
    <n v="4016"/>
    <x v="1987"/>
    <x v="1"/>
    <x v="841"/>
    <d v="2012-08-28T00:00:00"/>
    <s v="Standard Class"/>
    <s v="FH-14350"/>
    <s v="Fred Harton"/>
    <x v="0"/>
    <s v="United States"/>
    <s v="Atlanta"/>
    <x v="32"/>
    <n v="30318"/>
    <x v="0"/>
    <s v="OFF-PA-10002319"/>
    <x v="1"/>
    <x v="10"/>
    <s v="Xerox 1944"/>
    <x v="3117"/>
    <x v="2"/>
    <n v="0"/>
    <x v="3498"/>
  </r>
  <r>
    <n v="4017"/>
    <x v="1987"/>
    <x v="1"/>
    <x v="841"/>
    <d v="2012-08-28T00:00:00"/>
    <s v="Standard Class"/>
    <s v="FH-14350"/>
    <s v="Fred Harton"/>
    <x v="0"/>
    <s v="United States"/>
    <s v="Atlanta"/>
    <x v="32"/>
    <n v="30318"/>
    <x v="0"/>
    <s v="OFF-PA-10003893"/>
    <x v="1"/>
    <x v="10"/>
    <s v="Xerox 1962"/>
    <x v="1591"/>
    <x v="2"/>
    <n v="0"/>
    <x v="3499"/>
  </r>
  <r>
    <n v="4018"/>
    <x v="1987"/>
    <x v="1"/>
    <x v="841"/>
    <d v="2012-08-28T00:00:00"/>
    <s v="Standard Class"/>
    <s v="FH-14350"/>
    <s v="Fred Harton"/>
    <x v="0"/>
    <s v="United States"/>
    <s v="Atlanta"/>
    <x v="32"/>
    <n v="30318"/>
    <x v="0"/>
    <s v="OFF-PA-10002499"/>
    <x v="1"/>
    <x v="10"/>
    <s v="Xerox 1890"/>
    <x v="3118"/>
    <x v="0"/>
    <n v="0"/>
    <x v="3500"/>
  </r>
  <r>
    <n v="4019"/>
    <x v="1987"/>
    <x v="1"/>
    <x v="841"/>
    <d v="2012-08-28T00:00:00"/>
    <s v="Standard Class"/>
    <s v="FH-14350"/>
    <s v="Fred Harton"/>
    <x v="0"/>
    <s v="United States"/>
    <s v="Atlanta"/>
    <x v="32"/>
    <n v="30318"/>
    <x v="0"/>
    <s v="TEC-AC-10004568"/>
    <x v="2"/>
    <x v="11"/>
    <s v="Maxell LTO Ultrium - 800 GB"/>
    <x v="1771"/>
    <x v="6"/>
    <n v="0"/>
    <x v="1885"/>
  </r>
  <r>
    <n v="4020"/>
    <x v="1987"/>
    <x v="1"/>
    <x v="841"/>
    <d v="2012-08-28T00:00:00"/>
    <s v="Standard Class"/>
    <s v="FH-14350"/>
    <s v="Fred Harton"/>
    <x v="0"/>
    <s v="United States"/>
    <s v="Atlanta"/>
    <x v="32"/>
    <n v="30318"/>
    <x v="0"/>
    <s v="OFF-AP-10001492"/>
    <x v="1"/>
    <x v="9"/>
    <s v="Acco Six-Outlet Power Strip, 4' Cord Length"/>
    <x v="3119"/>
    <x v="1"/>
    <n v="0"/>
    <x v="3501"/>
  </r>
  <r>
    <n v="4021"/>
    <x v="1988"/>
    <x v="2"/>
    <x v="169"/>
    <d v="2011-06-27T00:00:00"/>
    <s v="Standard Class"/>
    <s v="AA-10645"/>
    <s v="Anna Andreadi"/>
    <x v="0"/>
    <s v="United States"/>
    <s v="Chester"/>
    <x v="9"/>
    <n v="19013"/>
    <x v="3"/>
    <s v="FUR-CH-10004698"/>
    <x v="0"/>
    <x v="1"/>
    <s v="Padded Folding Chairs, Black, 4/Carton"/>
    <x v="3120"/>
    <x v="1"/>
    <n v="0.3"/>
    <x v="3502"/>
  </r>
  <r>
    <n v="4022"/>
    <x v="1988"/>
    <x v="2"/>
    <x v="169"/>
    <d v="2011-06-27T00:00:00"/>
    <s v="Standard Class"/>
    <s v="AA-10645"/>
    <s v="Anna Andreadi"/>
    <x v="0"/>
    <s v="United States"/>
    <s v="Chester"/>
    <x v="9"/>
    <n v="19013"/>
    <x v="3"/>
    <s v="TEC-PH-10004093"/>
    <x v="2"/>
    <x v="7"/>
    <s v="Panasonic Kx-TS550"/>
    <x v="3121"/>
    <x v="1"/>
    <n v="0.4"/>
    <x v="3503"/>
  </r>
  <r>
    <n v="4023"/>
    <x v="1988"/>
    <x v="2"/>
    <x v="169"/>
    <d v="2011-06-27T00:00:00"/>
    <s v="Standard Class"/>
    <s v="AA-10645"/>
    <s v="Anna Andreadi"/>
    <x v="0"/>
    <s v="United States"/>
    <s v="Chester"/>
    <x v="9"/>
    <n v="19013"/>
    <x v="3"/>
    <s v="FUR-CH-10000454"/>
    <x v="0"/>
    <x v="1"/>
    <s v="Hon Deluxe Fabric Upholstered Stacking Chairs, Rounded Back"/>
    <x v="3122"/>
    <x v="2"/>
    <n v="0.3"/>
    <x v="232"/>
  </r>
  <r>
    <n v="4024"/>
    <x v="1989"/>
    <x v="3"/>
    <x v="855"/>
    <d v="2014-10-29T00:00:00"/>
    <s v="First Class"/>
    <s v="JO-15145"/>
    <s v="Jack O'Briant"/>
    <x v="1"/>
    <s v="United States"/>
    <s v="San Francisco"/>
    <x v="1"/>
    <n v="94110"/>
    <x v="1"/>
    <s v="FUR-BO-10003034"/>
    <x v="0"/>
    <x v="0"/>
    <s v="O'Sullivan Elevations Bookcase, Cherry Finish"/>
    <x v="3123"/>
    <x v="2"/>
    <n v="0.15"/>
    <x v="3504"/>
  </r>
  <r>
    <n v="4025"/>
    <x v="1989"/>
    <x v="3"/>
    <x v="855"/>
    <d v="2014-10-29T00:00:00"/>
    <s v="First Class"/>
    <s v="JO-15145"/>
    <s v="Jack O'Briant"/>
    <x v="1"/>
    <s v="United States"/>
    <s v="San Francisco"/>
    <x v="1"/>
    <n v="94110"/>
    <x v="1"/>
    <s v="TEC-PH-10003215"/>
    <x v="2"/>
    <x v="7"/>
    <s v="Jackery Bar Premium Fast-charging Portable Charger"/>
    <x v="3124"/>
    <x v="4"/>
    <n v="0.2"/>
    <x v="3505"/>
  </r>
  <r>
    <n v="4026"/>
    <x v="1990"/>
    <x v="3"/>
    <x v="938"/>
    <d v="2014-08-14T00:00:00"/>
    <s v="First Class"/>
    <s v="SF-20965"/>
    <s v="Sylvia Foulston"/>
    <x v="1"/>
    <s v="United States"/>
    <s v="Bedford"/>
    <x v="5"/>
    <n v="76021"/>
    <x v="2"/>
    <s v="OFF-PA-10001776"/>
    <x v="1"/>
    <x v="10"/>
    <s v="Wirebound Message Books, Four 2 3/4&quot; x 5&quot; Forms per Page, 600 Sets per Book"/>
    <x v="3125"/>
    <x v="4"/>
    <n v="0.2"/>
    <x v="3506"/>
  </r>
  <r>
    <n v="4027"/>
    <x v="1990"/>
    <x v="3"/>
    <x v="938"/>
    <d v="2014-08-14T00:00:00"/>
    <s v="First Class"/>
    <s v="SF-20965"/>
    <s v="Sylvia Foulston"/>
    <x v="1"/>
    <s v="United States"/>
    <s v="Bedford"/>
    <x v="5"/>
    <n v="76021"/>
    <x v="2"/>
    <s v="OFF-AR-10004582"/>
    <x v="1"/>
    <x v="6"/>
    <s v="BIC Brite Liner Grip Highlighters"/>
    <x v="1997"/>
    <x v="3"/>
    <n v="0.2"/>
    <x v="3507"/>
  </r>
  <r>
    <n v="4028"/>
    <x v="1990"/>
    <x v="3"/>
    <x v="938"/>
    <d v="2014-08-14T00:00:00"/>
    <s v="First Class"/>
    <s v="SF-20965"/>
    <s v="Sylvia Foulston"/>
    <x v="1"/>
    <s v="United States"/>
    <s v="Bedford"/>
    <x v="5"/>
    <n v="76021"/>
    <x v="2"/>
    <s v="TEC-PH-10001557"/>
    <x v="2"/>
    <x v="7"/>
    <s v="Pyle PMP37LED"/>
    <x v="2081"/>
    <x v="0"/>
    <n v="0.2"/>
    <x v="3508"/>
  </r>
  <r>
    <n v="4029"/>
    <x v="1990"/>
    <x v="3"/>
    <x v="938"/>
    <d v="2014-08-14T00:00:00"/>
    <s v="First Class"/>
    <s v="SF-20965"/>
    <s v="Sylvia Foulston"/>
    <x v="1"/>
    <s v="United States"/>
    <s v="Bedford"/>
    <x v="5"/>
    <n v="76021"/>
    <x v="2"/>
    <s v="OFF-BI-10004209"/>
    <x v="1"/>
    <x v="8"/>
    <s v="Fellowes Twister Kit, Gray/Clear, 3/pkg"/>
    <x v="3126"/>
    <x v="8"/>
    <n v="0.8"/>
    <x v="3509"/>
  </r>
  <r>
    <n v="4030"/>
    <x v="1991"/>
    <x v="3"/>
    <x v="165"/>
    <d v="2014-12-29T00:00:00"/>
    <s v="Standard Class"/>
    <s v="CS-12355"/>
    <s v="Christine Sundaresam"/>
    <x v="0"/>
    <s v="United States"/>
    <s v="Lafayette"/>
    <x v="28"/>
    <n v="70506"/>
    <x v="0"/>
    <s v="TEC-MA-10003183"/>
    <x v="2"/>
    <x v="15"/>
    <s v="DYMO CardScan Personal V9 Business Card Scanner"/>
    <x v="651"/>
    <x v="1"/>
    <n v="0"/>
    <x v="3510"/>
  </r>
  <r>
    <n v="4031"/>
    <x v="1991"/>
    <x v="3"/>
    <x v="165"/>
    <d v="2014-12-29T00:00:00"/>
    <s v="Standard Class"/>
    <s v="CS-12355"/>
    <s v="Christine Sundaresam"/>
    <x v="0"/>
    <s v="United States"/>
    <s v="Lafayette"/>
    <x v="28"/>
    <n v="70506"/>
    <x v="0"/>
    <s v="FUR-CH-10002439"/>
    <x v="0"/>
    <x v="1"/>
    <s v="Iceberg Nesting Folding Chair, 19w x 6d x 43h"/>
    <x v="3127"/>
    <x v="4"/>
    <n v="0"/>
    <x v="3511"/>
  </r>
  <r>
    <n v="4032"/>
    <x v="1992"/>
    <x v="0"/>
    <x v="182"/>
    <d v="2013-10-01T00:00:00"/>
    <s v="Standard Class"/>
    <s v="SN-20710"/>
    <s v="Steve Nguyen"/>
    <x v="2"/>
    <s v="United States"/>
    <s v="Covington"/>
    <x v="4"/>
    <n v="98042"/>
    <x v="1"/>
    <s v="OFF-AP-10000576"/>
    <x v="1"/>
    <x v="9"/>
    <s v="Belkin 7 Outlet SurgeMaster II"/>
    <x v="3128"/>
    <x v="5"/>
    <n v="0"/>
    <x v="3512"/>
  </r>
  <r>
    <n v="4033"/>
    <x v="1992"/>
    <x v="0"/>
    <x v="182"/>
    <d v="2013-10-01T00:00:00"/>
    <s v="Standard Class"/>
    <s v="SN-20710"/>
    <s v="Steve Nguyen"/>
    <x v="2"/>
    <s v="United States"/>
    <s v="Covington"/>
    <x v="4"/>
    <n v="98042"/>
    <x v="1"/>
    <s v="OFF-PA-10004040"/>
    <x v="1"/>
    <x v="10"/>
    <s v="Universal Premium White Copier/Laser Paper (20Lb. and 87 Bright)"/>
    <x v="2744"/>
    <x v="2"/>
    <n v="0"/>
    <x v="3513"/>
  </r>
  <r>
    <n v="4034"/>
    <x v="1992"/>
    <x v="0"/>
    <x v="182"/>
    <d v="2013-10-01T00:00:00"/>
    <s v="Standard Class"/>
    <s v="SN-20710"/>
    <s v="Steve Nguyen"/>
    <x v="2"/>
    <s v="United States"/>
    <s v="Covington"/>
    <x v="4"/>
    <n v="98042"/>
    <x v="1"/>
    <s v="TEC-AC-10003063"/>
    <x v="2"/>
    <x v="11"/>
    <s v="Micro Innovations USB RF Wireless Keyboard with Mouse"/>
    <x v="1506"/>
    <x v="4"/>
    <n v="0"/>
    <x v="1588"/>
  </r>
  <r>
    <n v="4035"/>
    <x v="1993"/>
    <x v="0"/>
    <x v="939"/>
    <d v="2013-12-13T00:00:00"/>
    <s v="Same Day"/>
    <s v="JM-15655"/>
    <s v="Jim Mitchum"/>
    <x v="1"/>
    <s v="United States"/>
    <s v="Lorain"/>
    <x v="24"/>
    <n v="44052"/>
    <x v="3"/>
    <s v="OFF-BI-10003982"/>
    <x v="1"/>
    <x v="8"/>
    <s v="Wilson Jones Century Plastic Molded Ring Binders"/>
    <x v="3129"/>
    <x v="1"/>
    <n v="0.7"/>
    <x v="3514"/>
  </r>
  <r>
    <n v="4036"/>
    <x v="1993"/>
    <x v="0"/>
    <x v="939"/>
    <d v="2013-12-13T00:00:00"/>
    <s v="Same Day"/>
    <s v="JM-15655"/>
    <s v="Jim Mitchum"/>
    <x v="1"/>
    <s v="United States"/>
    <s v="Lorain"/>
    <x v="24"/>
    <n v="44052"/>
    <x v="3"/>
    <s v="TEC-AC-10002567"/>
    <x v="2"/>
    <x v="11"/>
    <s v="Logitech G602 Wireless Gaming Mouse"/>
    <x v="3130"/>
    <x v="5"/>
    <n v="0.2"/>
    <x v="3515"/>
  </r>
  <r>
    <n v="4037"/>
    <x v="1994"/>
    <x v="1"/>
    <x v="75"/>
    <d v="2013-01-01T00:00:00"/>
    <s v="Standard Class"/>
    <s v="FH-14350"/>
    <s v="Fred Harton"/>
    <x v="0"/>
    <s v="United States"/>
    <s v="Chicago"/>
    <x v="10"/>
    <n v="60623"/>
    <x v="2"/>
    <s v="OFF-ST-10004950"/>
    <x v="1"/>
    <x v="4"/>
    <s v="Tenex Personal Filing Tote With Secure Closure Lid, Black/Frost"/>
    <x v="176"/>
    <x v="0"/>
    <n v="0.2"/>
    <x v="3516"/>
  </r>
  <r>
    <n v="4038"/>
    <x v="1995"/>
    <x v="2"/>
    <x v="282"/>
    <d v="2012-01-02T00:00:00"/>
    <s v="Standard Class"/>
    <s v="AJ-10795"/>
    <s v="Anthony Johnson"/>
    <x v="1"/>
    <s v="United States"/>
    <s v="San Francisco"/>
    <x v="1"/>
    <n v="94110"/>
    <x v="1"/>
    <s v="FUR-FU-10000550"/>
    <x v="0"/>
    <x v="5"/>
    <s v="Stacking Trays by OIC"/>
    <x v="1691"/>
    <x v="2"/>
    <n v="0"/>
    <x v="3517"/>
  </r>
  <r>
    <n v="4039"/>
    <x v="1995"/>
    <x v="2"/>
    <x v="282"/>
    <d v="2012-01-02T00:00:00"/>
    <s v="Standard Class"/>
    <s v="AJ-10795"/>
    <s v="Anthony Johnson"/>
    <x v="1"/>
    <s v="United States"/>
    <s v="San Francisco"/>
    <x v="1"/>
    <n v="94110"/>
    <x v="1"/>
    <s v="OFF-PA-10000528"/>
    <x v="1"/>
    <x v="10"/>
    <s v="Xerox 1981"/>
    <x v="3131"/>
    <x v="4"/>
    <n v="0"/>
    <x v="3518"/>
  </r>
  <r>
    <n v="4040"/>
    <x v="1995"/>
    <x v="2"/>
    <x v="282"/>
    <d v="2012-01-02T00:00:00"/>
    <s v="Standard Class"/>
    <s v="AJ-10795"/>
    <s v="Anthony Johnson"/>
    <x v="1"/>
    <s v="United States"/>
    <s v="San Francisco"/>
    <x v="1"/>
    <n v="94110"/>
    <x v="1"/>
    <s v="TEC-MA-10003183"/>
    <x v="2"/>
    <x v="15"/>
    <s v="DYMO CardScan Personal V9 Business Card Scanner"/>
    <x v="3132"/>
    <x v="5"/>
    <n v="0.2"/>
    <x v="3519"/>
  </r>
  <r>
    <n v="4041"/>
    <x v="1995"/>
    <x v="2"/>
    <x v="282"/>
    <d v="2012-01-02T00:00:00"/>
    <s v="Standard Class"/>
    <s v="AJ-10795"/>
    <s v="Anthony Johnson"/>
    <x v="1"/>
    <s v="United States"/>
    <s v="San Francisco"/>
    <x v="1"/>
    <n v="94110"/>
    <x v="1"/>
    <s v="OFF-BI-10003305"/>
    <x v="1"/>
    <x v="8"/>
    <s v="Avery Hanging File Binders"/>
    <x v="646"/>
    <x v="1"/>
    <n v="0.2"/>
    <x v="658"/>
  </r>
  <r>
    <n v="4042"/>
    <x v="1995"/>
    <x v="2"/>
    <x v="282"/>
    <d v="2012-01-02T00:00:00"/>
    <s v="Standard Class"/>
    <s v="AJ-10795"/>
    <s v="Anthony Johnson"/>
    <x v="1"/>
    <s v="United States"/>
    <s v="San Francisco"/>
    <x v="1"/>
    <n v="94110"/>
    <x v="1"/>
    <s v="TEC-PH-10001425"/>
    <x v="2"/>
    <x v="7"/>
    <s v="Mophie Juice Pack Helium for iPhone"/>
    <x v="1837"/>
    <x v="1"/>
    <n v="0.2"/>
    <x v="3520"/>
  </r>
  <r>
    <n v="4043"/>
    <x v="1995"/>
    <x v="2"/>
    <x v="282"/>
    <d v="2012-01-02T00:00:00"/>
    <s v="Standard Class"/>
    <s v="AJ-10795"/>
    <s v="Anthony Johnson"/>
    <x v="1"/>
    <s v="United States"/>
    <s v="San Francisco"/>
    <x v="1"/>
    <n v="94110"/>
    <x v="1"/>
    <s v="OFF-LA-10001474"/>
    <x v="1"/>
    <x v="2"/>
    <s v="Avery 477"/>
    <x v="3133"/>
    <x v="6"/>
    <n v="0"/>
    <x v="3521"/>
  </r>
  <r>
    <n v="4044"/>
    <x v="1995"/>
    <x v="2"/>
    <x v="282"/>
    <d v="2012-01-02T00:00:00"/>
    <s v="Standard Class"/>
    <s v="AJ-10795"/>
    <s v="Anthony Johnson"/>
    <x v="1"/>
    <s v="United States"/>
    <s v="San Francisco"/>
    <x v="1"/>
    <n v="94110"/>
    <x v="1"/>
    <s v="FUR-FU-10000672"/>
    <x v="0"/>
    <x v="5"/>
    <s v="Executive Impressions 10&quot; Spectator Wall Clock"/>
    <x v="3134"/>
    <x v="5"/>
    <n v="0"/>
    <x v="3522"/>
  </r>
  <r>
    <n v="4045"/>
    <x v="1996"/>
    <x v="1"/>
    <x v="608"/>
    <d v="2012-06-30T00:00:00"/>
    <s v="Standard Class"/>
    <s v="JF-15565"/>
    <s v="Jill Fjeld"/>
    <x v="0"/>
    <s v="United States"/>
    <s v="San Francisco"/>
    <x v="1"/>
    <n v="94110"/>
    <x v="1"/>
    <s v="FUR-FU-10001979"/>
    <x v="0"/>
    <x v="5"/>
    <s v="Dana Halogen Swing-Arm Architect Lamp"/>
    <x v="3135"/>
    <x v="2"/>
    <n v="0"/>
    <x v="3523"/>
  </r>
  <r>
    <n v="4046"/>
    <x v="1997"/>
    <x v="1"/>
    <x v="788"/>
    <d v="2012-04-07T00:00:00"/>
    <s v="Standard Class"/>
    <s v="CS-11845"/>
    <s v="Cari Sayre"/>
    <x v="1"/>
    <s v="United States"/>
    <s v="Houston"/>
    <x v="5"/>
    <n v="77070"/>
    <x v="2"/>
    <s v="OFF-BI-10003707"/>
    <x v="1"/>
    <x v="8"/>
    <s v="Aluminum Screw Posts"/>
    <x v="3136"/>
    <x v="1"/>
    <n v="0.8"/>
    <x v="3524"/>
  </r>
  <r>
    <n v="4047"/>
    <x v="1998"/>
    <x v="3"/>
    <x v="208"/>
    <d v="2014-10-26T00:00:00"/>
    <s v="Standard Class"/>
    <s v="SP-20920"/>
    <s v="Susan Pistek"/>
    <x v="0"/>
    <s v="United States"/>
    <s v="Chicago"/>
    <x v="10"/>
    <n v="60653"/>
    <x v="2"/>
    <s v="OFF-AP-10002191"/>
    <x v="1"/>
    <x v="9"/>
    <s v="Belkin 8 Outlet SurgeMaster II Gold Surge Protector"/>
    <x v="3137"/>
    <x v="0"/>
    <n v="0.8"/>
    <x v="3525"/>
  </r>
  <r>
    <n v="4048"/>
    <x v="1999"/>
    <x v="1"/>
    <x v="747"/>
    <d v="2012-07-19T00:00:00"/>
    <s v="First Class"/>
    <s v="KE-16420"/>
    <s v="Katrina Edelman"/>
    <x v="1"/>
    <s v="United States"/>
    <s v="New York City"/>
    <x v="15"/>
    <n v="10035"/>
    <x v="3"/>
    <s v="OFF-PA-10000501"/>
    <x v="1"/>
    <x v="10"/>
    <s v="Petty Cash Envelope"/>
    <x v="152"/>
    <x v="1"/>
    <n v="0"/>
    <x v="3526"/>
  </r>
  <r>
    <n v="4049"/>
    <x v="1999"/>
    <x v="1"/>
    <x v="747"/>
    <d v="2012-07-19T00:00:00"/>
    <s v="First Class"/>
    <s v="KE-16420"/>
    <s v="Katrina Edelman"/>
    <x v="1"/>
    <s v="United States"/>
    <s v="New York City"/>
    <x v="15"/>
    <n v="10035"/>
    <x v="3"/>
    <s v="TEC-AC-10001990"/>
    <x v="2"/>
    <x v="11"/>
    <s v="Kensington Orbit Wireless Mobile Trackball for PC and Mac"/>
    <x v="3138"/>
    <x v="12"/>
    <n v="0"/>
    <x v="3527"/>
  </r>
  <r>
    <n v="4050"/>
    <x v="2000"/>
    <x v="3"/>
    <x v="92"/>
    <d v="2014-06-27T00:00:00"/>
    <s v="Second Class"/>
    <s v="GA-14515"/>
    <s v="George Ashbrook"/>
    <x v="0"/>
    <s v="United States"/>
    <s v="New York City"/>
    <x v="15"/>
    <n v="10011"/>
    <x v="3"/>
    <s v="FUR-FU-10003601"/>
    <x v="0"/>
    <x v="5"/>
    <s v="Deflect-o RollaMat Studded, Beveled Mat for Medium Pile Carpeting"/>
    <x v="3139"/>
    <x v="1"/>
    <n v="0"/>
    <x v="3528"/>
  </r>
  <r>
    <n v="4051"/>
    <x v="2000"/>
    <x v="3"/>
    <x v="92"/>
    <d v="2014-06-27T00:00:00"/>
    <s v="Second Class"/>
    <s v="GA-14515"/>
    <s v="George Ashbrook"/>
    <x v="0"/>
    <s v="United States"/>
    <s v="New York City"/>
    <x v="15"/>
    <n v="10011"/>
    <x v="3"/>
    <s v="FUR-CH-10001891"/>
    <x v="0"/>
    <x v="1"/>
    <s v="Global Deluxe Office Fabric Chairs"/>
    <x v="3140"/>
    <x v="0"/>
    <n v="0.1"/>
    <x v="3529"/>
  </r>
  <r>
    <n v="4052"/>
    <x v="2001"/>
    <x v="2"/>
    <x v="411"/>
    <d v="2011-10-03T00:00:00"/>
    <s v="Standard Class"/>
    <s v="SM-20950"/>
    <s v="Suzanne McNair"/>
    <x v="1"/>
    <s v="United States"/>
    <s v="Philadelphia"/>
    <x v="9"/>
    <n v="19134"/>
    <x v="3"/>
    <s v="OFF-AR-10003469"/>
    <x v="1"/>
    <x v="6"/>
    <s v="Nontoxic Chalk"/>
    <x v="1728"/>
    <x v="1"/>
    <n v="0.2"/>
    <x v="3530"/>
  </r>
  <r>
    <n v="4053"/>
    <x v="2001"/>
    <x v="2"/>
    <x v="411"/>
    <d v="2011-10-03T00:00:00"/>
    <s v="Standard Class"/>
    <s v="SM-20950"/>
    <s v="Suzanne McNair"/>
    <x v="1"/>
    <s v="United States"/>
    <s v="Philadelphia"/>
    <x v="9"/>
    <n v="19134"/>
    <x v="3"/>
    <s v="FUR-TA-10004175"/>
    <x v="0"/>
    <x v="3"/>
    <s v="Hon 30&quot; x 60&quot; Table with Locking Drawer"/>
    <x v="3141"/>
    <x v="0"/>
    <n v="0.4"/>
    <x v="3531"/>
  </r>
  <r>
    <n v="4054"/>
    <x v="2001"/>
    <x v="2"/>
    <x v="411"/>
    <d v="2011-10-03T00:00:00"/>
    <s v="Standard Class"/>
    <s v="SM-20950"/>
    <s v="Suzanne McNair"/>
    <x v="1"/>
    <s v="United States"/>
    <s v="Philadelphia"/>
    <x v="9"/>
    <n v="19134"/>
    <x v="3"/>
    <s v="OFF-LA-10002945"/>
    <x v="1"/>
    <x v="2"/>
    <s v="Permanent Self-Adhesive File Folder Labels for Typewriters, 1 1/8 x 3 1/2, White"/>
    <x v="3142"/>
    <x v="10"/>
    <n v="0.2"/>
    <x v="3532"/>
  </r>
  <r>
    <n v="4055"/>
    <x v="2001"/>
    <x v="2"/>
    <x v="411"/>
    <d v="2011-10-03T00:00:00"/>
    <s v="Standard Class"/>
    <s v="SM-20950"/>
    <s v="Suzanne McNair"/>
    <x v="1"/>
    <s v="United States"/>
    <s v="Philadelphia"/>
    <x v="9"/>
    <n v="19134"/>
    <x v="3"/>
    <s v="OFF-PA-10000533"/>
    <x v="1"/>
    <x v="10"/>
    <s v="Southworth Parchment Paper &amp; Envelopes"/>
    <x v="2579"/>
    <x v="4"/>
    <n v="0.2"/>
    <x v="3533"/>
  </r>
  <r>
    <n v="4056"/>
    <x v="2001"/>
    <x v="2"/>
    <x v="411"/>
    <d v="2011-10-03T00:00:00"/>
    <s v="Standard Class"/>
    <s v="SM-20950"/>
    <s v="Suzanne McNair"/>
    <x v="1"/>
    <s v="United States"/>
    <s v="Philadelphia"/>
    <x v="9"/>
    <n v="19134"/>
    <x v="3"/>
    <s v="OFF-ST-10004459"/>
    <x v="1"/>
    <x v="4"/>
    <s v="Tennsco Single-Tier Lockers"/>
    <x v="2122"/>
    <x v="5"/>
    <n v="0.2"/>
    <x v="2286"/>
  </r>
  <r>
    <n v="4057"/>
    <x v="2001"/>
    <x v="2"/>
    <x v="411"/>
    <d v="2011-10-03T00:00:00"/>
    <s v="Standard Class"/>
    <s v="SM-20950"/>
    <s v="Suzanne McNair"/>
    <x v="1"/>
    <s v="United States"/>
    <s v="Philadelphia"/>
    <x v="9"/>
    <n v="19134"/>
    <x v="3"/>
    <s v="FUR-TA-10004147"/>
    <x v="0"/>
    <x v="3"/>
    <s v="Hon 4060 Series Tables"/>
    <x v="3143"/>
    <x v="7"/>
    <n v="0.4"/>
    <x v="3534"/>
  </r>
  <r>
    <n v="4058"/>
    <x v="2002"/>
    <x v="2"/>
    <x v="156"/>
    <d v="2011-11-28T00:00:00"/>
    <s v="Standard Class"/>
    <s v="DK-12985"/>
    <s v="Darren Koutras"/>
    <x v="0"/>
    <s v="United States"/>
    <s v="Chicago"/>
    <x v="10"/>
    <n v="60610"/>
    <x v="2"/>
    <s v="OFF-ST-10000046"/>
    <x v="1"/>
    <x v="4"/>
    <s v="Fellowes Super Stor/Drawer Files"/>
    <x v="3144"/>
    <x v="2"/>
    <n v="0.2"/>
    <x v="3535"/>
  </r>
  <r>
    <n v="4059"/>
    <x v="2003"/>
    <x v="1"/>
    <x v="312"/>
    <d v="2012-11-24T00:00:00"/>
    <s v="Standard Class"/>
    <s v="LC-16885"/>
    <s v="Lena Creighton"/>
    <x v="0"/>
    <s v="United States"/>
    <s v="Oakland"/>
    <x v="1"/>
    <n v="94601"/>
    <x v="1"/>
    <s v="TEC-PH-10004774"/>
    <x v="2"/>
    <x v="7"/>
    <s v="Gear Head AU3700S Headset"/>
    <x v="3145"/>
    <x v="3"/>
    <n v="0.2"/>
    <x v="3536"/>
  </r>
  <r>
    <n v="4060"/>
    <x v="2003"/>
    <x v="1"/>
    <x v="312"/>
    <d v="2012-11-24T00:00:00"/>
    <s v="Standard Class"/>
    <s v="LC-16885"/>
    <s v="Lena Creighton"/>
    <x v="0"/>
    <s v="United States"/>
    <s v="Oakland"/>
    <x v="1"/>
    <n v="94601"/>
    <x v="1"/>
    <s v="FUR-CH-10000595"/>
    <x v="0"/>
    <x v="1"/>
    <s v="Safco Contoured Stacking Chairs"/>
    <x v="3146"/>
    <x v="1"/>
    <n v="0.2"/>
    <x v="3537"/>
  </r>
  <r>
    <n v="4061"/>
    <x v="2004"/>
    <x v="0"/>
    <x v="474"/>
    <d v="2013-11-08T00:00:00"/>
    <s v="Standard Class"/>
    <s v="XP-21865"/>
    <s v="Xylona Preis"/>
    <x v="0"/>
    <s v="United States"/>
    <s v="Chicago"/>
    <x v="10"/>
    <n v="60610"/>
    <x v="2"/>
    <s v="TEC-AC-10002473"/>
    <x v="2"/>
    <x v="11"/>
    <s v="Maxell 4.7GB DVD-R"/>
    <x v="3147"/>
    <x v="1"/>
    <n v="0.2"/>
    <x v="3538"/>
  </r>
  <r>
    <n v="4062"/>
    <x v="2005"/>
    <x v="1"/>
    <x v="14"/>
    <d v="2012-09-20T00:00:00"/>
    <s v="First Class"/>
    <s v="CS-11845"/>
    <s v="Cari Sayre"/>
    <x v="1"/>
    <s v="United States"/>
    <s v="Seattle"/>
    <x v="4"/>
    <n v="98105"/>
    <x v="1"/>
    <s v="OFF-BI-10001628"/>
    <x v="1"/>
    <x v="8"/>
    <s v="Acco Data Flex Cable Posts For Top &amp; Bottom Load Binders, 6&quot; Capacity"/>
    <x v="3148"/>
    <x v="1"/>
    <n v="0.2"/>
    <x v="3539"/>
  </r>
  <r>
    <n v="4063"/>
    <x v="2006"/>
    <x v="0"/>
    <x v="612"/>
    <d v="2013-03-15T00:00:00"/>
    <s v="Standard Class"/>
    <s v="BD-11770"/>
    <s v="Bryan Davis"/>
    <x v="0"/>
    <s v="United States"/>
    <s v="Philadelphia"/>
    <x v="9"/>
    <n v="19143"/>
    <x v="3"/>
    <s v="TEC-AC-10002800"/>
    <x v="2"/>
    <x v="11"/>
    <s v="Plantronics Audio 478 Stereo USB Headset"/>
    <x v="3149"/>
    <x v="7"/>
    <n v="0.2"/>
    <x v="3540"/>
  </r>
  <r>
    <n v="4064"/>
    <x v="2007"/>
    <x v="2"/>
    <x v="670"/>
    <d v="2011-06-26T00:00:00"/>
    <s v="First Class"/>
    <s v="DL-13330"/>
    <s v="Denise Leinenbach"/>
    <x v="0"/>
    <s v="United States"/>
    <s v="Concord"/>
    <x v="3"/>
    <n v="28027"/>
    <x v="0"/>
    <s v="OFF-AR-10002766"/>
    <x v="1"/>
    <x v="6"/>
    <s v="Prang Drawing Pencil Set"/>
    <x v="3150"/>
    <x v="6"/>
    <n v="0.2"/>
    <x v="3541"/>
  </r>
  <r>
    <n v="4065"/>
    <x v="2007"/>
    <x v="2"/>
    <x v="670"/>
    <d v="2011-06-26T00:00:00"/>
    <s v="First Class"/>
    <s v="DL-13330"/>
    <s v="Denise Leinenbach"/>
    <x v="0"/>
    <s v="United States"/>
    <s v="Concord"/>
    <x v="3"/>
    <n v="28027"/>
    <x v="0"/>
    <s v="OFF-SU-10002522"/>
    <x v="1"/>
    <x v="14"/>
    <s v="Acme Kleen Earth Office Shears"/>
    <x v="3151"/>
    <x v="7"/>
    <n v="0.2"/>
    <x v="3542"/>
  </r>
  <r>
    <n v="4066"/>
    <x v="2008"/>
    <x v="2"/>
    <x v="301"/>
    <d v="2011-11-05T00:00:00"/>
    <s v="Standard Class"/>
    <s v="KH-16630"/>
    <s v="Ken Heidel"/>
    <x v="1"/>
    <s v="United States"/>
    <s v="Charlotte"/>
    <x v="3"/>
    <n v="28205"/>
    <x v="0"/>
    <s v="OFF-FA-10003021"/>
    <x v="1"/>
    <x v="13"/>
    <s v="Staples"/>
    <x v="2024"/>
    <x v="2"/>
    <n v="0.2"/>
    <x v="3543"/>
  </r>
  <r>
    <n v="4067"/>
    <x v="2008"/>
    <x v="2"/>
    <x v="301"/>
    <d v="2011-11-05T00:00:00"/>
    <s v="Standard Class"/>
    <s v="KH-16630"/>
    <s v="Ken Heidel"/>
    <x v="1"/>
    <s v="United States"/>
    <s v="Charlotte"/>
    <x v="3"/>
    <n v="28205"/>
    <x v="0"/>
    <s v="OFF-AR-10000634"/>
    <x v="1"/>
    <x v="6"/>
    <s v="Newell 320"/>
    <x v="1518"/>
    <x v="1"/>
    <n v="0.2"/>
    <x v="3370"/>
  </r>
  <r>
    <n v="4068"/>
    <x v="2008"/>
    <x v="2"/>
    <x v="301"/>
    <d v="2011-11-05T00:00:00"/>
    <s v="Standard Class"/>
    <s v="KH-16630"/>
    <s v="Ken Heidel"/>
    <x v="1"/>
    <s v="United States"/>
    <s v="Charlotte"/>
    <x v="3"/>
    <n v="28205"/>
    <x v="0"/>
    <s v="OFF-LA-10001771"/>
    <x v="1"/>
    <x v="2"/>
    <s v="Avery 513"/>
    <x v="3152"/>
    <x v="13"/>
    <n v="0.2"/>
    <x v="3544"/>
  </r>
  <r>
    <n v="4069"/>
    <x v="2008"/>
    <x v="2"/>
    <x v="301"/>
    <d v="2011-11-05T00:00:00"/>
    <s v="Standard Class"/>
    <s v="KH-16630"/>
    <s v="Ken Heidel"/>
    <x v="1"/>
    <s v="United States"/>
    <s v="Charlotte"/>
    <x v="3"/>
    <n v="28205"/>
    <x v="0"/>
    <s v="TEC-PH-10004434"/>
    <x v="2"/>
    <x v="7"/>
    <s v="Cisco IP Phone 7961G VoIP phone - Dark gray"/>
    <x v="3153"/>
    <x v="6"/>
    <n v="0.2"/>
    <x v="3545"/>
  </r>
  <r>
    <n v="4070"/>
    <x v="2009"/>
    <x v="0"/>
    <x v="770"/>
    <d v="2013-09-01T00:00:00"/>
    <s v="First Class"/>
    <s v="TP-21415"/>
    <s v="Tom Prescott"/>
    <x v="0"/>
    <s v="United States"/>
    <s v="Dallas"/>
    <x v="5"/>
    <n v="75081"/>
    <x v="2"/>
    <s v="OFF-BI-10000050"/>
    <x v="1"/>
    <x v="8"/>
    <s v="Angle-D Binders with Locking Rings, Label Holders"/>
    <x v="3154"/>
    <x v="6"/>
    <n v="0.8"/>
    <x v="3546"/>
  </r>
  <r>
    <n v="4071"/>
    <x v="2009"/>
    <x v="0"/>
    <x v="770"/>
    <d v="2013-09-01T00:00:00"/>
    <s v="First Class"/>
    <s v="TP-21415"/>
    <s v="Tom Prescott"/>
    <x v="0"/>
    <s v="United States"/>
    <s v="Dallas"/>
    <x v="5"/>
    <n v="75081"/>
    <x v="2"/>
    <s v="OFF-BI-10002414"/>
    <x v="1"/>
    <x v="8"/>
    <s v="GBC ProClick Spines for 32-Hole Punch"/>
    <x v="3155"/>
    <x v="4"/>
    <n v="0.8"/>
    <x v="3547"/>
  </r>
  <r>
    <n v="4072"/>
    <x v="2009"/>
    <x v="0"/>
    <x v="770"/>
    <d v="2013-09-01T00:00:00"/>
    <s v="First Class"/>
    <s v="TP-21415"/>
    <s v="Tom Prescott"/>
    <x v="0"/>
    <s v="United States"/>
    <s v="Dallas"/>
    <x v="5"/>
    <n v="75081"/>
    <x v="2"/>
    <s v="FUR-BO-10003159"/>
    <x v="0"/>
    <x v="0"/>
    <s v="Sauder Camden County Collection Libraries, Planked Cherry Finish"/>
    <x v="3156"/>
    <x v="0"/>
    <n v="0.32"/>
    <x v="3548"/>
  </r>
  <r>
    <n v="4073"/>
    <x v="2010"/>
    <x v="1"/>
    <x v="401"/>
    <d v="2012-12-08T00:00:00"/>
    <s v="Second Class"/>
    <s v="NP-18685"/>
    <s v="Nora Pelletier"/>
    <x v="2"/>
    <s v="United States"/>
    <s v="Indianapolis"/>
    <x v="14"/>
    <n v="46203"/>
    <x v="2"/>
    <s v="TEC-CO-10002095"/>
    <x v="2"/>
    <x v="16"/>
    <s v="Hewlett Packard 610 Color Digital Copier / Printer"/>
    <x v="3157"/>
    <x v="0"/>
    <n v="0"/>
    <x v="3549"/>
  </r>
  <r>
    <n v="4074"/>
    <x v="2011"/>
    <x v="1"/>
    <x v="496"/>
    <d v="2012-09-27T00:00:00"/>
    <s v="First Class"/>
    <s v="SC-20680"/>
    <s v="Steve Carroll"/>
    <x v="2"/>
    <s v="United States"/>
    <s v="Broken Arrow"/>
    <x v="26"/>
    <n v="74012"/>
    <x v="2"/>
    <s v="TEC-PH-10004120"/>
    <x v="2"/>
    <x v="7"/>
    <s v="AT&amp;T 1080 Phone"/>
    <x v="3158"/>
    <x v="5"/>
    <n v="0"/>
    <x v="3550"/>
  </r>
  <r>
    <n v="4075"/>
    <x v="2012"/>
    <x v="3"/>
    <x v="940"/>
    <d v="2014-11-21T00:00:00"/>
    <s v="Standard Class"/>
    <s v="DK-12895"/>
    <s v="Dana Kaydos"/>
    <x v="0"/>
    <s v="United States"/>
    <s v="Miramar"/>
    <x v="2"/>
    <n v="33023"/>
    <x v="0"/>
    <s v="FUR-FU-10003553"/>
    <x v="0"/>
    <x v="5"/>
    <s v="Howard Miller 13-1/2&quot; Diameter Rosebrook Wall Clock"/>
    <x v="3159"/>
    <x v="4"/>
    <n v="0.2"/>
    <x v="3551"/>
  </r>
  <r>
    <n v="4076"/>
    <x v="2012"/>
    <x v="3"/>
    <x v="940"/>
    <d v="2014-11-21T00:00:00"/>
    <s v="Standard Class"/>
    <s v="DK-12895"/>
    <s v="Dana Kaydos"/>
    <x v="0"/>
    <s v="United States"/>
    <s v="Miramar"/>
    <x v="2"/>
    <n v="33023"/>
    <x v="0"/>
    <s v="FUR-FU-10001488"/>
    <x v="0"/>
    <x v="5"/>
    <s v="Tenex 46&quot; x 60&quot; Computer Anti-Static Chairmat, Rectangular Shaped"/>
    <x v="3160"/>
    <x v="4"/>
    <n v="0.2"/>
    <x v="232"/>
  </r>
  <r>
    <n v="4077"/>
    <x v="2013"/>
    <x v="1"/>
    <x v="546"/>
    <d v="2012-12-21T00:00:00"/>
    <s v="Second Class"/>
    <s v="SM-20950"/>
    <s v="Suzanne McNair"/>
    <x v="1"/>
    <s v="United States"/>
    <s v="Omaha"/>
    <x v="8"/>
    <n v="68104"/>
    <x v="2"/>
    <s v="OFF-BI-10003094"/>
    <x v="1"/>
    <x v="8"/>
    <s v="Self-Adhesive Ring Binder Labels"/>
    <x v="991"/>
    <x v="0"/>
    <n v="0"/>
    <x v="3552"/>
  </r>
  <r>
    <n v="4078"/>
    <x v="2013"/>
    <x v="1"/>
    <x v="546"/>
    <d v="2012-12-21T00:00:00"/>
    <s v="Second Class"/>
    <s v="SM-20950"/>
    <s v="Suzanne McNair"/>
    <x v="1"/>
    <s v="United States"/>
    <s v="Omaha"/>
    <x v="8"/>
    <n v="68104"/>
    <x v="2"/>
    <s v="OFF-FA-10003472"/>
    <x v="1"/>
    <x v="13"/>
    <s v="Bagged Rubber Bands"/>
    <x v="1325"/>
    <x v="4"/>
    <n v="0"/>
    <x v="3553"/>
  </r>
  <r>
    <n v="4079"/>
    <x v="2013"/>
    <x v="1"/>
    <x v="546"/>
    <d v="2012-12-21T00:00:00"/>
    <s v="Second Class"/>
    <s v="SM-20950"/>
    <s v="Suzanne McNair"/>
    <x v="1"/>
    <s v="United States"/>
    <s v="Omaha"/>
    <x v="8"/>
    <n v="68104"/>
    <x v="2"/>
    <s v="OFF-PA-10001289"/>
    <x v="1"/>
    <x v="10"/>
    <s v="White Computer Printout Paper by Universal"/>
    <x v="2248"/>
    <x v="1"/>
    <n v="0"/>
    <x v="2427"/>
  </r>
  <r>
    <n v="4080"/>
    <x v="2014"/>
    <x v="1"/>
    <x v="379"/>
    <d v="2012-12-24T00:00:00"/>
    <s v="First Class"/>
    <s v="LS-17245"/>
    <s v="Lynn Smith"/>
    <x v="0"/>
    <s v="United States"/>
    <s v="Jacksonville"/>
    <x v="3"/>
    <n v="28540"/>
    <x v="0"/>
    <s v="TEC-PH-10002293"/>
    <x v="2"/>
    <x v="7"/>
    <s v="Anker 36W 4-Port USB Wall Charger Travel Power Adapter for iPhone 5s 5c 5"/>
    <x v="334"/>
    <x v="1"/>
    <n v="0.2"/>
    <x v="340"/>
  </r>
  <r>
    <n v="4081"/>
    <x v="2015"/>
    <x v="0"/>
    <x v="477"/>
    <d v="2013-09-30T00:00:00"/>
    <s v="Standard Class"/>
    <s v="KE-16420"/>
    <s v="Katrina Edelman"/>
    <x v="1"/>
    <s v="United States"/>
    <s v="Tigard"/>
    <x v="21"/>
    <n v="97224"/>
    <x v="1"/>
    <s v="OFF-PA-10000380"/>
    <x v="1"/>
    <x v="10"/>
    <s v="REDIFORM Incoming/Outgoing Call Register, 11&quot; X 8 1/2&quot;, 100 Messages"/>
    <x v="3161"/>
    <x v="6"/>
    <n v="0.2"/>
    <x v="3554"/>
  </r>
  <r>
    <n v="4082"/>
    <x v="2015"/>
    <x v="0"/>
    <x v="477"/>
    <d v="2013-09-30T00:00:00"/>
    <s v="Standard Class"/>
    <s v="KE-16420"/>
    <s v="Katrina Edelman"/>
    <x v="1"/>
    <s v="United States"/>
    <s v="Tigard"/>
    <x v="21"/>
    <n v="97224"/>
    <x v="1"/>
    <s v="OFF-BI-10004828"/>
    <x v="1"/>
    <x v="8"/>
    <s v="GBC Poly Designer Binding Covers"/>
    <x v="3162"/>
    <x v="7"/>
    <n v="0.7"/>
    <x v="3555"/>
  </r>
  <r>
    <n v="4083"/>
    <x v="2016"/>
    <x v="3"/>
    <x v="92"/>
    <d v="2014-07-01T00:00:00"/>
    <s v="Standard Class"/>
    <s v="MC-17635"/>
    <s v="Matthew Clasen"/>
    <x v="1"/>
    <s v="United States"/>
    <s v="Decatur"/>
    <x v="10"/>
    <n v="62521"/>
    <x v="2"/>
    <s v="OFF-BI-10004632"/>
    <x v="1"/>
    <x v="8"/>
    <s v="Ibico Hi-Tech Manual Binding System"/>
    <x v="645"/>
    <x v="1"/>
    <n v="0.8"/>
    <x v="657"/>
  </r>
  <r>
    <n v="4084"/>
    <x v="2016"/>
    <x v="3"/>
    <x v="92"/>
    <d v="2014-07-01T00:00:00"/>
    <s v="Standard Class"/>
    <s v="MC-17635"/>
    <s v="Matthew Clasen"/>
    <x v="1"/>
    <s v="United States"/>
    <s v="Decatur"/>
    <x v="10"/>
    <n v="62521"/>
    <x v="2"/>
    <s v="OFF-PA-10000327"/>
    <x v="1"/>
    <x v="10"/>
    <s v="Xerox 1971"/>
    <x v="1518"/>
    <x v="1"/>
    <n v="0.2"/>
    <x v="1603"/>
  </r>
  <r>
    <n v="4085"/>
    <x v="2017"/>
    <x v="3"/>
    <x v="210"/>
    <d v="2014-09-10T00:00:00"/>
    <s v="First Class"/>
    <s v="Dp-13240"/>
    <s v="Dean percer"/>
    <x v="2"/>
    <s v="United States"/>
    <s v="Phoenix"/>
    <x v="16"/>
    <n v="85023"/>
    <x v="1"/>
    <s v="OFF-BI-10003291"/>
    <x v="1"/>
    <x v="8"/>
    <s v="Wilson Jones Leather-Like Binders with DublLock Round Rings"/>
    <x v="3163"/>
    <x v="1"/>
    <n v="0.7"/>
    <x v="3556"/>
  </r>
  <r>
    <n v="4086"/>
    <x v="2018"/>
    <x v="0"/>
    <x v="578"/>
    <d v="2013-08-07T00:00:00"/>
    <s v="Second Class"/>
    <s v="LC-16930"/>
    <s v="Linda Cazamias"/>
    <x v="1"/>
    <s v="United States"/>
    <s v="Sacramento"/>
    <x v="1"/>
    <n v="95823"/>
    <x v="1"/>
    <s v="TEC-PH-10002275"/>
    <x v="2"/>
    <x v="7"/>
    <s v="Mitel 5320 IP Phone VoIP phone"/>
    <x v="3164"/>
    <x v="0"/>
    <n v="0.2"/>
    <x v="3557"/>
  </r>
  <r>
    <n v="4087"/>
    <x v="2018"/>
    <x v="0"/>
    <x v="578"/>
    <d v="2013-08-07T00:00:00"/>
    <s v="Second Class"/>
    <s v="LC-16930"/>
    <s v="Linda Cazamias"/>
    <x v="1"/>
    <s v="United States"/>
    <s v="Sacramento"/>
    <x v="1"/>
    <n v="95823"/>
    <x v="1"/>
    <s v="OFF-BI-10003291"/>
    <x v="1"/>
    <x v="8"/>
    <s v="Wilson Jones Leather-Like Binders with DublLock Round Rings"/>
    <x v="3165"/>
    <x v="1"/>
    <n v="0.2"/>
    <x v="3558"/>
  </r>
  <r>
    <n v="4088"/>
    <x v="2018"/>
    <x v="0"/>
    <x v="578"/>
    <d v="2013-08-07T00:00:00"/>
    <s v="Second Class"/>
    <s v="LC-16930"/>
    <s v="Linda Cazamias"/>
    <x v="1"/>
    <s v="United States"/>
    <s v="Sacramento"/>
    <x v="1"/>
    <n v="95823"/>
    <x v="1"/>
    <s v="OFF-BI-10000343"/>
    <x v="1"/>
    <x v="8"/>
    <s v="Pressboard Covers with Storage Hooks, 9 1/2&quot; x 11&quot;, Light Blue"/>
    <x v="696"/>
    <x v="1"/>
    <n v="0.2"/>
    <x v="3559"/>
  </r>
  <r>
    <n v="4089"/>
    <x v="2019"/>
    <x v="2"/>
    <x v="710"/>
    <d v="2011-08-26T00:00:00"/>
    <s v="Standard Class"/>
    <s v="LH-16900"/>
    <s v="Lena Hernandez"/>
    <x v="0"/>
    <s v="United States"/>
    <s v="Jonesboro"/>
    <x v="36"/>
    <n v="72401"/>
    <x v="0"/>
    <s v="FUR-BO-10000711"/>
    <x v="0"/>
    <x v="0"/>
    <s v="Hon Metal Bookcases, Gray"/>
    <x v="3166"/>
    <x v="6"/>
    <n v="0"/>
    <x v="3560"/>
  </r>
  <r>
    <n v="4090"/>
    <x v="2020"/>
    <x v="0"/>
    <x v="178"/>
    <d v="2013-04-06T00:00:00"/>
    <s v="Standard Class"/>
    <s v="TB-21175"/>
    <s v="Thomas Boland"/>
    <x v="1"/>
    <s v="United States"/>
    <s v="New York City"/>
    <x v="15"/>
    <n v="10035"/>
    <x v="3"/>
    <s v="OFF-LA-10001297"/>
    <x v="1"/>
    <x v="2"/>
    <s v="Avery 473"/>
    <x v="346"/>
    <x v="0"/>
    <n v="0"/>
    <x v="354"/>
  </r>
  <r>
    <n v="4091"/>
    <x v="2020"/>
    <x v="0"/>
    <x v="178"/>
    <d v="2013-04-06T00:00:00"/>
    <s v="Standard Class"/>
    <s v="TB-21175"/>
    <s v="Thomas Boland"/>
    <x v="1"/>
    <s v="United States"/>
    <s v="New York City"/>
    <x v="15"/>
    <n v="10035"/>
    <x v="3"/>
    <s v="OFF-SU-10001574"/>
    <x v="1"/>
    <x v="14"/>
    <s v="Acme Value Line Scissors"/>
    <x v="1031"/>
    <x v="1"/>
    <n v="0"/>
    <x v="3561"/>
  </r>
  <r>
    <n v="4092"/>
    <x v="2020"/>
    <x v="0"/>
    <x v="178"/>
    <d v="2013-04-06T00:00:00"/>
    <s v="Standard Class"/>
    <s v="TB-21175"/>
    <s v="Thomas Boland"/>
    <x v="1"/>
    <s v="United States"/>
    <s v="New York City"/>
    <x v="15"/>
    <n v="10035"/>
    <x v="3"/>
    <s v="OFF-BI-10003305"/>
    <x v="1"/>
    <x v="8"/>
    <s v="Avery Hanging File Binders"/>
    <x v="646"/>
    <x v="1"/>
    <n v="0.2"/>
    <x v="658"/>
  </r>
  <r>
    <n v="4093"/>
    <x v="2021"/>
    <x v="3"/>
    <x v="941"/>
    <d v="2014-05-19T00:00:00"/>
    <s v="First Class"/>
    <s v="JM-15865"/>
    <s v="John Murray"/>
    <x v="0"/>
    <s v="United States"/>
    <s v="Akron"/>
    <x v="24"/>
    <n v="44312"/>
    <x v="3"/>
    <s v="OFF-ST-10002574"/>
    <x v="1"/>
    <x v="4"/>
    <s v="SAFCO Commercial Wire Shelving, Black"/>
    <x v="3167"/>
    <x v="0"/>
    <n v="0.2"/>
    <x v="3562"/>
  </r>
  <r>
    <n v="4094"/>
    <x v="2022"/>
    <x v="1"/>
    <x v="252"/>
    <d v="2012-08-28T00:00:00"/>
    <s v="Standard Class"/>
    <s v="KW-16435"/>
    <s v="Katrina Willman"/>
    <x v="0"/>
    <s v="United States"/>
    <s v="Florence"/>
    <x v="0"/>
    <n v="41042"/>
    <x v="0"/>
    <s v="TEC-MA-10000864"/>
    <x v="2"/>
    <x v="15"/>
    <s v="Cisco 9971 IP Video Phone Charcoal"/>
    <x v="3168"/>
    <x v="3"/>
    <n v="0"/>
    <x v="3563"/>
  </r>
  <r>
    <n v="4095"/>
    <x v="2022"/>
    <x v="1"/>
    <x v="252"/>
    <d v="2012-08-28T00:00:00"/>
    <s v="Standard Class"/>
    <s v="KW-16435"/>
    <s v="Katrina Willman"/>
    <x v="0"/>
    <s v="United States"/>
    <s v="Florence"/>
    <x v="0"/>
    <n v="41042"/>
    <x v="0"/>
    <s v="TEC-AC-10003289"/>
    <x v="2"/>
    <x v="11"/>
    <s v="Anker Ultra-Slim Mini Bluetooth 3.0 Wireless Keyboard"/>
    <x v="1105"/>
    <x v="4"/>
    <n v="0"/>
    <x v="3564"/>
  </r>
  <r>
    <n v="4096"/>
    <x v="2022"/>
    <x v="1"/>
    <x v="252"/>
    <d v="2012-08-28T00:00:00"/>
    <s v="Standard Class"/>
    <s v="KW-16435"/>
    <s v="Katrina Willman"/>
    <x v="0"/>
    <s v="United States"/>
    <s v="Florence"/>
    <x v="0"/>
    <n v="41042"/>
    <x v="0"/>
    <s v="TEC-PH-10001619"/>
    <x v="2"/>
    <x v="7"/>
    <s v="LG G3"/>
    <x v="2173"/>
    <x v="1"/>
    <n v="0"/>
    <x v="3565"/>
  </r>
  <r>
    <n v="4097"/>
    <x v="2023"/>
    <x v="2"/>
    <x v="865"/>
    <d v="2011-09-28T00:00:00"/>
    <s v="Standard Class"/>
    <s v="SC-20095"/>
    <s v="Sanjit Chand"/>
    <x v="0"/>
    <s v="United States"/>
    <s v="Minneapolis"/>
    <x v="11"/>
    <n v="55407"/>
    <x v="2"/>
    <s v="OFF-PA-10004888"/>
    <x v="1"/>
    <x v="10"/>
    <s v="Xerox 217"/>
    <x v="56"/>
    <x v="2"/>
    <n v="0"/>
    <x v="56"/>
  </r>
  <r>
    <n v="4098"/>
    <x v="2023"/>
    <x v="2"/>
    <x v="865"/>
    <d v="2011-09-28T00:00:00"/>
    <s v="Standard Class"/>
    <s v="SC-20095"/>
    <s v="Sanjit Chand"/>
    <x v="0"/>
    <s v="United States"/>
    <s v="Minneapolis"/>
    <x v="11"/>
    <n v="55407"/>
    <x v="2"/>
    <s v="OFF-ST-10000736"/>
    <x v="1"/>
    <x v="4"/>
    <s v="Carina Double Wide Media Storage Towers in Natural &amp; Black"/>
    <x v="3169"/>
    <x v="2"/>
    <n v="0"/>
    <x v="3566"/>
  </r>
  <r>
    <n v="4099"/>
    <x v="2023"/>
    <x v="2"/>
    <x v="865"/>
    <d v="2011-09-28T00:00:00"/>
    <s v="Standard Class"/>
    <s v="SC-20095"/>
    <s v="Sanjit Chand"/>
    <x v="0"/>
    <s v="United States"/>
    <s v="Minneapolis"/>
    <x v="11"/>
    <n v="55407"/>
    <x v="2"/>
    <s v="OFF-BI-10001120"/>
    <x v="1"/>
    <x v="8"/>
    <s v="Ibico EPK-21 Electric Binding System"/>
    <x v="3170"/>
    <x v="2"/>
    <n v="0"/>
    <x v="3567"/>
  </r>
  <r>
    <n v="4100"/>
    <x v="2023"/>
    <x v="2"/>
    <x v="865"/>
    <d v="2011-09-28T00:00:00"/>
    <s v="Standard Class"/>
    <s v="SC-20095"/>
    <s v="Sanjit Chand"/>
    <x v="0"/>
    <s v="United States"/>
    <s v="Minneapolis"/>
    <x v="11"/>
    <n v="55407"/>
    <x v="2"/>
    <s v="OFF-BI-10000301"/>
    <x v="1"/>
    <x v="8"/>
    <s v="GBC Instant Report Kit"/>
    <x v="3171"/>
    <x v="0"/>
    <n v="0"/>
    <x v="3568"/>
  </r>
  <r>
    <n v="4101"/>
    <x v="2024"/>
    <x v="3"/>
    <x v="249"/>
    <d v="2014-06-24T00:00:00"/>
    <s v="Standard Class"/>
    <s v="ZC-21910"/>
    <s v="Zuschuss Carroll"/>
    <x v="0"/>
    <s v="United States"/>
    <s v="Houston"/>
    <x v="5"/>
    <n v="77095"/>
    <x v="2"/>
    <s v="OFF-AP-10004655"/>
    <x v="1"/>
    <x v="9"/>
    <s v="Holmes Visible Mist Ultrasonic Humidifier with 2.3-Gallon Output per Day, Replacement Filter"/>
    <x v="3172"/>
    <x v="7"/>
    <n v="0.8"/>
    <x v="3569"/>
  </r>
  <r>
    <n v="4102"/>
    <x v="2024"/>
    <x v="3"/>
    <x v="249"/>
    <d v="2014-06-24T00:00:00"/>
    <s v="Standard Class"/>
    <s v="ZC-21910"/>
    <s v="Zuschuss Carroll"/>
    <x v="0"/>
    <s v="United States"/>
    <s v="Houston"/>
    <x v="5"/>
    <n v="77095"/>
    <x v="2"/>
    <s v="OFF-AP-10002906"/>
    <x v="1"/>
    <x v="9"/>
    <s v="Hoover Replacement Belt for Commercial Guardsman Heavy-Duty Upright Vacuum"/>
    <x v="3173"/>
    <x v="7"/>
    <n v="0.8"/>
    <x v="3570"/>
  </r>
  <r>
    <n v="4103"/>
    <x v="2024"/>
    <x v="3"/>
    <x v="249"/>
    <d v="2014-06-24T00:00:00"/>
    <s v="Standard Class"/>
    <s v="ZC-21910"/>
    <s v="Zuschuss Carroll"/>
    <x v="0"/>
    <s v="United States"/>
    <s v="Houston"/>
    <x v="5"/>
    <n v="77095"/>
    <x v="2"/>
    <s v="OFF-PA-10000740"/>
    <x v="1"/>
    <x v="10"/>
    <s v="Xerox 1982"/>
    <x v="3174"/>
    <x v="8"/>
    <n v="0.2"/>
    <x v="3571"/>
  </r>
  <r>
    <n v="4104"/>
    <x v="2025"/>
    <x v="3"/>
    <x v="202"/>
    <d v="2014-12-22T00:00:00"/>
    <s v="Same Day"/>
    <s v="RB-19465"/>
    <s v="Rick Bensley"/>
    <x v="2"/>
    <s v="United States"/>
    <s v="Fremont"/>
    <x v="8"/>
    <n v="68025"/>
    <x v="2"/>
    <s v="FUR-FU-10001940"/>
    <x v="0"/>
    <x v="5"/>
    <s v="Staples"/>
    <x v="204"/>
    <x v="0"/>
    <n v="0"/>
    <x v="3572"/>
  </r>
  <r>
    <n v="4105"/>
    <x v="2026"/>
    <x v="3"/>
    <x v="783"/>
    <d v="2014-08-14T00:00:00"/>
    <s v="Standard Class"/>
    <s v="JK-15370"/>
    <s v="Jay Kimmel"/>
    <x v="0"/>
    <s v="United States"/>
    <s v="San Diego"/>
    <x v="1"/>
    <n v="92105"/>
    <x v="1"/>
    <s v="TEC-PH-10000439"/>
    <x v="2"/>
    <x v="7"/>
    <s v="GE DSL Phone Line Filter"/>
    <x v="3175"/>
    <x v="2"/>
    <n v="0.2"/>
    <x v="3573"/>
  </r>
  <r>
    <n v="4106"/>
    <x v="2026"/>
    <x v="3"/>
    <x v="783"/>
    <d v="2014-08-14T00:00:00"/>
    <s v="Standard Class"/>
    <s v="JK-15370"/>
    <s v="Jay Kimmel"/>
    <x v="0"/>
    <s v="United States"/>
    <s v="San Diego"/>
    <x v="1"/>
    <n v="92105"/>
    <x v="1"/>
    <s v="OFF-BI-10000404"/>
    <x v="1"/>
    <x v="8"/>
    <s v="Avery Printable Repositionable Plastic Tabs"/>
    <x v="1288"/>
    <x v="0"/>
    <n v="0.2"/>
    <x v="3574"/>
  </r>
  <r>
    <n v="4107"/>
    <x v="2027"/>
    <x v="0"/>
    <x v="250"/>
    <d v="2013-08-27T00:00:00"/>
    <s v="Standard Class"/>
    <s v="DD-13570"/>
    <s v="Dorothy Dickinson"/>
    <x v="0"/>
    <s v="United States"/>
    <s v="Houston"/>
    <x v="5"/>
    <n v="77041"/>
    <x v="2"/>
    <s v="OFF-BI-10003676"/>
    <x v="1"/>
    <x v="8"/>
    <s v="GBC Standard Recycled Report Covers, Clear Plastic Sheets"/>
    <x v="3176"/>
    <x v="0"/>
    <n v="0.8"/>
    <x v="3575"/>
  </r>
  <r>
    <n v="4108"/>
    <x v="2028"/>
    <x v="1"/>
    <x v="67"/>
    <d v="2012-09-07T00:00:00"/>
    <s v="Same Day"/>
    <s v="MC-17275"/>
    <s v="Marc Crier"/>
    <x v="0"/>
    <s v="United States"/>
    <s v="New York City"/>
    <x v="15"/>
    <n v="10011"/>
    <x v="3"/>
    <s v="OFF-ST-10002486"/>
    <x v="1"/>
    <x v="4"/>
    <s v="Eldon Shelf Savers Cubes and Bins"/>
    <x v="544"/>
    <x v="0"/>
    <n v="0"/>
    <x v="3576"/>
  </r>
  <r>
    <n v="4109"/>
    <x v="2028"/>
    <x v="1"/>
    <x v="67"/>
    <d v="2012-09-07T00:00:00"/>
    <s v="Same Day"/>
    <s v="MC-17275"/>
    <s v="Marc Crier"/>
    <x v="0"/>
    <s v="United States"/>
    <s v="New York City"/>
    <x v="15"/>
    <n v="10011"/>
    <x v="3"/>
    <s v="FUR-TA-10003837"/>
    <x v="0"/>
    <x v="3"/>
    <s v="Anderson Hickey Conga Table Tops &amp; Accessories"/>
    <x v="3177"/>
    <x v="1"/>
    <n v="0.4"/>
    <x v="3577"/>
  </r>
  <r>
    <n v="4110"/>
    <x v="2029"/>
    <x v="1"/>
    <x v="707"/>
    <d v="2013-01-01T00:00:00"/>
    <s v="Standard Class"/>
    <s v="DL-13495"/>
    <s v="Dionis Lloyd"/>
    <x v="1"/>
    <s v="United States"/>
    <s v="Detroit"/>
    <x v="12"/>
    <n v="48227"/>
    <x v="2"/>
    <s v="TEC-PH-10002923"/>
    <x v="2"/>
    <x v="7"/>
    <s v="Logitech B530 USB Headset - headset - Full size, Binaural"/>
    <x v="2270"/>
    <x v="0"/>
    <n v="0"/>
    <x v="2451"/>
  </r>
  <r>
    <n v="4111"/>
    <x v="2029"/>
    <x v="1"/>
    <x v="707"/>
    <d v="2013-01-01T00:00:00"/>
    <s v="Standard Class"/>
    <s v="DL-13495"/>
    <s v="Dionis Lloyd"/>
    <x v="1"/>
    <s v="United States"/>
    <s v="Detroit"/>
    <x v="12"/>
    <n v="48227"/>
    <x v="2"/>
    <s v="FUR-BO-10004360"/>
    <x v="0"/>
    <x v="0"/>
    <s v="Rush Hierlooms Collection Rich Wood Bookcases"/>
    <x v="3178"/>
    <x v="7"/>
    <n v="0"/>
    <x v="3578"/>
  </r>
  <r>
    <n v="4112"/>
    <x v="2029"/>
    <x v="1"/>
    <x v="707"/>
    <d v="2013-01-01T00:00:00"/>
    <s v="Standard Class"/>
    <s v="DL-13495"/>
    <s v="Dionis Lloyd"/>
    <x v="1"/>
    <s v="United States"/>
    <s v="Detroit"/>
    <x v="12"/>
    <n v="48227"/>
    <x v="2"/>
    <s v="OFF-PA-10002160"/>
    <x v="1"/>
    <x v="10"/>
    <s v="Xerox 1978"/>
    <x v="1714"/>
    <x v="1"/>
    <n v="0"/>
    <x v="1817"/>
  </r>
  <r>
    <n v="4113"/>
    <x v="2029"/>
    <x v="1"/>
    <x v="707"/>
    <d v="2013-01-01T00:00:00"/>
    <s v="Standard Class"/>
    <s v="DL-13495"/>
    <s v="Dionis Lloyd"/>
    <x v="1"/>
    <s v="United States"/>
    <s v="Detroit"/>
    <x v="12"/>
    <n v="48227"/>
    <x v="2"/>
    <s v="OFF-AR-10002375"/>
    <x v="1"/>
    <x v="6"/>
    <s v="Newell 351"/>
    <x v="175"/>
    <x v="7"/>
    <n v="0"/>
    <x v="3579"/>
  </r>
  <r>
    <n v="4114"/>
    <x v="2030"/>
    <x v="1"/>
    <x v="942"/>
    <d v="2012-05-07T00:00:00"/>
    <s v="Standard Class"/>
    <s v="NC-18625"/>
    <s v="Noah Childs"/>
    <x v="1"/>
    <s v="United States"/>
    <s v="Houston"/>
    <x v="5"/>
    <n v="77095"/>
    <x v="2"/>
    <s v="OFF-LA-10000443"/>
    <x v="1"/>
    <x v="2"/>
    <s v="Avery 501"/>
    <x v="3179"/>
    <x v="1"/>
    <n v="0.2"/>
    <x v="3580"/>
  </r>
  <r>
    <n v="4115"/>
    <x v="2030"/>
    <x v="1"/>
    <x v="942"/>
    <d v="2012-05-07T00:00:00"/>
    <s v="Standard Class"/>
    <s v="NC-18625"/>
    <s v="Noah Childs"/>
    <x v="1"/>
    <s v="United States"/>
    <s v="Houston"/>
    <x v="5"/>
    <n v="77095"/>
    <x v="2"/>
    <s v="TEC-PH-10001750"/>
    <x v="2"/>
    <x v="7"/>
    <s v="Samsung Rugby III"/>
    <x v="3180"/>
    <x v="1"/>
    <n v="0.2"/>
    <x v="3581"/>
  </r>
  <r>
    <n v="4116"/>
    <x v="2031"/>
    <x v="0"/>
    <x v="390"/>
    <d v="2013-11-28T00:00:00"/>
    <s v="First Class"/>
    <s v="AC-10450"/>
    <s v="Amy Cox"/>
    <x v="0"/>
    <s v="United States"/>
    <s v="Seattle"/>
    <x v="4"/>
    <n v="98105"/>
    <x v="1"/>
    <s v="OFF-BI-10004632"/>
    <x v="1"/>
    <x v="8"/>
    <s v="Ibico Hi-Tech Manual Binding System"/>
    <x v="3181"/>
    <x v="2"/>
    <n v="0.2"/>
    <x v="3582"/>
  </r>
  <r>
    <n v="4117"/>
    <x v="2032"/>
    <x v="1"/>
    <x v="27"/>
    <d v="2012-11-29T00:00:00"/>
    <s v="Standard Class"/>
    <s v="TS-21340"/>
    <s v="Toby Swindell"/>
    <x v="0"/>
    <s v="United States"/>
    <s v="Los Angeles"/>
    <x v="1"/>
    <n v="90036"/>
    <x v="1"/>
    <s v="OFF-BI-10002813"/>
    <x v="1"/>
    <x v="8"/>
    <s v="Avery Reinforcements for Hole-Punch Pages"/>
    <x v="1443"/>
    <x v="0"/>
    <n v="0.2"/>
    <x v="3583"/>
  </r>
  <r>
    <n v="4118"/>
    <x v="2032"/>
    <x v="1"/>
    <x v="27"/>
    <d v="2012-11-29T00:00:00"/>
    <s v="Standard Class"/>
    <s v="TS-21340"/>
    <s v="Toby Swindell"/>
    <x v="0"/>
    <s v="United States"/>
    <s v="Los Angeles"/>
    <x v="1"/>
    <n v="90036"/>
    <x v="1"/>
    <s v="OFF-PA-10002005"/>
    <x v="1"/>
    <x v="10"/>
    <s v="Xerox 225"/>
    <x v="541"/>
    <x v="1"/>
    <n v="0"/>
    <x v="551"/>
  </r>
  <r>
    <n v="4119"/>
    <x v="2032"/>
    <x v="1"/>
    <x v="27"/>
    <d v="2012-11-29T00:00:00"/>
    <s v="Standard Class"/>
    <s v="TS-21340"/>
    <s v="Toby Swindell"/>
    <x v="0"/>
    <s v="United States"/>
    <s v="Los Angeles"/>
    <x v="1"/>
    <n v="90036"/>
    <x v="1"/>
    <s v="OFF-ST-10000060"/>
    <x v="1"/>
    <x v="4"/>
    <s v="Fellowes Bankers Box Staxonsteel Drawer File/Stacking System"/>
    <x v="3182"/>
    <x v="3"/>
    <n v="0"/>
    <x v="3584"/>
  </r>
  <r>
    <n v="4120"/>
    <x v="2032"/>
    <x v="1"/>
    <x v="27"/>
    <d v="2012-11-29T00:00:00"/>
    <s v="Standard Class"/>
    <s v="TS-21340"/>
    <s v="Toby Swindell"/>
    <x v="0"/>
    <s v="United States"/>
    <s v="Los Angeles"/>
    <x v="1"/>
    <n v="90036"/>
    <x v="1"/>
    <s v="OFF-BI-10002706"/>
    <x v="1"/>
    <x v="8"/>
    <s v="Avery Premier Heavy-Duty Binder with Round Locking Rings"/>
    <x v="3183"/>
    <x v="8"/>
    <n v="0.2"/>
    <x v="3585"/>
  </r>
  <r>
    <n v="4121"/>
    <x v="2033"/>
    <x v="3"/>
    <x v="507"/>
    <d v="2014-09-11T00:00:00"/>
    <s v="Standard Class"/>
    <s v="MM-17920"/>
    <s v="Michael Moore"/>
    <x v="0"/>
    <s v="United States"/>
    <s v="Philadelphia"/>
    <x v="9"/>
    <n v="19120"/>
    <x v="3"/>
    <s v="TEC-AC-10000199"/>
    <x v="2"/>
    <x v="11"/>
    <s v="Kingston Digital DataTraveler 8GB USB 2.0"/>
    <x v="3184"/>
    <x v="4"/>
    <n v="0.2"/>
    <x v="3586"/>
  </r>
  <r>
    <n v="4122"/>
    <x v="2034"/>
    <x v="3"/>
    <x v="943"/>
    <d v="2014-05-13T00:00:00"/>
    <s v="Same Day"/>
    <s v="LP-17080"/>
    <s v="Liz Pelletier"/>
    <x v="0"/>
    <s v="United States"/>
    <s v="Seattle"/>
    <x v="4"/>
    <n v="98103"/>
    <x v="1"/>
    <s v="OFF-PA-10002870"/>
    <x v="1"/>
    <x v="10"/>
    <s v="Ampad Phone Message Book, Recycled, 400 Message Capacity, 5 ¾” x 11”"/>
    <x v="782"/>
    <x v="5"/>
    <n v="0"/>
    <x v="1900"/>
  </r>
  <r>
    <n v="4123"/>
    <x v="2034"/>
    <x v="3"/>
    <x v="943"/>
    <d v="2014-05-13T00:00:00"/>
    <s v="Same Day"/>
    <s v="LP-17080"/>
    <s v="Liz Pelletier"/>
    <x v="0"/>
    <s v="United States"/>
    <s v="Seattle"/>
    <x v="4"/>
    <n v="98103"/>
    <x v="1"/>
    <s v="OFF-LA-10004545"/>
    <x v="1"/>
    <x v="2"/>
    <s v="Avery 50"/>
    <x v="3185"/>
    <x v="1"/>
    <n v="0"/>
    <x v="3587"/>
  </r>
  <r>
    <n v="4124"/>
    <x v="2034"/>
    <x v="3"/>
    <x v="943"/>
    <d v="2014-05-13T00:00:00"/>
    <s v="Same Day"/>
    <s v="LP-17080"/>
    <s v="Liz Pelletier"/>
    <x v="0"/>
    <s v="United States"/>
    <s v="Seattle"/>
    <x v="4"/>
    <n v="98103"/>
    <x v="1"/>
    <s v="OFF-BI-10000962"/>
    <x v="1"/>
    <x v="8"/>
    <s v="Acco Flexible ACCOHIDE Square Ring Data Binder, Dark Blue, 11 1/2&quot; X 14&quot; 7/8&quot;"/>
    <x v="3186"/>
    <x v="0"/>
    <n v="0.2"/>
    <x v="3588"/>
  </r>
  <r>
    <n v="4125"/>
    <x v="2035"/>
    <x v="2"/>
    <x v="218"/>
    <d v="2011-05-18T00:00:00"/>
    <s v="Standard Class"/>
    <s v="BG-11695"/>
    <s v="Brooke Gillingham"/>
    <x v="1"/>
    <s v="United States"/>
    <s v="Watertown"/>
    <x v="15"/>
    <n v="13601"/>
    <x v="3"/>
    <s v="OFF-AP-10004249"/>
    <x v="1"/>
    <x v="9"/>
    <s v="Staples"/>
    <x v="385"/>
    <x v="1"/>
    <n v="0"/>
    <x v="394"/>
  </r>
  <r>
    <n v="4126"/>
    <x v="2036"/>
    <x v="3"/>
    <x v="944"/>
    <d v="2014-08-01T00:00:00"/>
    <s v="Second Class"/>
    <s v="MG-18145"/>
    <s v="Mike Gockenbach"/>
    <x v="0"/>
    <s v="United States"/>
    <s v="Jacksonville"/>
    <x v="2"/>
    <n v="32216"/>
    <x v="0"/>
    <s v="FUR-FU-10001602"/>
    <x v="0"/>
    <x v="5"/>
    <s v="Eldon Delta Triangular Chair Mat, 52&quot; x 58&quot;, Clear"/>
    <x v="3187"/>
    <x v="1"/>
    <n v="0.2"/>
    <x v="3589"/>
  </r>
  <r>
    <n v="4127"/>
    <x v="2037"/>
    <x v="3"/>
    <x v="636"/>
    <d v="2014-05-10T00:00:00"/>
    <s v="First Class"/>
    <s v="GZ-14470"/>
    <s v="Gary Zandusky"/>
    <x v="0"/>
    <s v="United States"/>
    <s v="Arlington"/>
    <x v="17"/>
    <n v="22204"/>
    <x v="0"/>
    <s v="OFF-AR-10003179"/>
    <x v="1"/>
    <x v="6"/>
    <s v="Dixon Ticonderoga Core-Lock Colored Pencils"/>
    <x v="3188"/>
    <x v="5"/>
    <n v="0"/>
    <x v="3590"/>
  </r>
  <r>
    <n v="4128"/>
    <x v="2038"/>
    <x v="2"/>
    <x v="111"/>
    <d v="2011-09-24T00:00:00"/>
    <s v="Standard Class"/>
    <s v="JL-15835"/>
    <s v="John Lee"/>
    <x v="0"/>
    <s v="United States"/>
    <s v="Charlotte"/>
    <x v="3"/>
    <n v="28205"/>
    <x v="0"/>
    <s v="OFF-ST-10003722"/>
    <x v="1"/>
    <x v="4"/>
    <s v="Project Tote Personal File"/>
    <x v="3189"/>
    <x v="5"/>
    <n v="0.2"/>
    <x v="3591"/>
  </r>
  <r>
    <n v="4129"/>
    <x v="2038"/>
    <x v="2"/>
    <x v="111"/>
    <d v="2011-09-24T00:00:00"/>
    <s v="Standard Class"/>
    <s v="JL-15835"/>
    <s v="John Lee"/>
    <x v="0"/>
    <s v="United States"/>
    <s v="Charlotte"/>
    <x v="3"/>
    <n v="28205"/>
    <x v="0"/>
    <s v="TEC-MA-10001127"/>
    <x v="2"/>
    <x v="15"/>
    <s v="HP Designjet T520 Inkjet Large Format Printer - 24&quot; Color"/>
    <x v="3190"/>
    <x v="1"/>
    <n v="0.5"/>
    <x v="3592"/>
  </r>
  <r>
    <n v="4130"/>
    <x v="2039"/>
    <x v="1"/>
    <x v="368"/>
    <d v="2012-04-04T00:00:00"/>
    <s v="Standard Class"/>
    <s v="DO-13435"/>
    <s v="Denny Ordway"/>
    <x v="0"/>
    <s v="United States"/>
    <s v="Seattle"/>
    <x v="4"/>
    <n v="98103"/>
    <x v="1"/>
    <s v="OFF-AP-10001947"/>
    <x v="1"/>
    <x v="9"/>
    <s v="Acco 6 Outlet Guardian Premium Plus Surge Suppressor"/>
    <x v="3191"/>
    <x v="4"/>
    <n v="0"/>
    <x v="3593"/>
  </r>
  <r>
    <n v="4131"/>
    <x v="2040"/>
    <x v="2"/>
    <x v="728"/>
    <d v="2011-11-25T00:00:00"/>
    <s v="Standard Class"/>
    <s v="AB-10600"/>
    <s v="Ann Blume"/>
    <x v="1"/>
    <s v="United States"/>
    <s v="Chicago"/>
    <x v="10"/>
    <n v="60623"/>
    <x v="2"/>
    <s v="OFF-BI-10001107"/>
    <x v="1"/>
    <x v="8"/>
    <s v="GBC White Gloss Covers, Plain Front"/>
    <x v="3192"/>
    <x v="2"/>
    <n v="0.8"/>
    <x v="3594"/>
  </r>
  <r>
    <n v="4132"/>
    <x v="2041"/>
    <x v="1"/>
    <x v="740"/>
    <d v="2012-07-09T00:00:00"/>
    <s v="Standard Class"/>
    <s v="KB-16315"/>
    <s v="Karl Braun"/>
    <x v="0"/>
    <s v="United States"/>
    <s v="Hollywood"/>
    <x v="2"/>
    <n v="33021"/>
    <x v="0"/>
    <s v="OFF-PA-10000349"/>
    <x v="1"/>
    <x v="10"/>
    <s v="Staples"/>
    <x v="1655"/>
    <x v="1"/>
    <n v="0.2"/>
    <x v="3595"/>
  </r>
  <r>
    <n v="4133"/>
    <x v="2041"/>
    <x v="1"/>
    <x v="740"/>
    <d v="2012-07-09T00:00:00"/>
    <s v="Standard Class"/>
    <s v="KB-16315"/>
    <s v="Karl Braun"/>
    <x v="0"/>
    <s v="United States"/>
    <s v="Hollywood"/>
    <x v="2"/>
    <n v="33021"/>
    <x v="0"/>
    <s v="OFF-PA-10003349"/>
    <x v="1"/>
    <x v="10"/>
    <s v="Xerox 1957"/>
    <x v="12"/>
    <x v="1"/>
    <n v="0.2"/>
    <x v="906"/>
  </r>
  <r>
    <n v="4134"/>
    <x v="2042"/>
    <x v="2"/>
    <x v="78"/>
    <d v="2011-09-13T00:00:00"/>
    <s v="Standard Class"/>
    <s v="TT-21070"/>
    <s v="Ted Trevino"/>
    <x v="0"/>
    <s v="United States"/>
    <s v="Chesapeake"/>
    <x v="17"/>
    <n v="23320"/>
    <x v="0"/>
    <s v="OFF-FA-10002280"/>
    <x v="1"/>
    <x v="13"/>
    <s v="Advantus Plastic Paper Clips"/>
    <x v="47"/>
    <x v="6"/>
    <n v="0"/>
    <x v="3596"/>
  </r>
  <r>
    <n v="4135"/>
    <x v="2042"/>
    <x v="2"/>
    <x v="78"/>
    <d v="2011-09-13T00:00:00"/>
    <s v="Standard Class"/>
    <s v="TT-21070"/>
    <s v="Ted Trevino"/>
    <x v="0"/>
    <s v="United States"/>
    <s v="Chesapeake"/>
    <x v="17"/>
    <n v="23320"/>
    <x v="0"/>
    <s v="TEC-MA-10000029"/>
    <x v="2"/>
    <x v="15"/>
    <s v="Epson WorkForce WF-2530 All-in-One Printer, Copier Scanner"/>
    <x v="2779"/>
    <x v="1"/>
    <n v="0"/>
    <x v="3597"/>
  </r>
  <r>
    <n v="4136"/>
    <x v="2043"/>
    <x v="3"/>
    <x v="280"/>
    <d v="2014-10-09T00:00:00"/>
    <s v="Standard Class"/>
    <s v="PV-18985"/>
    <s v="Paul Van Hugh"/>
    <x v="2"/>
    <s v="United States"/>
    <s v="Los Angeles"/>
    <x v="1"/>
    <n v="90036"/>
    <x v="1"/>
    <s v="OFF-BI-10002854"/>
    <x v="1"/>
    <x v="8"/>
    <s v="Performers Binder/Pad Holder, Black"/>
    <x v="3193"/>
    <x v="2"/>
    <n v="0.2"/>
    <x v="3234"/>
  </r>
  <r>
    <n v="4137"/>
    <x v="2043"/>
    <x v="3"/>
    <x v="280"/>
    <d v="2014-10-09T00:00:00"/>
    <s v="Standard Class"/>
    <s v="PV-18985"/>
    <s v="Paul Van Hugh"/>
    <x v="2"/>
    <s v="United States"/>
    <s v="Los Angeles"/>
    <x v="1"/>
    <n v="90036"/>
    <x v="1"/>
    <s v="OFF-ST-10003716"/>
    <x v="1"/>
    <x v="4"/>
    <s v="Tennsco Double-Tier Lockers"/>
    <x v="3194"/>
    <x v="3"/>
    <n v="0"/>
    <x v="3598"/>
  </r>
  <r>
    <n v="4138"/>
    <x v="2044"/>
    <x v="3"/>
    <x v="123"/>
    <d v="2014-11-24T00:00:00"/>
    <s v="Standard Class"/>
    <s v="DD-13570"/>
    <s v="Dorothy Dickinson"/>
    <x v="0"/>
    <s v="United States"/>
    <s v="Alexandria"/>
    <x v="17"/>
    <n v="22304"/>
    <x v="0"/>
    <s v="OFF-FA-10000624"/>
    <x v="1"/>
    <x v="13"/>
    <s v="OIC Binder Clips"/>
    <x v="3195"/>
    <x v="3"/>
    <n v="0"/>
    <x v="3599"/>
  </r>
  <r>
    <n v="4139"/>
    <x v="2045"/>
    <x v="0"/>
    <x v="945"/>
    <d v="2014-01-02T00:00:00"/>
    <s v="First Class"/>
    <s v="KD-16495"/>
    <s v="Keith Dawkins"/>
    <x v="1"/>
    <s v="United States"/>
    <s v="Deer Park"/>
    <x v="5"/>
    <n v="77536"/>
    <x v="2"/>
    <s v="OFF-BI-10004654"/>
    <x v="1"/>
    <x v="8"/>
    <s v="Avery Binding System Hidden Tab Executive Style Index Sets"/>
    <x v="3196"/>
    <x v="5"/>
    <n v="0.8"/>
    <x v="3600"/>
  </r>
  <r>
    <n v="4140"/>
    <x v="2046"/>
    <x v="3"/>
    <x v="96"/>
    <d v="2014-12-05T00:00:00"/>
    <s v="First Class"/>
    <s v="RA-19285"/>
    <s v="Ralph Arnett"/>
    <x v="0"/>
    <s v="United States"/>
    <s v="Philadelphia"/>
    <x v="9"/>
    <n v="19120"/>
    <x v="3"/>
    <s v="OFF-ST-10001228"/>
    <x v="1"/>
    <x v="4"/>
    <s v="Personal File Boxes with Fold-Down Carry Handle"/>
    <x v="3197"/>
    <x v="1"/>
    <n v="0.2"/>
    <x v="3601"/>
  </r>
  <r>
    <n v="4141"/>
    <x v="2046"/>
    <x v="3"/>
    <x v="96"/>
    <d v="2014-12-05T00:00:00"/>
    <s v="First Class"/>
    <s v="RA-19285"/>
    <s v="Ralph Arnett"/>
    <x v="0"/>
    <s v="United States"/>
    <s v="Philadelphia"/>
    <x v="9"/>
    <n v="19120"/>
    <x v="3"/>
    <s v="FUR-FU-10003798"/>
    <x v="0"/>
    <x v="5"/>
    <s v="Ultra Door Kickplate, 8&quot;H x 34&quot;W"/>
    <x v="3097"/>
    <x v="2"/>
    <n v="0.2"/>
    <x v="3476"/>
  </r>
  <r>
    <n v="4142"/>
    <x v="2047"/>
    <x v="0"/>
    <x v="900"/>
    <d v="2013-06-18T00:00:00"/>
    <s v="Standard Class"/>
    <s v="SS-20590"/>
    <s v="Sonia Sunley"/>
    <x v="0"/>
    <s v="United States"/>
    <s v="Wichita"/>
    <x v="41"/>
    <n v="67212"/>
    <x v="2"/>
    <s v="OFF-LA-10003148"/>
    <x v="1"/>
    <x v="2"/>
    <s v="Avery 51"/>
    <x v="1381"/>
    <x v="1"/>
    <n v="0"/>
    <x v="3602"/>
  </r>
  <r>
    <n v="4143"/>
    <x v="2048"/>
    <x v="2"/>
    <x v="946"/>
    <d v="2011-05-23T00:00:00"/>
    <s v="Standard Class"/>
    <s v="JH-15820"/>
    <s v="John Huston"/>
    <x v="0"/>
    <s v="United States"/>
    <s v="Midland"/>
    <x v="12"/>
    <n v="48640"/>
    <x v="2"/>
    <s v="OFF-BI-10001249"/>
    <x v="1"/>
    <x v="8"/>
    <s v="Avery Heavy-Duty EZD View Binder with Locking Rings"/>
    <x v="3198"/>
    <x v="6"/>
    <n v="0"/>
    <x v="3603"/>
  </r>
  <r>
    <n v="4144"/>
    <x v="2049"/>
    <x v="3"/>
    <x v="289"/>
    <d v="2014-02-07T00:00:00"/>
    <s v="Standard Class"/>
    <s v="EH-14125"/>
    <s v="Eugene Hildebrand"/>
    <x v="2"/>
    <s v="United States"/>
    <s v="San Francisco"/>
    <x v="1"/>
    <n v="94110"/>
    <x v="1"/>
    <s v="OFF-AR-10003759"/>
    <x v="1"/>
    <x v="6"/>
    <s v="Crayola Anti Dust Chalk, 12/Pack"/>
    <x v="3199"/>
    <x v="3"/>
    <n v="0"/>
    <x v="3604"/>
  </r>
  <r>
    <n v="4145"/>
    <x v="2049"/>
    <x v="3"/>
    <x v="289"/>
    <d v="2014-02-07T00:00:00"/>
    <s v="Standard Class"/>
    <s v="EH-14125"/>
    <s v="Eugene Hildebrand"/>
    <x v="2"/>
    <s v="United States"/>
    <s v="San Francisco"/>
    <x v="1"/>
    <n v="94110"/>
    <x v="1"/>
    <s v="OFF-AR-10001227"/>
    <x v="1"/>
    <x v="6"/>
    <s v="Newell 338"/>
    <x v="138"/>
    <x v="1"/>
    <n v="0"/>
    <x v="140"/>
  </r>
  <r>
    <n v="4146"/>
    <x v="2049"/>
    <x v="3"/>
    <x v="289"/>
    <d v="2014-02-07T00:00:00"/>
    <s v="Standard Class"/>
    <s v="EH-14125"/>
    <s v="Eugene Hildebrand"/>
    <x v="2"/>
    <s v="United States"/>
    <s v="San Francisco"/>
    <x v="1"/>
    <n v="94110"/>
    <x v="1"/>
    <s v="FUR-CH-10000863"/>
    <x v="0"/>
    <x v="1"/>
    <s v="Novimex Swivel Fabric Task Chair"/>
    <x v="3200"/>
    <x v="7"/>
    <n v="0.2"/>
    <x v="3605"/>
  </r>
  <r>
    <n v="4147"/>
    <x v="2050"/>
    <x v="1"/>
    <x v="109"/>
    <d v="2012-12-04T00:00:00"/>
    <s v="Standard Class"/>
    <s v="TP-21415"/>
    <s v="Tom Prescott"/>
    <x v="0"/>
    <s v="United States"/>
    <s v="Freeport"/>
    <x v="15"/>
    <n v="11520"/>
    <x v="3"/>
    <s v="FUR-FU-10004017"/>
    <x v="0"/>
    <x v="5"/>
    <s v="Tenex Contemporary Contur Chairmats for Low and Medium Pile Carpet, Computer, 39&quot; x 49&quot;"/>
    <x v="808"/>
    <x v="1"/>
    <n v="0"/>
    <x v="834"/>
  </r>
  <r>
    <n v="4148"/>
    <x v="2051"/>
    <x v="3"/>
    <x v="436"/>
    <d v="2014-10-29T00:00:00"/>
    <s v="Standard Class"/>
    <s v="RB-19330"/>
    <s v="Randy Bradley"/>
    <x v="0"/>
    <s v="United States"/>
    <s v="Austin"/>
    <x v="5"/>
    <n v="78745"/>
    <x v="2"/>
    <s v="OFF-BI-10000962"/>
    <x v="1"/>
    <x v="8"/>
    <s v="Acco Flexible ACCOHIDE Square Ring Data Binder, Dark Blue, 11 1/2&quot; X 14&quot; 7/8&quot;"/>
    <x v="3201"/>
    <x v="1"/>
    <n v="0.8"/>
    <x v="3606"/>
  </r>
  <r>
    <n v="4149"/>
    <x v="2051"/>
    <x v="3"/>
    <x v="436"/>
    <d v="2014-10-29T00:00:00"/>
    <s v="Standard Class"/>
    <s v="RB-19330"/>
    <s v="Randy Bradley"/>
    <x v="0"/>
    <s v="United States"/>
    <s v="Austin"/>
    <x v="5"/>
    <n v="78745"/>
    <x v="2"/>
    <s v="OFF-ST-10004507"/>
    <x v="1"/>
    <x v="4"/>
    <s v="Advantus Rolling Storage Box"/>
    <x v="3202"/>
    <x v="7"/>
    <n v="0.2"/>
    <x v="3607"/>
  </r>
  <r>
    <n v="4150"/>
    <x v="2051"/>
    <x v="3"/>
    <x v="436"/>
    <d v="2014-10-29T00:00:00"/>
    <s v="Standard Class"/>
    <s v="RB-19330"/>
    <s v="Randy Bradley"/>
    <x v="0"/>
    <s v="United States"/>
    <s v="Austin"/>
    <x v="5"/>
    <n v="78745"/>
    <x v="2"/>
    <s v="TEC-AC-10002942"/>
    <x v="2"/>
    <x v="11"/>
    <s v="WD My Passport Ultra 1TB Portable External Hard Drive"/>
    <x v="3203"/>
    <x v="7"/>
    <n v="0.2"/>
    <x v="3608"/>
  </r>
  <r>
    <n v="4151"/>
    <x v="2051"/>
    <x v="3"/>
    <x v="436"/>
    <d v="2014-10-29T00:00:00"/>
    <s v="Standard Class"/>
    <s v="RB-19330"/>
    <s v="Randy Bradley"/>
    <x v="0"/>
    <s v="United States"/>
    <s v="Austin"/>
    <x v="5"/>
    <n v="78745"/>
    <x v="2"/>
    <s v="OFF-ST-10002344"/>
    <x v="1"/>
    <x v="4"/>
    <s v="Carina 42&quot;Hx23 3/4&quot;W Media Storage Unit"/>
    <x v="1793"/>
    <x v="4"/>
    <n v="0.2"/>
    <x v="3609"/>
  </r>
  <r>
    <n v="4152"/>
    <x v="2052"/>
    <x v="3"/>
    <x v="210"/>
    <d v="2014-09-12T00:00:00"/>
    <s v="Standard Class"/>
    <s v="CB-12025"/>
    <s v="Cassandra Brandow"/>
    <x v="0"/>
    <s v="United States"/>
    <s v="Philadelphia"/>
    <x v="9"/>
    <n v="19134"/>
    <x v="3"/>
    <s v="OFF-LA-10002475"/>
    <x v="1"/>
    <x v="2"/>
    <s v="Avery 519"/>
    <x v="3204"/>
    <x v="2"/>
    <n v="0.2"/>
    <x v="3610"/>
  </r>
  <r>
    <n v="4153"/>
    <x v="2052"/>
    <x v="3"/>
    <x v="210"/>
    <d v="2014-09-12T00:00:00"/>
    <s v="Standard Class"/>
    <s v="CB-12025"/>
    <s v="Cassandra Brandow"/>
    <x v="0"/>
    <s v="United States"/>
    <s v="Philadelphia"/>
    <x v="9"/>
    <n v="19134"/>
    <x v="3"/>
    <s v="OFF-PA-10003072"/>
    <x v="1"/>
    <x v="10"/>
    <s v="Eureka Recycled Copy Paper 8 1/2&quot; x 11&quot;, Ream"/>
    <x v="12"/>
    <x v="1"/>
    <n v="0.2"/>
    <x v="12"/>
  </r>
  <r>
    <n v="4154"/>
    <x v="2052"/>
    <x v="3"/>
    <x v="210"/>
    <d v="2014-09-12T00:00:00"/>
    <s v="Standard Class"/>
    <s v="CB-12025"/>
    <s v="Cassandra Brandow"/>
    <x v="0"/>
    <s v="United States"/>
    <s v="Philadelphia"/>
    <x v="9"/>
    <n v="19134"/>
    <x v="3"/>
    <s v="OFF-EN-10001509"/>
    <x v="1"/>
    <x v="12"/>
    <s v="Poly String Tie Envelopes"/>
    <x v="322"/>
    <x v="1"/>
    <n v="0.2"/>
    <x v="3611"/>
  </r>
  <r>
    <n v="4155"/>
    <x v="2053"/>
    <x v="0"/>
    <x v="723"/>
    <d v="2014-01-04T00:00:00"/>
    <s v="Standard Class"/>
    <s v="MP-17965"/>
    <s v="Michael Paige"/>
    <x v="1"/>
    <s v="United States"/>
    <s v="Bristol"/>
    <x v="18"/>
    <n v="37620"/>
    <x v="0"/>
    <s v="OFF-BI-10004781"/>
    <x v="1"/>
    <x v="8"/>
    <s v="GBC Wire Binding Strips"/>
    <x v="1824"/>
    <x v="4"/>
    <n v="0.7"/>
    <x v="1955"/>
  </r>
  <r>
    <n v="4156"/>
    <x v="2053"/>
    <x v="0"/>
    <x v="723"/>
    <d v="2014-01-04T00:00:00"/>
    <s v="Standard Class"/>
    <s v="MP-17965"/>
    <s v="Michael Paige"/>
    <x v="1"/>
    <s v="United States"/>
    <s v="Bristol"/>
    <x v="18"/>
    <n v="37620"/>
    <x v="0"/>
    <s v="OFF-BI-10000145"/>
    <x v="1"/>
    <x v="8"/>
    <s v="Zipper Ring Binder Pockets"/>
    <x v="1803"/>
    <x v="1"/>
    <n v="0.7"/>
    <x v="1931"/>
  </r>
  <r>
    <n v="4157"/>
    <x v="2054"/>
    <x v="1"/>
    <x v="901"/>
    <d v="2012-12-09T00:00:00"/>
    <s v="Second Class"/>
    <s v="SW-20245"/>
    <s v="Scot Wooten"/>
    <x v="0"/>
    <s v="United States"/>
    <s v="Philadelphia"/>
    <x v="9"/>
    <n v="19140"/>
    <x v="3"/>
    <s v="TEC-AC-10003280"/>
    <x v="2"/>
    <x v="11"/>
    <s v="Belkin F8E887 USB Wired Ergonomic Keyboard"/>
    <x v="736"/>
    <x v="0"/>
    <n v="0.2"/>
    <x v="754"/>
  </r>
  <r>
    <n v="4158"/>
    <x v="2054"/>
    <x v="1"/>
    <x v="901"/>
    <d v="2012-12-09T00:00:00"/>
    <s v="Second Class"/>
    <s v="SW-20245"/>
    <s v="Scot Wooten"/>
    <x v="0"/>
    <s v="United States"/>
    <s v="Philadelphia"/>
    <x v="9"/>
    <n v="19140"/>
    <x v="3"/>
    <s v="OFF-BI-10001107"/>
    <x v="1"/>
    <x v="8"/>
    <s v="GBC White Gloss Covers, Plain Front"/>
    <x v="3205"/>
    <x v="5"/>
    <n v="0.7"/>
    <x v="3612"/>
  </r>
  <r>
    <n v="4159"/>
    <x v="2055"/>
    <x v="2"/>
    <x v="301"/>
    <d v="2011-11-08T00:00:00"/>
    <s v="Standard Class"/>
    <s v="SM-20950"/>
    <s v="Suzanne McNair"/>
    <x v="1"/>
    <s v="United States"/>
    <s v="Chicago"/>
    <x v="10"/>
    <n v="60610"/>
    <x v="2"/>
    <s v="OFF-PA-10000533"/>
    <x v="1"/>
    <x v="10"/>
    <s v="Southworth Parchment Paper &amp; Envelopes"/>
    <x v="937"/>
    <x v="1"/>
    <n v="0.2"/>
    <x v="971"/>
  </r>
  <r>
    <n v="4160"/>
    <x v="2056"/>
    <x v="0"/>
    <x v="947"/>
    <d v="2013-04-24T00:00:00"/>
    <s v="Standard Class"/>
    <s v="AP-10915"/>
    <s v="Arthur Prichep"/>
    <x v="0"/>
    <s v="United States"/>
    <s v="Columbus"/>
    <x v="32"/>
    <n v="31907"/>
    <x v="0"/>
    <s v="OFF-AR-10003056"/>
    <x v="1"/>
    <x v="6"/>
    <s v="Newell 341"/>
    <x v="1387"/>
    <x v="1"/>
    <n v="0"/>
    <x v="1453"/>
  </r>
  <r>
    <n v="4161"/>
    <x v="2057"/>
    <x v="3"/>
    <x v="304"/>
    <d v="2014-05-19T00:00:00"/>
    <s v="Standard Class"/>
    <s v="AH-10465"/>
    <s v="Amy Hunt"/>
    <x v="0"/>
    <s v="United States"/>
    <s v="New York City"/>
    <x v="15"/>
    <n v="10035"/>
    <x v="3"/>
    <s v="TEC-PH-10002834"/>
    <x v="2"/>
    <x v="7"/>
    <s v="Google Nexus 5"/>
    <x v="2503"/>
    <x v="1"/>
    <n v="0"/>
    <x v="2742"/>
  </r>
  <r>
    <n v="4162"/>
    <x v="2057"/>
    <x v="3"/>
    <x v="304"/>
    <d v="2014-05-19T00:00:00"/>
    <s v="Standard Class"/>
    <s v="AH-10465"/>
    <s v="Amy Hunt"/>
    <x v="0"/>
    <s v="United States"/>
    <s v="New York City"/>
    <x v="15"/>
    <n v="10035"/>
    <x v="3"/>
    <s v="OFF-ST-10002214"/>
    <x v="1"/>
    <x v="4"/>
    <s v="X-Rack File for Hanging Folders"/>
    <x v="2433"/>
    <x v="0"/>
    <n v="0"/>
    <x v="2657"/>
  </r>
  <r>
    <n v="4163"/>
    <x v="2058"/>
    <x v="1"/>
    <x v="948"/>
    <d v="2012-03-18T00:00:00"/>
    <s v="Standard Class"/>
    <s v="EP-13915"/>
    <s v="Emily Phan"/>
    <x v="0"/>
    <s v="United States"/>
    <s v="Dover"/>
    <x v="38"/>
    <n v="3820"/>
    <x v="3"/>
    <s v="OFF-LA-10004484"/>
    <x v="1"/>
    <x v="2"/>
    <s v="Avery 476"/>
    <x v="1873"/>
    <x v="4"/>
    <n v="0"/>
    <x v="2010"/>
  </r>
  <r>
    <n v="4164"/>
    <x v="2058"/>
    <x v="1"/>
    <x v="948"/>
    <d v="2012-03-18T00:00:00"/>
    <s v="Standard Class"/>
    <s v="EP-13915"/>
    <s v="Emily Phan"/>
    <x v="0"/>
    <s v="United States"/>
    <s v="Dover"/>
    <x v="38"/>
    <n v="3820"/>
    <x v="3"/>
    <s v="OFF-BI-10003091"/>
    <x v="1"/>
    <x v="8"/>
    <s v="GBC DocuBind TL200 Manual Binding Machine"/>
    <x v="3206"/>
    <x v="1"/>
    <n v="0"/>
    <x v="3613"/>
  </r>
  <r>
    <n v="4165"/>
    <x v="2059"/>
    <x v="3"/>
    <x v="424"/>
    <d v="2014-01-17T00:00:00"/>
    <s v="First Class"/>
    <s v="TP-21565"/>
    <s v="Tracy Poddar"/>
    <x v="1"/>
    <s v="United States"/>
    <s v="Aurora"/>
    <x v="22"/>
    <n v="80013"/>
    <x v="1"/>
    <s v="TEC-AC-10003027"/>
    <x v="2"/>
    <x v="11"/>
    <s v="Imation 8GB Mini TravelDrive USB 2.0 Flash Drive"/>
    <x v="3207"/>
    <x v="3"/>
    <n v="0.2"/>
    <x v="3614"/>
  </r>
  <r>
    <n v="4166"/>
    <x v="2059"/>
    <x v="3"/>
    <x v="424"/>
    <d v="2014-01-17T00:00:00"/>
    <s v="First Class"/>
    <s v="TP-21565"/>
    <s v="Tracy Poddar"/>
    <x v="1"/>
    <s v="United States"/>
    <s v="Aurora"/>
    <x v="22"/>
    <n v="80013"/>
    <x v="1"/>
    <s v="OFF-ST-10003638"/>
    <x v="1"/>
    <x v="4"/>
    <s v="Mobile Personal File Cube"/>
    <x v="3208"/>
    <x v="6"/>
    <n v="0.2"/>
    <x v="3615"/>
  </r>
  <r>
    <n v="4167"/>
    <x v="2060"/>
    <x v="1"/>
    <x v="936"/>
    <d v="2012-03-13T00:00:00"/>
    <s v="Standard Class"/>
    <s v="AR-10825"/>
    <s v="Anthony Rawles"/>
    <x v="1"/>
    <s v="United States"/>
    <s v="Long Beach"/>
    <x v="15"/>
    <n v="11561"/>
    <x v="3"/>
    <s v="OFF-PA-10003848"/>
    <x v="1"/>
    <x v="10"/>
    <s v="Xerox 1997"/>
    <x v="541"/>
    <x v="1"/>
    <n v="0"/>
    <x v="551"/>
  </r>
  <r>
    <n v="4168"/>
    <x v="2061"/>
    <x v="2"/>
    <x v="856"/>
    <d v="2011-10-13T00:00:00"/>
    <s v="First Class"/>
    <s v="HA-14920"/>
    <s v="Helen Andreada"/>
    <x v="0"/>
    <s v="United States"/>
    <s v="Pasadena"/>
    <x v="1"/>
    <n v="91104"/>
    <x v="1"/>
    <s v="OFF-ST-10002352"/>
    <x v="1"/>
    <x v="4"/>
    <s v="Iris Project Case"/>
    <x v="1051"/>
    <x v="4"/>
    <n v="0"/>
    <x v="1091"/>
  </r>
  <r>
    <n v="4169"/>
    <x v="2061"/>
    <x v="2"/>
    <x v="856"/>
    <d v="2011-10-13T00:00:00"/>
    <s v="First Class"/>
    <s v="HA-14920"/>
    <s v="Helen Andreada"/>
    <x v="0"/>
    <s v="United States"/>
    <s v="Pasadena"/>
    <x v="1"/>
    <n v="91104"/>
    <x v="1"/>
    <s v="FUR-CH-10000229"/>
    <x v="0"/>
    <x v="1"/>
    <s v="Global Enterprise Series Seating High-Back Swivel/Tilt Chairs"/>
    <x v="3209"/>
    <x v="0"/>
    <n v="0.2"/>
    <x v="3616"/>
  </r>
  <r>
    <n v="4170"/>
    <x v="2062"/>
    <x v="1"/>
    <x v="657"/>
    <d v="2012-04-14T00:00:00"/>
    <s v="First Class"/>
    <s v="HJ-14875"/>
    <s v="Heather Jas"/>
    <x v="2"/>
    <s v="United States"/>
    <s v="Mesa"/>
    <x v="16"/>
    <n v="85204"/>
    <x v="1"/>
    <s v="OFF-PA-10000788"/>
    <x v="1"/>
    <x v="10"/>
    <s v="Xerox 210"/>
    <x v="277"/>
    <x v="5"/>
    <n v="0.2"/>
    <x v="282"/>
  </r>
  <r>
    <n v="4171"/>
    <x v="2062"/>
    <x v="1"/>
    <x v="657"/>
    <d v="2012-04-14T00:00:00"/>
    <s v="First Class"/>
    <s v="HJ-14875"/>
    <s v="Heather Jas"/>
    <x v="2"/>
    <s v="United States"/>
    <s v="Mesa"/>
    <x v="16"/>
    <n v="85204"/>
    <x v="1"/>
    <s v="OFF-PA-10002968"/>
    <x v="1"/>
    <x v="10"/>
    <s v="Xerox 1973"/>
    <x v="1572"/>
    <x v="1"/>
    <n v="0.2"/>
    <x v="1661"/>
  </r>
  <r>
    <n v="4172"/>
    <x v="2063"/>
    <x v="3"/>
    <x v="673"/>
    <d v="2014-11-21T00:00:00"/>
    <s v="Standard Class"/>
    <s v="JK-15370"/>
    <s v="Jay Kimmel"/>
    <x v="0"/>
    <s v="United States"/>
    <s v="Fresno"/>
    <x v="1"/>
    <n v="93727"/>
    <x v="1"/>
    <s v="OFF-ST-10002486"/>
    <x v="1"/>
    <x v="4"/>
    <s v="Eldon Shelf Savers Cubes and Bins"/>
    <x v="5"/>
    <x v="3"/>
    <n v="0"/>
    <x v="3617"/>
  </r>
  <r>
    <n v="4173"/>
    <x v="2064"/>
    <x v="0"/>
    <x v="949"/>
    <d v="2013-07-02T00:00:00"/>
    <s v="Same Day"/>
    <s v="JF-15355"/>
    <s v="Jay Fein"/>
    <x v="0"/>
    <s v="United States"/>
    <s v="Columbia"/>
    <x v="20"/>
    <n v="29203"/>
    <x v="0"/>
    <s v="OFF-BI-10002215"/>
    <x v="1"/>
    <x v="8"/>
    <s v="Wilson Jones Hanging View Binder, White, 1&quot;"/>
    <x v="3210"/>
    <x v="0"/>
    <n v="0"/>
    <x v="3618"/>
  </r>
  <r>
    <n v="4174"/>
    <x v="2064"/>
    <x v="0"/>
    <x v="949"/>
    <d v="2013-07-02T00:00:00"/>
    <s v="Same Day"/>
    <s v="JF-15355"/>
    <s v="Jay Fein"/>
    <x v="0"/>
    <s v="United States"/>
    <s v="Columbia"/>
    <x v="20"/>
    <n v="29203"/>
    <x v="0"/>
    <s v="OFF-PA-10000788"/>
    <x v="1"/>
    <x v="10"/>
    <s v="Xerox 210"/>
    <x v="91"/>
    <x v="0"/>
    <n v="0"/>
    <x v="91"/>
  </r>
  <r>
    <n v="4175"/>
    <x v="2064"/>
    <x v="0"/>
    <x v="949"/>
    <d v="2013-07-02T00:00:00"/>
    <s v="Same Day"/>
    <s v="JF-15355"/>
    <s v="Jay Fein"/>
    <x v="0"/>
    <s v="United States"/>
    <s v="Columbia"/>
    <x v="20"/>
    <n v="29203"/>
    <x v="0"/>
    <s v="OFF-BI-10003364"/>
    <x v="1"/>
    <x v="8"/>
    <s v="Binding Machine Supplies"/>
    <x v="2502"/>
    <x v="0"/>
    <n v="0"/>
    <x v="2741"/>
  </r>
  <r>
    <n v="4176"/>
    <x v="2065"/>
    <x v="1"/>
    <x v="239"/>
    <d v="2012-11-30T00:00:00"/>
    <s v="First Class"/>
    <s v="EK-13795"/>
    <s v="Eileen Kiefer"/>
    <x v="2"/>
    <s v="United States"/>
    <s v="Santa Ana"/>
    <x v="1"/>
    <n v="92704"/>
    <x v="1"/>
    <s v="OFF-AR-10003582"/>
    <x v="1"/>
    <x v="6"/>
    <s v="Boston Electric Pencil Sharpener, Model 1818, Charcoal Black"/>
    <x v="2471"/>
    <x v="0"/>
    <n v="0"/>
    <x v="2704"/>
  </r>
  <r>
    <n v="4177"/>
    <x v="2066"/>
    <x v="2"/>
    <x v="884"/>
    <d v="2011-04-12T00:00:00"/>
    <s v="Standard Class"/>
    <s v="RS-19765"/>
    <s v="Roland Schwarz"/>
    <x v="1"/>
    <s v="United States"/>
    <s v="Columbia"/>
    <x v="20"/>
    <n v="29203"/>
    <x v="0"/>
    <s v="TEC-PH-10003273"/>
    <x v="2"/>
    <x v="7"/>
    <s v="AT&amp;T TR1909W"/>
    <x v="3211"/>
    <x v="2"/>
    <n v="0"/>
    <x v="3619"/>
  </r>
  <r>
    <n v="4178"/>
    <x v="2066"/>
    <x v="2"/>
    <x v="884"/>
    <d v="2011-04-12T00:00:00"/>
    <s v="Standard Class"/>
    <s v="RS-19765"/>
    <s v="Roland Schwarz"/>
    <x v="1"/>
    <s v="United States"/>
    <s v="Columbia"/>
    <x v="20"/>
    <n v="29203"/>
    <x v="0"/>
    <s v="OFF-PA-10000100"/>
    <x v="1"/>
    <x v="10"/>
    <s v="Xerox 1945"/>
    <x v="1247"/>
    <x v="1"/>
    <n v="0"/>
    <x v="1295"/>
  </r>
  <r>
    <n v="4179"/>
    <x v="2067"/>
    <x v="0"/>
    <x v="950"/>
    <d v="2013-06-19T00:00:00"/>
    <s v="Second Class"/>
    <s v="BD-11320"/>
    <s v="Bill Donatelli"/>
    <x v="0"/>
    <s v="United States"/>
    <s v="Los Angeles"/>
    <x v="1"/>
    <n v="90045"/>
    <x v="1"/>
    <s v="OFF-PA-10001776"/>
    <x v="1"/>
    <x v="10"/>
    <s v="Wirebound Message Books, Four 2 3/4&quot; x 5&quot; Forms per Page, 600 Sets per Book"/>
    <x v="3212"/>
    <x v="2"/>
    <n v="0"/>
    <x v="3620"/>
  </r>
  <r>
    <n v="4180"/>
    <x v="2068"/>
    <x v="3"/>
    <x v="904"/>
    <d v="2014-03-11T00:00:00"/>
    <s v="Standard Class"/>
    <s v="BF-11170"/>
    <s v="Ben Ferrer"/>
    <x v="2"/>
    <s v="United States"/>
    <s v="San Francisco"/>
    <x v="1"/>
    <n v="94109"/>
    <x v="1"/>
    <s v="OFF-BI-10004182"/>
    <x v="1"/>
    <x v="8"/>
    <s v="Economy Binders"/>
    <x v="3213"/>
    <x v="6"/>
    <n v="0.2"/>
    <x v="3621"/>
  </r>
  <r>
    <n v="4181"/>
    <x v="2069"/>
    <x v="3"/>
    <x v="566"/>
    <d v="2014-10-12T00:00:00"/>
    <s v="Standard Class"/>
    <s v="JK-15730"/>
    <s v="Joe Kamberova"/>
    <x v="0"/>
    <s v="United States"/>
    <s v="Houston"/>
    <x v="5"/>
    <n v="77036"/>
    <x v="2"/>
    <s v="OFF-BI-10000756"/>
    <x v="1"/>
    <x v="8"/>
    <s v="Storex DuraTech Recycled Plastic Frosted Binders"/>
    <x v="3214"/>
    <x v="2"/>
    <n v="0.8"/>
    <x v="3622"/>
  </r>
  <r>
    <n v="4182"/>
    <x v="2070"/>
    <x v="3"/>
    <x v="833"/>
    <d v="2014-10-13T00:00:00"/>
    <s v="Standard Class"/>
    <s v="CR-12820"/>
    <s v="Cyra Reiten"/>
    <x v="2"/>
    <s v="United States"/>
    <s v="New York City"/>
    <x v="15"/>
    <n v="10035"/>
    <x v="3"/>
    <s v="TEC-AC-10001539"/>
    <x v="2"/>
    <x v="11"/>
    <s v="Logitech G430 Surround Sound Gaming Headset with Dolby 7.1 Technology"/>
    <x v="3215"/>
    <x v="4"/>
    <n v="0"/>
    <x v="3623"/>
  </r>
  <r>
    <n v="4183"/>
    <x v="2070"/>
    <x v="3"/>
    <x v="833"/>
    <d v="2014-10-13T00:00:00"/>
    <s v="Standard Class"/>
    <s v="CR-12820"/>
    <s v="Cyra Reiten"/>
    <x v="2"/>
    <s v="United States"/>
    <s v="New York City"/>
    <x v="15"/>
    <n v="10035"/>
    <x v="3"/>
    <s v="OFF-PA-10002377"/>
    <x v="1"/>
    <x v="10"/>
    <s v="Adams Telephone Message Book W/Dividers/Space For Phone Numbers, 5 1/4&quot;X8 1/2&quot;, 200/Messages"/>
    <x v="342"/>
    <x v="1"/>
    <n v="0"/>
    <x v="1844"/>
  </r>
  <r>
    <n v="4184"/>
    <x v="2070"/>
    <x v="3"/>
    <x v="833"/>
    <d v="2014-10-13T00:00:00"/>
    <s v="Standard Class"/>
    <s v="CR-12820"/>
    <s v="Cyra Reiten"/>
    <x v="2"/>
    <s v="United States"/>
    <s v="New York City"/>
    <x v="15"/>
    <n v="10035"/>
    <x v="3"/>
    <s v="OFF-ST-10000991"/>
    <x v="1"/>
    <x v="4"/>
    <s v="Space Solutions HD Industrial Steel Shelving."/>
    <x v="3216"/>
    <x v="1"/>
    <n v="0"/>
    <x v="3624"/>
  </r>
  <r>
    <n v="4185"/>
    <x v="2071"/>
    <x v="0"/>
    <x v="5"/>
    <d v="2013-12-08T00:00:00"/>
    <s v="First Class"/>
    <s v="AG-10300"/>
    <s v="Aleksandra Gannaway"/>
    <x v="1"/>
    <s v="United States"/>
    <s v="Franklin"/>
    <x v="31"/>
    <n v="2038"/>
    <x v="3"/>
    <s v="FUR-BO-10002853"/>
    <x v="0"/>
    <x v="0"/>
    <s v="O'Sullivan 5-Shelf Heavy-Duty Bookcases"/>
    <x v="3217"/>
    <x v="7"/>
    <n v="0"/>
    <x v="3625"/>
  </r>
  <r>
    <n v="4186"/>
    <x v="2072"/>
    <x v="0"/>
    <x v="147"/>
    <d v="2013-10-23T00:00:00"/>
    <s v="First Class"/>
    <s v="CM-12160"/>
    <s v="Charles McCrossin"/>
    <x v="0"/>
    <s v="United States"/>
    <s v="Baltimore"/>
    <x v="39"/>
    <n v="21215"/>
    <x v="3"/>
    <s v="TEC-AC-10004510"/>
    <x v="2"/>
    <x v="11"/>
    <s v="Logitech Desktop MK120 Mouse and keyboard Combo"/>
    <x v="1548"/>
    <x v="5"/>
    <n v="0"/>
    <x v="1635"/>
  </r>
  <r>
    <n v="4187"/>
    <x v="2073"/>
    <x v="3"/>
    <x v="796"/>
    <d v="2014-05-24T00:00:00"/>
    <s v="Standard Class"/>
    <s v="SG-20890"/>
    <s v="Susan Gilcrest"/>
    <x v="1"/>
    <s v="United States"/>
    <s v="Mcallen"/>
    <x v="5"/>
    <n v="78501"/>
    <x v="2"/>
    <s v="OFF-BI-10003712"/>
    <x v="1"/>
    <x v="8"/>
    <s v="Acco Pressboard Covers with Storage Hooks, 14 7/8&quot; x 11&quot;, Light Blue"/>
    <x v="3218"/>
    <x v="3"/>
    <n v="0.8"/>
    <x v="3626"/>
  </r>
  <r>
    <n v="4188"/>
    <x v="2073"/>
    <x v="3"/>
    <x v="796"/>
    <d v="2014-05-24T00:00:00"/>
    <s v="Standard Class"/>
    <s v="SG-20890"/>
    <s v="Susan Gilcrest"/>
    <x v="1"/>
    <s v="United States"/>
    <s v="Mcallen"/>
    <x v="5"/>
    <n v="78501"/>
    <x v="2"/>
    <s v="OFF-BI-10002571"/>
    <x v="1"/>
    <x v="8"/>
    <s v="Avery Framed View Binder, EZD Ring (Locking), Navy, 1 1/2&quot;"/>
    <x v="3219"/>
    <x v="7"/>
    <n v="0.8"/>
    <x v="3627"/>
  </r>
  <r>
    <n v="4189"/>
    <x v="2073"/>
    <x v="3"/>
    <x v="796"/>
    <d v="2014-05-24T00:00:00"/>
    <s v="Standard Class"/>
    <s v="SG-20890"/>
    <s v="Susan Gilcrest"/>
    <x v="1"/>
    <s v="United States"/>
    <s v="Mcallen"/>
    <x v="5"/>
    <n v="78501"/>
    <x v="2"/>
    <s v="OFF-ST-10004835"/>
    <x v="1"/>
    <x v="4"/>
    <s v="Plastic Stacking Crates &amp; Casters"/>
    <x v="436"/>
    <x v="0"/>
    <n v="0.2"/>
    <x v="2481"/>
  </r>
  <r>
    <n v="4190"/>
    <x v="2074"/>
    <x v="0"/>
    <x v="182"/>
    <d v="2013-10-02T00:00:00"/>
    <s v="Second Class"/>
    <s v="CS-12175"/>
    <s v="Charles Sheldon"/>
    <x v="1"/>
    <s v="United States"/>
    <s v="Iowa City"/>
    <x v="23"/>
    <n v="52240"/>
    <x v="2"/>
    <s v="OFF-PA-10004022"/>
    <x v="1"/>
    <x v="10"/>
    <s v="Hammermill Color Copier Paper (28Lb. and 96 Bright)"/>
    <x v="1044"/>
    <x v="7"/>
    <n v="0"/>
    <x v="3628"/>
  </r>
  <r>
    <n v="4191"/>
    <x v="2075"/>
    <x v="3"/>
    <x v="701"/>
    <d v="2014-11-23T00:00:00"/>
    <s v="Standard Class"/>
    <s v="HL-15040"/>
    <s v="Hunter Lopez"/>
    <x v="0"/>
    <s v="United States"/>
    <s v="Newark"/>
    <x v="13"/>
    <n v="19711"/>
    <x v="3"/>
    <s v="TEC-CO-10004722"/>
    <x v="2"/>
    <x v="16"/>
    <s v="Canon imageCLASS 2200 Advanced Copier"/>
    <x v="3220"/>
    <x v="1"/>
    <n v="0"/>
    <x v="3629"/>
  </r>
  <r>
    <n v="4192"/>
    <x v="2076"/>
    <x v="1"/>
    <x v="951"/>
    <d v="2012-07-08T00:00:00"/>
    <s v="Same Day"/>
    <s v="DM-13015"/>
    <s v="Darrin Martin"/>
    <x v="0"/>
    <s v="United States"/>
    <s v="Houston"/>
    <x v="5"/>
    <n v="77070"/>
    <x v="2"/>
    <s v="OFF-PA-10004248"/>
    <x v="1"/>
    <x v="10"/>
    <s v="Xerox 1990"/>
    <x v="3131"/>
    <x v="2"/>
    <n v="0.2"/>
    <x v="3630"/>
  </r>
  <r>
    <n v="4193"/>
    <x v="2077"/>
    <x v="1"/>
    <x v="547"/>
    <d v="2012-11-20T00:00:00"/>
    <s v="Standard Class"/>
    <s v="HK-14890"/>
    <s v="Heather Kirkland"/>
    <x v="1"/>
    <s v="United States"/>
    <s v="Boise"/>
    <x v="45"/>
    <n v="83704"/>
    <x v="1"/>
    <s v="FUR-TA-10000577"/>
    <x v="0"/>
    <x v="3"/>
    <s v="Bretford CR4500 Series Slim Rectangular Table"/>
    <x v="3221"/>
    <x v="0"/>
    <n v="0"/>
    <x v="3631"/>
  </r>
  <r>
    <n v="4194"/>
    <x v="2077"/>
    <x v="1"/>
    <x v="547"/>
    <d v="2012-11-20T00:00:00"/>
    <s v="Standard Class"/>
    <s v="HK-14890"/>
    <s v="Heather Kirkland"/>
    <x v="1"/>
    <s v="United States"/>
    <s v="Boise"/>
    <x v="45"/>
    <n v="83704"/>
    <x v="1"/>
    <s v="TEC-PH-10001254"/>
    <x v="2"/>
    <x v="7"/>
    <s v="Jabra BIZ 2300 Duo QD Duo Corded Headset"/>
    <x v="3222"/>
    <x v="1"/>
    <n v="0.2"/>
    <x v="3632"/>
  </r>
  <r>
    <n v="4195"/>
    <x v="2078"/>
    <x v="1"/>
    <x v="652"/>
    <d v="2012-06-22T00:00:00"/>
    <s v="Standard Class"/>
    <s v="BG-11740"/>
    <s v="Bruce Geld"/>
    <x v="0"/>
    <s v="United States"/>
    <s v="San Diego"/>
    <x v="1"/>
    <n v="92105"/>
    <x v="1"/>
    <s v="OFF-AR-10001044"/>
    <x v="1"/>
    <x v="6"/>
    <s v="BOSTON Ranger #55 Pencil Sharpener, Black"/>
    <x v="3223"/>
    <x v="0"/>
    <n v="0"/>
    <x v="3633"/>
  </r>
  <r>
    <n v="4196"/>
    <x v="2079"/>
    <x v="0"/>
    <x v="143"/>
    <d v="2013-04-15T00:00:00"/>
    <s v="Standard Class"/>
    <s v="CK-12595"/>
    <s v="Clytie Kelty"/>
    <x v="0"/>
    <s v="United States"/>
    <s v="Los Angeles"/>
    <x v="1"/>
    <n v="90032"/>
    <x v="1"/>
    <s v="FUR-FU-10002597"/>
    <x v="0"/>
    <x v="5"/>
    <s v="C-Line Magnetic Cubicle Keepers, Clear Polypropylene"/>
    <x v="3224"/>
    <x v="2"/>
    <n v="0"/>
    <x v="3634"/>
  </r>
  <r>
    <n v="4197"/>
    <x v="2080"/>
    <x v="1"/>
    <x v="24"/>
    <d v="2012-04-23T00:00:00"/>
    <s v="Second Class"/>
    <s v="RF-19735"/>
    <s v="Roland Fjeld"/>
    <x v="0"/>
    <s v="United States"/>
    <s v="New York City"/>
    <x v="15"/>
    <n v="10024"/>
    <x v="3"/>
    <s v="OFF-LA-10004093"/>
    <x v="1"/>
    <x v="2"/>
    <s v="Avery 486"/>
    <x v="2521"/>
    <x v="1"/>
    <n v="0"/>
    <x v="3635"/>
  </r>
  <r>
    <n v="4198"/>
    <x v="2081"/>
    <x v="0"/>
    <x v="275"/>
    <d v="2013-12-09T00:00:00"/>
    <s v="Standard Class"/>
    <s v="CJ-12010"/>
    <s v="Caroline Jumper"/>
    <x v="0"/>
    <s v="United States"/>
    <s v="Philadelphia"/>
    <x v="9"/>
    <n v="19134"/>
    <x v="3"/>
    <s v="OFF-AP-10000179"/>
    <x v="1"/>
    <x v="9"/>
    <s v="Honeywell Enviracaire Portable HEPA Air Cleaner for up to 10 x 16 Room"/>
    <x v="3225"/>
    <x v="4"/>
    <n v="0.2"/>
    <x v="3636"/>
  </r>
  <r>
    <n v="4199"/>
    <x v="2081"/>
    <x v="0"/>
    <x v="275"/>
    <d v="2013-12-09T00:00:00"/>
    <s v="Standard Class"/>
    <s v="CJ-12010"/>
    <s v="Caroline Jumper"/>
    <x v="0"/>
    <s v="United States"/>
    <s v="Philadelphia"/>
    <x v="9"/>
    <n v="19134"/>
    <x v="3"/>
    <s v="OFF-BI-10001072"/>
    <x v="1"/>
    <x v="8"/>
    <s v="GBC Clear Cover, 8-1/2 x 11, unpunched, 25 covers per pack"/>
    <x v="3226"/>
    <x v="4"/>
    <n v="0.7"/>
    <x v="3637"/>
  </r>
  <r>
    <n v="4200"/>
    <x v="2082"/>
    <x v="1"/>
    <x v="895"/>
    <d v="2012-12-10T00:00:00"/>
    <s v="Same Day"/>
    <s v="MA-17560"/>
    <s v="Matt Abelman"/>
    <x v="2"/>
    <s v="United States"/>
    <s v="New York City"/>
    <x v="15"/>
    <n v="10024"/>
    <x v="3"/>
    <s v="OFF-LA-10004093"/>
    <x v="1"/>
    <x v="2"/>
    <s v="Avery 486"/>
    <x v="2061"/>
    <x v="7"/>
    <n v="0"/>
    <x v="2221"/>
  </r>
  <r>
    <n v="4201"/>
    <x v="2082"/>
    <x v="1"/>
    <x v="895"/>
    <d v="2012-12-10T00:00:00"/>
    <s v="Same Day"/>
    <s v="MA-17560"/>
    <s v="Matt Abelman"/>
    <x v="2"/>
    <s v="United States"/>
    <s v="New York City"/>
    <x v="15"/>
    <n v="10024"/>
    <x v="3"/>
    <s v="TEC-CO-10002095"/>
    <x v="2"/>
    <x v="16"/>
    <s v="Hewlett Packard 610 Color Digital Copier / Printer"/>
    <x v="3227"/>
    <x v="0"/>
    <n v="0.2"/>
    <x v="3638"/>
  </r>
  <r>
    <n v="4202"/>
    <x v="2082"/>
    <x v="1"/>
    <x v="895"/>
    <d v="2012-12-10T00:00:00"/>
    <s v="Same Day"/>
    <s v="MA-17560"/>
    <s v="Matt Abelman"/>
    <x v="2"/>
    <s v="United States"/>
    <s v="New York City"/>
    <x v="15"/>
    <n v="10024"/>
    <x v="3"/>
    <s v="OFF-PA-10002713"/>
    <x v="1"/>
    <x v="10"/>
    <s v="Adams Phone Message Book, 200 Message Capacity, 8 1/16” x 11”"/>
    <x v="521"/>
    <x v="5"/>
    <n v="0"/>
    <x v="3639"/>
  </r>
  <r>
    <n v="4203"/>
    <x v="2082"/>
    <x v="1"/>
    <x v="895"/>
    <d v="2012-12-10T00:00:00"/>
    <s v="Same Day"/>
    <s v="MA-17560"/>
    <s v="Matt Abelman"/>
    <x v="2"/>
    <s v="United States"/>
    <s v="New York City"/>
    <x v="15"/>
    <n v="10024"/>
    <x v="3"/>
    <s v="OFF-PA-10002254"/>
    <x v="1"/>
    <x v="10"/>
    <s v="Xerox 1883"/>
    <x v="2381"/>
    <x v="3"/>
    <n v="0"/>
    <x v="2589"/>
  </r>
  <r>
    <n v="4204"/>
    <x v="2083"/>
    <x v="2"/>
    <x v="656"/>
    <d v="2011-11-02T00:00:00"/>
    <s v="Second Class"/>
    <s v="AM-10705"/>
    <s v="Anne McFarland"/>
    <x v="0"/>
    <s v="United States"/>
    <s v="Cranston"/>
    <x v="34"/>
    <n v="2920"/>
    <x v="3"/>
    <s v="OFF-AR-10001683"/>
    <x v="1"/>
    <x v="6"/>
    <s v="Lumber Crayons"/>
    <x v="3228"/>
    <x v="2"/>
    <n v="0"/>
    <x v="3640"/>
  </r>
  <r>
    <n v="4205"/>
    <x v="2083"/>
    <x v="2"/>
    <x v="656"/>
    <d v="2011-11-02T00:00:00"/>
    <s v="Second Class"/>
    <s v="AM-10705"/>
    <s v="Anne McFarland"/>
    <x v="0"/>
    <s v="United States"/>
    <s v="Cranston"/>
    <x v="34"/>
    <n v="2920"/>
    <x v="3"/>
    <s v="OFF-PA-10002195"/>
    <x v="1"/>
    <x v="10"/>
    <s v="RSVP Cards &amp; Envelopes, Blank White, 8-1/2&quot; X 11&quot;, 24 Cards/25 Envelopes/Set"/>
    <x v="1015"/>
    <x v="0"/>
    <n v="0"/>
    <x v="3641"/>
  </r>
  <r>
    <n v="4206"/>
    <x v="2083"/>
    <x v="2"/>
    <x v="656"/>
    <d v="2011-11-02T00:00:00"/>
    <s v="Second Class"/>
    <s v="AM-10705"/>
    <s v="Anne McFarland"/>
    <x v="0"/>
    <s v="United States"/>
    <s v="Cranston"/>
    <x v="34"/>
    <n v="2920"/>
    <x v="3"/>
    <s v="FUR-FU-10002364"/>
    <x v="0"/>
    <x v="5"/>
    <s v="Eldon Expressions Wood Desk Accessories, Oak"/>
    <x v="1816"/>
    <x v="0"/>
    <n v="0"/>
    <x v="3642"/>
  </r>
  <r>
    <n v="4207"/>
    <x v="2083"/>
    <x v="2"/>
    <x v="656"/>
    <d v="2011-11-02T00:00:00"/>
    <s v="Second Class"/>
    <s v="AM-10705"/>
    <s v="Anne McFarland"/>
    <x v="0"/>
    <s v="United States"/>
    <s v="Cranston"/>
    <x v="34"/>
    <n v="2920"/>
    <x v="3"/>
    <s v="OFF-BI-10004001"/>
    <x v="1"/>
    <x v="8"/>
    <s v="GBC Recycled VeloBinder Covers"/>
    <x v="3229"/>
    <x v="0"/>
    <n v="0"/>
    <x v="3643"/>
  </r>
  <r>
    <n v="4208"/>
    <x v="2083"/>
    <x v="2"/>
    <x v="656"/>
    <d v="2011-11-02T00:00:00"/>
    <s v="Second Class"/>
    <s v="AM-10705"/>
    <s v="Anne McFarland"/>
    <x v="0"/>
    <s v="United States"/>
    <s v="Cranston"/>
    <x v="34"/>
    <n v="2920"/>
    <x v="3"/>
    <s v="FUR-FU-10000023"/>
    <x v="0"/>
    <x v="5"/>
    <s v="Eldon Wave Desk Accessories"/>
    <x v="3230"/>
    <x v="1"/>
    <n v="0"/>
    <x v="3644"/>
  </r>
  <r>
    <n v="4209"/>
    <x v="2083"/>
    <x v="2"/>
    <x v="656"/>
    <d v="2011-11-02T00:00:00"/>
    <s v="Second Class"/>
    <s v="AM-10705"/>
    <s v="Anne McFarland"/>
    <x v="0"/>
    <s v="United States"/>
    <s v="Cranston"/>
    <x v="34"/>
    <n v="2920"/>
    <x v="3"/>
    <s v="FUR-CH-10002320"/>
    <x v="0"/>
    <x v="1"/>
    <s v="Hon Pagoda Stacking Chairs"/>
    <x v="3231"/>
    <x v="2"/>
    <n v="0"/>
    <x v="3645"/>
  </r>
  <r>
    <n v="4210"/>
    <x v="2083"/>
    <x v="2"/>
    <x v="656"/>
    <d v="2011-11-02T00:00:00"/>
    <s v="Second Class"/>
    <s v="AM-10705"/>
    <s v="Anne McFarland"/>
    <x v="0"/>
    <s v="United States"/>
    <s v="Cranston"/>
    <x v="34"/>
    <n v="2920"/>
    <x v="3"/>
    <s v="FUR-TA-10003238"/>
    <x v="0"/>
    <x v="3"/>
    <s v="Chromcraft Bull-Nose Wood 48&quot; x 96&quot; Rectangular Conference Tables"/>
    <x v="3232"/>
    <x v="7"/>
    <n v="0.3"/>
    <x v="3646"/>
  </r>
  <r>
    <n v="4211"/>
    <x v="2084"/>
    <x v="3"/>
    <x v="34"/>
    <d v="2014-12-15T00:00:00"/>
    <s v="Standard Class"/>
    <s v="AH-10585"/>
    <s v="Angele Hood"/>
    <x v="0"/>
    <s v="United States"/>
    <s v="Chicago"/>
    <x v="10"/>
    <n v="60623"/>
    <x v="2"/>
    <s v="OFF-PA-10004965"/>
    <x v="1"/>
    <x v="10"/>
    <s v="Xerox 1921"/>
    <x v="2992"/>
    <x v="0"/>
    <n v="0.2"/>
    <x v="3338"/>
  </r>
  <r>
    <n v="4212"/>
    <x v="2085"/>
    <x v="2"/>
    <x v="952"/>
    <d v="2011-05-09T00:00:00"/>
    <s v="Second Class"/>
    <s v="PF-19120"/>
    <s v="Peter Fuller"/>
    <x v="0"/>
    <s v="United States"/>
    <s v="Richmond"/>
    <x v="0"/>
    <n v="40475"/>
    <x v="0"/>
    <s v="OFF-PA-10003016"/>
    <x v="1"/>
    <x v="10"/>
    <s v="Adams &quot;While You Were Out&quot; Message Pads"/>
    <x v="2320"/>
    <x v="1"/>
    <n v="0"/>
    <x v="3647"/>
  </r>
  <r>
    <n v="4213"/>
    <x v="2085"/>
    <x v="2"/>
    <x v="952"/>
    <d v="2011-05-09T00:00:00"/>
    <s v="Second Class"/>
    <s v="PF-19120"/>
    <s v="Peter Fuller"/>
    <x v="0"/>
    <s v="United States"/>
    <s v="Richmond"/>
    <x v="0"/>
    <n v="40475"/>
    <x v="0"/>
    <s v="OFF-AR-10003651"/>
    <x v="1"/>
    <x v="6"/>
    <s v="Newell 350"/>
    <x v="2637"/>
    <x v="0"/>
    <n v="0"/>
    <x v="2909"/>
  </r>
  <r>
    <n v="4214"/>
    <x v="2085"/>
    <x v="2"/>
    <x v="952"/>
    <d v="2011-05-09T00:00:00"/>
    <s v="Second Class"/>
    <s v="PF-19120"/>
    <s v="Peter Fuller"/>
    <x v="0"/>
    <s v="United States"/>
    <s v="Richmond"/>
    <x v="0"/>
    <n v="40475"/>
    <x v="0"/>
    <s v="OFF-PA-10001363"/>
    <x v="1"/>
    <x v="10"/>
    <s v="Xerox 1933"/>
    <x v="335"/>
    <x v="0"/>
    <n v="0"/>
    <x v="342"/>
  </r>
  <r>
    <n v="4215"/>
    <x v="2086"/>
    <x v="0"/>
    <x v="758"/>
    <d v="2013-03-09T00:00:00"/>
    <s v="Standard Class"/>
    <s v="RD-19480"/>
    <s v="Rick Duston"/>
    <x v="0"/>
    <s v="United States"/>
    <s v="Mishawaka"/>
    <x v="14"/>
    <n v="46544"/>
    <x v="2"/>
    <s v="OFF-BI-10003876"/>
    <x v="1"/>
    <x v="8"/>
    <s v="Green Canvas Binder for 8-1/2&quot; x 14&quot; Sheets"/>
    <x v="3233"/>
    <x v="1"/>
    <n v="0"/>
    <x v="3648"/>
  </r>
  <r>
    <n v="4216"/>
    <x v="2087"/>
    <x v="2"/>
    <x v="953"/>
    <d v="2011-12-04T00:00:00"/>
    <s v="Standard Class"/>
    <s v="JL-15505"/>
    <s v="Jeremy Lonsdale"/>
    <x v="0"/>
    <s v="United States"/>
    <s v="Mount Vernon"/>
    <x v="15"/>
    <n v="10550"/>
    <x v="3"/>
    <s v="OFF-EN-10004007"/>
    <x v="1"/>
    <x v="12"/>
    <s v="Park Ridge Embossed Executive Business Envelopes"/>
    <x v="3234"/>
    <x v="4"/>
    <n v="0"/>
    <x v="3649"/>
  </r>
  <r>
    <n v="4217"/>
    <x v="2088"/>
    <x v="1"/>
    <x v="954"/>
    <d v="2012-02-22T00:00:00"/>
    <s v="Standard Class"/>
    <s v="AB-10600"/>
    <s v="Ann Blume"/>
    <x v="1"/>
    <s v="United States"/>
    <s v="Los Angeles"/>
    <x v="1"/>
    <n v="90004"/>
    <x v="1"/>
    <s v="OFF-LA-10002271"/>
    <x v="1"/>
    <x v="2"/>
    <s v="Smead Alpha-Z Color-Coded Second Alphabetical Labels and Starter Set"/>
    <x v="357"/>
    <x v="1"/>
    <n v="0"/>
    <x v="3650"/>
  </r>
  <r>
    <n v="4218"/>
    <x v="2089"/>
    <x v="3"/>
    <x v="719"/>
    <d v="2014-04-04T00:00:00"/>
    <s v="First Class"/>
    <s v="NC-18535"/>
    <s v="Nick Crebassa"/>
    <x v="1"/>
    <s v="United States"/>
    <s v="San Francisco"/>
    <x v="1"/>
    <n v="94110"/>
    <x v="1"/>
    <s v="FUR-BO-10003894"/>
    <x v="0"/>
    <x v="0"/>
    <s v="Safco Value Mate Steel Bookcase, Baked Enamel Finish on Steel, Black"/>
    <x v="3235"/>
    <x v="8"/>
    <n v="0.15"/>
    <x v="3651"/>
  </r>
  <r>
    <n v="4219"/>
    <x v="2089"/>
    <x v="3"/>
    <x v="719"/>
    <d v="2014-04-04T00:00:00"/>
    <s v="First Class"/>
    <s v="NC-18535"/>
    <s v="Nick Crebassa"/>
    <x v="1"/>
    <s v="United States"/>
    <s v="San Francisco"/>
    <x v="1"/>
    <n v="94110"/>
    <x v="1"/>
    <s v="TEC-MA-10000418"/>
    <x v="2"/>
    <x v="15"/>
    <s v="Cubify CubeX 3D Printer Double Head Print"/>
    <x v="3236"/>
    <x v="0"/>
    <n v="0.2"/>
    <x v="3652"/>
  </r>
  <r>
    <n v="4220"/>
    <x v="2090"/>
    <x v="3"/>
    <x v="532"/>
    <d v="2014-06-14T00:00:00"/>
    <s v="Second Class"/>
    <s v="TB-21400"/>
    <s v="Tom Boeckenhauer"/>
    <x v="0"/>
    <s v="United States"/>
    <s v="Seattle"/>
    <x v="4"/>
    <n v="98103"/>
    <x v="1"/>
    <s v="OFF-PA-10004243"/>
    <x v="1"/>
    <x v="10"/>
    <s v="Xerox 1939"/>
    <x v="2479"/>
    <x v="0"/>
    <n v="0"/>
    <x v="2714"/>
  </r>
  <r>
    <n v="4221"/>
    <x v="2090"/>
    <x v="3"/>
    <x v="532"/>
    <d v="2014-06-14T00:00:00"/>
    <s v="Second Class"/>
    <s v="TB-21400"/>
    <s v="Tom Boeckenhauer"/>
    <x v="0"/>
    <s v="United States"/>
    <s v="Seattle"/>
    <x v="4"/>
    <n v="98103"/>
    <x v="1"/>
    <s v="OFF-BI-10001759"/>
    <x v="1"/>
    <x v="8"/>
    <s v="Acco Pressboard Covers with Storage Hooks, 14 7/8&quot; x 11&quot;, Dark Blue"/>
    <x v="2187"/>
    <x v="5"/>
    <n v="0.2"/>
    <x v="3653"/>
  </r>
  <r>
    <n v="4222"/>
    <x v="2090"/>
    <x v="3"/>
    <x v="532"/>
    <d v="2014-06-14T00:00:00"/>
    <s v="Second Class"/>
    <s v="TB-21400"/>
    <s v="Tom Boeckenhauer"/>
    <x v="0"/>
    <s v="United States"/>
    <s v="Seattle"/>
    <x v="4"/>
    <n v="98103"/>
    <x v="1"/>
    <s v="TEC-MA-10001570"/>
    <x v="2"/>
    <x v="15"/>
    <s v="Cisco Desktop Collaboration Experience DX650 IP Video Phone"/>
    <x v="3237"/>
    <x v="2"/>
    <n v="0.2"/>
    <x v="3654"/>
  </r>
  <r>
    <n v="4223"/>
    <x v="2090"/>
    <x v="3"/>
    <x v="532"/>
    <d v="2014-06-14T00:00:00"/>
    <s v="Second Class"/>
    <s v="TB-21400"/>
    <s v="Tom Boeckenhauer"/>
    <x v="0"/>
    <s v="United States"/>
    <s v="Seattle"/>
    <x v="4"/>
    <n v="98103"/>
    <x v="1"/>
    <s v="OFF-ST-10004804"/>
    <x v="1"/>
    <x v="4"/>
    <s v="Belkin 19&quot; Vented Equipment Shelf, Black"/>
    <x v="3238"/>
    <x v="0"/>
    <n v="0"/>
    <x v="3655"/>
  </r>
  <r>
    <n v="4224"/>
    <x v="2090"/>
    <x v="3"/>
    <x v="532"/>
    <d v="2014-06-14T00:00:00"/>
    <s v="Second Class"/>
    <s v="TB-21400"/>
    <s v="Tom Boeckenhauer"/>
    <x v="0"/>
    <s v="United States"/>
    <s v="Seattle"/>
    <x v="4"/>
    <n v="98103"/>
    <x v="1"/>
    <s v="FUR-BO-10001519"/>
    <x v="0"/>
    <x v="0"/>
    <s v="O'Sullivan 3-Shelf Heavy-Duty Bookcases"/>
    <x v="3239"/>
    <x v="1"/>
    <n v="0"/>
    <x v="3656"/>
  </r>
  <r>
    <n v="4225"/>
    <x v="2091"/>
    <x v="0"/>
    <x v="955"/>
    <d v="2013-10-04T00:00:00"/>
    <s v="First Class"/>
    <s v="SJ-20215"/>
    <s v="Sarah Jordon"/>
    <x v="0"/>
    <s v="United States"/>
    <s v="Quincy"/>
    <x v="10"/>
    <n v="62301"/>
    <x v="2"/>
    <s v="OFF-BI-10000343"/>
    <x v="1"/>
    <x v="8"/>
    <s v="Pressboard Covers with Storage Hooks, 9 1/2&quot; x 11&quot;, Light Blue"/>
    <x v="3240"/>
    <x v="0"/>
    <n v="0.8"/>
    <x v="3657"/>
  </r>
  <r>
    <n v="4226"/>
    <x v="2092"/>
    <x v="2"/>
    <x v="736"/>
    <d v="2011-12-17T00:00:00"/>
    <s v="Standard Class"/>
    <s v="EB-13840"/>
    <s v="Ellis Ballard"/>
    <x v="1"/>
    <s v="United States"/>
    <s v="Chicago"/>
    <x v="10"/>
    <n v="60623"/>
    <x v="2"/>
    <s v="FUR-FU-10003930"/>
    <x v="0"/>
    <x v="5"/>
    <s v="Howard Miller 12-3/4 Diameter Accuwave DS  Wall Clock"/>
    <x v="3241"/>
    <x v="1"/>
    <n v="0.6"/>
    <x v="3658"/>
  </r>
  <r>
    <n v="4227"/>
    <x v="2093"/>
    <x v="3"/>
    <x v="343"/>
    <d v="2014-11-17T00:00:00"/>
    <s v="Standard Class"/>
    <s v="WB-21850"/>
    <s v="William Brown"/>
    <x v="0"/>
    <s v="United States"/>
    <s v="Urbandale"/>
    <x v="23"/>
    <n v="50322"/>
    <x v="2"/>
    <s v="OFF-FA-10004854"/>
    <x v="1"/>
    <x v="13"/>
    <s v="Vinyl Coated Wire Paper Clips in Organizer Box, 800/Box"/>
    <x v="1962"/>
    <x v="4"/>
    <n v="0"/>
    <x v="2641"/>
  </r>
  <r>
    <n v="4228"/>
    <x v="2094"/>
    <x v="1"/>
    <x v="956"/>
    <d v="2012-01-10T00:00:00"/>
    <s v="Standard Class"/>
    <s v="SR-20740"/>
    <s v="Steven Roelle"/>
    <x v="2"/>
    <s v="United States"/>
    <s v="Seattle"/>
    <x v="4"/>
    <n v="98103"/>
    <x v="1"/>
    <s v="FUR-CH-10003396"/>
    <x v="0"/>
    <x v="1"/>
    <s v="Global Deluxe Steno Chair"/>
    <x v="3242"/>
    <x v="7"/>
    <n v="0.2"/>
    <x v="3659"/>
  </r>
  <r>
    <n v="4229"/>
    <x v="2095"/>
    <x v="0"/>
    <x v="830"/>
    <d v="2013-03-27T00:00:00"/>
    <s v="First Class"/>
    <s v="VG-21805"/>
    <s v="Vivek Grady"/>
    <x v="1"/>
    <s v="United States"/>
    <s v="Richmond"/>
    <x v="14"/>
    <n v="47374"/>
    <x v="2"/>
    <s v="OFF-PA-10001994"/>
    <x v="1"/>
    <x v="10"/>
    <s v="Ink Jet Note and Greeting Cards, 8-1/2&quot; x 5-1/2&quot; Card Size"/>
    <x v="3243"/>
    <x v="7"/>
    <n v="0"/>
    <x v="3660"/>
  </r>
  <r>
    <n v="4230"/>
    <x v="2096"/>
    <x v="3"/>
    <x v="957"/>
    <d v="2014-07-11T00:00:00"/>
    <s v="Standard Class"/>
    <s v="LS-16945"/>
    <s v="Linda Southworth"/>
    <x v="1"/>
    <s v="United States"/>
    <s v="Dallas"/>
    <x v="5"/>
    <n v="75220"/>
    <x v="2"/>
    <s v="FUR-FU-10003601"/>
    <x v="0"/>
    <x v="5"/>
    <s v="Deflect-o RollaMat Studded, Beveled Mat for Medium Pile Carpeting"/>
    <x v="3244"/>
    <x v="6"/>
    <n v="0.6"/>
    <x v="3661"/>
  </r>
  <r>
    <n v="4231"/>
    <x v="2096"/>
    <x v="3"/>
    <x v="957"/>
    <d v="2014-07-11T00:00:00"/>
    <s v="Standard Class"/>
    <s v="LS-16945"/>
    <s v="Linda Southworth"/>
    <x v="1"/>
    <s v="United States"/>
    <s v="Dallas"/>
    <x v="5"/>
    <n v="75220"/>
    <x v="2"/>
    <s v="OFF-BI-10003429"/>
    <x v="1"/>
    <x v="8"/>
    <s v="Cardinal HOLDit! Binder Insert Strips,Extra Strips"/>
    <x v="3245"/>
    <x v="6"/>
    <n v="0.8"/>
    <x v="3662"/>
  </r>
  <r>
    <n v="4232"/>
    <x v="2096"/>
    <x v="3"/>
    <x v="957"/>
    <d v="2014-07-11T00:00:00"/>
    <s v="Standard Class"/>
    <s v="LS-16945"/>
    <s v="Linda Southworth"/>
    <x v="1"/>
    <s v="United States"/>
    <s v="Dallas"/>
    <x v="5"/>
    <n v="75220"/>
    <x v="2"/>
    <s v="OFF-PA-10000232"/>
    <x v="1"/>
    <x v="10"/>
    <s v="Xerox 1975"/>
    <x v="12"/>
    <x v="1"/>
    <n v="0.2"/>
    <x v="906"/>
  </r>
  <r>
    <n v="4233"/>
    <x v="2096"/>
    <x v="3"/>
    <x v="957"/>
    <d v="2014-07-11T00:00:00"/>
    <s v="Standard Class"/>
    <s v="LS-16945"/>
    <s v="Linda Southworth"/>
    <x v="1"/>
    <s v="United States"/>
    <s v="Dallas"/>
    <x v="5"/>
    <n v="75220"/>
    <x v="2"/>
    <s v="OFF-PA-10002195"/>
    <x v="1"/>
    <x v="10"/>
    <s v="Xerox 1966"/>
    <x v="277"/>
    <x v="5"/>
    <n v="0.2"/>
    <x v="3663"/>
  </r>
  <r>
    <n v="4234"/>
    <x v="2096"/>
    <x v="3"/>
    <x v="957"/>
    <d v="2014-07-11T00:00:00"/>
    <s v="Standard Class"/>
    <s v="LS-16945"/>
    <s v="Linda Southworth"/>
    <x v="1"/>
    <s v="United States"/>
    <s v="Dallas"/>
    <x v="5"/>
    <n v="75220"/>
    <x v="2"/>
    <s v="OFF-BI-10004492"/>
    <x v="1"/>
    <x v="8"/>
    <s v="Tuf-Vin Binders"/>
    <x v="3246"/>
    <x v="7"/>
    <n v="0.8"/>
    <x v="3664"/>
  </r>
  <r>
    <n v="4235"/>
    <x v="2097"/>
    <x v="2"/>
    <x v="158"/>
    <d v="2011-09-24T00:00:00"/>
    <s v="First Class"/>
    <s v="MA-17560"/>
    <s v="Matt Abelman"/>
    <x v="2"/>
    <s v="United States"/>
    <s v="Philadelphia"/>
    <x v="9"/>
    <n v="19143"/>
    <x v="3"/>
    <s v="OFF-PA-10004000"/>
    <x v="1"/>
    <x v="10"/>
    <s v="While You Were Out Pads, 50 per Pad, 4 x 5 1/4, Green Cycle"/>
    <x v="1382"/>
    <x v="1"/>
    <n v="0.2"/>
    <x v="1448"/>
  </r>
  <r>
    <n v="4236"/>
    <x v="2097"/>
    <x v="2"/>
    <x v="158"/>
    <d v="2011-09-24T00:00:00"/>
    <s v="First Class"/>
    <s v="MA-17560"/>
    <s v="Matt Abelman"/>
    <x v="2"/>
    <s v="United States"/>
    <s v="Philadelphia"/>
    <x v="9"/>
    <n v="19143"/>
    <x v="3"/>
    <s v="OFF-LA-10004425"/>
    <x v="1"/>
    <x v="2"/>
    <s v="Staples"/>
    <x v="3247"/>
    <x v="6"/>
    <n v="0.2"/>
    <x v="3665"/>
  </r>
  <r>
    <n v="4237"/>
    <x v="2098"/>
    <x v="0"/>
    <x v="310"/>
    <d v="2013-07-28T00:00:00"/>
    <s v="Standard Class"/>
    <s v="NF-18475"/>
    <s v="Neil Französisch"/>
    <x v="2"/>
    <s v="United States"/>
    <s v="Rockford"/>
    <x v="10"/>
    <n v="61107"/>
    <x v="2"/>
    <s v="OFF-BI-10000948"/>
    <x v="1"/>
    <x v="8"/>
    <s v="GBC Laser Imprintable Binding System Covers, Desert Sand"/>
    <x v="3248"/>
    <x v="4"/>
    <n v="0.8"/>
    <x v="3666"/>
  </r>
  <r>
    <n v="4238"/>
    <x v="2099"/>
    <x v="3"/>
    <x v="635"/>
    <d v="2014-09-04T00:00:00"/>
    <s v="Second Class"/>
    <s v="MD-17860"/>
    <s v="Michael Dominguez"/>
    <x v="1"/>
    <s v="United States"/>
    <s v="Philadelphia"/>
    <x v="9"/>
    <n v="19134"/>
    <x v="3"/>
    <s v="OFF-AR-10001972"/>
    <x v="1"/>
    <x v="6"/>
    <s v="Newell 323"/>
    <x v="3249"/>
    <x v="3"/>
    <n v="0.2"/>
    <x v="3667"/>
  </r>
  <r>
    <n v="4239"/>
    <x v="2100"/>
    <x v="3"/>
    <x v="606"/>
    <d v="2014-03-29T00:00:00"/>
    <s v="First Class"/>
    <s v="MZ-17335"/>
    <s v="Maria Zettner"/>
    <x v="2"/>
    <s v="United States"/>
    <s v="Seattle"/>
    <x v="4"/>
    <n v="98105"/>
    <x v="1"/>
    <s v="OFF-AR-10004587"/>
    <x v="1"/>
    <x v="6"/>
    <s v="Boston 1827 Commercial Additional Cutter, Drive Gear &amp; Gear Rack for 1606"/>
    <x v="3250"/>
    <x v="7"/>
    <n v="0"/>
    <x v="3668"/>
  </r>
  <r>
    <n v="4240"/>
    <x v="2101"/>
    <x v="3"/>
    <x v="614"/>
    <d v="2015-01-05T00:00:00"/>
    <s v="Standard Class"/>
    <s v="KB-16600"/>
    <s v="Ken Brennan"/>
    <x v="1"/>
    <s v="United States"/>
    <s v="Grand Rapids"/>
    <x v="12"/>
    <n v="49505"/>
    <x v="2"/>
    <s v="OFF-PA-10000994"/>
    <x v="1"/>
    <x v="10"/>
    <s v="Xerox 1915"/>
    <x v="1441"/>
    <x v="0"/>
    <n v="0"/>
    <x v="1517"/>
  </r>
  <r>
    <n v="4241"/>
    <x v="2102"/>
    <x v="2"/>
    <x v="59"/>
    <d v="2011-09-26T00:00:00"/>
    <s v="Standard Class"/>
    <s v="MA-17995"/>
    <s v="Michelle Arnett"/>
    <x v="2"/>
    <s v="United States"/>
    <s v="Los Angeles"/>
    <x v="1"/>
    <n v="90004"/>
    <x v="1"/>
    <s v="OFF-AP-10001366"/>
    <x v="1"/>
    <x v="9"/>
    <s v="Staples"/>
    <x v="2911"/>
    <x v="4"/>
    <n v="0"/>
    <x v="3669"/>
  </r>
  <r>
    <n v="4242"/>
    <x v="2102"/>
    <x v="2"/>
    <x v="59"/>
    <d v="2011-09-26T00:00:00"/>
    <s v="Standard Class"/>
    <s v="MA-17995"/>
    <s v="Michelle Arnett"/>
    <x v="2"/>
    <s v="United States"/>
    <s v="Los Angeles"/>
    <x v="1"/>
    <n v="90004"/>
    <x v="1"/>
    <s v="OFF-BI-10001636"/>
    <x v="1"/>
    <x v="8"/>
    <s v="Ibico Plastic and Wire Spiral Binding Combs"/>
    <x v="3251"/>
    <x v="1"/>
    <n v="0.2"/>
    <x v="3670"/>
  </r>
  <r>
    <n v="4243"/>
    <x v="2103"/>
    <x v="0"/>
    <x v="958"/>
    <d v="2013-04-06T00:00:00"/>
    <s v="First Class"/>
    <s v="ME-17320"/>
    <s v="Maria Etezadi"/>
    <x v="2"/>
    <s v="United States"/>
    <s v="Springfield"/>
    <x v="17"/>
    <n v="22153"/>
    <x v="0"/>
    <s v="TEC-PH-10001448"/>
    <x v="2"/>
    <x v="7"/>
    <s v="Anker Astro 15000mAh USB Portable Charger"/>
    <x v="145"/>
    <x v="1"/>
    <n v="0"/>
    <x v="147"/>
  </r>
  <r>
    <n v="4244"/>
    <x v="2103"/>
    <x v="0"/>
    <x v="958"/>
    <d v="2013-04-06T00:00:00"/>
    <s v="First Class"/>
    <s v="ME-17320"/>
    <s v="Maria Etezadi"/>
    <x v="2"/>
    <s v="United States"/>
    <s v="Springfield"/>
    <x v="17"/>
    <n v="22153"/>
    <x v="0"/>
    <s v="OFF-PA-10001776"/>
    <x v="1"/>
    <x v="10"/>
    <s v="Wirebound Message Books, Four 2 3/4&quot; x 5&quot; Forms per Page, 600 Sets per Book"/>
    <x v="3252"/>
    <x v="1"/>
    <n v="0"/>
    <x v="3671"/>
  </r>
  <r>
    <n v="4245"/>
    <x v="2104"/>
    <x v="2"/>
    <x v="959"/>
    <d v="2011-03-30T00:00:00"/>
    <s v="Standard Class"/>
    <s v="JD-15895"/>
    <s v="Jonathan Doherty"/>
    <x v="1"/>
    <s v="United States"/>
    <s v="Los Angeles"/>
    <x v="1"/>
    <n v="90036"/>
    <x v="1"/>
    <s v="TEC-AC-10002323"/>
    <x v="2"/>
    <x v="11"/>
    <s v="SanDisk Ultra 32 GB MicroSDHC Class 10 Memory Card"/>
    <x v="2790"/>
    <x v="1"/>
    <n v="0"/>
    <x v="3100"/>
  </r>
  <r>
    <n v="4246"/>
    <x v="2105"/>
    <x v="3"/>
    <x v="354"/>
    <d v="2014-12-05T00:00:00"/>
    <s v="Standard Class"/>
    <s v="LS-16975"/>
    <s v="Lindsay Shagiari"/>
    <x v="2"/>
    <s v="United States"/>
    <s v="Baltimore"/>
    <x v="39"/>
    <n v="21215"/>
    <x v="3"/>
    <s v="OFF-AR-10004582"/>
    <x v="1"/>
    <x v="6"/>
    <s v="BIC Brite Liner Grip Highlighters"/>
    <x v="3253"/>
    <x v="7"/>
    <n v="0"/>
    <x v="3672"/>
  </r>
  <r>
    <n v="4247"/>
    <x v="2105"/>
    <x v="3"/>
    <x v="354"/>
    <d v="2014-12-05T00:00:00"/>
    <s v="Standard Class"/>
    <s v="LS-16975"/>
    <s v="Lindsay Shagiari"/>
    <x v="2"/>
    <s v="United States"/>
    <s v="Baltimore"/>
    <x v="39"/>
    <n v="21215"/>
    <x v="3"/>
    <s v="FUR-FU-10000576"/>
    <x v="0"/>
    <x v="5"/>
    <s v="Luxo Professional Fluorescent Magnifier Lamp with Clamp-Mount Base"/>
    <x v="607"/>
    <x v="2"/>
    <n v="0"/>
    <x v="617"/>
  </r>
  <r>
    <n v="4248"/>
    <x v="2105"/>
    <x v="3"/>
    <x v="354"/>
    <d v="2014-12-05T00:00:00"/>
    <s v="Standard Class"/>
    <s v="LS-16975"/>
    <s v="Lindsay Shagiari"/>
    <x v="2"/>
    <s v="United States"/>
    <s v="Baltimore"/>
    <x v="39"/>
    <n v="21215"/>
    <x v="3"/>
    <s v="FUR-FU-10004270"/>
    <x v="0"/>
    <x v="5"/>
    <s v="Eldon Image Series Desk Accessories, Burgundy"/>
    <x v="3254"/>
    <x v="2"/>
    <n v="0"/>
    <x v="3673"/>
  </r>
  <r>
    <n v="4249"/>
    <x v="2106"/>
    <x v="0"/>
    <x v="49"/>
    <d v="2013-12-06T00:00:00"/>
    <s v="Second Class"/>
    <s v="SJ-20500"/>
    <s v="Shirley Jackson"/>
    <x v="0"/>
    <s v="United States"/>
    <s v="Fairfield"/>
    <x v="29"/>
    <n v="6824"/>
    <x v="3"/>
    <s v="OFF-BI-10004236"/>
    <x v="1"/>
    <x v="8"/>
    <s v="XtraLife ClearVue Slant-D Ring Binder, White, 3&quot;"/>
    <x v="3255"/>
    <x v="5"/>
    <n v="0"/>
    <x v="3674"/>
  </r>
  <r>
    <n v="4250"/>
    <x v="2106"/>
    <x v="0"/>
    <x v="49"/>
    <d v="2013-12-06T00:00:00"/>
    <s v="Second Class"/>
    <s v="SJ-20500"/>
    <s v="Shirley Jackson"/>
    <x v="0"/>
    <s v="United States"/>
    <s v="Fairfield"/>
    <x v="29"/>
    <n v="6824"/>
    <x v="3"/>
    <s v="FUR-CH-10004997"/>
    <x v="0"/>
    <x v="1"/>
    <s v="Hon Every-Day Series Multi-Task Chairs"/>
    <x v="3256"/>
    <x v="4"/>
    <n v="0"/>
    <x v="3675"/>
  </r>
  <r>
    <n v="4251"/>
    <x v="2107"/>
    <x v="2"/>
    <x v="111"/>
    <d v="2011-09-19T00:00:00"/>
    <s v="Same Day"/>
    <s v="BS-11365"/>
    <s v="Bill Shonely"/>
    <x v="1"/>
    <s v="United States"/>
    <s v="New York City"/>
    <x v="15"/>
    <n v="10011"/>
    <x v="3"/>
    <s v="FUR-CH-10000988"/>
    <x v="0"/>
    <x v="1"/>
    <s v="Hon Olson Stacker Stools"/>
    <x v="3257"/>
    <x v="3"/>
    <n v="0.1"/>
    <x v="3676"/>
  </r>
  <r>
    <n v="4252"/>
    <x v="2108"/>
    <x v="1"/>
    <x v="924"/>
    <d v="2012-10-23T00:00:00"/>
    <s v="Same Day"/>
    <s v="RA-19285"/>
    <s v="Ralph Arnett"/>
    <x v="0"/>
    <s v="United States"/>
    <s v="Lakeland"/>
    <x v="2"/>
    <n v="33801"/>
    <x v="0"/>
    <s v="TEC-PH-10004897"/>
    <x v="2"/>
    <x v="7"/>
    <s v="Mediabridge Sport Armband iPhone 5s"/>
    <x v="3258"/>
    <x v="3"/>
    <n v="0.2"/>
    <x v="3677"/>
  </r>
  <r>
    <n v="4253"/>
    <x v="2108"/>
    <x v="1"/>
    <x v="924"/>
    <d v="2012-10-23T00:00:00"/>
    <s v="Same Day"/>
    <s v="RA-19285"/>
    <s v="Ralph Arnett"/>
    <x v="0"/>
    <s v="United States"/>
    <s v="Lakeland"/>
    <x v="2"/>
    <n v="33801"/>
    <x v="0"/>
    <s v="OFF-AR-10002656"/>
    <x v="1"/>
    <x v="6"/>
    <s v="Sanford Liquid Accent Highlighters"/>
    <x v="1432"/>
    <x v="0"/>
    <n v="0.2"/>
    <x v="3678"/>
  </r>
  <r>
    <n v="4254"/>
    <x v="2108"/>
    <x v="1"/>
    <x v="924"/>
    <d v="2012-10-23T00:00:00"/>
    <s v="Same Day"/>
    <s v="RA-19285"/>
    <s v="Ralph Arnett"/>
    <x v="0"/>
    <s v="United States"/>
    <s v="Lakeland"/>
    <x v="2"/>
    <n v="33801"/>
    <x v="0"/>
    <s v="TEC-PH-10004924"/>
    <x v="2"/>
    <x v="7"/>
    <s v="SKILCRAFT Telephone Shoulder Rest, 2&quot; x 6.5&quot; x 2.5&quot;, Black"/>
    <x v="3259"/>
    <x v="0"/>
    <n v="0.2"/>
    <x v="3679"/>
  </r>
  <r>
    <n v="4255"/>
    <x v="2109"/>
    <x v="3"/>
    <x v="119"/>
    <d v="2014-10-17T00:00:00"/>
    <s v="First Class"/>
    <s v="TS-21610"/>
    <s v="Troy Staebel"/>
    <x v="0"/>
    <s v="United States"/>
    <s v="Freeport"/>
    <x v="10"/>
    <n v="61032"/>
    <x v="2"/>
    <s v="OFF-PA-10003127"/>
    <x v="1"/>
    <x v="10"/>
    <s v="Staples"/>
    <x v="930"/>
    <x v="1"/>
    <n v="0.2"/>
    <x v="964"/>
  </r>
  <r>
    <n v="4256"/>
    <x v="2109"/>
    <x v="3"/>
    <x v="119"/>
    <d v="2014-10-17T00:00:00"/>
    <s v="First Class"/>
    <s v="TS-21610"/>
    <s v="Troy Staebel"/>
    <x v="0"/>
    <s v="United States"/>
    <s v="Freeport"/>
    <x v="10"/>
    <n v="61032"/>
    <x v="2"/>
    <s v="OFF-BI-10000778"/>
    <x v="1"/>
    <x v="8"/>
    <s v="GBC VeloBinder Electric Binding Machine"/>
    <x v="3260"/>
    <x v="4"/>
    <n v="0.8"/>
    <x v="3680"/>
  </r>
  <r>
    <n v="4257"/>
    <x v="2109"/>
    <x v="3"/>
    <x v="119"/>
    <d v="2014-10-17T00:00:00"/>
    <s v="First Class"/>
    <s v="TS-21610"/>
    <s v="Troy Staebel"/>
    <x v="0"/>
    <s v="United States"/>
    <s v="Freeport"/>
    <x v="10"/>
    <n v="61032"/>
    <x v="2"/>
    <s v="FUR-FU-10001424"/>
    <x v="0"/>
    <x v="5"/>
    <s v="Dax Clear Box Frame"/>
    <x v="3261"/>
    <x v="1"/>
    <n v="0.6"/>
    <x v="3681"/>
  </r>
  <r>
    <n v="4258"/>
    <x v="2110"/>
    <x v="1"/>
    <x v="406"/>
    <d v="2012-09-09T00:00:00"/>
    <s v="Standard Class"/>
    <s v="KB-16585"/>
    <s v="Ken Black"/>
    <x v="1"/>
    <s v="United States"/>
    <s v="Medford"/>
    <x v="21"/>
    <n v="97504"/>
    <x v="1"/>
    <s v="OFF-BI-10000962"/>
    <x v="1"/>
    <x v="8"/>
    <s v="Acco Flexible ACCOHIDE Square Ring Data Binder, Dark Blue, 11 1/2&quot; X 14&quot; 7/8&quot;"/>
    <x v="3262"/>
    <x v="0"/>
    <n v="0.7"/>
    <x v="3682"/>
  </r>
  <r>
    <n v="4259"/>
    <x v="2111"/>
    <x v="0"/>
    <x v="560"/>
    <d v="2013-03-17T00:00:00"/>
    <s v="First Class"/>
    <s v="MM-18280"/>
    <s v="Muhammed MacIntyre"/>
    <x v="1"/>
    <s v="United States"/>
    <s v="Seattle"/>
    <x v="4"/>
    <n v="98103"/>
    <x v="1"/>
    <s v="FUR-CH-10002880"/>
    <x v="0"/>
    <x v="1"/>
    <s v="Global High-Back Leather Tilter, Burgundy"/>
    <x v="3263"/>
    <x v="0"/>
    <n v="0.2"/>
    <x v="3683"/>
  </r>
  <r>
    <n v="4260"/>
    <x v="2112"/>
    <x v="3"/>
    <x v="960"/>
    <d v="2014-11-03T00:00:00"/>
    <s v="Second Class"/>
    <s v="LO-17170"/>
    <s v="Lori Olson"/>
    <x v="1"/>
    <s v="United States"/>
    <s v="New York City"/>
    <x v="15"/>
    <n v="10035"/>
    <x v="3"/>
    <s v="OFF-EN-10004386"/>
    <x v="1"/>
    <x v="12"/>
    <s v="Recycled Interoffice Envelopes with String and Button Closure, 10 x 13"/>
    <x v="3264"/>
    <x v="0"/>
    <n v="0"/>
    <x v="3684"/>
  </r>
  <r>
    <n v="4261"/>
    <x v="2113"/>
    <x v="3"/>
    <x v="453"/>
    <d v="2014-10-20T00:00:00"/>
    <s v="Second Class"/>
    <s v="RS-19420"/>
    <s v="Ricardo Sperren"/>
    <x v="1"/>
    <s v="United States"/>
    <s v="Fairfield"/>
    <x v="29"/>
    <n v="6824"/>
    <x v="3"/>
    <s v="OFF-LA-10001045"/>
    <x v="1"/>
    <x v="2"/>
    <s v="Permanent Self-Adhesive File Folder Labels for Typewriters by Universal"/>
    <x v="1206"/>
    <x v="2"/>
    <n v="0"/>
    <x v="1251"/>
  </r>
  <r>
    <n v="4262"/>
    <x v="2114"/>
    <x v="3"/>
    <x v="783"/>
    <d v="2014-08-12T00:00:00"/>
    <s v="Standard Class"/>
    <s v="CC-12475"/>
    <s v="Cindy Chapman"/>
    <x v="0"/>
    <s v="United States"/>
    <s v="Moorhead"/>
    <x v="11"/>
    <n v="56560"/>
    <x v="2"/>
    <s v="TEC-AC-10002006"/>
    <x v="2"/>
    <x v="11"/>
    <s v="Memorex Micro Travel Drive 16 GB"/>
    <x v="1480"/>
    <x v="4"/>
    <n v="0"/>
    <x v="1559"/>
  </r>
  <r>
    <n v="4263"/>
    <x v="2115"/>
    <x v="3"/>
    <x v="296"/>
    <d v="2014-09-26T00:00:00"/>
    <s v="Standard Class"/>
    <s v="KT-16480"/>
    <s v="Kean Thornton"/>
    <x v="0"/>
    <s v="United States"/>
    <s v="Columbus"/>
    <x v="32"/>
    <n v="31907"/>
    <x v="0"/>
    <s v="OFF-AP-10001242"/>
    <x v="1"/>
    <x v="9"/>
    <s v="APC 7 Outlet Network SurgeArrest Surge Protector"/>
    <x v="3265"/>
    <x v="7"/>
    <n v="0"/>
    <x v="3685"/>
  </r>
  <r>
    <n v="4264"/>
    <x v="2116"/>
    <x v="3"/>
    <x v="132"/>
    <d v="2014-11-09T00:00:00"/>
    <s v="Standard Class"/>
    <s v="DM-13015"/>
    <s v="Darrin Martin"/>
    <x v="0"/>
    <s v="United States"/>
    <s v="Philadelphia"/>
    <x v="9"/>
    <n v="19143"/>
    <x v="3"/>
    <s v="OFF-BI-10000216"/>
    <x v="1"/>
    <x v="8"/>
    <s v="Mead 1st Gear 2&quot; Zipper Binder, Asst. Colors"/>
    <x v="3266"/>
    <x v="1"/>
    <n v="0.7"/>
    <x v="3686"/>
  </r>
  <r>
    <n v="4265"/>
    <x v="2117"/>
    <x v="0"/>
    <x v="732"/>
    <d v="2013-11-10T00:00:00"/>
    <s v="Standard Class"/>
    <s v="EP-13915"/>
    <s v="Emily Phan"/>
    <x v="0"/>
    <s v="United States"/>
    <s v="Houston"/>
    <x v="5"/>
    <n v="77036"/>
    <x v="2"/>
    <s v="FUR-TA-10002774"/>
    <x v="0"/>
    <x v="3"/>
    <s v="Laminate Occasional Tables"/>
    <x v="3267"/>
    <x v="8"/>
    <n v="0.3"/>
    <x v="3687"/>
  </r>
  <r>
    <n v="4266"/>
    <x v="2117"/>
    <x v="0"/>
    <x v="732"/>
    <d v="2013-11-10T00:00:00"/>
    <s v="Standard Class"/>
    <s v="EP-13915"/>
    <s v="Emily Phan"/>
    <x v="0"/>
    <s v="United States"/>
    <s v="Houston"/>
    <x v="5"/>
    <n v="77036"/>
    <x v="2"/>
    <s v="OFF-BI-10004364"/>
    <x v="1"/>
    <x v="8"/>
    <s v="Storex Dura Pro Binders"/>
    <x v="3019"/>
    <x v="1"/>
    <n v="0.8"/>
    <x v="3369"/>
  </r>
  <r>
    <n v="4267"/>
    <x v="2117"/>
    <x v="0"/>
    <x v="732"/>
    <d v="2013-11-10T00:00:00"/>
    <s v="Standard Class"/>
    <s v="EP-13915"/>
    <s v="Emily Phan"/>
    <x v="0"/>
    <s v="United States"/>
    <s v="Houston"/>
    <x v="5"/>
    <n v="77036"/>
    <x v="2"/>
    <s v="FUR-BO-10000780"/>
    <x v="0"/>
    <x v="0"/>
    <s v="O'Sullivan Plantations 2-Door Library in Landvery Oak"/>
    <x v="2017"/>
    <x v="3"/>
    <n v="0.32"/>
    <x v="2172"/>
  </r>
  <r>
    <n v="4268"/>
    <x v="2117"/>
    <x v="0"/>
    <x v="732"/>
    <d v="2013-11-10T00:00:00"/>
    <s v="Standard Class"/>
    <s v="EP-13915"/>
    <s v="Emily Phan"/>
    <x v="0"/>
    <s v="United States"/>
    <s v="Houston"/>
    <x v="5"/>
    <n v="77036"/>
    <x v="2"/>
    <s v="OFF-BI-10001989"/>
    <x v="1"/>
    <x v="8"/>
    <s v="Premium Transparent Presentation Covers by GBC"/>
    <x v="3268"/>
    <x v="1"/>
    <n v="0.8"/>
    <x v="3688"/>
  </r>
  <r>
    <n v="4269"/>
    <x v="2117"/>
    <x v="0"/>
    <x v="732"/>
    <d v="2013-11-10T00:00:00"/>
    <s v="Standard Class"/>
    <s v="EP-13915"/>
    <s v="Emily Phan"/>
    <x v="0"/>
    <s v="United States"/>
    <s v="Houston"/>
    <x v="5"/>
    <n v="77036"/>
    <x v="2"/>
    <s v="TEC-AC-10004001"/>
    <x v="2"/>
    <x v="11"/>
    <s v="Logitech Wireless Headset H600 Over-The-Head Design"/>
    <x v="1379"/>
    <x v="2"/>
    <n v="0.2"/>
    <x v="3689"/>
  </r>
  <r>
    <n v="4270"/>
    <x v="2118"/>
    <x v="3"/>
    <x v="643"/>
    <d v="2014-06-30T00:00:00"/>
    <s v="Second Class"/>
    <s v="AM-10705"/>
    <s v="Anne McFarland"/>
    <x v="0"/>
    <s v="United States"/>
    <s v="Seattle"/>
    <x v="4"/>
    <n v="98115"/>
    <x v="1"/>
    <s v="FUR-TA-10000688"/>
    <x v="0"/>
    <x v="3"/>
    <s v="Chromcraft Bull-Nose Wood Round Conference Table Top, Wood Base"/>
    <x v="3269"/>
    <x v="4"/>
    <n v="0"/>
    <x v="3690"/>
  </r>
  <r>
    <n v="4271"/>
    <x v="2119"/>
    <x v="1"/>
    <x v="650"/>
    <d v="2012-11-30T00:00:00"/>
    <s v="Standard Class"/>
    <s v="SH-20635"/>
    <s v="Stefanie Holloman"/>
    <x v="1"/>
    <s v="United States"/>
    <s v="Jackson"/>
    <x v="18"/>
    <n v="38301"/>
    <x v="0"/>
    <s v="FUR-FU-10003930"/>
    <x v="0"/>
    <x v="5"/>
    <s v="Howard Miller 12-3/4 Diameter Accuwave DS  Wall Clock"/>
    <x v="3270"/>
    <x v="10"/>
    <n v="0.2"/>
    <x v="3691"/>
  </r>
  <r>
    <n v="4272"/>
    <x v="2120"/>
    <x v="0"/>
    <x v="390"/>
    <d v="2013-11-28T00:00:00"/>
    <s v="Second Class"/>
    <s v="LA-16780"/>
    <s v="Laura Armstrong"/>
    <x v="1"/>
    <s v="United States"/>
    <s v="Baltimore"/>
    <x v="39"/>
    <n v="21215"/>
    <x v="3"/>
    <s v="FUR-FU-10000965"/>
    <x v="0"/>
    <x v="5"/>
    <s v="Howard Miller 11-1/2&quot; Diameter Ridgewood Wall Clock"/>
    <x v="3271"/>
    <x v="4"/>
    <n v="0"/>
    <x v="3692"/>
  </r>
  <r>
    <n v="4273"/>
    <x v="2121"/>
    <x v="3"/>
    <x v="246"/>
    <d v="2014-07-22T00:00:00"/>
    <s v="Same Day"/>
    <s v="SF-20200"/>
    <s v="Sarah Foster"/>
    <x v="0"/>
    <s v="United States"/>
    <s v="Murray"/>
    <x v="7"/>
    <n v="84107"/>
    <x v="1"/>
    <s v="TEC-PH-10004071"/>
    <x v="2"/>
    <x v="7"/>
    <s v="PayAnywhere Card Reader"/>
    <x v="3272"/>
    <x v="6"/>
    <n v="0.2"/>
    <x v="3693"/>
  </r>
  <r>
    <n v="4274"/>
    <x v="2121"/>
    <x v="3"/>
    <x v="246"/>
    <d v="2014-07-22T00:00:00"/>
    <s v="Same Day"/>
    <s v="SF-20200"/>
    <s v="Sarah Foster"/>
    <x v="0"/>
    <s v="United States"/>
    <s v="Murray"/>
    <x v="7"/>
    <n v="84107"/>
    <x v="1"/>
    <s v="OFF-AR-10001044"/>
    <x v="1"/>
    <x v="6"/>
    <s v="BOSTON Ranger #55 Pencil Sharpener, Black"/>
    <x v="2467"/>
    <x v="7"/>
    <n v="0"/>
    <x v="2700"/>
  </r>
  <r>
    <n v="4275"/>
    <x v="2122"/>
    <x v="1"/>
    <x v="924"/>
    <d v="2012-10-28T00:00:00"/>
    <s v="Standard Class"/>
    <s v="AG-10495"/>
    <s v="Andrew Gjertsen"/>
    <x v="1"/>
    <s v="United States"/>
    <s v="Seattle"/>
    <x v="4"/>
    <n v="98105"/>
    <x v="1"/>
    <s v="OFF-BI-10004140"/>
    <x v="1"/>
    <x v="8"/>
    <s v="Avery Non-Stick Binders"/>
    <x v="3273"/>
    <x v="7"/>
    <n v="0.2"/>
    <x v="3694"/>
  </r>
  <r>
    <n v="4276"/>
    <x v="2123"/>
    <x v="1"/>
    <x v="584"/>
    <d v="2012-07-13T00:00:00"/>
    <s v="Standard Class"/>
    <s v="KN-16450"/>
    <s v="Kean Nguyen"/>
    <x v="1"/>
    <s v="United States"/>
    <s v="Dallas"/>
    <x v="5"/>
    <n v="75220"/>
    <x v="2"/>
    <s v="OFF-AP-10002684"/>
    <x v="1"/>
    <x v="9"/>
    <s v="Acco 7-Outlet Masterpiece Power Center, Wihtout Fax/Phone Line Protection"/>
    <x v="3274"/>
    <x v="0"/>
    <n v="0.8"/>
    <x v="3695"/>
  </r>
  <r>
    <n v="4277"/>
    <x v="2124"/>
    <x v="3"/>
    <x v="238"/>
    <d v="2014-08-23T00:00:00"/>
    <s v="Standard Class"/>
    <s v="NF-18595"/>
    <s v="Nicole Fjeld"/>
    <x v="2"/>
    <s v="United States"/>
    <s v="Seattle"/>
    <x v="4"/>
    <n v="98105"/>
    <x v="1"/>
    <s v="OFF-ST-10000046"/>
    <x v="1"/>
    <x v="4"/>
    <s v="Fellowes Super Stor/Drawer Files"/>
    <x v="2144"/>
    <x v="0"/>
    <n v="0"/>
    <x v="2310"/>
  </r>
  <r>
    <n v="4278"/>
    <x v="2125"/>
    <x v="0"/>
    <x v="947"/>
    <d v="2013-04-21T00:00:00"/>
    <s v="Standard Class"/>
    <s v="BS-11365"/>
    <s v="Bill Shonely"/>
    <x v="1"/>
    <s v="United States"/>
    <s v="Lakewood"/>
    <x v="30"/>
    <n v="8701"/>
    <x v="3"/>
    <s v="TEC-MA-10001047"/>
    <x v="2"/>
    <x v="15"/>
    <s v="3D Systems Cube Printer, 2nd Generation, Magenta"/>
    <x v="3275"/>
    <x v="3"/>
    <n v="0"/>
    <x v="3696"/>
  </r>
  <r>
    <n v="4279"/>
    <x v="2125"/>
    <x v="0"/>
    <x v="947"/>
    <d v="2013-04-21T00:00:00"/>
    <s v="Standard Class"/>
    <s v="BS-11365"/>
    <s v="Bill Shonely"/>
    <x v="1"/>
    <s v="United States"/>
    <s v="Lakewood"/>
    <x v="30"/>
    <n v="8701"/>
    <x v="3"/>
    <s v="FUR-FU-10000550"/>
    <x v="0"/>
    <x v="5"/>
    <s v="Stacking Trays by OIC"/>
    <x v="745"/>
    <x v="0"/>
    <n v="0"/>
    <x v="3697"/>
  </r>
  <r>
    <n v="4280"/>
    <x v="2125"/>
    <x v="0"/>
    <x v="947"/>
    <d v="2013-04-21T00:00:00"/>
    <s v="Standard Class"/>
    <s v="BS-11365"/>
    <s v="Bill Shonely"/>
    <x v="1"/>
    <s v="United States"/>
    <s v="Lakewood"/>
    <x v="30"/>
    <n v="8701"/>
    <x v="3"/>
    <s v="OFF-BI-10002432"/>
    <x v="1"/>
    <x v="8"/>
    <s v="Wilson Jones Standard D-Ring Binders"/>
    <x v="3276"/>
    <x v="2"/>
    <n v="0"/>
    <x v="3698"/>
  </r>
  <r>
    <n v="4281"/>
    <x v="2126"/>
    <x v="2"/>
    <x v="687"/>
    <d v="2011-11-18T00:00:00"/>
    <s v="Standard Class"/>
    <s v="RM-19675"/>
    <s v="Robert Marley"/>
    <x v="2"/>
    <s v="United States"/>
    <s v="New York City"/>
    <x v="15"/>
    <n v="10011"/>
    <x v="3"/>
    <s v="OFF-PA-10004470"/>
    <x v="1"/>
    <x v="10"/>
    <s v="Adams Write n' Stick Phone Message Book, 11&quot; X 5 1/4&quot;, 200 Messages"/>
    <x v="716"/>
    <x v="0"/>
    <n v="0"/>
    <x v="831"/>
  </r>
  <r>
    <n v="4282"/>
    <x v="2126"/>
    <x v="2"/>
    <x v="687"/>
    <d v="2011-11-18T00:00:00"/>
    <s v="Standard Class"/>
    <s v="RM-19675"/>
    <s v="Robert Marley"/>
    <x v="2"/>
    <s v="United States"/>
    <s v="New York City"/>
    <x v="15"/>
    <n v="10011"/>
    <x v="3"/>
    <s v="FUR-CH-10001797"/>
    <x v="0"/>
    <x v="1"/>
    <s v="Safco Chair Connectors, 6/Carton"/>
    <x v="3277"/>
    <x v="0"/>
    <n v="0.1"/>
    <x v="3699"/>
  </r>
  <r>
    <n v="4283"/>
    <x v="2127"/>
    <x v="2"/>
    <x v="414"/>
    <d v="2011-12-23T00:00:00"/>
    <s v="First Class"/>
    <s v="AB-10105"/>
    <s v="Adrian Barton"/>
    <x v="0"/>
    <s v="United States"/>
    <s v="Indianapolis"/>
    <x v="14"/>
    <n v="46203"/>
    <x v="2"/>
    <s v="OFF-LA-10003720"/>
    <x v="1"/>
    <x v="2"/>
    <s v="Avery 487"/>
    <x v="1175"/>
    <x v="7"/>
    <n v="0"/>
    <x v="1220"/>
  </r>
  <r>
    <n v="4284"/>
    <x v="2127"/>
    <x v="2"/>
    <x v="414"/>
    <d v="2011-12-23T00:00:00"/>
    <s v="First Class"/>
    <s v="AB-10105"/>
    <s v="Adrian Barton"/>
    <x v="0"/>
    <s v="United States"/>
    <s v="Indianapolis"/>
    <x v="14"/>
    <n v="46203"/>
    <x v="2"/>
    <s v="OFF-BI-10004600"/>
    <x v="1"/>
    <x v="8"/>
    <s v="Ibico Ibimaster 300 Manual Binding System"/>
    <x v="3278"/>
    <x v="1"/>
    <n v="0"/>
    <x v="3700"/>
  </r>
  <r>
    <n v="4285"/>
    <x v="2128"/>
    <x v="1"/>
    <x v="82"/>
    <d v="2012-11-26T00:00:00"/>
    <s v="Second Class"/>
    <s v="CA-11965"/>
    <s v="Carol Adams"/>
    <x v="1"/>
    <s v="United States"/>
    <s v="Port Arthur"/>
    <x v="5"/>
    <n v="77642"/>
    <x v="2"/>
    <s v="FUR-BO-10003965"/>
    <x v="0"/>
    <x v="0"/>
    <s v="O'Sullivan Manor Hill 2-Door Library in Brianna Oak"/>
    <x v="3279"/>
    <x v="0"/>
    <n v="0.32"/>
    <x v="3701"/>
  </r>
  <r>
    <n v="4286"/>
    <x v="2128"/>
    <x v="1"/>
    <x v="82"/>
    <d v="2012-11-26T00:00:00"/>
    <s v="Second Class"/>
    <s v="CA-11965"/>
    <s v="Carol Adams"/>
    <x v="1"/>
    <s v="United States"/>
    <s v="Port Arthur"/>
    <x v="5"/>
    <n v="77642"/>
    <x v="2"/>
    <s v="OFF-LA-10000240"/>
    <x v="1"/>
    <x v="2"/>
    <s v="Self-Adhesive Address Labels for Typewriters by Universal"/>
    <x v="3280"/>
    <x v="0"/>
    <n v="0.2"/>
    <x v="3702"/>
  </r>
  <r>
    <n v="4287"/>
    <x v="2128"/>
    <x v="1"/>
    <x v="82"/>
    <d v="2012-11-26T00:00:00"/>
    <s v="Second Class"/>
    <s v="CA-11965"/>
    <s v="Carol Adams"/>
    <x v="1"/>
    <s v="United States"/>
    <s v="Port Arthur"/>
    <x v="5"/>
    <n v="77642"/>
    <x v="2"/>
    <s v="TEC-CO-10001571"/>
    <x v="2"/>
    <x v="16"/>
    <s v="Sharp 1540cs Digital Laser Copier"/>
    <x v="2913"/>
    <x v="7"/>
    <n v="0.2"/>
    <x v="3243"/>
  </r>
  <r>
    <n v="4288"/>
    <x v="2129"/>
    <x v="3"/>
    <x v="116"/>
    <d v="2015-01-04T00:00:00"/>
    <s v="Standard Class"/>
    <s v="EH-14005"/>
    <s v="Erica Hernandez"/>
    <x v="2"/>
    <s v="United States"/>
    <s v="Nashville"/>
    <x v="18"/>
    <n v="37211"/>
    <x v="0"/>
    <s v="OFF-ST-10000736"/>
    <x v="1"/>
    <x v="4"/>
    <s v="Carina Double Wide Media Storage Towers in Natural &amp; Black"/>
    <x v="1466"/>
    <x v="7"/>
    <n v="0.2"/>
    <x v="2552"/>
  </r>
  <r>
    <n v="4289"/>
    <x v="2130"/>
    <x v="1"/>
    <x v="961"/>
    <d v="2012-05-21T00:00:00"/>
    <s v="Standard Class"/>
    <s v="ON-18715"/>
    <s v="Odella Nelson"/>
    <x v="1"/>
    <s v="United States"/>
    <s v="Houston"/>
    <x v="5"/>
    <n v="77095"/>
    <x v="2"/>
    <s v="OFF-BI-10002082"/>
    <x v="1"/>
    <x v="8"/>
    <s v="GBC Twin Loop Wire Binding Elements"/>
    <x v="3281"/>
    <x v="2"/>
    <n v="0.8"/>
    <x v="3703"/>
  </r>
  <r>
    <n v="4290"/>
    <x v="2130"/>
    <x v="1"/>
    <x v="961"/>
    <d v="2012-05-21T00:00:00"/>
    <s v="Standard Class"/>
    <s v="ON-18715"/>
    <s v="Odella Nelson"/>
    <x v="1"/>
    <s v="United States"/>
    <s v="Houston"/>
    <x v="5"/>
    <n v="77095"/>
    <x v="2"/>
    <s v="OFF-PA-10002250"/>
    <x v="1"/>
    <x v="10"/>
    <s v="Things To Do Today Pad"/>
    <x v="3282"/>
    <x v="1"/>
    <n v="0.2"/>
    <x v="3704"/>
  </r>
  <r>
    <n v="4291"/>
    <x v="2131"/>
    <x v="3"/>
    <x v="34"/>
    <d v="2014-12-14T00:00:00"/>
    <s v="Second Class"/>
    <s v="AT-10435"/>
    <s v="Alyssa Tate"/>
    <x v="2"/>
    <s v="United States"/>
    <s v="Los Angeles"/>
    <x v="1"/>
    <n v="90004"/>
    <x v="1"/>
    <s v="OFF-AR-10000122"/>
    <x v="1"/>
    <x v="6"/>
    <s v="Newell 314"/>
    <x v="954"/>
    <x v="0"/>
    <n v="0"/>
    <x v="3273"/>
  </r>
  <r>
    <n v="4292"/>
    <x v="2131"/>
    <x v="3"/>
    <x v="34"/>
    <d v="2014-12-14T00:00:00"/>
    <s v="Second Class"/>
    <s v="AT-10435"/>
    <s v="Alyssa Tate"/>
    <x v="2"/>
    <s v="United States"/>
    <s v="Los Angeles"/>
    <x v="1"/>
    <n v="90004"/>
    <x v="1"/>
    <s v="FUR-TA-10003748"/>
    <x v="0"/>
    <x v="3"/>
    <s v="Bevis 36 x 72 Conference Tables"/>
    <x v="3283"/>
    <x v="6"/>
    <n v="0.2"/>
    <x v="3705"/>
  </r>
  <r>
    <n v="4293"/>
    <x v="2131"/>
    <x v="3"/>
    <x v="34"/>
    <d v="2014-12-14T00:00:00"/>
    <s v="Second Class"/>
    <s v="AT-10435"/>
    <s v="Alyssa Tate"/>
    <x v="2"/>
    <s v="United States"/>
    <s v="Los Angeles"/>
    <x v="1"/>
    <n v="90004"/>
    <x v="1"/>
    <s v="OFF-AP-10001394"/>
    <x v="1"/>
    <x v="9"/>
    <s v="Harmony Air Purifier"/>
    <x v="3284"/>
    <x v="7"/>
    <n v="0"/>
    <x v="3706"/>
  </r>
  <r>
    <n v="4294"/>
    <x v="2132"/>
    <x v="3"/>
    <x v="434"/>
    <d v="2014-03-17T00:00:00"/>
    <s v="Standard Class"/>
    <s v="EB-13870"/>
    <s v="Emily Burns"/>
    <x v="0"/>
    <s v="United States"/>
    <s v="Philadelphia"/>
    <x v="9"/>
    <n v="19140"/>
    <x v="3"/>
    <s v="TEC-PH-10004896"/>
    <x v="2"/>
    <x v="7"/>
    <s v="Nokia Lumia 521 (T-Mobile)"/>
    <x v="3285"/>
    <x v="1"/>
    <n v="0.4"/>
    <x v="3707"/>
  </r>
  <r>
    <n v="4295"/>
    <x v="2133"/>
    <x v="3"/>
    <x v="760"/>
    <d v="2014-10-28T00:00:00"/>
    <s v="Standard Class"/>
    <s v="DW-13195"/>
    <s v="David Wiener"/>
    <x v="1"/>
    <s v="United States"/>
    <s v="Redmond"/>
    <x v="21"/>
    <n v="97756"/>
    <x v="1"/>
    <s v="FUR-TA-10002607"/>
    <x v="0"/>
    <x v="3"/>
    <s v="KI Conference Tables"/>
    <x v="237"/>
    <x v="2"/>
    <n v="0.5"/>
    <x v="239"/>
  </r>
  <r>
    <n v="4296"/>
    <x v="2134"/>
    <x v="3"/>
    <x v="445"/>
    <d v="2014-07-11T00:00:00"/>
    <s v="Standard Class"/>
    <s v="MB-17305"/>
    <s v="Maria Bertelson"/>
    <x v="0"/>
    <s v="United States"/>
    <s v="Citrus Heights"/>
    <x v="1"/>
    <n v="95610"/>
    <x v="1"/>
    <s v="FUR-FU-10001215"/>
    <x v="0"/>
    <x v="5"/>
    <s v="Howard Miller 11-1/2&quot; Diameter Brentwood Wall Clock"/>
    <x v="3286"/>
    <x v="1"/>
    <n v="0"/>
    <x v="3708"/>
  </r>
  <r>
    <n v="4297"/>
    <x v="2135"/>
    <x v="3"/>
    <x v="507"/>
    <d v="2014-09-11T00:00:00"/>
    <s v="Standard Class"/>
    <s v="TH-21235"/>
    <s v="Tiffany House"/>
    <x v="1"/>
    <s v="United States"/>
    <s v="Los Angeles"/>
    <x v="1"/>
    <n v="90032"/>
    <x v="1"/>
    <s v="OFF-ST-10000419"/>
    <x v="1"/>
    <x v="4"/>
    <s v="Rogers Jumbo File, Granite"/>
    <x v="3287"/>
    <x v="4"/>
    <n v="0"/>
    <x v="3709"/>
  </r>
  <r>
    <n v="4298"/>
    <x v="2136"/>
    <x v="3"/>
    <x v="962"/>
    <d v="2014-08-27T00:00:00"/>
    <s v="Second Class"/>
    <s v="PO-18850"/>
    <s v="Patrick O'Brill"/>
    <x v="0"/>
    <s v="United States"/>
    <s v="Tallahassee"/>
    <x v="2"/>
    <n v="32303"/>
    <x v="0"/>
    <s v="TEC-PH-10001459"/>
    <x v="2"/>
    <x v="7"/>
    <s v="Samsung Galaxy Mega 6.3"/>
    <x v="3288"/>
    <x v="11"/>
    <n v="0.2"/>
    <x v="3710"/>
  </r>
  <r>
    <n v="4299"/>
    <x v="2136"/>
    <x v="3"/>
    <x v="962"/>
    <d v="2014-08-27T00:00:00"/>
    <s v="Second Class"/>
    <s v="PO-18850"/>
    <s v="Patrick O'Brill"/>
    <x v="0"/>
    <s v="United States"/>
    <s v="Tallahassee"/>
    <x v="2"/>
    <n v="32303"/>
    <x v="0"/>
    <s v="OFF-PA-10000241"/>
    <x v="1"/>
    <x v="10"/>
    <s v="IBM Multi-Purpose Copy Paper, 8 1/2 x 11&quot;, Case"/>
    <x v="2000"/>
    <x v="0"/>
    <n v="0.2"/>
    <x v="2152"/>
  </r>
  <r>
    <n v="4300"/>
    <x v="2136"/>
    <x v="3"/>
    <x v="962"/>
    <d v="2014-08-27T00:00:00"/>
    <s v="Second Class"/>
    <s v="PO-18850"/>
    <s v="Patrick O'Brill"/>
    <x v="0"/>
    <s v="United States"/>
    <s v="Tallahassee"/>
    <x v="2"/>
    <n v="32303"/>
    <x v="0"/>
    <s v="OFF-AP-10003040"/>
    <x v="1"/>
    <x v="9"/>
    <s v="Fellowes 8 Outlet Superior Workstation Surge Protector w/o Phone/Fax/Modem Protection"/>
    <x v="3289"/>
    <x v="5"/>
    <n v="0.2"/>
    <x v="3711"/>
  </r>
  <r>
    <n v="4301"/>
    <x v="2136"/>
    <x v="3"/>
    <x v="962"/>
    <d v="2014-08-27T00:00:00"/>
    <s v="Second Class"/>
    <s v="PO-18850"/>
    <s v="Patrick O'Brill"/>
    <x v="0"/>
    <s v="United States"/>
    <s v="Tallahassee"/>
    <x v="2"/>
    <n v="32303"/>
    <x v="0"/>
    <s v="FUR-FU-10001852"/>
    <x v="0"/>
    <x v="5"/>
    <s v="Eldon Regeneration Recycled Desk Accessories, Smoke"/>
    <x v="3290"/>
    <x v="0"/>
    <n v="0.2"/>
    <x v="3712"/>
  </r>
  <r>
    <n v="4302"/>
    <x v="2136"/>
    <x v="3"/>
    <x v="962"/>
    <d v="2014-08-27T00:00:00"/>
    <s v="Second Class"/>
    <s v="PO-18850"/>
    <s v="Patrick O'Brill"/>
    <x v="0"/>
    <s v="United States"/>
    <s v="Tallahassee"/>
    <x v="2"/>
    <n v="32303"/>
    <x v="0"/>
    <s v="OFF-PA-10000141"/>
    <x v="1"/>
    <x v="10"/>
    <s v="Ampad Evidence Wirebond Steno Books, 6&quot; x 9&quot;"/>
    <x v="525"/>
    <x v="2"/>
    <n v="0.2"/>
    <x v="3713"/>
  </r>
  <r>
    <n v="4303"/>
    <x v="2137"/>
    <x v="2"/>
    <x v="963"/>
    <d v="2011-08-25T00:00:00"/>
    <s v="Second Class"/>
    <s v="DE-13255"/>
    <s v="Deanra Eno"/>
    <x v="2"/>
    <s v="United States"/>
    <s v="Lakewood"/>
    <x v="24"/>
    <n v="44107"/>
    <x v="3"/>
    <s v="OFF-AR-10002804"/>
    <x v="1"/>
    <x v="6"/>
    <s v="Faber Castell Col-Erase Pencils"/>
    <x v="2970"/>
    <x v="7"/>
    <n v="0.2"/>
    <x v="3314"/>
  </r>
  <r>
    <n v="4304"/>
    <x v="2138"/>
    <x v="0"/>
    <x v="964"/>
    <d v="2013-10-05T00:00:00"/>
    <s v="Same Day"/>
    <s v="MO-17500"/>
    <s v="Mary O'Rourke"/>
    <x v="0"/>
    <s v="United States"/>
    <s v="The Colony"/>
    <x v="5"/>
    <n v="75056"/>
    <x v="2"/>
    <s v="OFF-EN-10003862"/>
    <x v="1"/>
    <x v="12"/>
    <s v="Laser &amp; Ink Jet Business Envelopes"/>
    <x v="3291"/>
    <x v="3"/>
    <n v="0.2"/>
    <x v="3714"/>
  </r>
  <r>
    <n v="4305"/>
    <x v="2139"/>
    <x v="2"/>
    <x v="965"/>
    <d v="2011-10-30T00:00:00"/>
    <s v="Second Class"/>
    <s v="AH-10585"/>
    <s v="Angele Hood"/>
    <x v="0"/>
    <s v="United States"/>
    <s v="Seattle"/>
    <x v="4"/>
    <n v="98105"/>
    <x v="1"/>
    <s v="FUR-FU-10000448"/>
    <x v="0"/>
    <x v="5"/>
    <s v="Tenex Chairmats For Use With Carpeted Floors"/>
    <x v="3292"/>
    <x v="4"/>
    <n v="0"/>
    <x v="3715"/>
  </r>
  <r>
    <n v="4306"/>
    <x v="2139"/>
    <x v="2"/>
    <x v="965"/>
    <d v="2011-10-30T00:00:00"/>
    <s v="Second Class"/>
    <s v="AH-10585"/>
    <s v="Angele Hood"/>
    <x v="0"/>
    <s v="United States"/>
    <s v="Seattle"/>
    <x v="4"/>
    <n v="98105"/>
    <x v="1"/>
    <s v="TEC-PH-10000526"/>
    <x v="2"/>
    <x v="7"/>
    <s v="Vtech CS6719"/>
    <x v="3293"/>
    <x v="2"/>
    <n v="0.2"/>
    <x v="3716"/>
  </r>
  <r>
    <n v="4307"/>
    <x v="2140"/>
    <x v="0"/>
    <x v="931"/>
    <d v="2013-06-29T00:00:00"/>
    <s v="Same Day"/>
    <s v="CS-12250"/>
    <s v="Chris Selesnick"/>
    <x v="1"/>
    <s v="United States"/>
    <s v="Los Angeles"/>
    <x v="1"/>
    <n v="90032"/>
    <x v="1"/>
    <s v="OFF-BI-10002764"/>
    <x v="1"/>
    <x v="8"/>
    <s v="Recycled Pressboard Report Cover with Reinforced Top Hinge"/>
    <x v="3294"/>
    <x v="1"/>
    <n v="0.2"/>
    <x v="3717"/>
  </r>
  <r>
    <n v="4308"/>
    <x v="2140"/>
    <x v="0"/>
    <x v="931"/>
    <d v="2013-06-29T00:00:00"/>
    <s v="Same Day"/>
    <s v="CS-12250"/>
    <s v="Chris Selesnick"/>
    <x v="1"/>
    <s v="United States"/>
    <s v="Los Angeles"/>
    <x v="1"/>
    <n v="90032"/>
    <x v="1"/>
    <s v="OFF-BI-10001524"/>
    <x v="1"/>
    <x v="8"/>
    <s v="GBC Premium Transparent Covers with Diagonal Lined Pattern"/>
    <x v="3295"/>
    <x v="0"/>
    <n v="0.2"/>
    <x v="3718"/>
  </r>
  <r>
    <n v="4309"/>
    <x v="2141"/>
    <x v="2"/>
    <x v="130"/>
    <d v="2011-11-11T00:00:00"/>
    <s v="Standard Class"/>
    <s v="WB-21850"/>
    <s v="William Brown"/>
    <x v="0"/>
    <s v="United States"/>
    <s v="Los Angeles"/>
    <x v="1"/>
    <n v="90045"/>
    <x v="1"/>
    <s v="TEC-PH-10001079"/>
    <x v="2"/>
    <x v="7"/>
    <s v="Polycom SoundPoint Pro SE-225 Corded phone"/>
    <x v="3296"/>
    <x v="3"/>
    <n v="0.2"/>
    <x v="3719"/>
  </r>
  <r>
    <n v="4310"/>
    <x v="2141"/>
    <x v="2"/>
    <x v="130"/>
    <d v="2011-11-11T00:00:00"/>
    <s v="Standard Class"/>
    <s v="WB-21850"/>
    <s v="William Brown"/>
    <x v="0"/>
    <s v="United States"/>
    <s v="Los Angeles"/>
    <x v="1"/>
    <n v="90045"/>
    <x v="1"/>
    <s v="FUR-TA-10002041"/>
    <x v="0"/>
    <x v="3"/>
    <s v="Bevis Round Conference Table Top, X-Base"/>
    <x v="3297"/>
    <x v="4"/>
    <n v="0.2"/>
    <x v="3720"/>
  </r>
  <r>
    <n v="4311"/>
    <x v="2141"/>
    <x v="2"/>
    <x v="130"/>
    <d v="2011-11-11T00:00:00"/>
    <s v="Standard Class"/>
    <s v="WB-21850"/>
    <s v="William Brown"/>
    <x v="0"/>
    <s v="United States"/>
    <s v="Los Angeles"/>
    <x v="1"/>
    <n v="90045"/>
    <x v="1"/>
    <s v="OFF-BI-10001036"/>
    <x v="1"/>
    <x v="8"/>
    <s v="Cardinal EasyOpen D-Ring Binders"/>
    <x v="1462"/>
    <x v="1"/>
    <n v="0.2"/>
    <x v="3721"/>
  </r>
  <r>
    <n v="4312"/>
    <x v="2141"/>
    <x v="2"/>
    <x v="130"/>
    <d v="2011-11-11T00:00:00"/>
    <s v="Standard Class"/>
    <s v="WB-21850"/>
    <s v="William Brown"/>
    <x v="0"/>
    <s v="United States"/>
    <s v="Los Angeles"/>
    <x v="1"/>
    <n v="90045"/>
    <x v="1"/>
    <s v="OFF-PA-10000223"/>
    <x v="1"/>
    <x v="10"/>
    <s v="Xerox 2000"/>
    <x v="541"/>
    <x v="1"/>
    <n v="0"/>
    <x v="551"/>
  </r>
  <r>
    <n v="4313"/>
    <x v="2141"/>
    <x v="2"/>
    <x v="130"/>
    <d v="2011-11-11T00:00:00"/>
    <s v="Standard Class"/>
    <s v="WB-21850"/>
    <s v="William Brown"/>
    <x v="0"/>
    <s v="United States"/>
    <s v="Los Angeles"/>
    <x v="1"/>
    <n v="90045"/>
    <x v="1"/>
    <s v="TEC-MA-10003246"/>
    <x v="2"/>
    <x v="15"/>
    <s v="Hewlett-Packard Deskjet D4360 Printer"/>
    <x v="3298"/>
    <x v="4"/>
    <n v="0.2"/>
    <x v="3722"/>
  </r>
  <r>
    <n v="4314"/>
    <x v="2142"/>
    <x v="2"/>
    <x v="78"/>
    <d v="2011-09-12T00:00:00"/>
    <s v="Standard Class"/>
    <s v="SP-20620"/>
    <s v="Stefania Perrino"/>
    <x v="1"/>
    <s v="United States"/>
    <s v="Long Beach"/>
    <x v="15"/>
    <n v="11561"/>
    <x v="3"/>
    <s v="OFF-AP-10001962"/>
    <x v="1"/>
    <x v="9"/>
    <s v="Black &amp; Decker Filter for Double Action Dustbuster Cordless Vac BLDV7210"/>
    <x v="3299"/>
    <x v="0"/>
    <n v="0"/>
    <x v="3723"/>
  </r>
  <r>
    <n v="4315"/>
    <x v="2143"/>
    <x v="1"/>
    <x v="608"/>
    <d v="2012-07-01T00:00:00"/>
    <s v="Standard Class"/>
    <s v="AB-10165"/>
    <s v="Alan Barnes"/>
    <x v="0"/>
    <s v="United States"/>
    <s v="Los Angeles"/>
    <x v="1"/>
    <n v="90045"/>
    <x v="1"/>
    <s v="OFF-AR-10004062"/>
    <x v="1"/>
    <x v="6"/>
    <s v="Staples"/>
    <x v="3300"/>
    <x v="0"/>
    <n v="0"/>
    <x v="3724"/>
  </r>
  <r>
    <n v="4316"/>
    <x v="2143"/>
    <x v="1"/>
    <x v="608"/>
    <d v="2012-07-01T00:00:00"/>
    <s v="Standard Class"/>
    <s v="AB-10165"/>
    <s v="Alan Barnes"/>
    <x v="0"/>
    <s v="United States"/>
    <s v="Los Angeles"/>
    <x v="1"/>
    <n v="90045"/>
    <x v="1"/>
    <s v="OFF-BI-10004330"/>
    <x v="1"/>
    <x v="8"/>
    <s v="GBC Velobind Prepunched Cover Sets, Regency Series"/>
    <x v="1294"/>
    <x v="1"/>
    <n v="0.2"/>
    <x v="1529"/>
  </r>
  <r>
    <n v="4317"/>
    <x v="2143"/>
    <x v="1"/>
    <x v="608"/>
    <d v="2012-07-01T00:00:00"/>
    <s v="Standard Class"/>
    <s v="AB-10165"/>
    <s v="Alan Barnes"/>
    <x v="0"/>
    <s v="United States"/>
    <s v="Los Angeles"/>
    <x v="1"/>
    <n v="90045"/>
    <x v="1"/>
    <s v="OFF-ST-10001963"/>
    <x v="1"/>
    <x v="4"/>
    <s v="Tennsco Regal Shelving Units"/>
    <x v="3301"/>
    <x v="1"/>
    <n v="0"/>
    <x v="3725"/>
  </r>
  <r>
    <n v="4318"/>
    <x v="2144"/>
    <x v="1"/>
    <x v="353"/>
    <d v="2012-08-02T00:00:00"/>
    <s v="Standard Class"/>
    <s v="HA-14920"/>
    <s v="Helen Andreada"/>
    <x v="0"/>
    <s v="United States"/>
    <s v="San Francisco"/>
    <x v="1"/>
    <n v="94110"/>
    <x v="1"/>
    <s v="OFF-EN-10002230"/>
    <x v="1"/>
    <x v="12"/>
    <s v="Airmail Envelopes"/>
    <x v="3302"/>
    <x v="0"/>
    <n v="0"/>
    <x v="3726"/>
  </r>
  <r>
    <n v="4319"/>
    <x v="2145"/>
    <x v="3"/>
    <x v="226"/>
    <d v="2014-12-12T00:00:00"/>
    <s v="Standard Class"/>
    <s v="DC-13285"/>
    <s v="Debra Catini"/>
    <x v="0"/>
    <s v="United States"/>
    <s v="Richmond"/>
    <x v="17"/>
    <n v="23223"/>
    <x v="0"/>
    <s v="FUR-FU-10000175"/>
    <x v="0"/>
    <x v="5"/>
    <s v="DAX Wood Document Frame."/>
    <x v="3303"/>
    <x v="5"/>
    <n v="0"/>
    <x v="3727"/>
  </r>
  <r>
    <n v="4320"/>
    <x v="2146"/>
    <x v="2"/>
    <x v="282"/>
    <d v="2012-01-03T00:00:00"/>
    <s v="Second Class"/>
    <s v="ST-20530"/>
    <s v="Shui Tom"/>
    <x v="0"/>
    <s v="United States"/>
    <s v="Albuquerque"/>
    <x v="27"/>
    <n v="87105"/>
    <x v="1"/>
    <s v="TEC-PH-10004897"/>
    <x v="2"/>
    <x v="7"/>
    <s v="Mediabridge Sport Armband iPhone 5s"/>
    <x v="112"/>
    <x v="1"/>
    <n v="0.2"/>
    <x v="3728"/>
  </r>
  <r>
    <n v="4321"/>
    <x v="2146"/>
    <x v="2"/>
    <x v="282"/>
    <d v="2012-01-03T00:00:00"/>
    <s v="Second Class"/>
    <s v="ST-20530"/>
    <s v="Shui Tom"/>
    <x v="0"/>
    <s v="United States"/>
    <s v="Albuquerque"/>
    <x v="27"/>
    <n v="87105"/>
    <x v="1"/>
    <s v="OFF-ST-10003123"/>
    <x v="1"/>
    <x v="4"/>
    <s v="Fellowes Bases and Tops For Staxonsteel/High-Stak Systems"/>
    <x v="3304"/>
    <x v="7"/>
    <n v="0"/>
    <x v="3729"/>
  </r>
  <r>
    <n v="4322"/>
    <x v="2147"/>
    <x v="1"/>
    <x v="966"/>
    <d v="2012-02-19T00:00:00"/>
    <s v="Standard Class"/>
    <s v="KB-16315"/>
    <s v="Karl Braun"/>
    <x v="0"/>
    <s v="United States"/>
    <s v="Akron"/>
    <x v="24"/>
    <n v="44312"/>
    <x v="3"/>
    <s v="OFF-BI-10001658"/>
    <x v="1"/>
    <x v="8"/>
    <s v="GBC Standard Therm-A-Bind Covers"/>
    <x v="478"/>
    <x v="0"/>
    <n v="0.7"/>
    <x v="489"/>
  </r>
  <r>
    <n v="4323"/>
    <x v="2147"/>
    <x v="1"/>
    <x v="966"/>
    <d v="2012-02-19T00:00:00"/>
    <s v="Standard Class"/>
    <s v="KB-16315"/>
    <s v="Karl Braun"/>
    <x v="0"/>
    <s v="United States"/>
    <s v="Akron"/>
    <x v="24"/>
    <n v="44312"/>
    <x v="3"/>
    <s v="TEC-PH-10002834"/>
    <x v="2"/>
    <x v="7"/>
    <s v="Google Nexus 5"/>
    <x v="3305"/>
    <x v="1"/>
    <n v="0.4"/>
    <x v="3730"/>
  </r>
  <r>
    <n v="4324"/>
    <x v="2147"/>
    <x v="1"/>
    <x v="966"/>
    <d v="2012-02-19T00:00:00"/>
    <s v="Standard Class"/>
    <s v="KB-16315"/>
    <s v="Karl Braun"/>
    <x v="0"/>
    <s v="United States"/>
    <s v="Akron"/>
    <x v="24"/>
    <n v="44312"/>
    <x v="3"/>
    <s v="OFF-BI-10002160"/>
    <x v="1"/>
    <x v="8"/>
    <s v="Acco Hanging Data Binders"/>
    <x v="3306"/>
    <x v="0"/>
    <n v="0.7"/>
    <x v="3731"/>
  </r>
  <r>
    <n v="4325"/>
    <x v="2147"/>
    <x v="1"/>
    <x v="966"/>
    <d v="2012-02-19T00:00:00"/>
    <s v="Standard Class"/>
    <s v="KB-16315"/>
    <s v="Karl Braun"/>
    <x v="0"/>
    <s v="United States"/>
    <s v="Akron"/>
    <x v="24"/>
    <n v="44312"/>
    <x v="3"/>
    <s v="OFF-AR-10004999"/>
    <x v="1"/>
    <x v="6"/>
    <s v="Newell 315"/>
    <x v="646"/>
    <x v="1"/>
    <n v="0.2"/>
    <x v="3732"/>
  </r>
  <r>
    <n v="4326"/>
    <x v="2147"/>
    <x v="1"/>
    <x v="966"/>
    <d v="2012-02-19T00:00:00"/>
    <s v="Standard Class"/>
    <s v="KB-16315"/>
    <s v="Karl Braun"/>
    <x v="0"/>
    <s v="United States"/>
    <s v="Akron"/>
    <x v="24"/>
    <n v="44312"/>
    <x v="3"/>
    <s v="TEC-AC-10003280"/>
    <x v="2"/>
    <x v="11"/>
    <s v="Belkin F8E887 USB Wired Ergonomic Keyboard"/>
    <x v="981"/>
    <x v="1"/>
    <n v="0.2"/>
    <x v="3733"/>
  </r>
  <r>
    <n v="4327"/>
    <x v="2148"/>
    <x v="0"/>
    <x v="967"/>
    <d v="2013-01-27T00:00:00"/>
    <s v="First Class"/>
    <s v="TB-21355"/>
    <s v="Todd Boyes"/>
    <x v="1"/>
    <s v="United States"/>
    <s v="Plainfield"/>
    <x v="30"/>
    <n v="7060"/>
    <x v="3"/>
    <s v="OFF-AR-10000315"/>
    <x v="1"/>
    <x v="6"/>
    <s v="Dixon Ticonderoga Maple Cedar Pencil, #2"/>
    <x v="3307"/>
    <x v="1"/>
    <n v="0"/>
    <x v="3734"/>
  </r>
  <r>
    <n v="4328"/>
    <x v="2148"/>
    <x v="0"/>
    <x v="967"/>
    <d v="2013-01-27T00:00:00"/>
    <s v="First Class"/>
    <s v="TB-21355"/>
    <s v="Todd Boyes"/>
    <x v="1"/>
    <s v="United States"/>
    <s v="Plainfield"/>
    <x v="30"/>
    <n v="7060"/>
    <x v="3"/>
    <s v="OFF-PA-10000007"/>
    <x v="1"/>
    <x v="10"/>
    <s v="Telephone Message Books with Fax/Mobile Section, 4 1/4&quot; x 6&quot;"/>
    <x v="3308"/>
    <x v="2"/>
    <n v="0"/>
    <x v="3735"/>
  </r>
  <r>
    <n v="4329"/>
    <x v="2149"/>
    <x v="3"/>
    <x v="719"/>
    <d v="2014-04-08T00:00:00"/>
    <s v="Standard Class"/>
    <s v="JC-15775"/>
    <s v="John Castell"/>
    <x v="0"/>
    <s v="United States"/>
    <s v="New York City"/>
    <x v="15"/>
    <n v="10011"/>
    <x v="3"/>
    <s v="OFF-PA-10000791"/>
    <x v="1"/>
    <x v="10"/>
    <s v="Wirebound Message Books, Four 2 3/4 x 5 Forms per Page, 200 Sets per Book"/>
    <x v="3309"/>
    <x v="6"/>
    <n v="0"/>
    <x v="3736"/>
  </r>
  <r>
    <n v="4330"/>
    <x v="2150"/>
    <x v="3"/>
    <x v="621"/>
    <d v="2014-10-10T00:00:00"/>
    <s v="Standard Class"/>
    <s v="PO-18850"/>
    <s v="Patrick O'Brill"/>
    <x v="0"/>
    <s v="United States"/>
    <s v="Hialeah"/>
    <x v="2"/>
    <n v="33012"/>
    <x v="0"/>
    <s v="OFF-PA-10000556"/>
    <x v="1"/>
    <x v="10"/>
    <s v="Xerox 208"/>
    <x v="12"/>
    <x v="1"/>
    <n v="0.2"/>
    <x v="12"/>
  </r>
  <r>
    <n v="4331"/>
    <x v="2150"/>
    <x v="3"/>
    <x v="621"/>
    <d v="2014-10-10T00:00:00"/>
    <s v="Standard Class"/>
    <s v="PO-18850"/>
    <s v="Patrick O'Brill"/>
    <x v="0"/>
    <s v="United States"/>
    <s v="Hialeah"/>
    <x v="2"/>
    <n v="33012"/>
    <x v="0"/>
    <s v="OFF-AP-10000804"/>
    <x v="1"/>
    <x v="9"/>
    <s v="Hoover Portapower Portable Vacuum"/>
    <x v="1429"/>
    <x v="2"/>
    <n v="0.2"/>
    <x v="3737"/>
  </r>
  <r>
    <n v="4332"/>
    <x v="2151"/>
    <x v="3"/>
    <x v="853"/>
    <d v="2014-09-07T00:00:00"/>
    <s v="Standard Class"/>
    <s v="SS-20875"/>
    <s v="Sung Shariari"/>
    <x v="0"/>
    <s v="United States"/>
    <s v="Redmond"/>
    <x v="4"/>
    <n v="98052"/>
    <x v="1"/>
    <s v="TEC-AC-10001998"/>
    <x v="2"/>
    <x v="11"/>
    <s v="Logitech LS21 Speaker System - PC Multimedia - 2.1-CH - Wired"/>
    <x v="86"/>
    <x v="7"/>
    <n v="0"/>
    <x v="86"/>
  </r>
  <r>
    <n v="4333"/>
    <x v="2151"/>
    <x v="3"/>
    <x v="853"/>
    <d v="2014-09-07T00:00:00"/>
    <s v="Standard Class"/>
    <s v="SS-20875"/>
    <s v="Sung Shariari"/>
    <x v="0"/>
    <s v="United States"/>
    <s v="Redmond"/>
    <x v="4"/>
    <n v="98052"/>
    <x v="1"/>
    <s v="OFF-BI-10003476"/>
    <x v="1"/>
    <x v="8"/>
    <s v="Avery Metallic Poly Binders"/>
    <x v="3310"/>
    <x v="2"/>
    <n v="0.2"/>
    <x v="3738"/>
  </r>
  <r>
    <n v="4334"/>
    <x v="2152"/>
    <x v="1"/>
    <x v="379"/>
    <d v="2012-12-27T00:00:00"/>
    <s v="Standard Class"/>
    <s v="RD-19720"/>
    <s v="Roger Demir"/>
    <x v="0"/>
    <s v="United States"/>
    <s v="Daytona Beach"/>
    <x v="2"/>
    <n v="32114"/>
    <x v="0"/>
    <s v="TEC-AC-10003237"/>
    <x v="2"/>
    <x v="11"/>
    <s v="Memorex Micro Travel Drive 4 GB"/>
    <x v="3311"/>
    <x v="5"/>
    <n v="0.2"/>
    <x v="3739"/>
  </r>
  <r>
    <n v="4335"/>
    <x v="2152"/>
    <x v="1"/>
    <x v="379"/>
    <d v="2012-12-27T00:00:00"/>
    <s v="Standard Class"/>
    <s v="RD-19720"/>
    <s v="Roger Demir"/>
    <x v="0"/>
    <s v="United States"/>
    <s v="Daytona Beach"/>
    <x v="2"/>
    <n v="32114"/>
    <x v="0"/>
    <s v="OFF-EN-10003798"/>
    <x v="1"/>
    <x v="12"/>
    <s v="Recycled Interoffice Envelopes with Re-Use-A-Seal Closure, 10 x 13"/>
    <x v="3312"/>
    <x v="0"/>
    <n v="0.2"/>
    <x v="3740"/>
  </r>
  <r>
    <n v="4336"/>
    <x v="2153"/>
    <x v="1"/>
    <x v="139"/>
    <d v="2012-12-24T00:00:00"/>
    <s v="Standard Class"/>
    <s v="GZ-14470"/>
    <s v="Gary Zandusky"/>
    <x v="0"/>
    <s v="United States"/>
    <s v="Bullhead City"/>
    <x v="16"/>
    <n v="86442"/>
    <x v="1"/>
    <s v="OFF-EN-10003068"/>
    <x v="1"/>
    <x v="12"/>
    <s v="#6 3/4 Gummed Flap White Envelopes"/>
    <x v="2418"/>
    <x v="7"/>
    <n v="0.2"/>
    <x v="2752"/>
  </r>
  <r>
    <n v="4337"/>
    <x v="2153"/>
    <x v="1"/>
    <x v="139"/>
    <d v="2012-12-24T00:00:00"/>
    <s v="Standard Class"/>
    <s v="GZ-14470"/>
    <s v="Gary Zandusky"/>
    <x v="0"/>
    <s v="United States"/>
    <s v="Bullhead City"/>
    <x v="16"/>
    <n v="86442"/>
    <x v="1"/>
    <s v="FUR-FU-10002088"/>
    <x v="0"/>
    <x v="5"/>
    <s v="Nu-Dell Float Frame 11 x 14 1/2"/>
    <x v="325"/>
    <x v="0"/>
    <n v="0.2"/>
    <x v="2606"/>
  </r>
  <r>
    <n v="4338"/>
    <x v="2154"/>
    <x v="1"/>
    <x v="154"/>
    <d v="2012-12-01T00:00:00"/>
    <s v="Standard Class"/>
    <s v="SN-20710"/>
    <s v="Steve Nguyen"/>
    <x v="2"/>
    <s v="United States"/>
    <s v="Los Angeles"/>
    <x v="1"/>
    <n v="90049"/>
    <x v="1"/>
    <s v="TEC-AC-10000158"/>
    <x v="2"/>
    <x v="11"/>
    <s v="Sony 64GB Class 10 Micro SDHC R40 Memory Card"/>
    <x v="3313"/>
    <x v="1"/>
    <n v="0"/>
    <x v="3741"/>
  </r>
  <r>
    <n v="4339"/>
    <x v="2154"/>
    <x v="1"/>
    <x v="154"/>
    <d v="2012-12-01T00:00:00"/>
    <s v="Standard Class"/>
    <s v="SN-20710"/>
    <s v="Steve Nguyen"/>
    <x v="2"/>
    <s v="United States"/>
    <s v="Los Angeles"/>
    <x v="1"/>
    <n v="90049"/>
    <x v="1"/>
    <s v="OFF-PA-10000482"/>
    <x v="1"/>
    <x v="10"/>
    <s v="Snap-A-Way Black Print Carbonless Ruled Speed Letter, Triplicate"/>
    <x v="3314"/>
    <x v="1"/>
    <n v="0"/>
    <x v="3742"/>
  </r>
  <r>
    <n v="4340"/>
    <x v="2155"/>
    <x v="3"/>
    <x v="151"/>
    <d v="2014-09-02T00:00:00"/>
    <s v="Standard Class"/>
    <s v="DK-12895"/>
    <s v="Dana Kaydos"/>
    <x v="0"/>
    <s v="United States"/>
    <s v="Franklin"/>
    <x v="18"/>
    <n v="37064"/>
    <x v="0"/>
    <s v="OFF-PA-10004888"/>
    <x v="1"/>
    <x v="10"/>
    <s v="Xerox 217"/>
    <x v="1182"/>
    <x v="7"/>
    <n v="0.2"/>
    <x v="1673"/>
  </r>
  <r>
    <n v="4341"/>
    <x v="2156"/>
    <x v="2"/>
    <x v="579"/>
    <d v="2011-03-22T00:00:00"/>
    <s v="Same Day"/>
    <s v="VM-21835"/>
    <s v="Vivian Mathis"/>
    <x v="0"/>
    <s v="United States"/>
    <s v="Portage"/>
    <x v="14"/>
    <n v="46368"/>
    <x v="2"/>
    <s v="OFF-AR-10003478"/>
    <x v="1"/>
    <x v="6"/>
    <s v="Avery Hi-Liter EverBold Pen Style Fluorescent Highlighters, 4/Pack"/>
    <x v="1363"/>
    <x v="0"/>
    <n v="0"/>
    <x v="1426"/>
  </r>
  <r>
    <n v="4342"/>
    <x v="2157"/>
    <x v="3"/>
    <x v="94"/>
    <d v="2014-12-22T00:00:00"/>
    <s v="Standard Class"/>
    <s v="GB-14575"/>
    <s v="Giulietta Baptist"/>
    <x v="0"/>
    <s v="United States"/>
    <s v="Arlington"/>
    <x v="17"/>
    <n v="22204"/>
    <x v="0"/>
    <s v="OFF-ST-10003208"/>
    <x v="1"/>
    <x v="4"/>
    <s v="Adjustable Depth Letter/Legal Cart"/>
    <x v="2577"/>
    <x v="1"/>
    <n v="0"/>
    <x v="2826"/>
  </r>
  <r>
    <n v="4343"/>
    <x v="2158"/>
    <x v="3"/>
    <x v="498"/>
    <d v="2014-03-23T00:00:00"/>
    <s v="First Class"/>
    <s v="ND-18370"/>
    <s v="Natalie DeCherney"/>
    <x v="0"/>
    <s v="United States"/>
    <s v="San Francisco"/>
    <x v="1"/>
    <n v="94110"/>
    <x v="1"/>
    <s v="OFF-BI-10004970"/>
    <x v="1"/>
    <x v="8"/>
    <s v="ACCOHIDE 3-Ring Binder, Blue, 1&quot;"/>
    <x v="2990"/>
    <x v="5"/>
    <n v="0.2"/>
    <x v="3743"/>
  </r>
  <r>
    <n v="4344"/>
    <x v="2158"/>
    <x v="3"/>
    <x v="498"/>
    <d v="2014-03-23T00:00:00"/>
    <s v="First Class"/>
    <s v="ND-18370"/>
    <s v="Natalie DeCherney"/>
    <x v="0"/>
    <s v="United States"/>
    <s v="San Francisco"/>
    <x v="1"/>
    <n v="94110"/>
    <x v="1"/>
    <s v="TEC-PH-10000038"/>
    <x v="2"/>
    <x v="7"/>
    <s v="Jawbone MINI JAMBOX Wireless Bluetooth Speaker"/>
    <x v="3315"/>
    <x v="5"/>
    <n v="0.2"/>
    <x v="3744"/>
  </r>
  <r>
    <n v="4345"/>
    <x v="2158"/>
    <x v="3"/>
    <x v="498"/>
    <d v="2014-03-23T00:00:00"/>
    <s v="First Class"/>
    <s v="ND-18370"/>
    <s v="Natalie DeCherney"/>
    <x v="0"/>
    <s v="United States"/>
    <s v="San Francisco"/>
    <x v="1"/>
    <n v="94110"/>
    <x v="1"/>
    <s v="TEC-AC-10001552"/>
    <x v="2"/>
    <x v="11"/>
    <s v="Logitech K350 2.4Ghz Wireless Keyboard"/>
    <x v="3316"/>
    <x v="0"/>
    <n v="0"/>
    <x v="3745"/>
  </r>
  <r>
    <n v="4346"/>
    <x v="2158"/>
    <x v="3"/>
    <x v="498"/>
    <d v="2014-03-23T00:00:00"/>
    <s v="First Class"/>
    <s v="ND-18370"/>
    <s v="Natalie DeCherney"/>
    <x v="0"/>
    <s v="United States"/>
    <s v="San Francisco"/>
    <x v="1"/>
    <n v="94110"/>
    <x v="1"/>
    <s v="TEC-AC-10002926"/>
    <x v="2"/>
    <x v="11"/>
    <s v="Logitech Wireless Marathon Mouse M705"/>
    <x v="1772"/>
    <x v="4"/>
    <n v="0"/>
    <x v="3746"/>
  </r>
  <r>
    <n v="4347"/>
    <x v="2159"/>
    <x v="0"/>
    <x v="31"/>
    <d v="2013-09-26T00:00:00"/>
    <s v="Standard Class"/>
    <s v="MM-17260"/>
    <s v="Magdelene Morse"/>
    <x v="0"/>
    <s v="United States"/>
    <s v="New Rochelle"/>
    <x v="15"/>
    <n v="10801"/>
    <x v="3"/>
    <s v="FUR-CH-10001394"/>
    <x v="0"/>
    <x v="1"/>
    <s v="Global Leather Executive Chair"/>
    <x v="3317"/>
    <x v="0"/>
    <n v="0.1"/>
    <x v="3747"/>
  </r>
  <r>
    <n v="4348"/>
    <x v="2159"/>
    <x v="0"/>
    <x v="31"/>
    <d v="2013-09-26T00:00:00"/>
    <s v="Standard Class"/>
    <s v="MM-17260"/>
    <s v="Magdelene Morse"/>
    <x v="0"/>
    <s v="United States"/>
    <s v="New Rochelle"/>
    <x v="15"/>
    <n v="10801"/>
    <x v="3"/>
    <s v="FUR-FU-10004053"/>
    <x v="0"/>
    <x v="5"/>
    <s v="DAX Two-Tone Silver Metal Document Frame"/>
    <x v="3318"/>
    <x v="1"/>
    <n v="0"/>
    <x v="3748"/>
  </r>
  <r>
    <n v="4349"/>
    <x v="2160"/>
    <x v="3"/>
    <x v="221"/>
    <d v="2014-11-30T00:00:00"/>
    <s v="Second Class"/>
    <s v="MV-17485"/>
    <s v="Mark Van Huff"/>
    <x v="0"/>
    <s v="United States"/>
    <s v="Mesa"/>
    <x v="16"/>
    <n v="85204"/>
    <x v="1"/>
    <s v="OFF-BI-10004230"/>
    <x v="1"/>
    <x v="8"/>
    <s v="GBC Recycled Grain Textured Covers"/>
    <x v="321"/>
    <x v="0"/>
    <n v="0.7"/>
    <x v="3749"/>
  </r>
  <r>
    <n v="4350"/>
    <x v="2160"/>
    <x v="3"/>
    <x v="221"/>
    <d v="2014-11-30T00:00:00"/>
    <s v="Second Class"/>
    <s v="MV-17485"/>
    <s v="Mark Van Huff"/>
    <x v="0"/>
    <s v="United States"/>
    <s v="Mesa"/>
    <x v="16"/>
    <n v="85204"/>
    <x v="1"/>
    <s v="OFF-ST-10000060"/>
    <x v="1"/>
    <x v="4"/>
    <s v="Fellowes Bankers Box Staxonsteel Drawer File/Stacking System"/>
    <x v="3319"/>
    <x v="8"/>
    <n v="0.2"/>
    <x v="3750"/>
  </r>
  <r>
    <n v="4351"/>
    <x v="2161"/>
    <x v="3"/>
    <x v="645"/>
    <d v="2014-04-16T00:00:00"/>
    <s v="Standard Class"/>
    <s v="JL-15130"/>
    <s v="Jack Lebron"/>
    <x v="0"/>
    <s v="United States"/>
    <s v="Lancaster"/>
    <x v="24"/>
    <n v="43130"/>
    <x v="3"/>
    <s v="OFF-ST-10001325"/>
    <x v="1"/>
    <x v="4"/>
    <s v="Sterilite Officeware Hinged File Box"/>
    <x v="510"/>
    <x v="0"/>
    <n v="0.2"/>
    <x v="522"/>
  </r>
  <r>
    <n v="4352"/>
    <x v="2161"/>
    <x v="3"/>
    <x v="645"/>
    <d v="2014-04-16T00:00:00"/>
    <s v="Standard Class"/>
    <s v="JL-15130"/>
    <s v="Jack Lebron"/>
    <x v="0"/>
    <s v="United States"/>
    <s v="Lancaster"/>
    <x v="24"/>
    <n v="43130"/>
    <x v="3"/>
    <s v="TEC-AC-10003441"/>
    <x v="2"/>
    <x v="11"/>
    <s v="Kingston Digital DataTraveler 32GB USB 2.0"/>
    <x v="3320"/>
    <x v="0"/>
    <n v="0.2"/>
    <x v="3751"/>
  </r>
  <r>
    <n v="4353"/>
    <x v="2162"/>
    <x v="3"/>
    <x v="389"/>
    <d v="2014-12-13T00:00:00"/>
    <s v="Second Class"/>
    <s v="AG-10330"/>
    <s v="Alex Grayson"/>
    <x v="0"/>
    <s v="United States"/>
    <s v="Stockton"/>
    <x v="1"/>
    <n v="95207"/>
    <x v="1"/>
    <s v="TEC-PH-10003215"/>
    <x v="2"/>
    <x v="7"/>
    <s v="Jackery Bar Premium Fast-charging Portable Charger"/>
    <x v="3124"/>
    <x v="4"/>
    <n v="0.2"/>
    <x v="3505"/>
  </r>
  <r>
    <n v="4354"/>
    <x v="2162"/>
    <x v="3"/>
    <x v="389"/>
    <d v="2014-12-13T00:00:00"/>
    <s v="Second Class"/>
    <s v="AG-10330"/>
    <s v="Alex Grayson"/>
    <x v="0"/>
    <s v="United States"/>
    <s v="Stockton"/>
    <x v="1"/>
    <n v="95207"/>
    <x v="1"/>
    <s v="OFF-PA-10002005"/>
    <x v="1"/>
    <x v="10"/>
    <s v="Xerox 225"/>
    <x v="91"/>
    <x v="0"/>
    <n v="0"/>
    <x v="91"/>
  </r>
  <r>
    <n v="4355"/>
    <x v="2163"/>
    <x v="3"/>
    <x v="221"/>
    <d v="2014-11-27T00:00:00"/>
    <s v="Second Class"/>
    <s v="MD-17860"/>
    <s v="Michael Dominguez"/>
    <x v="1"/>
    <s v="United States"/>
    <s v="Asheville"/>
    <x v="3"/>
    <n v="28806"/>
    <x v="0"/>
    <s v="OFF-BI-10004465"/>
    <x v="1"/>
    <x v="8"/>
    <s v="Avery Durable Slant Ring Binders"/>
    <x v="3006"/>
    <x v="8"/>
    <n v="0.7"/>
    <x v="3752"/>
  </r>
  <r>
    <n v="4356"/>
    <x v="2164"/>
    <x v="1"/>
    <x v="784"/>
    <d v="2012-12-07T00:00:00"/>
    <s v="Second Class"/>
    <s v="RO-19780"/>
    <s v="Rose O'Brian"/>
    <x v="0"/>
    <s v="United States"/>
    <s v="Clarksville"/>
    <x v="18"/>
    <n v="37042"/>
    <x v="0"/>
    <s v="OFF-BI-10000545"/>
    <x v="1"/>
    <x v="8"/>
    <s v="GBC Ibimaster 500 Manual ProClick Binding System"/>
    <x v="3321"/>
    <x v="3"/>
    <n v="0.7"/>
    <x v="3753"/>
  </r>
  <r>
    <n v="4357"/>
    <x v="2164"/>
    <x v="1"/>
    <x v="784"/>
    <d v="2012-12-07T00:00:00"/>
    <s v="Second Class"/>
    <s v="RO-19780"/>
    <s v="Rose O'Brian"/>
    <x v="0"/>
    <s v="United States"/>
    <s v="Clarksville"/>
    <x v="18"/>
    <n v="37042"/>
    <x v="0"/>
    <s v="OFF-AR-10003752"/>
    <x v="1"/>
    <x v="6"/>
    <s v="Deluxe Chalkboard Eraser Cleaner"/>
    <x v="3322"/>
    <x v="4"/>
    <n v="0.2"/>
    <x v="3754"/>
  </r>
  <r>
    <n v="4358"/>
    <x v="2165"/>
    <x v="3"/>
    <x v="157"/>
    <d v="2014-12-12T00:00:00"/>
    <s v="Same Day"/>
    <s v="RR-19315"/>
    <s v="Ralph Ritter"/>
    <x v="0"/>
    <s v="United States"/>
    <s v="Aurora"/>
    <x v="10"/>
    <n v="60505"/>
    <x v="2"/>
    <s v="OFF-PA-10001937"/>
    <x v="1"/>
    <x v="10"/>
    <s v="Xerox 21"/>
    <x v="563"/>
    <x v="0"/>
    <n v="0.2"/>
    <x v="572"/>
  </r>
  <r>
    <n v="4359"/>
    <x v="2165"/>
    <x v="3"/>
    <x v="157"/>
    <d v="2014-12-12T00:00:00"/>
    <s v="Same Day"/>
    <s v="RR-19315"/>
    <s v="Ralph Ritter"/>
    <x v="0"/>
    <s v="United States"/>
    <s v="Aurora"/>
    <x v="10"/>
    <n v="60505"/>
    <x v="2"/>
    <s v="FUR-FU-10004306"/>
    <x v="0"/>
    <x v="5"/>
    <s v="Electrix Halogen Magnifier Lamp"/>
    <x v="3323"/>
    <x v="7"/>
    <n v="0.6"/>
    <x v="3755"/>
  </r>
  <r>
    <n v="4360"/>
    <x v="2165"/>
    <x v="3"/>
    <x v="157"/>
    <d v="2014-12-12T00:00:00"/>
    <s v="Same Day"/>
    <s v="RR-19315"/>
    <s v="Ralph Ritter"/>
    <x v="0"/>
    <s v="United States"/>
    <s v="Aurora"/>
    <x v="10"/>
    <n v="60505"/>
    <x v="2"/>
    <s v="FUR-CH-10003973"/>
    <x v="0"/>
    <x v="1"/>
    <s v="GuestStacker Chair with Chrome Finish Legs"/>
    <x v="3324"/>
    <x v="0"/>
    <n v="0.3"/>
    <x v="3756"/>
  </r>
  <r>
    <n v="4361"/>
    <x v="2166"/>
    <x v="0"/>
    <x v="206"/>
    <d v="2013-05-24T00:00:00"/>
    <s v="First Class"/>
    <s v="CP-12340"/>
    <s v="Christine Phan"/>
    <x v="1"/>
    <s v="United States"/>
    <s v="Warwick"/>
    <x v="34"/>
    <n v="2886"/>
    <x v="3"/>
    <s v="OFF-PA-10000565"/>
    <x v="1"/>
    <x v="10"/>
    <s v="Staples"/>
    <x v="1375"/>
    <x v="0"/>
    <n v="0"/>
    <x v="143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x v="3325"/>
    <x v="1"/>
    <n v="0"/>
    <x v="3757"/>
  </r>
  <r>
    <n v="4363"/>
    <x v="2168"/>
    <x v="3"/>
    <x v="968"/>
    <d v="2014-05-23T00:00:00"/>
    <s v="Second Class"/>
    <s v="NC-18340"/>
    <s v="Nat Carroll"/>
    <x v="0"/>
    <s v="United States"/>
    <s v="Fargo"/>
    <x v="46"/>
    <n v="58103"/>
    <x v="2"/>
    <s v="OFF-AR-10001953"/>
    <x v="1"/>
    <x v="6"/>
    <s v="Boston 1645 Deluxe Heavier-Duty Electric Pencil Sharpener"/>
    <x v="3326"/>
    <x v="1"/>
    <n v="0"/>
    <x v="3758"/>
  </r>
  <r>
    <n v="4364"/>
    <x v="2168"/>
    <x v="3"/>
    <x v="968"/>
    <d v="2014-05-23T00:00:00"/>
    <s v="Second Class"/>
    <s v="NC-18340"/>
    <s v="Nat Carroll"/>
    <x v="0"/>
    <s v="United States"/>
    <s v="Fargo"/>
    <x v="46"/>
    <n v="58103"/>
    <x v="2"/>
    <s v="OFF-AR-10001374"/>
    <x v="1"/>
    <x v="6"/>
    <s v="BIC Brite Liner Highlighters, Chisel Tip"/>
    <x v="243"/>
    <x v="4"/>
    <n v="0"/>
    <x v="3759"/>
  </r>
  <r>
    <n v="4365"/>
    <x v="2168"/>
    <x v="3"/>
    <x v="968"/>
    <d v="2014-05-23T00:00:00"/>
    <s v="Second Class"/>
    <s v="NC-18340"/>
    <s v="Nat Carroll"/>
    <x v="0"/>
    <s v="United States"/>
    <s v="Fargo"/>
    <x v="46"/>
    <n v="58103"/>
    <x v="2"/>
    <s v="OFF-ST-10003816"/>
    <x v="1"/>
    <x v="4"/>
    <s v="Fellowes High-Stak Drawer Files"/>
    <x v="3327"/>
    <x v="4"/>
    <n v="0"/>
    <x v="3760"/>
  </r>
  <r>
    <n v="4366"/>
    <x v="2168"/>
    <x v="3"/>
    <x v="968"/>
    <d v="2014-05-23T00:00:00"/>
    <s v="Second Class"/>
    <s v="NC-18340"/>
    <s v="Nat Carroll"/>
    <x v="0"/>
    <s v="United States"/>
    <s v="Fargo"/>
    <x v="46"/>
    <n v="58103"/>
    <x v="2"/>
    <s v="OFF-FA-10001843"/>
    <x v="1"/>
    <x v="13"/>
    <s v="Staples"/>
    <x v="3328"/>
    <x v="1"/>
    <n v="0"/>
    <x v="3761"/>
  </r>
  <r>
    <n v="4367"/>
    <x v="2168"/>
    <x v="3"/>
    <x v="968"/>
    <d v="2014-05-23T00:00:00"/>
    <s v="Second Class"/>
    <s v="NC-18340"/>
    <s v="Nat Carroll"/>
    <x v="0"/>
    <s v="United States"/>
    <s v="Fargo"/>
    <x v="46"/>
    <n v="58103"/>
    <x v="2"/>
    <s v="OFF-AR-10000657"/>
    <x v="1"/>
    <x v="6"/>
    <s v="Binney &amp; Smith inkTank Desk Highlighter, Chisel Tip, Yellow, 12/Box"/>
    <x v="3329"/>
    <x v="12"/>
    <n v="0"/>
    <x v="3762"/>
  </r>
  <r>
    <n v="4368"/>
    <x v="2169"/>
    <x v="3"/>
    <x v="220"/>
    <d v="2014-09-14T00:00:00"/>
    <s v="Second Class"/>
    <s v="HA-14920"/>
    <s v="Helen Andreada"/>
    <x v="0"/>
    <s v="United States"/>
    <s v="Chicago"/>
    <x v="10"/>
    <n v="60623"/>
    <x v="2"/>
    <s v="OFF-FA-10000936"/>
    <x v="1"/>
    <x v="13"/>
    <s v="Acco Hot Clips Clips to Go"/>
    <x v="3330"/>
    <x v="4"/>
    <n v="0.2"/>
    <x v="3763"/>
  </r>
  <r>
    <n v="4369"/>
    <x v="2169"/>
    <x v="3"/>
    <x v="220"/>
    <d v="2014-09-14T00:00:00"/>
    <s v="Second Class"/>
    <s v="HA-14920"/>
    <s v="Helen Andreada"/>
    <x v="0"/>
    <s v="United States"/>
    <s v="Chicago"/>
    <x v="10"/>
    <n v="60623"/>
    <x v="2"/>
    <s v="OFF-PA-10003657"/>
    <x v="1"/>
    <x v="10"/>
    <s v="Xerox 1927"/>
    <x v="3331"/>
    <x v="5"/>
    <n v="0.2"/>
    <x v="3764"/>
  </r>
  <r>
    <n v="4370"/>
    <x v="2170"/>
    <x v="0"/>
    <x v="732"/>
    <d v="2013-11-11T00:00:00"/>
    <s v="Standard Class"/>
    <s v="MA-17995"/>
    <s v="Michelle Arnett"/>
    <x v="2"/>
    <s v="United States"/>
    <s v="Lawrence"/>
    <x v="14"/>
    <n v="46226"/>
    <x v="2"/>
    <s v="OFF-BI-10001989"/>
    <x v="1"/>
    <x v="8"/>
    <s v="Premium Transparent Presentation Covers by GBC"/>
    <x v="1744"/>
    <x v="2"/>
    <n v="0"/>
    <x v="3765"/>
  </r>
  <r>
    <n v="4371"/>
    <x v="2170"/>
    <x v="0"/>
    <x v="732"/>
    <d v="2013-11-11T00:00:00"/>
    <s v="Standard Class"/>
    <s v="MA-17995"/>
    <s v="Michelle Arnett"/>
    <x v="2"/>
    <s v="United States"/>
    <s v="Lawrence"/>
    <x v="14"/>
    <n v="46226"/>
    <x v="2"/>
    <s v="OFF-AR-10002987"/>
    <x v="1"/>
    <x v="6"/>
    <s v="Prismacolor Color Pencil Set"/>
    <x v="2010"/>
    <x v="0"/>
    <n v="0"/>
    <x v="3766"/>
  </r>
  <r>
    <n v="4372"/>
    <x v="2170"/>
    <x v="0"/>
    <x v="732"/>
    <d v="2013-11-11T00:00:00"/>
    <s v="Standard Class"/>
    <s v="MA-17995"/>
    <s v="Michelle Arnett"/>
    <x v="2"/>
    <s v="United States"/>
    <s v="Lawrence"/>
    <x v="14"/>
    <n v="46226"/>
    <x v="2"/>
    <s v="OFF-LA-10000414"/>
    <x v="1"/>
    <x v="2"/>
    <s v="Avery 503"/>
    <x v="2678"/>
    <x v="2"/>
    <n v="0"/>
    <x v="2957"/>
  </r>
  <r>
    <n v="4373"/>
    <x v="2171"/>
    <x v="3"/>
    <x v="283"/>
    <d v="2014-07-26T00:00:00"/>
    <s v="Second Class"/>
    <s v="LH-16900"/>
    <s v="Lena Hernandez"/>
    <x v="0"/>
    <s v="United States"/>
    <s v="Elkhart"/>
    <x v="14"/>
    <n v="46514"/>
    <x v="2"/>
    <s v="OFF-AR-10003602"/>
    <x v="1"/>
    <x v="6"/>
    <s v="Quartet Omega Colored Chalk, 12/Pack"/>
    <x v="2643"/>
    <x v="0"/>
    <n v="0"/>
    <x v="3149"/>
  </r>
  <r>
    <n v="4374"/>
    <x v="2171"/>
    <x v="3"/>
    <x v="283"/>
    <d v="2014-07-26T00:00:00"/>
    <s v="Second Class"/>
    <s v="LH-16900"/>
    <s v="Lena Hernandez"/>
    <x v="0"/>
    <s v="United States"/>
    <s v="Elkhart"/>
    <x v="14"/>
    <n v="46514"/>
    <x v="2"/>
    <s v="TEC-AC-10002550"/>
    <x v="2"/>
    <x v="11"/>
    <s v="Memorex 25GB 6X Branded Blu-Ray Recordable Disc, 30/Pack"/>
    <x v="3332"/>
    <x v="2"/>
    <n v="0"/>
    <x v="3767"/>
  </r>
  <r>
    <n v="4375"/>
    <x v="2172"/>
    <x v="0"/>
    <x v="741"/>
    <d v="2013-11-25T00:00:00"/>
    <s v="Standard Class"/>
    <s v="SB-20290"/>
    <s v="Sean Braxton"/>
    <x v="1"/>
    <s v="United States"/>
    <s v="Kent"/>
    <x v="24"/>
    <n v="44240"/>
    <x v="3"/>
    <s v="OFF-AP-10002998"/>
    <x v="1"/>
    <x v="9"/>
    <s v="Holmes 99% HEPA Air Purifier"/>
    <x v="3333"/>
    <x v="5"/>
    <n v="0.2"/>
    <x v="3768"/>
  </r>
  <r>
    <n v="4376"/>
    <x v="2173"/>
    <x v="2"/>
    <x v="573"/>
    <d v="2011-04-30T00:00:00"/>
    <s v="Standard Class"/>
    <s v="BT-11305"/>
    <s v="Beth Thompson"/>
    <x v="2"/>
    <s v="United States"/>
    <s v="San Gabriel"/>
    <x v="1"/>
    <n v="91776"/>
    <x v="1"/>
    <s v="FUR-FU-10003708"/>
    <x v="0"/>
    <x v="5"/>
    <s v="Tenex Traditional Chairmats for Medium Pile Carpet, Standard Lip, 36&quot; x 48&quot;"/>
    <x v="3334"/>
    <x v="2"/>
    <n v="0"/>
    <x v="3769"/>
  </r>
  <r>
    <n v="4377"/>
    <x v="2173"/>
    <x v="2"/>
    <x v="573"/>
    <d v="2011-04-30T00:00:00"/>
    <s v="Standard Class"/>
    <s v="BT-11305"/>
    <s v="Beth Thompson"/>
    <x v="2"/>
    <s v="United States"/>
    <s v="San Gabriel"/>
    <x v="1"/>
    <n v="91776"/>
    <x v="1"/>
    <s v="OFF-AP-10001391"/>
    <x v="1"/>
    <x v="9"/>
    <s v="Kensington 6 Outlet MasterPiece HOMEOFFICE Power Control Center"/>
    <x v="3335"/>
    <x v="1"/>
    <n v="0"/>
    <x v="3770"/>
  </r>
  <r>
    <n v="4378"/>
    <x v="2173"/>
    <x v="2"/>
    <x v="573"/>
    <d v="2011-04-30T00:00:00"/>
    <s v="Standard Class"/>
    <s v="BT-11305"/>
    <s v="Beth Thompson"/>
    <x v="2"/>
    <s v="United States"/>
    <s v="San Gabriel"/>
    <x v="1"/>
    <n v="91776"/>
    <x v="1"/>
    <s v="FUR-CH-10003973"/>
    <x v="0"/>
    <x v="1"/>
    <s v="GuestStacker Chair with Chrome Finish Legs"/>
    <x v="3336"/>
    <x v="2"/>
    <n v="0.2"/>
    <x v="3771"/>
  </r>
  <r>
    <n v="4379"/>
    <x v="2174"/>
    <x v="1"/>
    <x v="672"/>
    <d v="2012-12-02T00:00:00"/>
    <s v="Second Class"/>
    <s v="PS-18970"/>
    <s v="Paul Stevenson"/>
    <x v="2"/>
    <s v="United States"/>
    <s v="Henderson"/>
    <x v="0"/>
    <n v="42420"/>
    <x v="0"/>
    <s v="OFF-EN-10000461"/>
    <x v="1"/>
    <x v="12"/>
    <s v="#10- 4 1/8&quot; x 9 1/2&quot; Recycled Envelopes"/>
    <x v="2053"/>
    <x v="0"/>
    <n v="0"/>
    <x v="2211"/>
  </r>
  <r>
    <n v="4380"/>
    <x v="2174"/>
    <x v="1"/>
    <x v="672"/>
    <d v="2012-12-02T00:00:00"/>
    <s v="Second Class"/>
    <s v="PS-18970"/>
    <s v="Paul Stevenson"/>
    <x v="2"/>
    <s v="United States"/>
    <s v="Henderson"/>
    <x v="0"/>
    <n v="42420"/>
    <x v="0"/>
    <s v="OFF-EN-10002831"/>
    <x v="1"/>
    <x v="12"/>
    <s v="Tyvek  Top-Opening Peel &amp; Seel  Envelopes, Gray"/>
    <x v="3337"/>
    <x v="0"/>
    <n v="0"/>
    <x v="3772"/>
  </r>
  <r>
    <n v="4381"/>
    <x v="2175"/>
    <x v="1"/>
    <x v="969"/>
    <d v="2012-10-30T00:00:00"/>
    <s v="Standard Class"/>
    <s v="TB-21625"/>
    <s v="Trudy Brown"/>
    <x v="0"/>
    <s v="United States"/>
    <s v="San Francisco"/>
    <x v="1"/>
    <n v="94110"/>
    <x v="1"/>
    <s v="OFF-AR-10004648"/>
    <x v="1"/>
    <x v="6"/>
    <s v="Boston 19500 Mighty Mite Electric Pencil Sharpener"/>
    <x v="780"/>
    <x v="1"/>
    <n v="0"/>
    <x v="803"/>
  </r>
  <r>
    <n v="4382"/>
    <x v="2175"/>
    <x v="1"/>
    <x v="969"/>
    <d v="2012-10-30T00:00:00"/>
    <s v="Standard Class"/>
    <s v="TB-21625"/>
    <s v="Trudy Brown"/>
    <x v="0"/>
    <s v="United States"/>
    <s v="San Francisco"/>
    <x v="1"/>
    <n v="94110"/>
    <x v="1"/>
    <s v="FUR-TA-10001857"/>
    <x v="0"/>
    <x v="3"/>
    <s v="Balt Solid Wood Rectangular Table"/>
    <x v="3338"/>
    <x v="1"/>
    <n v="0.2"/>
    <x v="3773"/>
  </r>
  <r>
    <n v="4383"/>
    <x v="2176"/>
    <x v="1"/>
    <x v="603"/>
    <d v="2012-07-27T00:00:00"/>
    <s v="Standard Class"/>
    <s v="RA-19915"/>
    <s v="Russell Applegate"/>
    <x v="0"/>
    <s v="United States"/>
    <s v="Highland Park"/>
    <x v="10"/>
    <n v="60035"/>
    <x v="2"/>
    <s v="OFF-BI-10000546"/>
    <x v="1"/>
    <x v="8"/>
    <s v="Avery Durable Binders"/>
    <x v="3339"/>
    <x v="2"/>
    <n v="0.8"/>
    <x v="3774"/>
  </r>
  <r>
    <n v="4384"/>
    <x v="2176"/>
    <x v="1"/>
    <x v="603"/>
    <d v="2012-07-27T00:00:00"/>
    <s v="Standard Class"/>
    <s v="RA-19915"/>
    <s v="Russell Applegate"/>
    <x v="0"/>
    <s v="United States"/>
    <s v="Highland Park"/>
    <x v="10"/>
    <n v="60035"/>
    <x v="2"/>
    <s v="FUR-BO-10004690"/>
    <x v="0"/>
    <x v="0"/>
    <s v="O'Sullivan Cherrywood Estates Traditional Barrister Bookcase"/>
    <x v="3340"/>
    <x v="4"/>
    <n v="0.3"/>
    <x v="3775"/>
  </r>
  <r>
    <n v="4385"/>
    <x v="2176"/>
    <x v="1"/>
    <x v="603"/>
    <d v="2012-07-27T00:00:00"/>
    <s v="Standard Class"/>
    <s v="RA-19915"/>
    <s v="Russell Applegate"/>
    <x v="0"/>
    <s v="United States"/>
    <s v="Highland Park"/>
    <x v="10"/>
    <n v="60035"/>
    <x v="2"/>
    <s v="TEC-PH-10001557"/>
    <x v="2"/>
    <x v="7"/>
    <s v="Pyle PMP37LED"/>
    <x v="2081"/>
    <x v="0"/>
    <n v="0.2"/>
    <x v="3508"/>
  </r>
  <r>
    <n v="4386"/>
    <x v="2176"/>
    <x v="1"/>
    <x v="603"/>
    <d v="2012-07-27T00:00:00"/>
    <s v="Standard Class"/>
    <s v="RA-19915"/>
    <s v="Russell Applegate"/>
    <x v="0"/>
    <s v="United States"/>
    <s v="Highland Park"/>
    <x v="10"/>
    <n v="60035"/>
    <x v="2"/>
    <s v="FUR-BO-10002545"/>
    <x v="0"/>
    <x v="0"/>
    <s v="Atlantic Metals Mobile 3-Shelf Bookcases, Custom Colors"/>
    <x v="3341"/>
    <x v="2"/>
    <n v="0.3"/>
    <x v="3776"/>
  </r>
  <r>
    <n v="4387"/>
    <x v="2177"/>
    <x v="0"/>
    <x v="189"/>
    <d v="2013-11-03T00:00:00"/>
    <s v="Standard Class"/>
    <s v="BP-11095"/>
    <s v="Bart Pistole"/>
    <x v="1"/>
    <s v="United States"/>
    <s v="San Francisco"/>
    <x v="1"/>
    <n v="94122"/>
    <x v="1"/>
    <s v="OFF-AP-10001366"/>
    <x v="1"/>
    <x v="9"/>
    <s v="Staples"/>
    <x v="2911"/>
    <x v="4"/>
    <n v="0"/>
    <x v="3669"/>
  </r>
  <r>
    <n v="4388"/>
    <x v="2177"/>
    <x v="0"/>
    <x v="189"/>
    <d v="2013-11-03T00:00:00"/>
    <s v="Standard Class"/>
    <s v="BP-11095"/>
    <s v="Bart Pistole"/>
    <x v="1"/>
    <s v="United States"/>
    <s v="San Francisco"/>
    <x v="1"/>
    <n v="94122"/>
    <x v="1"/>
    <s v="OFF-BI-10001628"/>
    <x v="1"/>
    <x v="8"/>
    <s v="Acco Data Flex Cable Posts For Top &amp; Bottom Load Binders, 6&quot; Capacity"/>
    <x v="3148"/>
    <x v="1"/>
    <n v="0.2"/>
    <x v="3539"/>
  </r>
  <r>
    <n v="4389"/>
    <x v="2178"/>
    <x v="3"/>
    <x v="225"/>
    <d v="2014-11-23T00:00:00"/>
    <s v="First Class"/>
    <s v="CD-11920"/>
    <s v="Carlos Daly"/>
    <x v="0"/>
    <s v="United States"/>
    <s v="New York City"/>
    <x v="15"/>
    <n v="10035"/>
    <x v="3"/>
    <s v="OFF-PA-10003651"/>
    <x v="1"/>
    <x v="10"/>
    <s v="Xerox 1968"/>
    <x v="1172"/>
    <x v="3"/>
    <n v="0"/>
    <x v="1216"/>
  </r>
  <r>
    <n v="4390"/>
    <x v="2178"/>
    <x v="3"/>
    <x v="225"/>
    <d v="2014-11-23T00:00:00"/>
    <s v="First Class"/>
    <s v="CD-11920"/>
    <s v="Carlos Daly"/>
    <x v="0"/>
    <s v="United States"/>
    <s v="New York City"/>
    <x v="15"/>
    <n v="10035"/>
    <x v="3"/>
    <s v="FUR-BO-10003159"/>
    <x v="0"/>
    <x v="0"/>
    <s v="Sauder Camden County Collection Libraries, Planked Cherry Finish"/>
    <x v="3342"/>
    <x v="0"/>
    <n v="0.2"/>
    <x v="3777"/>
  </r>
  <r>
    <n v="4391"/>
    <x v="2178"/>
    <x v="3"/>
    <x v="225"/>
    <d v="2014-11-23T00:00:00"/>
    <s v="First Class"/>
    <s v="CD-11920"/>
    <s v="Carlos Daly"/>
    <x v="0"/>
    <s v="United States"/>
    <s v="New York City"/>
    <x v="15"/>
    <n v="10035"/>
    <x v="3"/>
    <s v="TEC-PH-10001459"/>
    <x v="2"/>
    <x v="7"/>
    <s v="Samsung Galaxy Mega 6.3"/>
    <x v="3343"/>
    <x v="1"/>
    <n v="0"/>
    <x v="3710"/>
  </r>
  <r>
    <n v="4392"/>
    <x v="2178"/>
    <x v="3"/>
    <x v="225"/>
    <d v="2014-11-23T00:00:00"/>
    <s v="First Class"/>
    <s v="CD-11920"/>
    <s v="Carlos Daly"/>
    <x v="0"/>
    <s v="United States"/>
    <s v="New York City"/>
    <x v="15"/>
    <n v="10035"/>
    <x v="3"/>
    <s v="OFF-AR-10004602"/>
    <x v="1"/>
    <x v="6"/>
    <s v="Boston KS Multi-Size Manual Pencil Sharpener"/>
    <x v="3344"/>
    <x v="1"/>
    <n v="0"/>
    <x v="3778"/>
  </r>
  <r>
    <n v="4393"/>
    <x v="2179"/>
    <x v="0"/>
    <x v="162"/>
    <d v="2013-09-13T00:00:00"/>
    <s v="Standard Class"/>
    <s v="KB-16585"/>
    <s v="Ken Black"/>
    <x v="1"/>
    <s v="United States"/>
    <s v="Dallas"/>
    <x v="5"/>
    <n v="75081"/>
    <x v="2"/>
    <s v="OFF-AR-10001953"/>
    <x v="1"/>
    <x v="6"/>
    <s v="Boston 1645 Deluxe Heavier-Duty Electric Pencil Sharpener"/>
    <x v="467"/>
    <x v="0"/>
    <n v="0.2"/>
    <x v="478"/>
  </r>
  <r>
    <n v="4394"/>
    <x v="2179"/>
    <x v="0"/>
    <x v="162"/>
    <d v="2013-09-13T00:00:00"/>
    <s v="Standard Class"/>
    <s v="KB-16585"/>
    <s v="Ken Black"/>
    <x v="1"/>
    <s v="United States"/>
    <s v="Dallas"/>
    <x v="5"/>
    <n v="75081"/>
    <x v="2"/>
    <s v="TEC-PH-10000923"/>
    <x v="2"/>
    <x v="7"/>
    <s v="Belkin SportFit Armband For iPhone 5s/5c, Fuchsia"/>
    <x v="3345"/>
    <x v="2"/>
    <n v="0.2"/>
    <x v="3779"/>
  </r>
  <r>
    <n v="4395"/>
    <x v="2180"/>
    <x v="2"/>
    <x v="836"/>
    <d v="2011-07-20T00:00:00"/>
    <s v="Same Day"/>
    <s v="SW-20245"/>
    <s v="Scot Wooten"/>
    <x v="0"/>
    <s v="United States"/>
    <s v="Springfield"/>
    <x v="24"/>
    <n v="45503"/>
    <x v="3"/>
    <s v="OFF-ST-10002583"/>
    <x v="1"/>
    <x v="4"/>
    <s v="Fellowes Neat Ideas Storage Cubes"/>
    <x v="3346"/>
    <x v="7"/>
    <n v="0.2"/>
    <x v="3780"/>
  </r>
  <r>
    <n v="4396"/>
    <x v="2180"/>
    <x v="2"/>
    <x v="836"/>
    <d v="2011-07-20T00:00:00"/>
    <s v="Same Day"/>
    <s v="SW-20245"/>
    <s v="Scot Wooten"/>
    <x v="0"/>
    <s v="United States"/>
    <s v="Springfield"/>
    <x v="24"/>
    <n v="45503"/>
    <x v="3"/>
    <s v="OFF-BI-10000977"/>
    <x v="1"/>
    <x v="8"/>
    <s v="Ibico Plastic Spiral Binding Combs"/>
    <x v="3347"/>
    <x v="1"/>
    <n v="0.7"/>
    <x v="3781"/>
  </r>
  <r>
    <n v="4397"/>
    <x v="2181"/>
    <x v="0"/>
    <x v="625"/>
    <d v="2013-11-20T00:00:00"/>
    <s v="Standard Class"/>
    <s v="AH-10690"/>
    <s v="Anna Häberlin"/>
    <x v="1"/>
    <s v="United States"/>
    <s v="San Diego"/>
    <x v="1"/>
    <n v="92024"/>
    <x v="1"/>
    <s v="TEC-PH-10002549"/>
    <x v="2"/>
    <x v="7"/>
    <s v="Polycom SoundPoint IP 450 VoIP phone"/>
    <x v="3348"/>
    <x v="0"/>
    <n v="0.2"/>
    <x v="3782"/>
  </r>
  <r>
    <n v="4398"/>
    <x v="2182"/>
    <x v="2"/>
    <x v="970"/>
    <d v="2011-07-11T00:00:00"/>
    <s v="Standard Class"/>
    <s v="JL-15835"/>
    <s v="John Lee"/>
    <x v="0"/>
    <s v="United States"/>
    <s v="Philadelphia"/>
    <x v="9"/>
    <n v="19120"/>
    <x v="3"/>
    <s v="FUR-CH-10002880"/>
    <x v="0"/>
    <x v="1"/>
    <s v="Global High-Back Leather Tilter, Burgundy"/>
    <x v="3349"/>
    <x v="0"/>
    <n v="0.3"/>
    <x v="3783"/>
  </r>
  <r>
    <n v="4399"/>
    <x v="2182"/>
    <x v="2"/>
    <x v="970"/>
    <d v="2011-07-11T00:00:00"/>
    <s v="Standard Class"/>
    <s v="JL-15835"/>
    <s v="John Lee"/>
    <x v="0"/>
    <s v="United States"/>
    <s v="Philadelphia"/>
    <x v="9"/>
    <n v="19120"/>
    <x v="3"/>
    <s v="FUR-FU-10003039"/>
    <x v="0"/>
    <x v="5"/>
    <s v="Howard Miller 11-1/2&quot; Diameter Grantwood Wall Clock"/>
    <x v="3350"/>
    <x v="0"/>
    <n v="0.2"/>
    <x v="3784"/>
  </r>
  <r>
    <n v="4400"/>
    <x v="2183"/>
    <x v="0"/>
    <x v="716"/>
    <d v="2013-03-18T00:00:00"/>
    <s v="Same Day"/>
    <s v="GZ-14470"/>
    <s v="Gary Zandusky"/>
    <x v="0"/>
    <s v="United States"/>
    <s v="Columbia"/>
    <x v="39"/>
    <n v="21044"/>
    <x v="3"/>
    <s v="OFF-EN-10003055"/>
    <x v="1"/>
    <x v="12"/>
    <s v="Blue String-Tie &amp; Button Interoffice Envelopes, 10 x 13"/>
    <x v="3351"/>
    <x v="2"/>
    <n v="0"/>
    <x v="3785"/>
  </r>
  <r>
    <n v="4401"/>
    <x v="2183"/>
    <x v="0"/>
    <x v="716"/>
    <d v="2013-03-18T00:00:00"/>
    <s v="Same Day"/>
    <s v="GZ-14470"/>
    <s v="Gary Zandusky"/>
    <x v="0"/>
    <s v="United States"/>
    <s v="Columbia"/>
    <x v="39"/>
    <n v="21044"/>
    <x v="3"/>
    <s v="OFF-AP-10002945"/>
    <x v="1"/>
    <x v="9"/>
    <s v="Honeywell Enviracaire Portable HEPA Air Cleaner for 17' x 22' Room"/>
    <x v="3352"/>
    <x v="1"/>
    <n v="0"/>
    <x v="3786"/>
  </r>
  <r>
    <n v="4402"/>
    <x v="2183"/>
    <x v="0"/>
    <x v="716"/>
    <d v="2013-03-18T00:00:00"/>
    <s v="Same Day"/>
    <s v="GZ-14470"/>
    <s v="Gary Zandusky"/>
    <x v="0"/>
    <s v="United States"/>
    <s v="Columbia"/>
    <x v="39"/>
    <n v="21044"/>
    <x v="3"/>
    <s v="FUR-FU-10004306"/>
    <x v="0"/>
    <x v="5"/>
    <s v="Electrix Halogen Magnifier Lamp"/>
    <x v="3353"/>
    <x v="2"/>
    <n v="0"/>
    <x v="3787"/>
  </r>
  <r>
    <n v="4403"/>
    <x v="2184"/>
    <x v="0"/>
    <x v="482"/>
    <d v="2013-12-28T00:00:00"/>
    <s v="First Class"/>
    <s v="RC-19825"/>
    <s v="Roy Collins"/>
    <x v="0"/>
    <s v="United States"/>
    <s v="Colorado Springs"/>
    <x v="22"/>
    <n v="80906"/>
    <x v="1"/>
    <s v="OFF-AR-10002445"/>
    <x v="1"/>
    <x v="6"/>
    <s v="SANFORD Major Accent Highlighters"/>
    <x v="3354"/>
    <x v="0"/>
    <n v="0.2"/>
    <x v="3788"/>
  </r>
  <r>
    <n v="4404"/>
    <x v="2185"/>
    <x v="2"/>
    <x v="814"/>
    <d v="2011-09-04T00:00:00"/>
    <s v="First Class"/>
    <s v="CL-12565"/>
    <s v="Clay Ludtke"/>
    <x v="0"/>
    <s v="United States"/>
    <s v="New York City"/>
    <x v="15"/>
    <n v="10009"/>
    <x v="3"/>
    <s v="OFF-AR-10002445"/>
    <x v="1"/>
    <x v="6"/>
    <s v="SANFORD Major Accent Highlighters"/>
    <x v="3355"/>
    <x v="1"/>
    <n v="0"/>
    <x v="3789"/>
  </r>
  <r>
    <n v="4405"/>
    <x v="2186"/>
    <x v="1"/>
    <x v="761"/>
    <d v="2012-07-10T00:00:00"/>
    <s v="Standard Class"/>
    <s v="MW-18220"/>
    <s v="Mitch Webber"/>
    <x v="0"/>
    <s v="United States"/>
    <s v="Philadelphia"/>
    <x v="9"/>
    <n v="19140"/>
    <x v="3"/>
    <s v="TEC-AC-10002345"/>
    <x v="2"/>
    <x v="11"/>
    <s v="HP Standard 104 key PS/2 Keyboard"/>
    <x v="3356"/>
    <x v="1"/>
    <n v="0.2"/>
    <x v="3790"/>
  </r>
  <r>
    <n v="4406"/>
    <x v="2186"/>
    <x v="1"/>
    <x v="761"/>
    <d v="2012-07-10T00:00:00"/>
    <s v="Standard Class"/>
    <s v="MW-18220"/>
    <s v="Mitch Webber"/>
    <x v="0"/>
    <s v="United States"/>
    <s v="Philadelphia"/>
    <x v="9"/>
    <n v="19140"/>
    <x v="3"/>
    <s v="OFF-ST-10001558"/>
    <x v="1"/>
    <x v="4"/>
    <s v="Acco Perma 4000 Stacking Storage Drawers"/>
    <x v="2360"/>
    <x v="1"/>
    <n v="0.2"/>
    <x v="2565"/>
  </r>
  <r>
    <n v="4407"/>
    <x v="2187"/>
    <x v="0"/>
    <x v="73"/>
    <d v="2013-11-26T00:00:00"/>
    <s v="Standard Class"/>
    <s v="BF-10975"/>
    <s v="Barbara Fisher"/>
    <x v="1"/>
    <s v="United States"/>
    <s v="Columbus"/>
    <x v="14"/>
    <n v="47201"/>
    <x v="2"/>
    <s v="OFF-PA-10001622"/>
    <x v="1"/>
    <x v="10"/>
    <s v="Ampad Poly Cover Wirebound Steno Book, 6&quot; x 9&quot; Assorted Colors, Gregg Ruled"/>
    <x v="3357"/>
    <x v="0"/>
    <n v="0"/>
    <x v="3791"/>
  </r>
  <r>
    <n v="4408"/>
    <x v="2187"/>
    <x v="0"/>
    <x v="73"/>
    <d v="2013-11-26T00:00:00"/>
    <s v="Standard Class"/>
    <s v="BF-10975"/>
    <s v="Barbara Fisher"/>
    <x v="1"/>
    <s v="United States"/>
    <s v="Columbus"/>
    <x v="14"/>
    <n v="47201"/>
    <x v="2"/>
    <s v="OFF-PA-10000418"/>
    <x v="1"/>
    <x v="10"/>
    <s v="Xerox 189"/>
    <x v="1836"/>
    <x v="1"/>
    <n v="0"/>
    <x v="1969"/>
  </r>
  <r>
    <n v="4409"/>
    <x v="2187"/>
    <x v="0"/>
    <x v="73"/>
    <d v="2013-11-26T00:00:00"/>
    <s v="Standard Class"/>
    <s v="BF-10975"/>
    <s v="Barbara Fisher"/>
    <x v="1"/>
    <s v="United States"/>
    <s v="Columbus"/>
    <x v="14"/>
    <n v="47201"/>
    <x v="2"/>
    <s v="OFF-BI-10000343"/>
    <x v="1"/>
    <x v="8"/>
    <s v="Pressboard Covers with Storage Hooks, 9 1/2&quot; x 11&quot;, Light Blue"/>
    <x v="3358"/>
    <x v="7"/>
    <n v="0"/>
    <x v="3792"/>
  </r>
  <r>
    <n v="4410"/>
    <x v="2188"/>
    <x v="2"/>
    <x v="457"/>
    <d v="2011-05-11T00:00:00"/>
    <s v="Standard Class"/>
    <s v="SN-20710"/>
    <s v="Steve Nguyen"/>
    <x v="2"/>
    <s v="United States"/>
    <s v="Los Angeles"/>
    <x v="1"/>
    <n v="90004"/>
    <x v="1"/>
    <s v="OFF-LA-10004425"/>
    <x v="1"/>
    <x v="2"/>
    <s v="Staples"/>
    <x v="399"/>
    <x v="0"/>
    <n v="0"/>
    <x v="2357"/>
  </r>
  <r>
    <n v="4411"/>
    <x v="2188"/>
    <x v="2"/>
    <x v="457"/>
    <d v="2011-05-11T00:00:00"/>
    <s v="Standard Class"/>
    <s v="SN-20710"/>
    <s v="Steve Nguyen"/>
    <x v="2"/>
    <s v="United States"/>
    <s v="Los Angeles"/>
    <x v="1"/>
    <n v="90004"/>
    <x v="1"/>
    <s v="OFF-AR-10001897"/>
    <x v="1"/>
    <x v="6"/>
    <s v="Model L Table or Wall-Mount Pencil Sharpener"/>
    <x v="1557"/>
    <x v="5"/>
    <n v="0"/>
    <x v="3793"/>
  </r>
  <r>
    <n v="4412"/>
    <x v="2189"/>
    <x v="2"/>
    <x v="261"/>
    <d v="2011-06-24T00:00:00"/>
    <s v="First Class"/>
    <s v="TB-21280"/>
    <s v="Toby Braunhardt"/>
    <x v="0"/>
    <s v="United States"/>
    <s v="New York City"/>
    <x v="15"/>
    <n v="10024"/>
    <x v="3"/>
    <s v="OFF-PA-10003883"/>
    <x v="1"/>
    <x v="10"/>
    <s v="Message Book, Phone, Wirebound Standard Line Memo, 2 3/4&quot; X 5&quot;"/>
    <x v="1812"/>
    <x v="1"/>
    <n v="0"/>
    <x v="1942"/>
  </r>
  <r>
    <n v="4413"/>
    <x v="2189"/>
    <x v="2"/>
    <x v="261"/>
    <d v="2011-06-24T00:00:00"/>
    <s v="First Class"/>
    <s v="TB-21280"/>
    <s v="Toby Braunhardt"/>
    <x v="0"/>
    <s v="United States"/>
    <s v="New York City"/>
    <x v="15"/>
    <n v="10024"/>
    <x v="3"/>
    <s v="TEC-PH-10003963"/>
    <x v="2"/>
    <x v="7"/>
    <s v="GE 2-Jack Phone Line Splitter"/>
    <x v="903"/>
    <x v="1"/>
    <n v="0"/>
    <x v="3794"/>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x v="3359"/>
    <x v="1"/>
    <n v="0"/>
    <x v="3795"/>
  </r>
  <r>
    <n v="4415"/>
    <x v="2190"/>
    <x v="3"/>
    <x v="971"/>
    <d v="2014-08-24T00:00:00"/>
    <s v="Standard Class"/>
    <s v="JB-15400"/>
    <s v="Jennifer Braxton"/>
    <x v="1"/>
    <s v="United States"/>
    <s v="Lawrence"/>
    <x v="31"/>
    <n v="1841"/>
    <x v="3"/>
    <s v="OFF-BI-10003925"/>
    <x v="1"/>
    <x v="8"/>
    <s v="Fellowes PB300 Plastic Comb Binding Machine"/>
    <x v="3360"/>
    <x v="7"/>
    <n v="0"/>
    <x v="3796"/>
  </r>
  <r>
    <n v="4416"/>
    <x v="2191"/>
    <x v="2"/>
    <x v="503"/>
    <d v="2011-12-06T00:00:00"/>
    <s v="Standard Class"/>
    <s v="AH-10210"/>
    <s v="Alan Hwang"/>
    <x v="0"/>
    <s v="United States"/>
    <s v="San Francisco"/>
    <x v="1"/>
    <n v="94122"/>
    <x v="1"/>
    <s v="TEC-PH-10004586"/>
    <x v="2"/>
    <x v="7"/>
    <s v="Wilson SignalBoost 841262 DB PRO Amplifier Kit"/>
    <x v="1181"/>
    <x v="0"/>
    <n v="0.2"/>
    <x v="1226"/>
  </r>
  <r>
    <n v="4417"/>
    <x v="2191"/>
    <x v="2"/>
    <x v="503"/>
    <d v="2011-12-06T00:00:00"/>
    <s v="Standard Class"/>
    <s v="AH-10210"/>
    <s v="Alan Hwang"/>
    <x v="0"/>
    <s v="United States"/>
    <s v="San Francisco"/>
    <x v="1"/>
    <n v="94122"/>
    <x v="1"/>
    <s v="OFF-FA-10003495"/>
    <x v="1"/>
    <x v="13"/>
    <s v="Staples"/>
    <x v="3361"/>
    <x v="2"/>
    <n v="0"/>
    <x v="3797"/>
  </r>
  <r>
    <n v="4418"/>
    <x v="2192"/>
    <x v="3"/>
    <x v="359"/>
    <d v="2014-04-13T00:00:00"/>
    <s v="Second Class"/>
    <s v="KL-16645"/>
    <s v="Ken Lonsdale"/>
    <x v="0"/>
    <s v="United States"/>
    <s v="Detroit"/>
    <x v="12"/>
    <n v="48205"/>
    <x v="2"/>
    <s v="OFF-BI-10002867"/>
    <x v="1"/>
    <x v="8"/>
    <s v="GBC Recycled Regency Composition Covers"/>
    <x v="3362"/>
    <x v="8"/>
    <n v="0"/>
    <x v="3798"/>
  </r>
  <r>
    <n v="4419"/>
    <x v="2193"/>
    <x v="2"/>
    <x v="414"/>
    <d v="2011-12-27T00:00:00"/>
    <s v="Standard Class"/>
    <s v="MH-17455"/>
    <s v="Mark Hamilton"/>
    <x v="0"/>
    <s v="United States"/>
    <s v="Hamilton"/>
    <x v="24"/>
    <n v="45011"/>
    <x v="3"/>
    <s v="FUR-FU-10003773"/>
    <x v="0"/>
    <x v="5"/>
    <s v="Eldon Cleatmat Plus Chair Mats for High Pile Carpets"/>
    <x v="3363"/>
    <x v="1"/>
    <n v="0.2"/>
    <x v="3799"/>
  </r>
  <r>
    <n v="4420"/>
    <x v="2194"/>
    <x v="2"/>
    <x v="506"/>
    <d v="2011-12-24T00:00:00"/>
    <s v="Standard Class"/>
    <s v="EC-14050"/>
    <s v="Erin Creighton"/>
    <x v="0"/>
    <s v="United States"/>
    <s v="Columbus"/>
    <x v="24"/>
    <n v="43229"/>
    <x v="3"/>
    <s v="OFF-BI-10002954"/>
    <x v="1"/>
    <x v="8"/>
    <s v="Newell 3-Hole Punched Plastic Slotted Magazine Holders for Binders"/>
    <x v="3364"/>
    <x v="4"/>
    <n v="0.7"/>
    <x v="3800"/>
  </r>
  <r>
    <n v="4421"/>
    <x v="2195"/>
    <x v="1"/>
    <x v="972"/>
    <d v="2012-11-21T00:00:00"/>
    <s v="Second Class"/>
    <s v="GH-14665"/>
    <s v="Greg Hansen"/>
    <x v="0"/>
    <s v="United States"/>
    <s v="Chicago"/>
    <x v="10"/>
    <n v="60610"/>
    <x v="2"/>
    <s v="OFF-SU-10002537"/>
    <x v="1"/>
    <x v="14"/>
    <s v="Acme Box Cutter Scissors"/>
    <x v="3365"/>
    <x v="2"/>
    <n v="0.2"/>
    <x v="3801"/>
  </r>
  <r>
    <n v="4422"/>
    <x v="2196"/>
    <x v="2"/>
    <x v="530"/>
    <d v="2011-03-09T00:00:00"/>
    <s v="Standard Class"/>
    <s v="SC-20095"/>
    <s v="Sanjit Chand"/>
    <x v="0"/>
    <s v="United States"/>
    <s v="Margate"/>
    <x v="2"/>
    <n v="33063"/>
    <x v="0"/>
    <s v="OFF-AR-10001374"/>
    <x v="1"/>
    <x v="6"/>
    <s v="BIC Brite Liner Highlighters, Chisel Tip"/>
    <x v="12"/>
    <x v="1"/>
    <n v="0.2"/>
    <x v="3802"/>
  </r>
  <r>
    <n v="4423"/>
    <x v="2197"/>
    <x v="3"/>
    <x v="796"/>
    <d v="2014-05-20T00:00:00"/>
    <s v="First Class"/>
    <s v="TB-21355"/>
    <s v="Todd Boyes"/>
    <x v="1"/>
    <s v="United States"/>
    <s v="Sandy Springs"/>
    <x v="32"/>
    <n v="30328"/>
    <x v="0"/>
    <s v="OFF-AP-10001492"/>
    <x v="1"/>
    <x v="9"/>
    <s v="Acco Six-Outlet Power Strip, 4' Cord Length"/>
    <x v="3366"/>
    <x v="0"/>
    <n v="0"/>
    <x v="3803"/>
  </r>
  <r>
    <n v="4424"/>
    <x v="2197"/>
    <x v="3"/>
    <x v="796"/>
    <d v="2014-05-20T00:00:00"/>
    <s v="First Class"/>
    <s v="TB-21355"/>
    <s v="Todd Boyes"/>
    <x v="1"/>
    <s v="United States"/>
    <s v="Sandy Springs"/>
    <x v="32"/>
    <n v="30328"/>
    <x v="0"/>
    <s v="FUR-BO-10003546"/>
    <x v="0"/>
    <x v="0"/>
    <s v="Hon 4-Shelf Metal Bookcases"/>
    <x v="3367"/>
    <x v="1"/>
    <n v="0"/>
    <x v="3804"/>
  </r>
  <r>
    <n v="4425"/>
    <x v="2197"/>
    <x v="3"/>
    <x v="796"/>
    <d v="2014-05-20T00:00:00"/>
    <s v="First Class"/>
    <s v="TB-21355"/>
    <s v="Todd Boyes"/>
    <x v="1"/>
    <s v="United States"/>
    <s v="Sandy Springs"/>
    <x v="32"/>
    <n v="30328"/>
    <x v="0"/>
    <s v="TEC-PH-10002185"/>
    <x v="2"/>
    <x v="7"/>
    <s v="QVS USB Car Charger 2-Port 2.1Amp for iPod/iPhone/iPad/iPad 2/iPad 3"/>
    <x v="3368"/>
    <x v="2"/>
    <n v="0"/>
    <x v="3805"/>
  </r>
  <r>
    <n v="4426"/>
    <x v="2197"/>
    <x v="3"/>
    <x v="796"/>
    <d v="2014-05-20T00:00:00"/>
    <s v="First Class"/>
    <s v="TB-21355"/>
    <s v="Todd Boyes"/>
    <x v="1"/>
    <s v="United States"/>
    <s v="Sandy Springs"/>
    <x v="32"/>
    <n v="30328"/>
    <x v="0"/>
    <s v="OFF-BI-10000315"/>
    <x v="1"/>
    <x v="8"/>
    <s v="Poly Designer Cover &amp; Back"/>
    <x v="3369"/>
    <x v="5"/>
    <n v="0"/>
    <x v="3806"/>
  </r>
  <r>
    <n v="4427"/>
    <x v="2197"/>
    <x v="3"/>
    <x v="796"/>
    <d v="2014-05-20T00:00:00"/>
    <s v="First Class"/>
    <s v="TB-21355"/>
    <s v="Todd Boyes"/>
    <x v="1"/>
    <s v="United States"/>
    <s v="Sandy Springs"/>
    <x v="32"/>
    <n v="30328"/>
    <x v="0"/>
    <s v="TEC-PH-10002350"/>
    <x v="2"/>
    <x v="7"/>
    <s v="Apple EarPods with Remote and Mic"/>
    <x v="392"/>
    <x v="0"/>
    <n v="0"/>
    <x v="3807"/>
  </r>
  <r>
    <n v="4428"/>
    <x v="2198"/>
    <x v="3"/>
    <x v="585"/>
    <d v="2014-09-29T00:00:00"/>
    <s v="Standard Class"/>
    <s v="DW-13195"/>
    <s v="David Wiener"/>
    <x v="1"/>
    <s v="United States"/>
    <s v="Albuquerque"/>
    <x v="27"/>
    <n v="87105"/>
    <x v="1"/>
    <s v="OFF-PA-10002666"/>
    <x v="1"/>
    <x v="10"/>
    <s v="Southworth 25% Cotton Linen-Finish Paper &amp; Envelopes"/>
    <x v="3370"/>
    <x v="1"/>
    <n v="0"/>
    <x v="3808"/>
  </r>
  <r>
    <n v="4429"/>
    <x v="2199"/>
    <x v="3"/>
    <x v="708"/>
    <d v="2014-03-28T00:00:00"/>
    <s v="Standard Class"/>
    <s v="CL-12565"/>
    <s v="Clay Ludtke"/>
    <x v="0"/>
    <s v="United States"/>
    <s v="Tulsa"/>
    <x v="26"/>
    <n v="74133"/>
    <x v="2"/>
    <s v="FUR-CH-10004495"/>
    <x v="0"/>
    <x v="1"/>
    <s v="Global Leather and Oak Executive Chair, Black"/>
    <x v="3371"/>
    <x v="5"/>
    <n v="0"/>
    <x v="3809"/>
  </r>
  <r>
    <n v="4430"/>
    <x v="2200"/>
    <x v="3"/>
    <x v="32"/>
    <d v="2014-09-15T00:00:00"/>
    <s v="Same Day"/>
    <s v="LT-17110"/>
    <s v="Liz Thompson"/>
    <x v="0"/>
    <s v="United States"/>
    <s v="Orange"/>
    <x v="30"/>
    <n v="7050"/>
    <x v="3"/>
    <s v="OFF-AR-10001725"/>
    <x v="1"/>
    <x v="6"/>
    <s v="Boston Home &amp; Office Model 2000 Electric Pencil Sharpeners"/>
    <x v="421"/>
    <x v="1"/>
    <n v="0"/>
    <x v="3810"/>
  </r>
  <r>
    <n v="4431"/>
    <x v="2201"/>
    <x v="0"/>
    <x v="54"/>
    <d v="2013-11-09T00:00:00"/>
    <s v="Second Class"/>
    <s v="AP-10915"/>
    <s v="Arthur Prichep"/>
    <x v="0"/>
    <s v="United States"/>
    <s v="Henderson"/>
    <x v="0"/>
    <n v="42420"/>
    <x v="0"/>
    <s v="OFF-FA-10002280"/>
    <x v="1"/>
    <x v="13"/>
    <s v="Advantus Plastic Paper Clips"/>
    <x v="3372"/>
    <x v="4"/>
    <n v="0"/>
    <x v="3811"/>
  </r>
  <r>
    <n v="4432"/>
    <x v="2201"/>
    <x v="0"/>
    <x v="54"/>
    <d v="2013-11-09T00:00:00"/>
    <s v="Second Class"/>
    <s v="AP-10915"/>
    <s v="Arthur Prichep"/>
    <x v="0"/>
    <s v="United States"/>
    <s v="Henderson"/>
    <x v="0"/>
    <n v="42420"/>
    <x v="0"/>
    <s v="OFF-AR-10001770"/>
    <x v="1"/>
    <x v="6"/>
    <s v="Economy #2 Pencils"/>
    <x v="3373"/>
    <x v="1"/>
    <n v="0"/>
    <x v="3812"/>
  </r>
  <r>
    <n v="4433"/>
    <x v="2201"/>
    <x v="0"/>
    <x v="54"/>
    <d v="2013-11-09T00:00:00"/>
    <s v="Second Class"/>
    <s v="AP-10915"/>
    <s v="Arthur Prichep"/>
    <x v="0"/>
    <s v="United States"/>
    <s v="Henderson"/>
    <x v="0"/>
    <n v="42420"/>
    <x v="0"/>
    <s v="FUR-FU-10002885"/>
    <x v="0"/>
    <x v="5"/>
    <s v="Magna Visual Magnetic Picture Hangers"/>
    <x v="906"/>
    <x v="2"/>
    <n v="0"/>
    <x v="939"/>
  </r>
  <r>
    <n v="4434"/>
    <x v="2201"/>
    <x v="0"/>
    <x v="54"/>
    <d v="2013-11-09T00:00:00"/>
    <s v="Second Class"/>
    <s v="AP-10915"/>
    <s v="Arthur Prichep"/>
    <x v="0"/>
    <s v="United States"/>
    <s v="Henderson"/>
    <x v="0"/>
    <n v="42420"/>
    <x v="0"/>
    <s v="OFF-AR-10003772"/>
    <x v="1"/>
    <x v="6"/>
    <s v="Boston 16750 Black Compact Battery Pencil Sharpener"/>
    <x v="3374"/>
    <x v="7"/>
    <n v="0"/>
    <x v="3813"/>
  </r>
  <r>
    <n v="4435"/>
    <x v="2201"/>
    <x v="0"/>
    <x v="54"/>
    <d v="2013-11-09T00:00:00"/>
    <s v="Second Class"/>
    <s v="AP-10915"/>
    <s v="Arthur Prichep"/>
    <x v="0"/>
    <s v="United States"/>
    <s v="Henderson"/>
    <x v="0"/>
    <n v="42420"/>
    <x v="0"/>
    <s v="FUR-TA-10003392"/>
    <x v="0"/>
    <x v="3"/>
    <s v="Global Adaptabilities Conference Tables"/>
    <x v="3375"/>
    <x v="1"/>
    <n v="0"/>
    <x v="3814"/>
  </r>
  <r>
    <n v="4436"/>
    <x v="2202"/>
    <x v="0"/>
    <x v="973"/>
    <d v="2013-05-09T00:00:00"/>
    <s v="Standard Class"/>
    <s v="CB-12415"/>
    <s v="Christy Brittain"/>
    <x v="0"/>
    <s v="United States"/>
    <s v="Chicago"/>
    <x v="10"/>
    <n v="60653"/>
    <x v="2"/>
    <s v="OFF-BI-10000014"/>
    <x v="1"/>
    <x v="8"/>
    <s v="Heavy-Duty E-Z-D Binders"/>
    <x v="3376"/>
    <x v="7"/>
    <n v="0.8"/>
    <x v="3815"/>
  </r>
  <r>
    <n v="4437"/>
    <x v="2202"/>
    <x v="0"/>
    <x v="973"/>
    <d v="2013-05-09T00:00:00"/>
    <s v="Standard Class"/>
    <s v="CB-12415"/>
    <s v="Christy Brittain"/>
    <x v="0"/>
    <s v="United States"/>
    <s v="Chicago"/>
    <x v="10"/>
    <n v="60653"/>
    <x v="2"/>
    <s v="OFF-AR-10003217"/>
    <x v="1"/>
    <x v="6"/>
    <s v="Newell 316"/>
    <x v="3377"/>
    <x v="3"/>
    <n v="0.2"/>
    <x v="3816"/>
  </r>
  <r>
    <n v="4438"/>
    <x v="2202"/>
    <x v="0"/>
    <x v="973"/>
    <d v="2013-05-09T00:00:00"/>
    <s v="Standard Class"/>
    <s v="CB-12415"/>
    <s v="Christy Brittain"/>
    <x v="0"/>
    <s v="United States"/>
    <s v="Chicago"/>
    <x v="10"/>
    <n v="60653"/>
    <x v="2"/>
    <s v="OFF-AP-10002403"/>
    <x v="1"/>
    <x v="9"/>
    <s v="Acco Smartsocket Color-Coded Six-Outlet AC Adapter Model Surge Protectors"/>
    <x v="3378"/>
    <x v="1"/>
    <n v="0.8"/>
    <x v="3817"/>
  </r>
  <r>
    <n v="4439"/>
    <x v="2203"/>
    <x v="0"/>
    <x v="797"/>
    <d v="2014-01-03T00:00:00"/>
    <s v="Standard Class"/>
    <s v="MT-17815"/>
    <s v="Meg Tillman"/>
    <x v="0"/>
    <s v="United States"/>
    <s v="Port Arthur"/>
    <x v="5"/>
    <n v="77642"/>
    <x v="2"/>
    <s v="OFF-PA-10001972"/>
    <x v="1"/>
    <x v="10"/>
    <s v="Xerox 214"/>
    <x v="563"/>
    <x v="0"/>
    <n v="0.2"/>
    <x v="572"/>
  </r>
  <r>
    <n v="4440"/>
    <x v="2203"/>
    <x v="0"/>
    <x v="797"/>
    <d v="2014-01-03T00:00:00"/>
    <s v="Standard Class"/>
    <s v="MT-17815"/>
    <s v="Meg Tillman"/>
    <x v="0"/>
    <s v="United States"/>
    <s v="Port Arthur"/>
    <x v="5"/>
    <n v="77642"/>
    <x v="2"/>
    <s v="OFF-PA-10004041"/>
    <x v="1"/>
    <x v="10"/>
    <s v="It's Hot Message Books with Stickers, 2 3/4&quot; x 5&quot;"/>
    <x v="208"/>
    <x v="4"/>
    <n v="0.2"/>
    <x v="1267"/>
  </r>
  <r>
    <n v="4441"/>
    <x v="2204"/>
    <x v="0"/>
    <x v="405"/>
    <d v="2013-07-27T00:00:00"/>
    <s v="Standard Class"/>
    <s v="DK-13375"/>
    <s v="Dennis Kane"/>
    <x v="0"/>
    <s v="United States"/>
    <s v="Westland"/>
    <x v="12"/>
    <n v="48185"/>
    <x v="2"/>
    <s v="TEC-AC-10004975"/>
    <x v="2"/>
    <x v="11"/>
    <s v="Plantronics Audio 995 Wireless Stereo Headset"/>
    <x v="3379"/>
    <x v="7"/>
    <n v="0"/>
    <x v="3818"/>
  </r>
  <r>
    <n v="4442"/>
    <x v="2204"/>
    <x v="0"/>
    <x v="405"/>
    <d v="2013-07-27T00:00:00"/>
    <s v="Standard Class"/>
    <s v="DK-13375"/>
    <s v="Dennis Kane"/>
    <x v="0"/>
    <s v="United States"/>
    <s v="Westland"/>
    <x v="12"/>
    <n v="48185"/>
    <x v="2"/>
    <s v="OFF-ST-10001932"/>
    <x v="1"/>
    <x v="4"/>
    <s v="Fellowes Staxonsteel Drawer Files"/>
    <x v="3380"/>
    <x v="2"/>
    <n v="0"/>
    <x v="3819"/>
  </r>
  <r>
    <n v="4443"/>
    <x v="2204"/>
    <x v="0"/>
    <x v="405"/>
    <d v="2013-07-27T00:00:00"/>
    <s v="Standard Class"/>
    <s v="DK-13375"/>
    <s v="Dennis Kane"/>
    <x v="0"/>
    <s v="United States"/>
    <s v="Westland"/>
    <x v="12"/>
    <n v="48185"/>
    <x v="2"/>
    <s v="OFF-AR-10001761"/>
    <x v="1"/>
    <x v="6"/>
    <s v="Avery Hi-Liter Smear-Safe Highlighters"/>
    <x v="2640"/>
    <x v="2"/>
    <n v="0"/>
    <x v="3820"/>
  </r>
  <r>
    <n v="4444"/>
    <x v="2204"/>
    <x v="0"/>
    <x v="405"/>
    <d v="2013-07-27T00:00:00"/>
    <s v="Standard Class"/>
    <s v="DK-13375"/>
    <s v="Dennis Kane"/>
    <x v="0"/>
    <s v="United States"/>
    <s v="Westland"/>
    <x v="12"/>
    <n v="48185"/>
    <x v="2"/>
    <s v="OFF-PA-10002262"/>
    <x v="1"/>
    <x v="10"/>
    <s v="Xerox 192"/>
    <x v="56"/>
    <x v="2"/>
    <n v="0"/>
    <x v="56"/>
  </r>
  <r>
    <n v="4445"/>
    <x v="2205"/>
    <x v="2"/>
    <x v="912"/>
    <d v="2011-11-21T00:00:00"/>
    <s v="Standard Class"/>
    <s v="SR-20740"/>
    <s v="Steven Roelle"/>
    <x v="2"/>
    <s v="United States"/>
    <s v="Bloomington"/>
    <x v="14"/>
    <n v="47401"/>
    <x v="2"/>
    <s v="OFF-EN-10004483"/>
    <x v="1"/>
    <x v="12"/>
    <s v="#10 White Business Envelopes,4 1/8 x 9 1/2"/>
    <x v="2561"/>
    <x v="2"/>
    <n v="0"/>
    <x v="2808"/>
  </r>
  <r>
    <n v="4446"/>
    <x v="2205"/>
    <x v="2"/>
    <x v="912"/>
    <d v="2011-11-21T00:00:00"/>
    <s v="Standard Class"/>
    <s v="SR-20740"/>
    <s v="Steven Roelle"/>
    <x v="2"/>
    <s v="United States"/>
    <s v="Bloomington"/>
    <x v="14"/>
    <n v="47401"/>
    <x v="2"/>
    <s v="OFF-PA-10003270"/>
    <x v="1"/>
    <x v="10"/>
    <s v="Xerox 1954"/>
    <x v="3381"/>
    <x v="5"/>
    <n v="0"/>
    <x v="3821"/>
  </r>
  <r>
    <n v="4447"/>
    <x v="2205"/>
    <x v="2"/>
    <x v="912"/>
    <d v="2011-11-21T00:00:00"/>
    <s v="Standard Class"/>
    <s v="SR-20740"/>
    <s v="Steven Roelle"/>
    <x v="2"/>
    <s v="United States"/>
    <s v="Bloomington"/>
    <x v="14"/>
    <n v="47401"/>
    <x v="2"/>
    <s v="OFF-BI-10001634"/>
    <x v="1"/>
    <x v="8"/>
    <s v="Wilson Jones Active Use Binders"/>
    <x v="2769"/>
    <x v="4"/>
    <n v="0"/>
    <x v="3822"/>
  </r>
  <r>
    <n v="4448"/>
    <x v="2205"/>
    <x v="2"/>
    <x v="912"/>
    <d v="2011-11-21T00:00:00"/>
    <s v="Standard Class"/>
    <s v="SR-20740"/>
    <s v="Steven Roelle"/>
    <x v="2"/>
    <s v="United States"/>
    <s v="Bloomington"/>
    <x v="14"/>
    <n v="47401"/>
    <x v="2"/>
    <s v="OFF-ST-10000675"/>
    <x v="1"/>
    <x v="4"/>
    <s v="File Shuttle II and Handi-File, Black"/>
    <x v="3382"/>
    <x v="2"/>
    <n v="0"/>
    <x v="3823"/>
  </r>
  <r>
    <n v="4449"/>
    <x v="2206"/>
    <x v="1"/>
    <x v="974"/>
    <d v="2012-06-23T00:00:00"/>
    <s v="Standard Class"/>
    <s v="LH-17155"/>
    <s v="Logan Haushalter"/>
    <x v="0"/>
    <s v="United States"/>
    <s v="Los Angeles"/>
    <x v="1"/>
    <n v="90032"/>
    <x v="1"/>
    <s v="FUR-FU-10000732"/>
    <x v="0"/>
    <x v="5"/>
    <s v="Eldon 200 Class Desk Accessories"/>
    <x v="2391"/>
    <x v="0"/>
    <n v="0"/>
    <x v="3824"/>
  </r>
  <r>
    <n v="4450"/>
    <x v="2206"/>
    <x v="1"/>
    <x v="974"/>
    <d v="2012-06-23T00:00:00"/>
    <s v="Standard Class"/>
    <s v="LH-17155"/>
    <s v="Logan Haushalter"/>
    <x v="0"/>
    <s v="United States"/>
    <s v="Los Angeles"/>
    <x v="1"/>
    <n v="90032"/>
    <x v="1"/>
    <s v="OFF-PA-10004355"/>
    <x v="1"/>
    <x v="10"/>
    <s v="Xerox 231"/>
    <x v="90"/>
    <x v="7"/>
    <n v="0"/>
    <x v="90"/>
  </r>
  <r>
    <n v="4451"/>
    <x v="2206"/>
    <x v="1"/>
    <x v="974"/>
    <d v="2012-06-23T00:00:00"/>
    <s v="Standard Class"/>
    <s v="LH-17155"/>
    <s v="Logan Haushalter"/>
    <x v="0"/>
    <s v="United States"/>
    <s v="Los Angeles"/>
    <x v="1"/>
    <n v="90032"/>
    <x v="1"/>
    <s v="OFF-EN-10000056"/>
    <x v="1"/>
    <x v="12"/>
    <s v="Cameo Buff Policy Envelopes"/>
    <x v="737"/>
    <x v="1"/>
    <n v="0"/>
    <x v="755"/>
  </r>
  <r>
    <n v="4452"/>
    <x v="2207"/>
    <x v="0"/>
    <x v="975"/>
    <d v="2013-07-07T00:00:00"/>
    <s v="First Class"/>
    <s v="AA-10645"/>
    <s v="Anna Andreadi"/>
    <x v="0"/>
    <s v="United States"/>
    <s v="San Francisco"/>
    <x v="1"/>
    <n v="94109"/>
    <x v="1"/>
    <s v="FUR-FU-10000221"/>
    <x v="0"/>
    <x v="5"/>
    <s v="Master Caster Door Stop, Brown"/>
    <x v="3383"/>
    <x v="2"/>
    <n v="0"/>
    <x v="3825"/>
  </r>
  <r>
    <n v="4453"/>
    <x v="2207"/>
    <x v="0"/>
    <x v="975"/>
    <d v="2013-07-07T00:00:00"/>
    <s v="First Class"/>
    <s v="AA-10645"/>
    <s v="Anna Andreadi"/>
    <x v="0"/>
    <s v="United States"/>
    <s v="San Francisco"/>
    <x v="1"/>
    <n v="94109"/>
    <x v="1"/>
    <s v="OFF-EN-10003567"/>
    <x v="1"/>
    <x v="12"/>
    <s v="Inter-Office Recycled Envelopes, Brown Kraft, Button-String,10&quot; x 13&quot; , 100/Box"/>
    <x v="3384"/>
    <x v="0"/>
    <n v="0"/>
    <x v="3826"/>
  </r>
  <r>
    <n v="4454"/>
    <x v="2207"/>
    <x v="0"/>
    <x v="975"/>
    <d v="2013-07-07T00:00:00"/>
    <s v="First Class"/>
    <s v="AA-10645"/>
    <s v="Anna Andreadi"/>
    <x v="0"/>
    <s v="United States"/>
    <s v="San Francisco"/>
    <x v="1"/>
    <n v="94109"/>
    <x v="1"/>
    <s v="FUR-BO-10001811"/>
    <x v="0"/>
    <x v="0"/>
    <s v="Atlantic Metals Mobile 5-Shelf Bookcases, Custom Colors"/>
    <x v="3385"/>
    <x v="2"/>
    <n v="0.15"/>
    <x v="3827"/>
  </r>
  <r>
    <n v="4455"/>
    <x v="2207"/>
    <x v="0"/>
    <x v="975"/>
    <d v="2013-07-07T00:00:00"/>
    <s v="First Class"/>
    <s v="AA-10645"/>
    <s v="Anna Andreadi"/>
    <x v="0"/>
    <s v="United States"/>
    <s v="San Francisco"/>
    <x v="1"/>
    <n v="94109"/>
    <x v="1"/>
    <s v="OFF-ST-10002486"/>
    <x v="1"/>
    <x v="4"/>
    <s v="Eldon Shelf Savers Cubes and Bins"/>
    <x v="3386"/>
    <x v="4"/>
    <n v="0"/>
    <x v="3828"/>
  </r>
  <r>
    <n v="4456"/>
    <x v="2208"/>
    <x v="1"/>
    <x v="37"/>
    <d v="2012-09-08T00:00:00"/>
    <s v="Standard Class"/>
    <s v="AS-10630"/>
    <s v="Ann Steele"/>
    <x v="2"/>
    <s v="United States"/>
    <s v="San Francisco"/>
    <x v="1"/>
    <n v="94110"/>
    <x v="1"/>
    <s v="FUR-CH-10002372"/>
    <x v="0"/>
    <x v="1"/>
    <s v="Office Star - Ergonomically Designed Knee Chair"/>
    <x v="434"/>
    <x v="0"/>
    <n v="0.2"/>
    <x v="3829"/>
  </r>
  <r>
    <n v="4457"/>
    <x v="2208"/>
    <x v="1"/>
    <x v="37"/>
    <d v="2012-09-08T00:00:00"/>
    <s v="Standard Class"/>
    <s v="AS-10630"/>
    <s v="Ann Steele"/>
    <x v="2"/>
    <s v="United States"/>
    <s v="San Francisco"/>
    <x v="1"/>
    <n v="94110"/>
    <x v="1"/>
    <s v="OFF-BI-10003274"/>
    <x v="1"/>
    <x v="8"/>
    <s v="Avery Durable Slant Ring Binders, No Labels"/>
    <x v="2925"/>
    <x v="0"/>
    <n v="0.2"/>
    <x v="3830"/>
  </r>
  <r>
    <n v="4458"/>
    <x v="2209"/>
    <x v="3"/>
    <x v="783"/>
    <d v="2014-08-13T00:00:00"/>
    <s v="Standard Class"/>
    <s v="MC-17575"/>
    <s v="Matt Collins"/>
    <x v="0"/>
    <s v="United States"/>
    <s v="San Jose"/>
    <x v="1"/>
    <n v="95123"/>
    <x v="1"/>
    <s v="OFF-PA-10001878"/>
    <x v="1"/>
    <x v="10"/>
    <s v="Xerox 1891"/>
    <x v="1672"/>
    <x v="2"/>
    <n v="0"/>
    <x v="1770"/>
  </r>
  <r>
    <n v="4459"/>
    <x v="2210"/>
    <x v="3"/>
    <x v="677"/>
    <d v="2014-03-21T00:00:00"/>
    <s v="Standard Class"/>
    <s v="SE-20110"/>
    <s v="Sanjit Engle"/>
    <x v="0"/>
    <s v="United States"/>
    <s v="Denver"/>
    <x v="22"/>
    <n v="80219"/>
    <x v="1"/>
    <s v="OFF-SU-10002881"/>
    <x v="1"/>
    <x v="14"/>
    <s v="Martin Yale Chadless Opener Electric Letter Opener"/>
    <x v="3387"/>
    <x v="0"/>
    <n v="0.2"/>
    <x v="3831"/>
  </r>
  <r>
    <n v="4460"/>
    <x v="2211"/>
    <x v="3"/>
    <x v="394"/>
    <d v="2014-10-02T00:00:00"/>
    <s v="First Class"/>
    <s v="DS-13030"/>
    <s v="Darrin Sayre"/>
    <x v="2"/>
    <s v="United States"/>
    <s v="Aurora"/>
    <x v="22"/>
    <n v="80013"/>
    <x v="1"/>
    <s v="FUR-FU-10001979"/>
    <x v="0"/>
    <x v="5"/>
    <s v="Dana Halogen Swing-Arm Architect Lamp"/>
    <x v="3388"/>
    <x v="7"/>
    <n v="0.2"/>
    <x v="3832"/>
  </r>
  <r>
    <n v="4461"/>
    <x v="2211"/>
    <x v="3"/>
    <x v="394"/>
    <d v="2014-10-02T00:00:00"/>
    <s v="First Class"/>
    <s v="DS-13030"/>
    <s v="Darrin Sayre"/>
    <x v="2"/>
    <s v="United States"/>
    <s v="Aurora"/>
    <x v="22"/>
    <n v="80013"/>
    <x v="1"/>
    <s v="OFF-ST-10001522"/>
    <x v="1"/>
    <x v="4"/>
    <s v="Gould Plastics 18-Pocket Panel Bin, 34w x 5-1/4d x 20-1/2h"/>
    <x v="2772"/>
    <x v="0"/>
    <n v="0.2"/>
    <x v="3078"/>
  </r>
  <r>
    <n v="4462"/>
    <x v="2211"/>
    <x v="3"/>
    <x v="394"/>
    <d v="2014-10-02T00:00:00"/>
    <s v="First Class"/>
    <s v="DS-13030"/>
    <s v="Darrin Sayre"/>
    <x v="2"/>
    <s v="United States"/>
    <s v="Aurora"/>
    <x v="22"/>
    <n v="80013"/>
    <x v="1"/>
    <s v="TEC-AC-10003657"/>
    <x v="2"/>
    <x v="11"/>
    <s v="Lenovo 17-Key USB Numeric Keypad"/>
    <x v="157"/>
    <x v="0"/>
    <n v="0.2"/>
    <x v="159"/>
  </r>
  <r>
    <n v="4463"/>
    <x v="2211"/>
    <x v="3"/>
    <x v="394"/>
    <d v="2014-10-02T00:00:00"/>
    <s v="First Class"/>
    <s v="DS-13030"/>
    <s v="Darrin Sayre"/>
    <x v="2"/>
    <s v="United States"/>
    <s v="Aurora"/>
    <x v="22"/>
    <n v="80013"/>
    <x v="1"/>
    <s v="OFF-BI-10001718"/>
    <x v="1"/>
    <x v="8"/>
    <s v="GBC DocuBind P50 Personal Binding Machine"/>
    <x v="1996"/>
    <x v="4"/>
    <n v="0.7"/>
    <x v="2148"/>
  </r>
  <r>
    <n v="4464"/>
    <x v="2211"/>
    <x v="3"/>
    <x v="394"/>
    <d v="2014-10-02T00:00:00"/>
    <s v="First Class"/>
    <s v="DS-13030"/>
    <s v="Darrin Sayre"/>
    <x v="2"/>
    <s v="United States"/>
    <s v="Aurora"/>
    <x v="22"/>
    <n v="80013"/>
    <x v="1"/>
    <s v="OFF-PA-10003022"/>
    <x v="1"/>
    <x v="10"/>
    <s v="Xerox 1992"/>
    <x v="646"/>
    <x v="1"/>
    <n v="0.2"/>
    <x v="1186"/>
  </r>
  <r>
    <n v="4465"/>
    <x v="2211"/>
    <x v="3"/>
    <x v="394"/>
    <d v="2014-10-02T00:00:00"/>
    <s v="First Class"/>
    <s v="DS-13030"/>
    <s v="Darrin Sayre"/>
    <x v="2"/>
    <s v="United States"/>
    <s v="Aurora"/>
    <x v="22"/>
    <n v="80013"/>
    <x v="1"/>
    <s v="OFF-AP-10000891"/>
    <x v="1"/>
    <x v="9"/>
    <s v="Kensington 7 Outlet MasterPiece HOMEOFFICE Power Control Center"/>
    <x v="3389"/>
    <x v="0"/>
    <n v="0.2"/>
    <x v="3833"/>
  </r>
  <r>
    <n v="4466"/>
    <x v="2212"/>
    <x v="1"/>
    <x v="976"/>
    <d v="2012-08-11T00:00:00"/>
    <s v="Standard Class"/>
    <s v="NS-18640"/>
    <s v="Noel Staavos"/>
    <x v="1"/>
    <s v="United States"/>
    <s v="Boise"/>
    <x v="45"/>
    <n v="83704"/>
    <x v="1"/>
    <s v="OFF-BI-10004970"/>
    <x v="1"/>
    <x v="8"/>
    <s v="ACCOHIDE 3-Ring Binder, Blue, 1&quot;"/>
    <x v="106"/>
    <x v="7"/>
    <n v="0.2"/>
    <x v="3834"/>
  </r>
  <r>
    <n v="4467"/>
    <x v="2213"/>
    <x v="3"/>
    <x v="221"/>
    <d v="2014-12-02T00:00:00"/>
    <s v="Standard Class"/>
    <s v="KA-16525"/>
    <s v="Kelly Andreada"/>
    <x v="0"/>
    <s v="United States"/>
    <s v="New York City"/>
    <x v="15"/>
    <n v="10035"/>
    <x v="3"/>
    <s v="OFF-AR-10003759"/>
    <x v="1"/>
    <x v="6"/>
    <s v="Crayola Anti Dust Chalk, 12/Pack"/>
    <x v="3390"/>
    <x v="6"/>
    <n v="0"/>
    <x v="3835"/>
  </r>
  <r>
    <n v="4468"/>
    <x v="2213"/>
    <x v="3"/>
    <x v="221"/>
    <d v="2014-12-02T00:00:00"/>
    <s v="Standard Class"/>
    <s v="KA-16525"/>
    <s v="Kelly Andreada"/>
    <x v="0"/>
    <s v="United States"/>
    <s v="New York City"/>
    <x v="15"/>
    <n v="10035"/>
    <x v="3"/>
    <s v="OFF-EN-10003001"/>
    <x v="1"/>
    <x v="12"/>
    <s v="Ames Color-File Green Diamond Border X-ray Mailers"/>
    <x v="1244"/>
    <x v="0"/>
    <n v="0"/>
    <x v="1292"/>
  </r>
  <r>
    <n v="4469"/>
    <x v="2213"/>
    <x v="3"/>
    <x v="221"/>
    <d v="2014-12-02T00:00:00"/>
    <s v="Standard Class"/>
    <s v="KA-16525"/>
    <s v="Kelly Andreada"/>
    <x v="0"/>
    <s v="United States"/>
    <s v="New York City"/>
    <x v="15"/>
    <n v="10035"/>
    <x v="3"/>
    <s v="FUR-BO-10000780"/>
    <x v="0"/>
    <x v="0"/>
    <s v="O'Sullivan Plantations 2-Door Library in Landvery Oak"/>
    <x v="244"/>
    <x v="0"/>
    <n v="0.2"/>
    <x v="3836"/>
  </r>
  <r>
    <n v="4470"/>
    <x v="2213"/>
    <x v="3"/>
    <x v="221"/>
    <d v="2014-12-02T00:00:00"/>
    <s v="Standard Class"/>
    <s v="KA-16525"/>
    <s v="Kelly Andreada"/>
    <x v="0"/>
    <s v="United States"/>
    <s v="New York City"/>
    <x v="15"/>
    <n v="10035"/>
    <x v="3"/>
    <s v="OFF-PA-10001972"/>
    <x v="1"/>
    <x v="10"/>
    <s v="Xerox 214"/>
    <x v="91"/>
    <x v="0"/>
    <n v="0"/>
    <x v="91"/>
  </r>
  <r>
    <n v="4471"/>
    <x v="2214"/>
    <x v="3"/>
    <x v="540"/>
    <d v="2014-05-13T00:00:00"/>
    <s v="Standard Class"/>
    <s v="DJ-13510"/>
    <s v="Don Jones"/>
    <x v="1"/>
    <s v="United States"/>
    <s v="Philadelphia"/>
    <x v="9"/>
    <n v="19140"/>
    <x v="3"/>
    <s v="FUR-CH-10003535"/>
    <x v="0"/>
    <x v="1"/>
    <s v="Global Armless Task Chair, Royal Blue"/>
    <x v="3391"/>
    <x v="1"/>
    <n v="0.3"/>
    <x v="3837"/>
  </r>
  <r>
    <n v="4472"/>
    <x v="2215"/>
    <x v="3"/>
    <x v="365"/>
    <d v="2014-09-30T00:00:00"/>
    <s v="Same Day"/>
    <s v="MG-17680"/>
    <s v="Maureen Gastineau"/>
    <x v="2"/>
    <s v="United States"/>
    <s v="Mentor"/>
    <x v="24"/>
    <n v="44060"/>
    <x v="3"/>
    <s v="FUR-CH-10003774"/>
    <x v="0"/>
    <x v="1"/>
    <s v="Global Wood Trimmed Manager's Task Chair, Khaki"/>
    <x v="1346"/>
    <x v="7"/>
    <n v="0.3"/>
    <x v="3838"/>
  </r>
  <r>
    <n v="4473"/>
    <x v="2215"/>
    <x v="3"/>
    <x v="365"/>
    <d v="2014-09-30T00:00:00"/>
    <s v="Same Day"/>
    <s v="MG-17680"/>
    <s v="Maureen Gastineau"/>
    <x v="2"/>
    <s v="United States"/>
    <s v="Mentor"/>
    <x v="24"/>
    <n v="44060"/>
    <x v="3"/>
    <s v="TEC-AC-10004571"/>
    <x v="2"/>
    <x v="11"/>
    <s v="Logitech G700s Rechargeable Gaming Mouse"/>
    <x v="1977"/>
    <x v="1"/>
    <n v="0.2"/>
    <x v="3839"/>
  </r>
  <r>
    <n v="4474"/>
    <x v="2215"/>
    <x v="3"/>
    <x v="365"/>
    <d v="2014-09-30T00:00:00"/>
    <s v="Same Day"/>
    <s v="MG-17680"/>
    <s v="Maureen Gastineau"/>
    <x v="2"/>
    <s v="United States"/>
    <s v="Mentor"/>
    <x v="24"/>
    <n v="44060"/>
    <x v="3"/>
    <s v="FUR-TA-10004442"/>
    <x v="0"/>
    <x v="3"/>
    <s v="Riverside Furniture Stanwyck Manor Table Series"/>
    <x v="2458"/>
    <x v="0"/>
    <n v="0.4"/>
    <x v="3840"/>
  </r>
  <r>
    <n v="4475"/>
    <x v="2215"/>
    <x v="3"/>
    <x v="365"/>
    <d v="2014-09-30T00:00:00"/>
    <s v="Same Day"/>
    <s v="MG-17680"/>
    <s v="Maureen Gastineau"/>
    <x v="2"/>
    <s v="United States"/>
    <s v="Mentor"/>
    <x v="24"/>
    <n v="44060"/>
    <x v="3"/>
    <s v="OFF-PA-10002787"/>
    <x v="1"/>
    <x v="10"/>
    <s v="Xerox 227"/>
    <x v="12"/>
    <x v="1"/>
    <n v="0.2"/>
    <x v="12"/>
  </r>
  <r>
    <n v="4476"/>
    <x v="2215"/>
    <x v="3"/>
    <x v="365"/>
    <d v="2014-09-30T00:00:00"/>
    <s v="Same Day"/>
    <s v="MG-17680"/>
    <s v="Maureen Gastineau"/>
    <x v="2"/>
    <s v="United States"/>
    <s v="Mentor"/>
    <x v="24"/>
    <n v="44060"/>
    <x v="3"/>
    <s v="FUR-FU-10004586"/>
    <x v="0"/>
    <x v="5"/>
    <s v="G.E. Longer-Life Indoor Recessed Floodlight Bulbs"/>
    <x v="3392"/>
    <x v="4"/>
    <n v="0.2"/>
    <x v="3841"/>
  </r>
  <r>
    <n v="4477"/>
    <x v="2215"/>
    <x v="3"/>
    <x v="365"/>
    <d v="2014-09-30T00:00:00"/>
    <s v="Same Day"/>
    <s v="MG-17680"/>
    <s v="Maureen Gastineau"/>
    <x v="2"/>
    <s v="United States"/>
    <s v="Mentor"/>
    <x v="24"/>
    <n v="44060"/>
    <x v="3"/>
    <s v="OFF-PA-10002606"/>
    <x v="1"/>
    <x v="10"/>
    <s v="Xerox 1928"/>
    <x v="582"/>
    <x v="0"/>
    <n v="0.2"/>
    <x v="591"/>
  </r>
  <r>
    <n v="4478"/>
    <x v="2216"/>
    <x v="3"/>
    <x v="760"/>
    <d v="2014-10-23T00:00:00"/>
    <s v="Same Day"/>
    <s v="BD-11620"/>
    <s v="Brian DeCherney"/>
    <x v="0"/>
    <s v="United States"/>
    <s v="Lawton"/>
    <x v="26"/>
    <n v="73505"/>
    <x v="2"/>
    <s v="OFF-ST-10000129"/>
    <x v="1"/>
    <x v="4"/>
    <s v="Fellowes Recycled Storage Drawers"/>
    <x v="3393"/>
    <x v="1"/>
    <n v="0"/>
    <x v="3842"/>
  </r>
  <r>
    <n v="4479"/>
    <x v="2216"/>
    <x v="3"/>
    <x v="760"/>
    <d v="2014-10-23T00:00:00"/>
    <s v="Same Day"/>
    <s v="BD-11620"/>
    <s v="Brian DeCherney"/>
    <x v="0"/>
    <s v="United States"/>
    <s v="Lawton"/>
    <x v="26"/>
    <n v="73505"/>
    <x v="2"/>
    <s v="FUR-TA-10003748"/>
    <x v="0"/>
    <x v="3"/>
    <s v="Bevis 36 x 72 Conference Tables"/>
    <x v="3394"/>
    <x v="0"/>
    <n v="0"/>
    <x v="3843"/>
  </r>
  <r>
    <n v="4480"/>
    <x v="2217"/>
    <x v="2"/>
    <x v="977"/>
    <d v="2011-03-28T00:00:00"/>
    <s v="Standard Class"/>
    <s v="CD-11920"/>
    <s v="Carlos Daly"/>
    <x v="0"/>
    <s v="United States"/>
    <s v="New York City"/>
    <x v="15"/>
    <n v="10024"/>
    <x v="3"/>
    <s v="OFF-PA-10004948"/>
    <x v="1"/>
    <x v="10"/>
    <s v="Xerox 190"/>
    <x v="1691"/>
    <x v="2"/>
    <n v="0"/>
    <x v="1792"/>
  </r>
  <r>
    <n v="4481"/>
    <x v="2218"/>
    <x v="0"/>
    <x v="54"/>
    <d v="2013-11-09T00:00:00"/>
    <s v="Standard Class"/>
    <s v="XP-21865"/>
    <s v="Xylona Preis"/>
    <x v="0"/>
    <s v="United States"/>
    <s v="Los Angeles"/>
    <x v="1"/>
    <n v="90049"/>
    <x v="1"/>
    <s v="OFF-FA-10001561"/>
    <x v="1"/>
    <x v="13"/>
    <s v="Stockwell Push Pins"/>
    <x v="53"/>
    <x v="3"/>
    <n v="0"/>
    <x v="3844"/>
  </r>
  <r>
    <n v="4482"/>
    <x v="2218"/>
    <x v="0"/>
    <x v="54"/>
    <d v="2013-11-09T00:00:00"/>
    <s v="Standard Class"/>
    <s v="XP-21865"/>
    <s v="Xylona Preis"/>
    <x v="0"/>
    <s v="United States"/>
    <s v="Los Angeles"/>
    <x v="1"/>
    <n v="90049"/>
    <x v="1"/>
    <s v="OFF-AP-10002998"/>
    <x v="1"/>
    <x v="9"/>
    <s v="Holmes 99% HEPA Air Purifier"/>
    <x v="3395"/>
    <x v="0"/>
    <n v="0"/>
    <x v="3845"/>
  </r>
  <r>
    <n v="4483"/>
    <x v="2218"/>
    <x v="0"/>
    <x v="54"/>
    <d v="2013-11-09T00:00:00"/>
    <s v="Standard Class"/>
    <s v="XP-21865"/>
    <s v="Xylona Preis"/>
    <x v="0"/>
    <s v="United States"/>
    <s v="Los Angeles"/>
    <x v="1"/>
    <n v="90049"/>
    <x v="1"/>
    <s v="OFF-BI-10003981"/>
    <x v="1"/>
    <x v="8"/>
    <s v="Avery Durable Plastic 1&quot; Binders"/>
    <x v="2226"/>
    <x v="13"/>
    <n v="0.2"/>
    <x v="3846"/>
  </r>
  <r>
    <n v="4484"/>
    <x v="2218"/>
    <x v="0"/>
    <x v="54"/>
    <d v="2013-11-09T00:00:00"/>
    <s v="Standard Class"/>
    <s v="XP-21865"/>
    <s v="Xylona Preis"/>
    <x v="0"/>
    <s v="United States"/>
    <s v="Los Angeles"/>
    <x v="1"/>
    <n v="90049"/>
    <x v="1"/>
    <s v="OFF-PA-10001725"/>
    <x v="1"/>
    <x v="10"/>
    <s v="Xerox 1892"/>
    <x v="2248"/>
    <x v="1"/>
    <n v="0"/>
    <x v="2427"/>
  </r>
  <r>
    <n v="4485"/>
    <x v="2218"/>
    <x v="0"/>
    <x v="54"/>
    <d v="2013-11-09T00:00:00"/>
    <s v="Standard Class"/>
    <s v="XP-21865"/>
    <s v="Xylona Preis"/>
    <x v="0"/>
    <s v="United States"/>
    <s v="Los Angeles"/>
    <x v="1"/>
    <n v="90049"/>
    <x v="1"/>
    <s v="OFF-BI-10002071"/>
    <x v="1"/>
    <x v="8"/>
    <s v="Fellowes Black Plastic Comb Bindings"/>
    <x v="3396"/>
    <x v="0"/>
    <n v="0.2"/>
    <x v="3847"/>
  </r>
  <r>
    <n v="4486"/>
    <x v="2218"/>
    <x v="0"/>
    <x v="54"/>
    <d v="2013-11-09T00:00:00"/>
    <s v="Standard Class"/>
    <s v="XP-21865"/>
    <s v="Xylona Preis"/>
    <x v="0"/>
    <s v="United States"/>
    <s v="Los Angeles"/>
    <x v="1"/>
    <n v="90049"/>
    <x v="1"/>
    <s v="OFF-PA-10000477"/>
    <x v="1"/>
    <x v="10"/>
    <s v="Xerox 22"/>
    <x v="541"/>
    <x v="1"/>
    <n v="0"/>
    <x v="551"/>
  </r>
  <r>
    <n v="4487"/>
    <x v="2218"/>
    <x v="0"/>
    <x v="54"/>
    <d v="2013-11-09T00:00:00"/>
    <s v="Standard Class"/>
    <s v="XP-21865"/>
    <s v="Xylona Preis"/>
    <x v="0"/>
    <s v="United States"/>
    <s v="Los Angeles"/>
    <x v="1"/>
    <n v="90049"/>
    <x v="1"/>
    <s v="OFF-PA-10004359"/>
    <x v="1"/>
    <x v="10"/>
    <s v="Multicolor Computer Printout Paper"/>
    <x v="1836"/>
    <x v="1"/>
    <n v="0"/>
    <x v="1969"/>
  </r>
  <r>
    <n v="4488"/>
    <x v="2219"/>
    <x v="1"/>
    <x v="577"/>
    <d v="2012-09-11T00:00:00"/>
    <s v="Standard Class"/>
    <s v="CA-12055"/>
    <s v="Cathy Armstrong"/>
    <x v="2"/>
    <s v="United States"/>
    <s v="Houston"/>
    <x v="5"/>
    <n v="77036"/>
    <x v="2"/>
    <s v="OFF-BI-10000962"/>
    <x v="1"/>
    <x v="8"/>
    <s v="Acco Flexible ACCOHIDE Square Ring Data Binder, Dark Blue, 11 1/2&quot; X 14&quot; 7/8&quot;"/>
    <x v="3397"/>
    <x v="2"/>
    <n v="0.8"/>
    <x v="3848"/>
  </r>
  <r>
    <n v="4489"/>
    <x v="2219"/>
    <x v="1"/>
    <x v="577"/>
    <d v="2012-09-11T00:00:00"/>
    <s v="Standard Class"/>
    <s v="CA-12055"/>
    <s v="Cathy Armstrong"/>
    <x v="2"/>
    <s v="United States"/>
    <s v="Houston"/>
    <x v="5"/>
    <n v="77036"/>
    <x v="2"/>
    <s v="OFF-SU-10003567"/>
    <x v="1"/>
    <x v="14"/>
    <s v="Stiletto Hand Letter Openers"/>
    <x v="3398"/>
    <x v="6"/>
    <n v="0.2"/>
    <x v="3849"/>
  </r>
  <r>
    <n v="4490"/>
    <x v="2219"/>
    <x v="1"/>
    <x v="577"/>
    <d v="2012-09-11T00:00:00"/>
    <s v="Standard Class"/>
    <s v="CA-12055"/>
    <s v="Cathy Armstrong"/>
    <x v="2"/>
    <s v="United States"/>
    <s v="Houston"/>
    <x v="5"/>
    <n v="77036"/>
    <x v="2"/>
    <s v="OFF-BI-10003708"/>
    <x v="1"/>
    <x v="8"/>
    <s v="Acco Four Pocket Poly Ring Binder with Label Holder, Smoke, 1&quot;"/>
    <x v="3399"/>
    <x v="1"/>
    <n v="0.8"/>
    <x v="3850"/>
  </r>
  <r>
    <n v="4491"/>
    <x v="2220"/>
    <x v="3"/>
    <x v="718"/>
    <d v="2014-08-22T00:00:00"/>
    <s v="Standard Class"/>
    <s v="JM-15250"/>
    <s v="Janet Martin"/>
    <x v="0"/>
    <s v="United States"/>
    <s v="Los Angeles"/>
    <x v="1"/>
    <n v="90032"/>
    <x v="1"/>
    <s v="FUR-TA-10001095"/>
    <x v="0"/>
    <x v="3"/>
    <s v="Chromcraft Round Conference Tables"/>
    <x v="3400"/>
    <x v="1"/>
    <n v="0.2"/>
    <x v="3851"/>
  </r>
  <r>
    <n v="4492"/>
    <x v="2221"/>
    <x v="2"/>
    <x v="588"/>
    <d v="2011-12-03T00:00:00"/>
    <s v="Second Class"/>
    <s v="JK-15730"/>
    <s v="Joe Kamberova"/>
    <x v="0"/>
    <s v="United States"/>
    <s v="Columbus"/>
    <x v="24"/>
    <n v="43229"/>
    <x v="3"/>
    <s v="TEC-CO-10001571"/>
    <x v="2"/>
    <x v="16"/>
    <s v="Sharp 1540cs Digital Laser Copier"/>
    <x v="3401"/>
    <x v="0"/>
    <n v="0.4"/>
    <x v="3852"/>
  </r>
  <r>
    <n v="4493"/>
    <x v="2221"/>
    <x v="2"/>
    <x v="588"/>
    <d v="2011-12-03T00:00:00"/>
    <s v="Second Class"/>
    <s v="JK-15730"/>
    <s v="Joe Kamberova"/>
    <x v="0"/>
    <s v="United States"/>
    <s v="Columbus"/>
    <x v="24"/>
    <n v="43229"/>
    <x v="3"/>
    <s v="FUR-FU-10000221"/>
    <x v="0"/>
    <x v="5"/>
    <s v="Master Caster Door Stop, Brown"/>
    <x v="3402"/>
    <x v="0"/>
    <n v="0.2"/>
    <x v="3853"/>
  </r>
  <r>
    <n v="4494"/>
    <x v="2221"/>
    <x v="2"/>
    <x v="588"/>
    <d v="2011-12-03T00:00:00"/>
    <s v="Second Class"/>
    <s v="JK-15730"/>
    <s v="Joe Kamberova"/>
    <x v="0"/>
    <s v="United States"/>
    <s v="Columbus"/>
    <x v="24"/>
    <n v="43229"/>
    <x v="3"/>
    <s v="OFF-PA-10001972"/>
    <x v="1"/>
    <x v="10"/>
    <s v="Xerox 214"/>
    <x v="1590"/>
    <x v="3"/>
    <n v="0.2"/>
    <x v="1683"/>
  </r>
  <r>
    <n v="4495"/>
    <x v="2221"/>
    <x v="2"/>
    <x v="588"/>
    <d v="2011-12-03T00:00:00"/>
    <s v="Second Class"/>
    <s v="JK-15730"/>
    <s v="Joe Kamberova"/>
    <x v="0"/>
    <s v="United States"/>
    <s v="Columbus"/>
    <x v="24"/>
    <n v="43229"/>
    <x v="3"/>
    <s v="FUR-CH-10000015"/>
    <x v="0"/>
    <x v="1"/>
    <s v="Hon Multipurpose Stacking Arm Chairs"/>
    <x v="3403"/>
    <x v="5"/>
    <n v="0.3"/>
    <x v="3854"/>
  </r>
  <r>
    <n v="4496"/>
    <x v="2222"/>
    <x v="3"/>
    <x v="978"/>
    <d v="2014-06-24T00:00:00"/>
    <s v="Standard Class"/>
    <s v="CC-12670"/>
    <s v="Craig Carreira"/>
    <x v="0"/>
    <s v="United States"/>
    <s v="Los Angeles"/>
    <x v="1"/>
    <n v="90032"/>
    <x v="1"/>
    <s v="FUR-BO-10004015"/>
    <x v="0"/>
    <x v="0"/>
    <s v="Bush Andora Bookcase, Maple/Graphite Gray Finish"/>
    <x v="3404"/>
    <x v="6"/>
    <n v="0.15"/>
    <x v="3855"/>
  </r>
  <r>
    <n v="4497"/>
    <x v="2222"/>
    <x v="3"/>
    <x v="978"/>
    <d v="2014-06-24T00:00:00"/>
    <s v="Standard Class"/>
    <s v="CC-12670"/>
    <s v="Craig Carreira"/>
    <x v="0"/>
    <s v="United States"/>
    <s v="Los Angeles"/>
    <x v="1"/>
    <n v="90032"/>
    <x v="1"/>
    <s v="OFF-PA-10002036"/>
    <x v="1"/>
    <x v="10"/>
    <s v="Xerox 1930"/>
    <x v="789"/>
    <x v="5"/>
    <n v="0"/>
    <x v="3856"/>
  </r>
  <r>
    <n v="4498"/>
    <x v="2223"/>
    <x v="3"/>
    <x v="574"/>
    <d v="2014-12-10T00:00:00"/>
    <s v="Standard Class"/>
    <s v="GW-14605"/>
    <s v="Giulietta Weimer"/>
    <x v="0"/>
    <s v="United States"/>
    <s v="Philadelphia"/>
    <x v="9"/>
    <n v="19140"/>
    <x v="3"/>
    <s v="OFF-BI-10003650"/>
    <x v="1"/>
    <x v="8"/>
    <s v="GBC DocuBind 300 Electric Binding Machine"/>
    <x v="3405"/>
    <x v="4"/>
    <n v="0.7"/>
    <x v="3857"/>
  </r>
  <r>
    <n v="4499"/>
    <x v="2224"/>
    <x v="2"/>
    <x v="871"/>
    <d v="2011-11-26T00:00:00"/>
    <s v="Standard Class"/>
    <s v="GR-14560"/>
    <s v="Georgia Rosenberg"/>
    <x v="1"/>
    <s v="United States"/>
    <s v="San Francisco"/>
    <x v="1"/>
    <n v="94110"/>
    <x v="1"/>
    <s v="OFF-PA-10003309"/>
    <x v="1"/>
    <x v="10"/>
    <s v="Xerox 211"/>
    <x v="91"/>
    <x v="0"/>
    <n v="0"/>
    <x v="91"/>
  </r>
  <r>
    <n v="4500"/>
    <x v="2225"/>
    <x v="0"/>
    <x v="342"/>
    <d v="2013-04-17T00:00:00"/>
    <s v="Standard Class"/>
    <s v="FM-14215"/>
    <s v="Filia McAdams"/>
    <x v="1"/>
    <s v="United States"/>
    <s v="Bakersfield"/>
    <x v="1"/>
    <n v="93309"/>
    <x v="1"/>
    <s v="OFF-PA-10002787"/>
    <x v="1"/>
    <x v="10"/>
    <s v="Xerox 227"/>
    <x v="91"/>
    <x v="0"/>
    <n v="0"/>
    <x v="91"/>
  </r>
  <r>
    <n v="4501"/>
    <x v="2225"/>
    <x v="0"/>
    <x v="342"/>
    <d v="2013-04-17T00:00:00"/>
    <s v="Standard Class"/>
    <s v="FM-14215"/>
    <s v="Filia McAdams"/>
    <x v="1"/>
    <s v="United States"/>
    <s v="Bakersfield"/>
    <x v="1"/>
    <n v="93309"/>
    <x v="1"/>
    <s v="OFF-BI-10000174"/>
    <x v="1"/>
    <x v="8"/>
    <s v="Wilson Jones Clip &amp; Carry Folder Binder Tool for Ring Binders, Clear"/>
    <x v="350"/>
    <x v="2"/>
    <n v="0.2"/>
    <x v="3858"/>
  </r>
  <r>
    <n v="4502"/>
    <x v="2226"/>
    <x v="2"/>
    <x v="479"/>
    <d v="2011-07-04T00:00:00"/>
    <s v="Standard Class"/>
    <s v="MS-17980"/>
    <s v="Michael Stewart"/>
    <x v="1"/>
    <s v="United States"/>
    <s v="Houston"/>
    <x v="5"/>
    <n v="77095"/>
    <x v="2"/>
    <s v="OFF-PA-10002005"/>
    <x v="1"/>
    <x v="10"/>
    <s v="Xerox 225"/>
    <x v="233"/>
    <x v="2"/>
    <n v="0.2"/>
    <x v="1446"/>
  </r>
  <r>
    <n v="4503"/>
    <x v="2226"/>
    <x v="2"/>
    <x v="479"/>
    <d v="2011-07-04T00:00:00"/>
    <s v="Standard Class"/>
    <s v="MS-17980"/>
    <s v="Michael Stewart"/>
    <x v="1"/>
    <s v="United States"/>
    <s v="Houston"/>
    <x v="5"/>
    <n v="77095"/>
    <x v="2"/>
    <s v="OFF-FA-10002815"/>
    <x v="1"/>
    <x v="13"/>
    <s v="Staples"/>
    <x v="3406"/>
    <x v="5"/>
    <n v="0.2"/>
    <x v="3859"/>
  </r>
  <r>
    <n v="4504"/>
    <x v="2227"/>
    <x v="2"/>
    <x v="163"/>
    <d v="2011-12-29T00:00:00"/>
    <s v="Standard Class"/>
    <s v="BF-11170"/>
    <s v="Ben Ferrer"/>
    <x v="2"/>
    <s v="United States"/>
    <s v="Los Angeles"/>
    <x v="1"/>
    <n v="90045"/>
    <x v="1"/>
    <s v="TEC-PH-10000213"/>
    <x v="2"/>
    <x v="7"/>
    <s v="Seidio BD2-HK3IPH5-BK DILEX Case and Holster Combo for Apple iPhone 5/5s - Black"/>
    <x v="3407"/>
    <x v="3"/>
    <n v="0.2"/>
    <x v="3860"/>
  </r>
  <r>
    <n v="4505"/>
    <x v="2227"/>
    <x v="2"/>
    <x v="163"/>
    <d v="2011-12-29T00:00:00"/>
    <s v="Standard Class"/>
    <s v="BF-11170"/>
    <s v="Ben Ferrer"/>
    <x v="2"/>
    <s v="United States"/>
    <s v="Los Angeles"/>
    <x v="1"/>
    <n v="90045"/>
    <x v="1"/>
    <s v="OFF-AP-10000828"/>
    <x v="1"/>
    <x v="9"/>
    <s v="Avanti 4.4 Cu. Ft. Refrigerator"/>
    <x v="2759"/>
    <x v="0"/>
    <n v="0"/>
    <x v="3861"/>
  </r>
  <r>
    <n v="4506"/>
    <x v="2227"/>
    <x v="2"/>
    <x v="163"/>
    <d v="2011-12-29T00:00:00"/>
    <s v="Standard Class"/>
    <s v="BF-11170"/>
    <s v="Ben Ferrer"/>
    <x v="2"/>
    <s v="United States"/>
    <s v="Los Angeles"/>
    <x v="1"/>
    <n v="90045"/>
    <x v="1"/>
    <s v="TEC-AC-10004708"/>
    <x v="2"/>
    <x v="11"/>
    <s v="Sony 32GB Class 10 Micro SDHC R40 Memory Card"/>
    <x v="3408"/>
    <x v="1"/>
    <n v="0"/>
    <x v="3862"/>
  </r>
  <r>
    <n v="4507"/>
    <x v="2227"/>
    <x v="2"/>
    <x v="163"/>
    <d v="2011-12-29T00:00:00"/>
    <s v="Standard Class"/>
    <s v="BF-11170"/>
    <s v="Ben Ferrer"/>
    <x v="2"/>
    <s v="United States"/>
    <s v="Los Angeles"/>
    <x v="1"/>
    <n v="90045"/>
    <x v="1"/>
    <s v="TEC-PH-10001530"/>
    <x v="2"/>
    <x v="7"/>
    <s v="Cisco Unified IP Phone 7945G VoIP phone"/>
    <x v="3409"/>
    <x v="1"/>
    <n v="0.2"/>
    <x v="3863"/>
  </r>
  <r>
    <n v="4508"/>
    <x v="2227"/>
    <x v="2"/>
    <x v="163"/>
    <d v="2011-12-29T00:00:00"/>
    <s v="Standard Class"/>
    <s v="BF-11170"/>
    <s v="Ben Ferrer"/>
    <x v="2"/>
    <s v="United States"/>
    <s v="Los Angeles"/>
    <x v="1"/>
    <n v="90045"/>
    <x v="1"/>
    <s v="OFF-ST-10002301"/>
    <x v="1"/>
    <x v="4"/>
    <s v="Tennsco Commercial Shelving"/>
    <x v="2422"/>
    <x v="7"/>
    <n v="0"/>
    <x v="3864"/>
  </r>
  <r>
    <n v="4509"/>
    <x v="2227"/>
    <x v="2"/>
    <x v="163"/>
    <d v="2011-12-29T00:00:00"/>
    <s v="Standard Class"/>
    <s v="BF-11170"/>
    <s v="Ben Ferrer"/>
    <x v="2"/>
    <s v="United States"/>
    <s v="Los Angeles"/>
    <x v="1"/>
    <n v="90045"/>
    <x v="1"/>
    <s v="FUR-FU-10002554"/>
    <x v="0"/>
    <x v="5"/>
    <s v="Westinghouse Floor Lamp with Metal Mesh Shade, Black"/>
    <x v="1169"/>
    <x v="7"/>
    <n v="0"/>
    <x v="1213"/>
  </r>
  <r>
    <n v="4510"/>
    <x v="2228"/>
    <x v="3"/>
    <x v="979"/>
    <d v="2014-05-30T00:00:00"/>
    <s v="Standard Class"/>
    <s v="VS-21820"/>
    <s v="Vivek Sundaresam"/>
    <x v="0"/>
    <s v="United States"/>
    <s v="Los Angeles"/>
    <x v="1"/>
    <n v="90036"/>
    <x v="1"/>
    <s v="FUR-TA-10001520"/>
    <x v="0"/>
    <x v="3"/>
    <s v="Lesro Sheffield Collection Coffee Table, End Table, Center Table, Corner Table"/>
    <x v="2473"/>
    <x v="1"/>
    <n v="0.2"/>
    <x v="2706"/>
  </r>
  <r>
    <n v="4511"/>
    <x v="2229"/>
    <x v="0"/>
    <x v="338"/>
    <d v="2013-11-15T00:00:00"/>
    <s v="Standard Class"/>
    <s v="KM-16225"/>
    <s v="Kalyca Meade"/>
    <x v="1"/>
    <s v="United States"/>
    <s v="Springfield"/>
    <x v="25"/>
    <n v="65807"/>
    <x v="2"/>
    <s v="FUR-FU-10001085"/>
    <x v="0"/>
    <x v="5"/>
    <s v="3M Polarizing Light Filter Sleeves"/>
    <x v="3410"/>
    <x v="0"/>
    <n v="0"/>
    <x v="3865"/>
  </r>
  <r>
    <n v="4512"/>
    <x v="2229"/>
    <x v="0"/>
    <x v="338"/>
    <d v="2013-11-15T00:00:00"/>
    <s v="Standard Class"/>
    <s v="KM-16225"/>
    <s v="Kalyca Meade"/>
    <x v="1"/>
    <s v="United States"/>
    <s v="Springfield"/>
    <x v="25"/>
    <n v="65807"/>
    <x v="2"/>
    <s v="OFF-BI-10001597"/>
    <x v="1"/>
    <x v="8"/>
    <s v="Wilson Jones Ledger-Size, Piano-Hinge Binder, 2&quot;, Blue"/>
    <x v="3411"/>
    <x v="0"/>
    <n v="0"/>
    <x v="3866"/>
  </r>
  <r>
    <n v="4513"/>
    <x v="2230"/>
    <x v="0"/>
    <x v="824"/>
    <d v="2013-10-04T00:00:00"/>
    <s v="First Class"/>
    <s v="LP-17095"/>
    <s v="Liz Preis"/>
    <x v="0"/>
    <s v="United States"/>
    <s v="Phoenix"/>
    <x v="16"/>
    <n v="85023"/>
    <x v="1"/>
    <s v="OFF-BI-10002429"/>
    <x v="1"/>
    <x v="8"/>
    <s v="Premier Elliptical Ring Binder, Black"/>
    <x v="3412"/>
    <x v="5"/>
    <n v="0.7"/>
    <x v="3867"/>
  </r>
  <r>
    <n v="4514"/>
    <x v="2231"/>
    <x v="0"/>
    <x v="47"/>
    <d v="2013-09-09T00:00:00"/>
    <s v="First Class"/>
    <s v="BG-11740"/>
    <s v="Bruce Geld"/>
    <x v="0"/>
    <s v="United States"/>
    <s v="Houston"/>
    <x v="5"/>
    <n v="77070"/>
    <x v="2"/>
    <s v="OFF-ST-10001590"/>
    <x v="1"/>
    <x v="4"/>
    <s v="Tenex Personal Project File with Scoop Front Design, Black"/>
    <x v="3413"/>
    <x v="7"/>
    <n v="0.2"/>
    <x v="3868"/>
  </r>
  <r>
    <n v="4515"/>
    <x v="2232"/>
    <x v="0"/>
    <x v="189"/>
    <d v="2013-11-02T00:00:00"/>
    <s v="Second Class"/>
    <s v="BW-11200"/>
    <s v="Ben Wallace"/>
    <x v="0"/>
    <s v="United States"/>
    <s v="Hampton"/>
    <x v="17"/>
    <n v="23666"/>
    <x v="0"/>
    <s v="FUR-CH-10000847"/>
    <x v="0"/>
    <x v="1"/>
    <s v="Global Executive Mid-Back Manager's Chair"/>
    <x v="3414"/>
    <x v="7"/>
    <n v="0"/>
    <x v="3869"/>
  </r>
  <r>
    <n v="4516"/>
    <x v="2233"/>
    <x v="3"/>
    <x v="760"/>
    <d v="2014-10-27T00:00:00"/>
    <s v="Standard Class"/>
    <s v="PS-18970"/>
    <s v="Paul Stevenson"/>
    <x v="2"/>
    <s v="United States"/>
    <s v="Tulsa"/>
    <x v="26"/>
    <n v="74133"/>
    <x v="2"/>
    <s v="OFF-AR-10003179"/>
    <x v="1"/>
    <x v="6"/>
    <s v="Dixon Ticonderoga Core-Lock Colored Pencils"/>
    <x v="2978"/>
    <x v="4"/>
    <n v="0"/>
    <x v="3321"/>
  </r>
  <r>
    <n v="4517"/>
    <x v="2234"/>
    <x v="0"/>
    <x v="306"/>
    <d v="2013-09-21T00:00:00"/>
    <s v="Standard Class"/>
    <s v="RB-19570"/>
    <s v="Rob Beeghly"/>
    <x v="0"/>
    <s v="United States"/>
    <s v="Seattle"/>
    <x v="4"/>
    <n v="98105"/>
    <x v="1"/>
    <s v="OFF-PA-10000807"/>
    <x v="1"/>
    <x v="10"/>
    <s v="TOPS &quot;Important Message&quot; Pads, Canary, 4-1/4 x 5-1/2, 50 Sheets per Pad"/>
    <x v="1591"/>
    <x v="2"/>
    <n v="0"/>
    <x v="3870"/>
  </r>
  <r>
    <n v="4518"/>
    <x v="2234"/>
    <x v="0"/>
    <x v="306"/>
    <d v="2013-09-21T00:00:00"/>
    <s v="Standard Class"/>
    <s v="RB-19570"/>
    <s v="Rob Beeghly"/>
    <x v="0"/>
    <s v="United States"/>
    <s v="Seattle"/>
    <x v="4"/>
    <n v="98105"/>
    <x v="1"/>
    <s v="OFF-BI-10002103"/>
    <x v="1"/>
    <x v="8"/>
    <s v="Cardinal Slant-D Ring Binder, Heavy Gauge Vinyl"/>
    <x v="3415"/>
    <x v="3"/>
    <n v="0.2"/>
    <x v="3871"/>
  </r>
  <r>
    <n v="4519"/>
    <x v="2235"/>
    <x v="0"/>
    <x v="477"/>
    <d v="2013-10-02T00:00:00"/>
    <s v="Standard Class"/>
    <s v="JW-16075"/>
    <s v="Julia West"/>
    <x v="0"/>
    <s v="United States"/>
    <s v="San Francisco"/>
    <x v="1"/>
    <n v="94109"/>
    <x v="1"/>
    <s v="OFF-AR-10004441"/>
    <x v="1"/>
    <x v="6"/>
    <s v="BIC Brite Liner Highlighters"/>
    <x v="3416"/>
    <x v="4"/>
    <n v="0"/>
    <x v="3872"/>
  </r>
  <r>
    <n v="4520"/>
    <x v="2236"/>
    <x v="3"/>
    <x v="193"/>
    <d v="2014-06-15T00:00:00"/>
    <s v="Standard Class"/>
    <s v="ND-18460"/>
    <s v="Neil Ducich"/>
    <x v="1"/>
    <s v="United States"/>
    <s v="Jacksonville"/>
    <x v="2"/>
    <n v="32216"/>
    <x v="0"/>
    <s v="OFF-ST-10003805"/>
    <x v="1"/>
    <x v="4"/>
    <s v="24 Capacity Maxi Data Binder Racks, Pearl"/>
    <x v="3417"/>
    <x v="8"/>
    <n v="0.2"/>
    <x v="3873"/>
  </r>
  <r>
    <n v="4521"/>
    <x v="2237"/>
    <x v="2"/>
    <x v="980"/>
    <d v="2011-02-27T00:00:00"/>
    <s v="Standard Class"/>
    <s v="LC-16930"/>
    <s v="Linda Cazamias"/>
    <x v="1"/>
    <s v="United States"/>
    <s v="Richmond"/>
    <x v="14"/>
    <n v="47374"/>
    <x v="2"/>
    <s v="TEC-AC-10001284"/>
    <x v="2"/>
    <x v="11"/>
    <s v="Enermax Briskie RF Wireless Keyboard and Mouse Combo"/>
    <x v="1038"/>
    <x v="1"/>
    <n v="0"/>
    <x v="3874"/>
  </r>
  <r>
    <n v="4522"/>
    <x v="2237"/>
    <x v="2"/>
    <x v="980"/>
    <d v="2011-02-27T00:00:00"/>
    <s v="Standard Class"/>
    <s v="LC-16930"/>
    <s v="Linda Cazamias"/>
    <x v="1"/>
    <s v="United States"/>
    <s v="Richmond"/>
    <x v="14"/>
    <n v="47374"/>
    <x v="2"/>
    <s v="FUR-FU-10000221"/>
    <x v="0"/>
    <x v="5"/>
    <s v="Master Caster Door Stop, Brown"/>
    <x v="2352"/>
    <x v="4"/>
    <n v="0"/>
    <x v="2555"/>
  </r>
  <r>
    <n v="4523"/>
    <x v="2238"/>
    <x v="3"/>
    <x v="297"/>
    <d v="2014-02-26T00:00:00"/>
    <s v="Second Class"/>
    <s v="BP-11095"/>
    <s v="Bart Pistole"/>
    <x v="1"/>
    <s v="United States"/>
    <s v="Louisville"/>
    <x v="22"/>
    <n v="80027"/>
    <x v="1"/>
    <s v="OFF-FA-10001229"/>
    <x v="1"/>
    <x v="13"/>
    <s v="Staples"/>
    <x v="3418"/>
    <x v="1"/>
    <n v="0.2"/>
    <x v="3875"/>
  </r>
  <r>
    <n v="4524"/>
    <x v="2239"/>
    <x v="2"/>
    <x v="981"/>
    <d v="2011-11-06T00:00:00"/>
    <s v="Standard Class"/>
    <s v="RD-19720"/>
    <s v="Roger Demir"/>
    <x v="0"/>
    <s v="United States"/>
    <s v="New York City"/>
    <x v="15"/>
    <n v="10024"/>
    <x v="3"/>
    <s v="OFF-LA-10001569"/>
    <x v="1"/>
    <x v="2"/>
    <s v="Avery 499"/>
    <x v="1981"/>
    <x v="3"/>
    <n v="0"/>
    <x v="3876"/>
  </r>
  <r>
    <n v="4525"/>
    <x v="2239"/>
    <x v="2"/>
    <x v="981"/>
    <d v="2011-11-06T00:00:00"/>
    <s v="Standard Class"/>
    <s v="RD-19720"/>
    <s v="Roger Demir"/>
    <x v="0"/>
    <s v="United States"/>
    <s v="New York City"/>
    <x v="15"/>
    <n v="10024"/>
    <x v="3"/>
    <s v="FUR-FU-10004018"/>
    <x v="0"/>
    <x v="5"/>
    <s v="Tensor Computer Mounted Lamp"/>
    <x v="3419"/>
    <x v="5"/>
    <n v="0"/>
    <x v="3877"/>
  </r>
  <r>
    <n v="4526"/>
    <x v="2240"/>
    <x v="3"/>
    <x v="729"/>
    <d v="2014-07-24T00:00:00"/>
    <s v="Standard Class"/>
    <s v="BE-11335"/>
    <s v="Bill Eplett"/>
    <x v="2"/>
    <s v="United States"/>
    <s v="Rome"/>
    <x v="15"/>
    <n v="13440"/>
    <x v="3"/>
    <s v="TEC-PH-10004536"/>
    <x v="2"/>
    <x v="7"/>
    <s v="Avaya 5420 Digital phone"/>
    <x v="3420"/>
    <x v="0"/>
    <n v="0"/>
    <x v="3878"/>
  </r>
  <r>
    <n v="4527"/>
    <x v="2240"/>
    <x v="3"/>
    <x v="729"/>
    <d v="2014-07-24T00:00:00"/>
    <s v="Standard Class"/>
    <s v="BE-11335"/>
    <s v="Bill Eplett"/>
    <x v="2"/>
    <s v="United States"/>
    <s v="Rome"/>
    <x v="15"/>
    <n v="13440"/>
    <x v="3"/>
    <s v="OFF-PA-10004353"/>
    <x v="1"/>
    <x v="10"/>
    <s v="Southworth 25% Cotton Premium Laser Paper and Envelopes"/>
    <x v="3421"/>
    <x v="2"/>
    <n v="0"/>
    <x v="3879"/>
  </r>
  <r>
    <n v="4528"/>
    <x v="2240"/>
    <x v="3"/>
    <x v="729"/>
    <d v="2014-07-24T00:00:00"/>
    <s v="Standard Class"/>
    <s v="BE-11335"/>
    <s v="Bill Eplett"/>
    <x v="2"/>
    <s v="United States"/>
    <s v="Rome"/>
    <x v="15"/>
    <n v="13440"/>
    <x v="3"/>
    <s v="FUR-FU-10004848"/>
    <x v="0"/>
    <x v="5"/>
    <s v="DAX Solid Wood Frames"/>
    <x v="3422"/>
    <x v="4"/>
    <n v="0"/>
    <x v="3880"/>
  </r>
  <r>
    <n v="4529"/>
    <x v="2241"/>
    <x v="3"/>
    <x v="565"/>
    <d v="2014-09-11T00:00:00"/>
    <s v="Second Class"/>
    <s v="RS-19765"/>
    <s v="Roland Schwarz"/>
    <x v="1"/>
    <s v="United States"/>
    <s v="Marion"/>
    <x v="24"/>
    <n v="43302"/>
    <x v="3"/>
    <s v="TEC-AC-10004864"/>
    <x v="2"/>
    <x v="11"/>
    <s v="Memorex Micro Travel Drive 32 GB"/>
    <x v="3423"/>
    <x v="4"/>
    <n v="0.2"/>
    <x v="3881"/>
  </r>
  <r>
    <n v="4530"/>
    <x v="2242"/>
    <x v="0"/>
    <x v="696"/>
    <d v="2013-11-19T00:00:00"/>
    <s v="Standard Class"/>
    <s v="KC-16540"/>
    <s v="Kelly Collister"/>
    <x v="0"/>
    <s v="United States"/>
    <s v="Houston"/>
    <x v="5"/>
    <n v="77041"/>
    <x v="2"/>
    <s v="OFF-BI-10002393"/>
    <x v="1"/>
    <x v="8"/>
    <s v="Binder Posts"/>
    <x v="3424"/>
    <x v="0"/>
    <n v="0.8"/>
    <x v="3882"/>
  </r>
  <r>
    <n v="4531"/>
    <x v="2243"/>
    <x v="0"/>
    <x v="696"/>
    <d v="2013-11-18T00:00:00"/>
    <s v="First Class"/>
    <s v="MB-17305"/>
    <s v="Maria Bertelson"/>
    <x v="0"/>
    <s v="United States"/>
    <s v="New York City"/>
    <x v="15"/>
    <n v="10009"/>
    <x v="3"/>
    <s v="FUR-CH-10002335"/>
    <x v="0"/>
    <x v="1"/>
    <s v="Hon GuestStacker Chair"/>
    <x v="1262"/>
    <x v="0"/>
    <n v="0.1"/>
    <x v="1312"/>
  </r>
  <r>
    <n v="4532"/>
    <x v="2243"/>
    <x v="0"/>
    <x v="696"/>
    <d v="2013-11-18T00:00:00"/>
    <s v="First Class"/>
    <s v="MB-17305"/>
    <s v="Maria Bertelson"/>
    <x v="0"/>
    <s v="United States"/>
    <s v="New York City"/>
    <x v="15"/>
    <n v="10009"/>
    <x v="3"/>
    <s v="OFF-ST-10001590"/>
    <x v="1"/>
    <x v="4"/>
    <s v="Tenex Personal Project File with Scoop Front Design, Black"/>
    <x v="3425"/>
    <x v="1"/>
    <n v="0"/>
    <x v="3883"/>
  </r>
  <r>
    <n v="4533"/>
    <x v="2244"/>
    <x v="2"/>
    <x v="982"/>
    <d v="2011-10-10T00:00:00"/>
    <s v="Same Day"/>
    <s v="TN-21040"/>
    <s v="Tanja Norvell"/>
    <x v="2"/>
    <s v="United States"/>
    <s v="Manteca"/>
    <x v="1"/>
    <n v="95336"/>
    <x v="1"/>
    <s v="FUR-CH-10002774"/>
    <x v="0"/>
    <x v="1"/>
    <s v="Global Deluxe Stacking Chair, Gray"/>
    <x v="1919"/>
    <x v="1"/>
    <n v="0.2"/>
    <x v="2063"/>
  </r>
  <r>
    <n v="4534"/>
    <x v="2244"/>
    <x v="2"/>
    <x v="982"/>
    <d v="2011-10-10T00:00:00"/>
    <s v="Same Day"/>
    <s v="TN-21040"/>
    <s v="Tanja Norvell"/>
    <x v="2"/>
    <s v="United States"/>
    <s v="Manteca"/>
    <x v="1"/>
    <n v="95336"/>
    <x v="1"/>
    <s v="OFF-EN-10001219"/>
    <x v="1"/>
    <x v="12"/>
    <s v="#10- 4 1/8&quot; x 9 1/2&quot; Security-Tint Envelopes"/>
    <x v="770"/>
    <x v="0"/>
    <n v="0"/>
    <x v="792"/>
  </r>
  <r>
    <n v="4535"/>
    <x v="2245"/>
    <x v="1"/>
    <x v="531"/>
    <d v="2012-03-26T00:00:00"/>
    <s v="Standard Class"/>
    <s v="MC-18130"/>
    <s v="Mike Caudle"/>
    <x v="1"/>
    <s v="United States"/>
    <s v="Los Angeles"/>
    <x v="1"/>
    <n v="90004"/>
    <x v="1"/>
    <s v="OFF-PA-10001947"/>
    <x v="1"/>
    <x v="10"/>
    <s v="Xerox 1974"/>
    <x v="493"/>
    <x v="0"/>
    <n v="0"/>
    <x v="2181"/>
  </r>
  <r>
    <n v="4536"/>
    <x v="2246"/>
    <x v="3"/>
    <x v="141"/>
    <d v="2014-07-13T00:00:00"/>
    <s v="Standard Class"/>
    <s v="VF-21715"/>
    <s v="Vicky Freymann"/>
    <x v="2"/>
    <s v="United States"/>
    <s v="Seattle"/>
    <x v="4"/>
    <n v="98115"/>
    <x v="1"/>
    <s v="FUR-FU-10003142"/>
    <x v="0"/>
    <x v="5"/>
    <s v="Master Big Foot Doorstop, Beige"/>
    <x v="3426"/>
    <x v="1"/>
    <n v="0"/>
    <x v="3884"/>
  </r>
  <r>
    <n v="4537"/>
    <x v="2246"/>
    <x v="3"/>
    <x v="141"/>
    <d v="2014-07-13T00:00:00"/>
    <s v="Standard Class"/>
    <s v="VF-21715"/>
    <s v="Vicky Freymann"/>
    <x v="2"/>
    <s v="United States"/>
    <s v="Seattle"/>
    <x v="4"/>
    <n v="98115"/>
    <x v="1"/>
    <s v="OFF-BI-10001543"/>
    <x v="1"/>
    <x v="8"/>
    <s v="GBC VeloBinder Manual Binding System"/>
    <x v="1808"/>
    <x v="1"/>
    <n v="0.2"/>
    <x v="3885"/>
  </r>
  <r>
    <n v="4538"/>
    <x v="2246"/>
    <x v="3"/>
    <x v="141"/>
    <d v="2014-07-13T00:00:00"/>
    <s v="Standard Class"/>
    <s v="VF-21715"/>
    <s v="Vicky Freymann"/>
    <x v="2"/>
    <s v="United States"/>
    <s v="Seattle"/>
    <x v="4"/>
    <n v="98115"/>
    <x v="1"/>
    <s v="OFF-AR-10003560"/>
    <x v="1"/>
    <x v="6"/>
    <s v="Zebra Zazzle Fluorescent Highlighters"/>
    <x v="2614"/>
    <x v="1"/>
    <n v="0"/>
    <x v="3886"/>
  </r>
  <r>
    <n v="4539"/>
    <x v="2246"/>
    <x v="3"/>
    <x v="141"/>
    <d v="2014-07-13T00:00:00"/>
    <s v="Standard Class"/>
    <s v="VF-21715"/>
    <s v="Vicky Freymann"/>
    <x v="2"/>
    <s v="United States"/>
    <s v="Seattle"/>
    <x v="4"/>
    <n v="98115"/>
    <x v="1"/>
    <s v="OFF-AR-10004757"/>
    <x v="1"/>
    <x v="6"/>
    <s v="Crayola Colored Pencils"/>
    <x v="2805"/>
    <x v="4"/>
    <n v="0"/>
    <x v="3887"/>
  </r>
  <r>
    <n v="4540"/>
    <x v="2247"/>
    <x v="1"/>
    <x v="914"/>
    <d v="2012-03-02T00:00:00"/>
    <s v="Standard Class"/>
    <s v="ES-14080"/>
    <s v="Erin Smith"/>
    <x v="1"/>
    <s v="United States"/>
    <s v="Providence"/>
    <x v="34"/>
    <n v="2908"/>
    <x v="3"/>
    <s v="TEC-PH-10003800"/>
    <x v="2"/>
    <x v="7"/>
    <s v="i.Sound Portable Power - 8000 mAh"/>
    <x v="2815"/>
    <x v="0"/>
    <n v="0"/>
    <x v="3888"/>
  </r>
  <r>
    <n v="4541"/>
    <x v="2247"/>
    <x v="1"/>
    <x v="914"/>
    <d v="2012-03-02T00:00:00"/>
    <s v="Standard Class"/>
    <s v="ES-14080"/>
    <s v="Erin Smith"/>
    <x v="1"/>
    <s v="United States"/>
    <s v="Providence"/>
    <x v="34"/>
    <n v="2908"/>
    <x v="3"/>
    <s v="FUR-TA-10004152"/>
    <x v="0"/>
    <x v="3"/>
    <s v="Barricks 18&quot; x 48&quot; Non-Folding Utility Table with Bottom Storage Shelf"/>
    <x v="3427"/>
    <x v="3"/>
    <n v="0.3"/>
    <x v="3889"/>
  </r>
  <r>
    <n v="4542"/>
    <x v="2248"/>
    <x v="3"/>
    <x v="114"/>
    <d v="2014-06-22T00:00:00"/>
    <s v="Standard Class"/>
    <s v="MK-17905"/>
    <s v="Michael Kennedy"/>
    <x v="1"/>
    <s v="United States"/>
    <s v="Chicago"/>
    <x v="10"/>
    <n v="60653"/>
    <x v="2"/>
    <s v="OFF-BI-10000756"/>
    <x v="1"/>
    <x v="8"/>
    <s v="Storex DuraTech Recycled Plastic Frosted Binders"/>
    <x v="3428"/>
    <x v="3"/>
    <n v="0.8"/>
    <x v="3890"/>
  </r>
  <r>
    <n v="4543"/>
    <x v="2249"/>
    <x v="3"/>
    <x v="983"/>
    <d v="2014-04-01T00:00:00"/>
    <s v="First Class"/>
    <s v="TM-21490"/>
    <s v="Tony Molinari"/>
    <x v="0"/>
    <s v="United States"/>
    <s v="Oklahoma City"/>
    <x v="26"/>
    <n v="73120"/>
    <x v="2"/>
    <s v="OFF-EN-10004206"/>
    <x v="1"/>
    <x v="12"/>
    <s v="Multimedia Mailers"/>
    <x v="3429"/>
    <x v="0"/>
    <n v="0"/>
    <x v="3891"/>
  </r>
  <r>
    <n v="4544"/>
    <x v="2250"/>
    <x v="1"/>
    <x v="984"/>
    <d v="2012-07-17T00:00:00"/>
    <s v="Second Class"/>
    <s v="RL-19615"/>
    <s v="Rob Lucas"/>
    <x v="0"/>
    <s v="United States"/>
    <s v="Chicago"/>
    <x v="10"/>
    <n v="60610"/>
    <x v="2"/>
    <s v="FUR-CH-10004477"/>
    <x v="0"/>
    <x v="1"/>
    <s v="Global Push Button Manager's Chair, Indigo"/>
    <x v="3430"/>
    <x v="6"/>
    <n v="0.3"/>
    <x v="3892"/>
  </r>
  <r>
    <n v="4545"/>
    <x v="2250"/>
    <x v="1"/>
    <x v="984"/>
    <d v="2012-07-17T00:00:00"/>
    <s v="Second Class"/>
    <s v="RL-19615"/>
    <s v="Rob Lucas"/>
    <x v="0"/>
    <s v="United States"/>
    <s v="Chicago"/>
    <x v="10"/>
    <n v="60610"/>
    <x v="2"/>
    <s v="TEC-PH-10003505"/>
    <x v="2"/>
    <x v="7"/>
    <s v="Geemarc AmpliPOWER60"/>
    <x v="1490"/>
    <x v="0"/>
    <n v="0.2"/>
    <x v="1570"/>
  </r>
  <r>
    <n v="4546"/>
    <x v="2250"/>
    <x v="1"/>
    <x v="984"/>
    <d v="2012-07-17T00:00:00"/>
    <s v="Second Class"/>
    <s v="RL-19615"/>
    <s v="Rob Lucas"/>
    <x v="0"/>
    <s v="United States"/>
    <s v="Chicago"/>
    <x v="10"/>
    <n v="60610"/>
    <x v="2"/>
    <s v="TEC-PH-10000526"/>
    <x v="2"/>
    <x v="7"/>
    <s v="Vtech CS6719"/>
    <x v="3431"/>
    <x v="3"/>
    <n v="0.2"/>
    <x v="3893"/>
  </r>
  <r>
    <n v="4547"/>
    <x v="2250"/>
    <x v="1"/>
    <x v="984"/>
    <d v="2012-07-17T00:00:00"/>
    <s v="Second Class"/>
    <s v="RL-19615"/>
    <s v="Rob Lucas"/>
    <x v="0"/>
    <s v="United States"/>
    <s v="Chicago"/>
    <x v="10"/>
    <n v="60610"/>
    <x v="2"/>
    <s v="OFF-BI-10003314"/>
    <x v="1"/>
    <x v="8"/>
    <s v="Tuff Stuff Recycled Round Ring Binders"/>
    <x v="3432"/>
    <x v="0"/>
    <n v="0.8"/>
    <x v="3894"/>
  </r>
  <r>
    <n v="4548"/>
    <x v="2250"/>
    <x v="1"/>
    <x v="984"/>
    <d v="2012-07-17T00:00:00"/>
    <s v="Second Class"/>
    <s v="RL-19615"/>
    <s v="Rob Lucas"/>
    <x v="0"/>
    <s v="United States"/>
    <s v="Chicago"/>
    <x v="10"/>
    <n v="60610"/>
    <x v="2"/>
    <s v="OFF-AR-10003190"/>
    <x v="1"/>
    <x v="6"/>
    <s v="Newell 32"/>
    <x v="2789"/>
    <x v="1"/>
    <n v="0.2"/>
    <x v="3895"/>
  </r>
  <r>
    <n v="4549"/>
    <x v="2250"/>
    <x v="1"/>
    <x v="984"/>
    <d v="2012-07-17T00:00:00"/>
    <s v="Second Class"/>
    <s v="RL-19615"/>
    <s v="Rob Lucas"/>
    <x v="0"/>
    <s v="United States"/>
    <s v="Chicago"/>
    <x v="10"/>
    <n v="60610"/>
    <x v="2"/>
    <s v="FUR-FU-10001861"/>
    <x v="0"/>
    <x v="5"/>
    <s v="Floodlight Indoor Halogen Bulbs, 1 Bulb per Pack, 60 Watts"/>
    <x v="3433"/>
    <x v="7"/>
    <n v="0.6"/>
    <x v="3896"/>
  </r>
  <r>
    <n v="4550"/>
    <x v="2250"/>
    <x v="1"/>
    <x v="984"/>
    <d v="2012-07-17T00:00:00"/>
    <s v="Second Class"/>
    <s v="RL-19615"/>
    <s v="Rob Lucas"/>
    <x v="0"/>
    <s v="United States"/>
    <s v="Chicago"/>
    <x v="10"/>
    <n v="60610"/>
    <x v="2"/>
    <s v="TEC-PH-10003963"/>
    <x v="2"/>
    <x v="7"/>
    <s v="GE 2-Jack Phone Line Splitter"/>
    <x v="3434"/>
    <x v="4"/>
    <n v="0.2"/>
    <x v="2911"/>
  </r>
  <r>
    <n v="4551"/>
    <x v="2251"/>
    <x v="3"/>
    <x v="504"/>
    <d v="2014-05-03T00:00:00"/>
    <s v="First Class"/>
    <s v="NM-18520"/>
    <s v="Neoma Murray"/>
    <x v="0"/>
    <s v="United States"/>
    <s v="Manchester"/>
    <x v="29"/>
    <n v="6040"/>
    <x v="3"/>
    <s v="OFF-LA-10003388"/>
    <x v="1"/>
    <x v="2"/>
    <s v="Avery 5"/>
    <x v="1784"/>
    <x v="0"/>
    <n v="0"/>
    <x v="2167"/>
  </r>
  <r>
    <n v="4552"/>
    <x v="2252"/>
    <x v="2"/>
    <x v="985"/>
    <d v="2011-07-17T00:00:00"/>
    <s v="Standard Class"/>
    <s v="GK-14620"/>
    <s v="Grace Kelly"/>
    <x v="1"/>
    <s v="United States"/>
    <s v="Los Angeles"/>
    <x v="1"/>
    <n v="90049"/>
    <x v="1"/>
    <s v="FUR-TA-10002855"/>
    <x v="0"/>
    <x v="3"/>
    <s v="Bevis Round Conference Table Top &amp; Single Column Base"/>
    <x v="3435"/>
    <x v="1"/>
    <n v="0.2"/>
    <x v="3897"/>
  </r>
  <r>
    <n v="4553"/>
    <x v="2253"/>
    <x v="2"/>
    <x v="422"/>
    <d v="2012-01-02T00:00:00"/>
    <s v="Standard Class"/>
    <s v="JF-15490"/>
    <s v="Jeremy Farry"/>
    <x v="0"/>
    <s v="United States"/>
    <s v="San Francisco"/>
    <x v="1"/>
    <n v="94122"/>
    <x v="1"/>
    <s v="FUR-CH-10004886"/>
    <x v="0"/>
    <x v="1"/>
    <s v="Bevis Steel Folding Chairs"/>
    <x v="2186"/>
    <x v="1"/>
    <n v="0.2"/>
    <x v="2355"/>
  </r>
  <r>
    <n v="4554"/>
    <x v="2253"/>
    <x v="2"/>
    <x v="422"/>
    <d v="2012-01-02T00:00:00"/>
    <s v="Standard Class"/>
    <s v="JF-15490"/>
    <s v="Jeremy Farry"/>
    <x v="0"/>
    <s v="United States"/>
    <s v="San Francisco"/>
    <x v="1"/>
    <n v="94122"/>
    <x v="1"/>
    <s v="OFF-PA-10003657"/>
    <x v="1"/>
    <x v="10"/>
    <s v="Xerox 1927"/>
    <x v="1387"/>
    <x v="1"/>
    <n v="0"/>
    <x v="2512"/>
  </r>
  <r>
    <n v="4555"/>
    <x v="2254"/>
    <x v="0"/>
    <x v="535"/>
    <d v="2013-03-02T00:00:00"/>
    <s v="Second Class"/>
    <s v="EB-13930"/>
    <s v="Eric Barreto"/>
    <x v="0"/>
    <s v="United States"/>
    <s v="La Crosse"/>
    <x v="6"/>
    <n v="54601"/>
    <x v="2"/>
    <s v="OFF-BI-10004738"/>
    <x v="1"/>
    <x v="8"/>
    <s v="Flexible Leather- Look Classic Collection Ring Binder"/>
    <x v="3436"/>
    <x v="1"/>
    <n v="0"/>
    <x v="3898"/>
  </r>
  <r>
    <n v="4556"/>
    <x v="2255"/>
    <x v="1"/>
    <x v="391"/>
    <d v="2012-03-26T00:00:00"/>
    <s v="First Class"/>
    <s v="SG-20470"/>
    <s v="Sheri Gordon"/>
    <x v="0"/>
    <s v="United States"/>
    <s v="Florence"/>
    <x v="20"/>
    <n v="29501"/>
    <x v="0"/>
    <s v="OFF-FA-10003112"/>
    <x v="1"/>
    <x v="13"/>
    <s v="Staples"/>
    <x v="1629"/>
    <x v="4"/>
    <n v="0"/>
    <x v="3899"/>
  </r>
  <r>
    <n v="4557"/>
    <x v="2255"/>
    <x v="1"/>
    <x v="391"/>
    <d v="2012-03-26T00:00:00"/>
    <s v="First Class"/>
    <s v="SG-20470"/>
    <s v="Sheri Gordon"/>
    <x v="0"/>
    <s v="United States"/>
    <s v="Florence"/>
    <x v="20"/>
    <n v="29501"/>
    <x v="0"/>
    <s v="OFF-ST-10002486"/>
    <x v="1"/>
    <x v="4"/>
    <s v="Eldon Shelf Savers Cubes and Bins"/>
    <x v="3386"/>
    <x v="4"/>
    <n v="0"/>
    <x v="3828"/>
  </r>
  <r>
    <n v="4558"/>
    <x v="2256"/>
    <x v="3"/>
    <x v="208"/>
    <d v="2014-10-29T00:00:00"/>
    <s v="Standard Class"/>
    <s v="ND-18370"/>
    <s v="Natalie DeCherney"/>
    <x v="0"/>
    <s v="United States"/>
    <s v="Glendale"/>
    <x v="16"/>
    <n v="85301"/>
    <x v="1"/>
    <s v="OFF-BI-10003984"/>
    <x v="1"/>
    <x v="8"/>
    <s v="Lock-Up Easel 'Spel-Binder'"/>
    <x v="3437"/>
    <x v="7"/>
    <n v="0.7"/>
    <x v="3900"/>
  </r>
  <r>
    <n v="4559"/>
    <x v="2257"/>
    <x v="2"/>
    <x v="520"/>
    <d v="2012-01-05T00:00:00"/>
    <s v="Standard Class"/>
    <s v="CM-11815"/>
    <s v="Candace McMahon"/>
    <x v="1"/>
    <s v="United States"/>
    <s v="El Paso"/>
    <x v="5"/>
    <n v="79907"/>
    <x v="2"/>
    <s v="OFF-EN-10004773"/>
    <x v="1"/>
    <x v="12"/>
    <s v="Staples"/>
    <x v="2000"/>
    <x v="0"/>
    <n v="0.2"/>
    <x v="3901"/>
  </r>
  <r>
    <n v="4560"/>
    <x v="2258"/>
    <x v="2"/>
    <x v="952"/>
    <d v="2011-05-08T00:00:00"/>
    <s v="First Class"/>
    <s v="EB-13870"/>
    <s v="Emily Burns"/>
    <x v="0"/>
    <s v="United States"/>
    <s v="San Antonio"/>
    <x v="5"/>
    <n v="78207"/>
    <x v="2"/>
    <s v="FUR-CH-10001146"/>
    <x v="0"/>
    <x v="1"/>
    <s v="Global Value Mid-Back Manager's Chair, Gray"/>
    <x v="3438"/>
    <x v="1"/>
    <n v="0.3"/>
    <x v="3902"/>
  </r>
  <r>
    <n v="4561"/>
    <x v="2259"/>
    <x v="1"/>
    <x v="784"/>
    <d v="2012-12-09T00:00:00"/>
    <s v="Second Class"/>
    <s v="HM-14860"/>
    <s v="Harry Marie"/>
    <x v="1"/>
    <s v="United States"/>
    <s v="Los Angeles"/>
    <x v="1"/>
    <n v="90049"/>
    <x v="1"/>
    <s v="OFF-EN-10003296"/>
    <x v="1"/>
    <x v="12"/>
    <s v="Tyvek Side-Opening Peel &amp; Seel Expanding Envelopes"/>
    <x v="3439"/>
    <x v="1"/>
    <n v="0"/>
    <x v="3903"/>
  </r>
  <r>
    <n v="4562"/>
    <x v="2259"/>
    <x v="1"/>
    <x v="784"/>
    <d v="2012-12-09T00:00:00"/>
    <s v="Second Class"/>
    <s v="HM-14860"/>
    <s v="Harry Marie"/>
    <x v="1"/>
    <s v="United States"/>
    <s v="Los Angeles"/>
    <x v="1"/>
    <n v="90049"/>
    <x v="1"/>
    <s v="TEC-PH-10000193"/>
    <x v="2"/>
    <x v="7"/>
    <s v="Jensen SMPS-640 - speaker phone"/>
    <x v="3440"/>
    <x v="1"/>
    <n v="0.2"/>
    <x v="3904"/>
  </r>
  <r>
    <n v="4563"/>
    <x v="2259"/>
    <x v="1"/>
    <x v="784"/>
    <d v="2012-12-09T00:00:00"/>
    <s v="Second Class"/>
    <s v="HM-14860"/>
    <s v="Harry Marie"/>
    <x v="1"/>
    <s v="United States"/>
    <s v="Los Angeles"/>
    <x v="1"/>
    <n v="90049"/>
    <x v="1"/>
    <s v="FUR-FU-10002111"/>
    <x v="0"/>
    <x v="5"/>
    <s v="Master Caster Door Stop, Large Brown"/>
    <x v="3441"/>
    <x v="2"/>
    <n v="0"/>
    <x v="3905"/>
  </r>
  <r>
    <n v="4564"/>
    <x v="2260"/>
    <x v="3"/>
    <x v="986"/>
    <d v="2014-10-01T00:00:00"/>
    <s v="Standard Class"/>
    <s v="SJ-20125"/>
    <s v="Sanjit Jacobs"/>
    <x v="2"/>
    <s v="United States"/>
    <s v="Miramar"/>
    <x v="2"/>
    <n v="33023"/>
    <x v="0"/>
    <s v="FUR-CH-10003298"/>
    <x v="0"/>
    <x v="1"/>
    <s v="Office Star - Contemporary Task Swivel chair with Loop Arms, Charcoal"/>
    <x v="3442"/>
    <x v="4"/>
    <n v="0.2"/>
    <x v="3906"/>
  </r>
  <r>
    <n v="4565"/>
    <x v="2261"/>
    <x v="2"/>
    <x v="337"/>
    <d v="2011-12-14T00:00:00"/>
    <s v="Standard Class"/>
    <s v="DM-12955"/>
    <s v="Dario Medina"/>
    <x v="1"/>
    <s v="United States"/>
    <s v="Mesa"/>
    <x v="16"/>
    <n v="85204"/>
    <x v="1"/>
    <s v="OFF-ST-10004950"/>
    <x v="1"/>
    <x v="4"/>
    <s v="Acco Perma 3000 Stacking Storage Drawers"/>
    <x v="997"/>
    <x v="5"/>
    <n v="0.2"/>
    <x v="3907"/>
  </r>
  <r>
    <n v="4566"/>
    <x v="2262"/>
    <x v="3"/>
    <x v="734"/>
    <d v="2014-12-11T00:00:00"/>
    <s v="Standard Class"/>
    <s v="MC-17575"/>
    <s v="Matt Collins"/>
    <x v="0"/>
    <s v="United States"/>
    <s v="Fayetteville"/>
    <x v="3"/>
    <n v="28314"/>
    <x v="0"/>
    <s v="OFF-AP-10002350"/>
    <x v="1"/>
    <x v="9"/>
    <s v="Belkin F9H710-06 7 Outlet SurgeMaster Surge Protector"/>
    <x v="962"/>
    <x v="1"/>
    <n v="0.2"/>
    <x v="997"/>
  </r>
  <r>
    <n v="4567"/>
    <x v="2262"/>
    <x v="3"/>
    <x v="734"/>
    <d v="2014-12-11T00:00:00"/>
    <s v="Standard Class"/>
    <s v="MC-17575"/>
    <s v="Matt Collins"/>
    <x v="0"/>
    <s v="United States"/>
    <s v="Fayetteville"/>
    <x v="3"/>
    <n v="28314"/>
    <x v="0"/>
    <s v="OFF-BI-10004233"/>
    <x v="1"/>
    <x v="8"/>
    <s v="GBC Pre-Punched Binding Paper, Plastic, White, 8-1/2&quot; x 11&quot;"/>
    <x v="3443"/>
    <x v="5"/>
    <n v="0.7"/>
    <x v="3908"/>
  </r>
  <r>
    <n v="4568"/>
    <x v="2262"/>
    <x v="3"/>
    <x v="734"/>
    <d v="2014-12-11T00:00:00"/>
    <s v="Standard Class"/>
    <s v="MC-17575"/>
    <s v="Matt Collins"/>
    <x v="0"/>
    <s v="United States"/>
    <s v="Fayetteville"/>
    <x v="3"/>
    <n v="28314"/>
    <x v="0"/>
    <s v="OFF-PA-10001892"/>
    <x v="1"/>
    <x v="10"/>
    <s v="Rediform Wirebound &quot;Phone Memo&quot; Message Book, 11 x 5-3/4"/>
    <x v="671"/>
    <x v="4"/>
    <n v="0.2"/>
    <x v="683"/>
  </r>
  <r>
    <n v="4569"/>
    <x v="2263"/>
    <x v="1"/>
    <x v="627"/>
    <d v="2012-11-13T00:00:00"/>
    <s v="Standard Class"/>
    <s v="DB-13660"/>
    <s v="Duane Benoit"/>
    <x v="0"/>
    <s v="United States"/>
    <s v="Houston"/>
    <x v="5"/>
    <n v="77095"/>
    <x v="2"/>
    <s v="OFF-BI-10003291"/>
    <x v="1"/>
    <x v="8"/>
    <s v="Wilson Jones Leather-Like Binders with DublLock Round Rings"/>
    <x v="3444"/>
    <x v="5"/>
    <n v="0.8"/>
    <x v="3909"/>
  </r>
  <r>
    <n v="4570"/>
    <x v="2264"/>
    <x v="2"/>
    <x v="987"/>
    <d v="2011-04-21T00:00:00"/>
    <s v="Second Class"/>
    <s v="NF-18595"/>
    <s v="Nicole Fjeld"/>
    <x v="2"/>
    <s v="United States"/>
    <s v="San Jose"/>
    <x v="1"/>
    <n v="95123"/>
    <x v="1"/>
    <s v="FUR-FU-10004017"/>
    <x v="0"/>
    <x v="5"/>
    <s v="Executive Impressions 13&quot; Chairman Wall Clock"/>
    <x v="3001"/>
    <x v="1"/>
    <n v="0"/>
    <x v="3350"/>
  </r>
  <r>
    <n v="4571"/>
    <x v="2265"/>
    <x v="1"/>
    <x v="442"/>
    <d v="2012-05-27T00:00:00"/>
    <s v="Second Class"/>
    <s v="NM-18445"/>
    <s v="Nathan Mautz"/>
    <x v="2"/>
    <s v="United States"/>
    <s v="Wichita"/>
    <x v="41"/>
    <n v="67212"/>
    <x v="2"/>
    <s v="OFF-AR-10002445"/>
    <x v="1"/>
    <x v="6"/>
    <s v="SANFORD Major Accent Highlighters"/>
    <x v="3355"/>
    <x v="1"/>
    <n v="0"/>
    <x v="3789"/>
  </r>
  <r>
    <n v="4572"/>
    <x v="2265"/>
    <x v="1"/>
    <x v="442"/>
    <d v="2012-05-27T00:00:00"/>
    <s v="Second Class"/>
    <s v="NM-18445"/>
    <s v="Nathan Mautz"/>
    <x v="2"/>
    <s v="United States"/>
    <s v="Wichita"/>
    <x v="41"/>
    <n v="67212"/>
    <x v="2"/>
    <s v="OFF-BI-10001718"/>
    <x v="1"/>
    <x v="8"/>
    <s v="GBC DocuBind P50 Personal Binding Machine"/>
    <x v="3445"/>
    <x v="0"/>
    <n v="0"/>
    <x v="3910"/>
  </r>
  <r>
    <n v="4573"/>
    <x v="2266"/>
    <x v="3"/>
    <x v="729"/>
    <d v="2014-07-22T00:00:00"/>
    <s v="Standard Class"/>
    <s v="AB-10255"/>
    <s v="Alejandro Ballentine"/>
    <x v="2"/>
    <s v="United States"/>
    <s v="Los Angeles"/>
    <x v="1"/>
    <n v="90036"/>
    <x v="1"/>
    <s v="TEC-CO-10004202"/>
    <x v="2"/>
    <x v="16"/>
    <s v="Brother DCP1000 Digital 3 in 1 Multifunction Machine"/>
    <x v="2006"/>
    <x v="0"/>
    <n v="0.2"/>
    <x v="3911"/>
  </r>
  <r>
    <n v="4574"/>
    <x v="2267"/>
    <x v="0"/>
    <x v="939"/>
    <d v="2013-12-19T00:00:00"/>
    <s v="Standard Class"/>
    <s v="MG-17650"/>
    <s v="Matthew Grinstein"/>
    <x v="2"/>
    <s v="United States"/>
    <s v="Jackson"/>
    <x v="12"/>
    <n v="49201"/>
    <x v="2"/>
    <s v="TEC-PH-10002103"/>
    <x v="2"/>
    <x v="7"/>
    <s v="Jabra SPEAK 410"/>
    <x v="2854"/>
    <x v="3"/>
    <n v="0"/>
    <x v="3912"/>
  </r>
  <r>
    <n v="4575"/>
    <x v="2267"/>
    <x v="0"/>
    <x v="939"/>
    <d v="2013-12-19T00:00:00"/>
    <s v="Standard Class"/>
    <s v="MG-17650"/>
    <s v="Matthew Grinstein"/>
    <x v="2"/>
    <s v="United States"/>
    <s v="Jackson"/>
    <x v="12"/>
    <n v="49201"/>
    <x v="2"/>
    <s v="FUR-FU-10003724"/>
    <x v="0"/>
    <x v="5"/>
    <s v="Westinghouse Clip-On Gooseneck Lamps"/>
    <x v="3446"/>
    <x v="4"/>
    <n v="0"/>
    <x v="3913"/>
  </r>
  <r>
    <n v="4576"/>
    <x v="2267"/>
    <x v="0"/>
    <x v="939"/>
    <d v="2013-12-19T00:00:00"/>
    <s v="Standard Class"/>
    <s v="MG-17650"/>
    <s v="Matthew Grinstein"/>
    <x v="2"/>
    <s v="United States"/>
    <s v="Jackson"/>
    <x v="12"/>
    <n v="49201"/>
    <x v="2"/>
    <s v="OFF-AR-10003732"/>
    <x v="1"/>
    <x v="6"/>
    <s v="Newell 333"/>
    <x v="2255"/>
    <x v="2"/>
    <n v="0"/>
    <x v="2711"/>
  </r>
  <r>
    <n v="4577"/>
    <x v="2267"/>
    <x v="0"/>
    <x v="939"/>
    <d v="2013-12-19T00:00:00"/>
    <s v="Standard Class"/>
    <s v="MG-17650"/>
    <s v="Matthew Grinstein"/>
    <x v="2"/>
    <s v="United States"/>
    <s v="Jackson"/>
    <x v="12"/>
    <n v="49201"/>
    <x v="2"/>
    <s v="OFF-ST-10000885"/>
    <x v="1"/>
    <x v="4"/>
    <s v="Fellowes Desktop Hanging File Manager"/>
    <x v="3447"/>
    <x v="0"/>
    <n v="0"/>
    <x v="3914"/>
  </r>
  <r>
    <n v="4578"/>
    <x v="2268"/>
    <x v="2"/>
    <x v="909"/>
    <d v="2011-04-16T00:00:00"/>
    <s v="Standard Class"/>
    <s v="SE-20110"/>
    <s v="Sanjit Engle"/>
    <x v="0"/>
    <s v="United States"/>
    <s v="Lewiston"/>
    <x v="45"/>
    <n v="83501"/>
    <x v="1"/>
    <s v="OFF-BI-10004817"/>
    <x v="1"/>
    <x v="8"/>
    <s v="GBC Personal VeloBind Strips"/>
    <x v="2094"/>
    <x v="7"/>
    <n v="0.2"/>
    <x v="2258"/>
  </r>
  <r>
    <n v="4579"/>
    <x v="2269"/>
    <x v="1"/>
    <x v="988"/>
    <d v="2012-06-15T00:00:00"/>
    <s v="Standard Class"/>
    <s v="AG-10765"/>
    <s v="Anthony Garverick"/>
    <x v="2"/>
    <s v="United States"/>
    <s v="Hampton"/>
    <x v="17"/>
    <n v="23666"/>
    <x v="0"/>
    <s v="OFF-BI-10001670"/>
    <x v="1"/>
    <x v="8"/>
    <s v="Vinyl Sectional Post Binders"/>
    <x v="3448"/>
    <x v="1"/>
    <n v="0"/>
    <x v="3915"/>
  </r>
  <r>
    <n v="4580"/>
    <x v="2270"/>
    <x v="2"/>
    <x v="923"/>
    <d v="2011-08-02T00:00:00"/>
    <s v="Standard Class"/>
    <s v="AS-10045"/>
    <s v="Aaron Smayling"/>
    <x v="1"/>
    <s v="United States"/>
    <s v="New York City"/>
    <x v="15"/>
    <n v="10035"/>
    <x v="3"/>
    <s v="OFF-PA-10002709"/>
    <x v="1"/>
    <x v="10"/>
    <s v="Xerox 1956"/>
    <x v="3449"/>
    <x v="10"/>
    <n v="0"/>
    <x v="3916"/>
  </r>
  <r>
    <n v="4581"/>
    <x v="2271"/>
    <x v="1"/>
    <x v="374"/>
    <d v="2012-08-06T00:00:00"/>
    <s v="Standard Class"/>
    <s v="AR-10405"/>
    <s v="Allen Rosenblatt"/>
    <x v="1"/>
    <s v="United States"/>
    <s v="Hattiesburg"/>
    <x v="35"/>
    <n v="39401"/>
    <x v="0"/>
    <s v="TEC-AC-10004469"/>
    <x v="2"/>
    <x v="11"/>
    <s v="Microsoft Sculpt Comfort Mouse"/>
    <x v="3450"/>
    <x v="5"/>
    <n v="0"/>
    <x v="3917"/>
  </r>
  <r>
    <n v="4582"/>
    <x v="2272"/>
    <x v="0"/>
    <x v="251"/>
    <d v="2013-09-23T00:00:00"/>
    <s v="First Class"/>
    <s v="AP-10720"/>
    <s v="Anne Pryor"/>
    <x v="2"/>
    <s v="United States"/>
    <s v="Philadelphia"/>
    <x v="9"/>
    <n v="19140"/>
    <x v="3"/>
    <s v="FUR-FU-10003424"/>
    <x v="0"/>
    <x v="5"/>
    <s v="Nu-Dell Oak Frame"/>
    <x v="3451"/>
    <x v="1"/>
    <n v="0.2"/>
    <x v="3918"/>
  </r>
  <r>
    <n v="4583"/>
    <x v="2273"/>
    <x v="0"/>
    <x v="224"/>
    <d v="2013-06-13T00:00:00"/>
    <s v="First Class"/>
    <s v="JB-16000"/>
    <s v="Joy Bell-"/>
    <x v="0"/>
    <s v="United States"/>
    <s v="Philadelphia"/>
    <x v="9"/>
    <n v="19140"/>
    <x v="3"/>
    <s v="OFF-LA-10003720"/>
    <x v="1"/>
    <x v="2"/>
    <s v="Avery 487"/>
    <x v="3452"/>
    <x v="8"/>
    <n v="0.2"/>
    <x v="3919"/>
  </r>
  <r>
    <n v="4584"/>
    <x v="2274"/>
    <x v="0"/>
    <x v="370"/>
    <d v="2013-08-29T00:00:00"/>
    <s v="Second Class"/>
    <s v="TS-21430"/>
    <s v="Tom Stivers"/>
    <x v="1"/>
    <s v="United States"/>
    <s v="Los Angeles"/>
    <x v="1"/>
    <n v="90045"/>
    <x v="1"/>
    <s v="OFF-AR-10000390"/>
    <x v="1"/>
    <x v="6"/>
    <s v="Newell Chalk Holder"/>
    <x v="341"/>
    <x v="0"/>
    <n v="0"/>
    <x v="349"/>
  </r>
  <r>
    <n v="4585"/>
    <x v="2275"/>
    <x v="3"/>
    <x v="808"/>
    <d v="2014-11-05T00:00:00"/>
    <s v="Second Class"/>
    <s v="NL-18310"/>
    <s v="Nancy Lomonaco"/>
    <x v="2"/>
    <s v="United States"/>
    <s v="Danville"/>
    <x v="1"/>
    <n v="94526"/>
    <x v="1"/>
    <s v="OFF-EN-10001335"/>
    <x v="1"/>
    <x v="12"/>
    <s v="White Business Envelopes with Contemporary Seam, Recycled White Business Envelopes"/>
    <x v="3453"/>
    <x v="3"/>
    <n v="0"/>
    <x v="3920"/>
  </r>
  <r>
    <n v="4586"/>
    <x v="2275"/>
    <x v="3"/>
    <x v="808"/>
    <d v="2014-11-05T00:00:00"/>
    <s v="Second Class"/>
    <s v="NL-18310"/>
    <s v="Nancy Lomonaco"/>
    <x v="2"/>
    <s v="United States"/>
    <s v="Danville"/>
    <x v="1"/>
    <n v="94526"/>
    <x v="1"/>
    <s v="OFF-AR-10003469"/>
    <x v="1"/>
    <x v="6"/>
    <s v="Nontoxic Chalk"/>
    <x v="3454"/>
    <x v="2"/>
    <n v="0"/>
    <x v="3921"/>
  </r>
  <r>
    <n v="4587"/>
    <x v="2275"/>
    <x v="3"/>
    <x v="808"/>
    <d v="2014-11-05T00:00:00"/>
    <s v="Second Class"/>
    <s v="NL-18310"/>
    <s v="Nancy Lomonaco"/>
    <x v="2"/>
    <s v="United States"/>
    <s v="Danville"/>
    <x v="1"/>
    <n v="94526"/>
    <x v="1"/>
    <s v="OFF-BI-10003718"/>
    <x v="1"/>
    <x v="8"/>
    <s v="GBC Therma-A-Bind 250T Electric Binding System"/>
    <x v="3455"/>
    <x v="5"/>
    <n v="0.2"/>
    <x v="3922"/>
  </r>
  <r>
    <n v="4588"/>
    <x v="2275"/>
    <x v="3"/>
    <x v="808"/>
    <d v="2014-11-05T00:00:00"/>
    <s v="Second Class"/>
    <s v="NL-18310"/>
    <s v="Nancy Lomonaco"/>
    <x v="2"/>
    <s v="United States"/>
    <s v="Danville"/>
    <x v="1"/>
    <n v="94526"/>
    <x v="1"/>
    <s v="OFF-FA-10004838"/>
    <x v="1"/>
    <x v="13"/>
    <s v="Super Bands, 12/Pack"/>
    <x v="2271"/>
    <x v="1"/>
    <n v="0"/>
    <x v="3923"/>
  </r>
  <r>
    <n v="4589"/>
    <x v="2275"/>
    <x v="3"/>
    <x v="808"/>
    <d v="2014-11-05T00:00:00"/>
    <s v="Second Class"/>
    <s v="NL-18310"/>
    <s v="Nancy Lomonaco"/>
    <x v="2"/>
    <s v="United States"/>
    <s v="Danville"/>
    <x v="1"/>
    <n v="94526"/>
    <x v="1"/>
    <s v="FUR-FU-10002508"/>
    <x v="0"/>
    <x v="5"/>
    <s v="Document Clip Frames"/>
    <x v="3456"/>
    <x v="1"/>
    <n v="0"/>
    <x v="3924"/>
  </r>
  <r>
    <n v="4590"/>
    <x v="2275"/>
    <x v="3"/>
    <x v="808"/>
    <d v="2014-11-05T00:00:00"/>
    <s v="Second Class"/>
    <s v="NL-18310"/>
    <s v="Nancy Lomonaco"/>
    <x v="2"/>
    <s v="United States"/>
    <s v="Danville"/>
    <x v="1"/>
    <n v="94526"/>
    <x v="1"/>
    <s v="OFF-ST-10001511"/>
    <x v="1"/>
    <x v="4"/>
    <s v="Space Solutions Commercial Steel Shelving"/>
    <x v="3457"/>
    <x v="3"/>
    <n v="0"/>
    <x v="3925"/>
  </r>
  <r>
    <n v="4591"/>
    <x v="2276"/>
    <x v="0"/>
    <x v="482"/>
    <d v="2014-01-01T00:00:00"/>
    <s v="Standard Class"/>
    <s v="MC-18130"/>
    <s v="Mike Caudle"/>
    <x v="1"/>
    <s v="United States"/>
    <s v="Los Angeles"/>
    <x v="1"/>
    <n v="90004"/>
    <x v="1"/>
    <s v="OFF-SU-10000952"/>
    <x v="1"/>
    <x v="14"/>
    <s v="Fiskars Home &amp; Office Scissors"/>
    <x v="2788"/>
    <x v="0"/>
    <n v="0"/>
    <x v="3926"/>
  </r>
  <r>
    <n v="4592"/>
    <x v="2276"/>
    <x v="0"/>
    <x v="482"/>
    <d v="2014-01-01T00:00:00"/>
    <s v="Standard Class"/>
    <s v="MC-18130"/>
    <s v="Mike Caudle"/>
    <x v="1"/>
    <s v="United States"/>
    <s v="Los Angeles"/>
    <x v="1"/>
    <n v="90004"/>
    <x v="1"/>
    <s v="TEC-PH-10002275"/>
    <x v="2"/>
    <x v="7"/>
    <s v="Mitel 5320 IP Phone VoIP phone"/>
    <x v="3164"/>
    <x v="0"/>
    <n v="0.2"/>
    <x v="3557"/>
  </r>
  <r>
    <n v="4593"/>
    <x v="2276"/>
    <x v="0"/>
    <x v="482"/>
    <d v="2014-01-01T00:00:00"/>
    <s v="Standard Class"/>
    <s v="MC-18130"/>
    <s v="Mike Caudle"/>
    <x v="1"/>
    <s v="United States"/>
    <s v="Los Angeles"/>
    <x v="1"/>
    <n v="90004"/>
    <x v="1"/>
    <s v="FUR-CH-10003535"/>
    <x v="0"/>
    <x v="1"/>
    <s v="Global Armless Task Chair, Royal Blue"/>
    <x v="1770"/>
    <x v="1"/>
    <n v="0.2"/>
    <x v="3927"/>
  </r>
  <r>
    <n v="4594"/>
    <x v="2276"/>
    <x v="0"/>
    <x v="482"/>
    <d v="2014-01-01T00:00:00"/>
    <s v="Standard Class"/>
    <s v="MC-18130"/>
    <s v="Mike Caudle"/>
    <x v="1"/>
    <s v="United States"/>
    <s v="Los Angeles"/>
    <x v="1"/>
    <n v="90004"/>
    <x v="1"/>
    <s v="OFF-AP-10004052"/>
    <x v="1"/>
    <x v="9"/>
    <s v="Hoover Replacement Belts For Soft Guard &amp; Commercial Ltweight Upright Vacs, 2/Pk"/>
    <x v="2307"/>
    <x v="0"/>
    <n v="0"/>
    <x v="3928"/>
  </r>
  <r>
    <n v="4595"/>
    <x v="2276"/>
    <x v="0"/>
    <x v="482"/>
    <d v="2014-01-01T00:00:00"/>
    <s v="Standard Class"/>
    <s v="MC-18130"/>
    <s v="Mike Caudle"/>
    <x v="1"/>
    <s v="United States"/>
    <s v="Los Angeles"/>
    <x v="1"/>
    <n v="90004"/>
    <x v="1"/>
    <s v="FUR-TA-10003473"/>
    <x v="0"/>
    <x v="3"/>
    <s v="Bretford Rectangular Conference Table Tops"/>
    <x v="3458"/>
    <x v="1"/>
    <n v="0.2"/>
    <x v="3929"/>
  </r>
  <r>
    <n v="4596"/>
    <x v="2276"/>
    <x v="0"/>
    <x v="482"/>
    <d v="2014-01-01T00:00:00"/>
    <s v="Standard Class"/>
    <s v="MC-18130"/>
    <s v="Mike Caudle"/>
    <x v="1"/>
    <s v="United States"/>
    <s v="Los Angeles"/>
    <x v="1"/>
    <n v="90004"/>
    <x v="1"/>
    <s v="OFF-AR-10001897"/>
    <x v="1"/>
    <x v="6"/>
    <s v="Model L Table or Wall-Mount Pencil Sharpener"/>
    <x v="3459"/>
    <x v="1"/>
    <n v="0"/>
    <x v="3930"/>
  </r>
  <r>
    <n v="4597"/>
    <x v="2277"/>
    <x v="0"/>
    <x v="5"/>
    <d v="2013-12-11T00:00:00"/>
    <s v="Second Class"/>
    <s v="TC-21475"/>
    <s v="Tony Chapman"/>
    <x v="2"/>
    <s v="United States"/>
    <s v="Washington"/>
    <x v="40"/>
    <n v="20016"/>
    <x v="3"/>
    <s v="OFF-AR-10000034"/>
    <x v="1"/>
    <x v="6"/>
    <s v="BIC Brite Liner Grip Highlighters, Assorted, 5/Pack"/>
    <x v="3460"/>
    <x v="8"/>
    <n v="0"/>
    <x v="3931"/>
  </r>
  <r>
    <n v="4598"/>
    <x v="2278"/>
    <x v="3"/>
    <x v="735"/>
    <d v="2014-09-02T00:00:00"/>
    <s v="Standard Class"/>
    <s v="MG-17650"/>
    <s v="Matthew Grinstein"/>
    <x v="2"/>
    <s v="United States"/>
    <s v="Milwaukee"/>
    <x v="6"/>
    <n v="53209"/>
    <x v="2"/>
    <s v="OFF-SU-10004115"/>
    <x v="1"/>
    <x v="14"/>
    <s v="Acme Stainless Steel Office Snips"/>
    <x v="3461"/>
    <x v="1"/>
    <n v="0"/>
    <x v="3932"/>
  </r>
  <r>
    <n v="4599"/>
    <x v="2278"/>
    <x v="3"/>
    <x v="735"/>
    <d v="2014-09-02T00:00:00"/>
    <s v="Standard Class"/>
    <s v="MG-17650"/>
    <s v="Matthew Grinstein"/>
    <x v="2"/>
    <s v="United States"/>
    <s v="Milwaukee"/>
    <x v="6"/>
    <n v="53209"/>
    <x v="2"/>
    <s v="OFF-AP-10001947"/>
    <x v="1"/>
    <x v="9"/>
    <s v="Acco 6 Outlet Guardian Premium Plus Surge Suppressor"/>
    <x v="3462"/>
    <x v="2"/>
    <n v="0"/>
    <x v="3933"/>
  </r>
  <r>
    <n v="4600"/>
    <x v="2279"/>
    <x v="1"/>
    <x v="747"/>
    <d v="2012-07-20T00:00:00"/>
    <s v="Standard Class"/>
    <s v="MG-17890"/>
    <s v="Michael Granlund"/>
    <x v="2"/>
    <s v="United States"/>
    <s v="Baltimore"/>
    <x v="39"/>
    <n v="21215"/>
    <x v="3"/>
    <s v="FUR-CH-10004853"/>
    <x v="0"/>
    <x v="1"/>
    <s v="Global Manager's Adjustable Task Chair, Storm"/>
    <x v="3463"/>
    <x v="7"/>
    <n v="0"/>
    <x v="3934"/>
  </r>
  <r>
    <n v="4601"/>
    <x v="2279"/>
    <x v="1"/>
    <x v="747"/>
    <d v="2012-07-20T00:00:00"/>
    <s v="Standard Class"/>
    <s v="MG-17890"/>
    <s v="Michael Granlund"/>
    <x v="2"/>
    <s v="United States"/>
    <s v="Baltimore"/>
    <x v="39"/>
    <n v="21215"/>
    <x v="3"/>
    <s v="OFF-EN-10000483"/>
    <x v="1"/>
    <x v="12"/>
    <s v="White Envelopes, White Envelopes with Clear Poly Window"/>
    <x v="3464"/>
    <x v="6"/>
    <n v="0"/>
    <x v="3935"/>
  </r>
  <r>
    <n v="4602"/>
    <x v="2279"/>
    <x v="1"/>
    <x v="747"/>
    <d v="2012-07-20T00:00:00"/>
    <s v="Standard Class"/>
    <s v="MG-17890"/>
    <s v="Michael Granlund"/>
    <x v="2"/>
    <s v="United States"/>
    <s v="Baltimore"/>
    <x v="39"/>
    <n v="21215"/>
    <x v="3"/>
    <s v="OFF-FA-10001332"/>
    <x v="1"/>
    <x v="13"/>
    <s v="Acco Banker's Clasps, 5 3/4&quot;-Long"/>
    <x v="132"/>
    <x v="4"/>
    <n v="0"/>
    <x v="3936"/>
  </r>
  <r>
    <n v="4603"/>
    <x v="2280"/>
    <x v="1"/>
    <x v="989"/>
    <d v="2012-05-29T00:00:00"/>
    <s v="Second Class"/>
    <s v="BF-11170"/>
    <s v="Ben Ferrer"/>
    <x v="2"/>
    <s v="United States"/>
    <s v="Jacksonville"/>
    <x v="3"/>
    <n v="28540"/>
    <x v="0"/>
    <s v="OFF-PA-10003790"/>
    <x v="1"/>
    <x v="10"/>
    <s v="Xerox 1991"/>
    <x v="3465"/>
    <x v="7"/>
    <n v="0.2"/>
    <x v="3937"/>
  </r>
  <r>
    <n v="4604"/>
    <x v="2280"/>
    <x v="1"/>
    <x v="989"/>
    <d v="2012-05-29T00:00:00"/>
    <s v="Second Class"/>
    <s v="BF-11170"/>
    <s v="Ben Ferrer"/>
    <x v="2"/>
    <s v="United States"/>
    <s v="Jacksonville"/>
    <x v="3"/>
    <n v="28540"/>
    <x v="0"/>
    <s v="OFF-PA-10003134"/>
    <x v="1"/>
    <x v="10"/>
    <s v="Xerox 1937"/>
    <x v="3466"/>
    <x v="4"/>
    <n v="0.2"/>
    <x v="3938"/>
  </r>
  <r>
    <n v="4605"/>
    <x v="2280"/>
    <x v="1"/>
    <x v="989"/>
    <d v="2012-05-29T00:00:00"/>
    <s v="Second Class"/>
    <s v="BF-11170"/>
    <s v="Ben Ferrer"/>
    <x v="2"/>
    <s v="United States"/>
    <s v="Jacksonville"/>
    <x v="3"/>
    <n v="28540"/>
    <x v="0"/>
    <s v="OFF-EN-10004459"/>
    <x v="1"/>
    <x v="12"/>
    <s v="Security-Tint Envelopes"/>
    <x v="2096"/>
    <x v="0"/>
    <n v="0.2"/>
    <x v="2260"/>
  </r>
  <r>
    <n v="4606"/>
    <x v="2280"/>
    <x v="1"/>
    <x v="989"/>
    <d v="2012-05-29T00:00:00"/>
    <s v="Second Class"/>
    <s v="BF-11170"/>
    <s v="Ben Ferrer"/>
    <x v="2"/>
    <s v="United States"/>
    <s v="Jacksonville"/>
    <x v="3"/>
    <n v="28540"/>
    <x v="0"/>
    <s v="TEC-AC-10003628"/>
    <x v="2"/>
    <x v="11"/>
    <s v="Logitech 910-002974 M325 Wireless Mouse for Web Scrolling"/>
    <x v="3467"/>
    <x v="3"/>
    <n v="0.2"/>
    <x v="3939"/>
  </r>
  <r>
    <n v="4607"/>
    <x v="2281"/>
    <x v="1"/>
    <x v="71"/>
    <d v="2012-06-02T00:00:00"/>
    <s v="Standard Class"/>
    <s v="MS-17770"/>
    <s v="Maxwell Schwartz"/>
    <x v="0"/>
    <s v="United States"/>
    <s v="Rochester"/>
    <x v="15"/>
    <n v="14609"/>
    <x v="3"/>
    <s v="TEC-PH-10004093"/>
    <x v="2"/>
    <x v="7"/>
    <s v="Panasonic Kx-TS550"/>
    <x v="3468"/>
    <x v="7"/>
    <n v="0"/>
    <x v="3940"/>
  </r>
  <r>
    <n v="4608"/>
    <x v="2281"/>
    <x v="1"/>
    <x v="71"/>
    <d v="2012-06-02T00:00:00"/>
    <s v="Standard Class"/>
    <s v="MS-17770"/>
    <s v="Maxwell Schwartz"/>
    <x v="0"/>
    <s v="United States"/>
    <s v="Rochester"/>
    <x v="15"/>
    <n v="14609"/>
    <x v="3"/>
    <s v="OFF-ST-10001490"/>
    <x v="1"/>
    <x v="4"/>
    <s v="Hot File 7-Pocket, Floor Stand"/>
    <x v="3469"/>
    <x v="1"/>
    <n v="0"/>
    <x v="3941"/>
  </r>
  <r>
    <n v="4609"/>
    <x v="2281"/>
    <x v="1"/>
    <x v="71"/>
    <d v="2012-06-02T00:00:00"/>
    <s v="Standard Class"/>
    <s v="MS-17770"/>
    <s v="Maxwell Schwartz"/>
    <x v="0"/>
    <s v="United States"/>
    <s v="Rochester"/>
    <x v="15"/>
    <n v="14609"/>
    <x v="3"/>
    <s v="OFF-BI-10000605"/>
    <x v="1"/>
    <x v="8"/>
    <s v="Acco Pressboard Covers with Storage Hooks, 9 1/2&quot; x 11&quot;, Executive Red"/>
    <x v="861"/>
    <x v="0"/>
    <n v="0.2"/>
    <x v="3942"/>
  </r>
  <r>
    <n v="4610"/>
    <x v="2281"/>
    <x v="1"/>
    <x v="71"/>
    <d v="2012-06-02T00:00:00"/>
    <s v="Standard Class"/>
    <s v="MS-17770"/>
    <s v="Maxwell Schwartz"/>
    <x v="0"/>
    <s v="United States"/>
    <s v="Rochester"/>
    <x v="15"/>
    <n v="14609"/>
    <x v="3"/>
    <s v="OFF-PA-10004255"/>
    <x v="1"/>
    <x v="10"/>
    <s v="Xerox 219"/>
    <x v="1568"/>
    <x v="3"/>
    <n v="0"/>
    <x v="1657"/>
  </r>
  <r>
    <n v="4611"/>
    <x v="2282"/>
    <x v="3"/>
    <x v="45"/>
    <d v="2014-11-15T00:00:00"/>
    <s v="Standard Class"/>
    <s v="JE-15745"/>
    <s v="Joel Eaton"/>
    <x v="0"/>
    <s v="United States"/>
    <s v="Oceanside"/>
    <x v="1"/>
    <n v="92054"/>
    <x v="1"/>
    <s v="FUR-FU-10000023"/>
    <x v="0"/>
    <x v="5"/>
    <s v="Eldon Wave Desk Accessories"/>
    <x v="349"/>
    <x v="8"/>
    <n v="0"/>
    <x v="357"/>
  </r>
  <r>
    <n v="4612"/>
    <x v="2283"/>
    <x v="0"/>
    <x v="990"/>
    <d v="2013-01-26T00:00:00"/>
    <s v="Second Class"/>
    <s v="HG-14965"/>
    <s v="Henry Goldwyn"/>
    <x v="1"/>
    <s v="United States"/>
    <s v="Gulfport"/>
    <x v="35"/>
    <n v="39503"/>
    <x v="0"/>
    <s v="OFF-BI-10000285"/>
    <x v="1"/>
    <x v="8"/>
    <s v="XtraLife ClearVue Slant-D Ring Binders by Cardinal"/>
    <x v="3470"/>
    <x v="4"/>
    <n v="0"/>
    <x v="3943"/>
  </r>
  <r>
    <n v="4613"/>
    <x v="2284"/>
    <x v="3"/>
    <x v="413"/>
    <d v="2014-01-07T00:00:00"/>
    <s v="Standard Class"/>
    <s v="EP-13915"/>
    <s v="Emily Phan"/>
    <x v="0"/>
    <s v="United States"/>
    <s v="Jacksonville"/>
    <x v="2"/>
    <n v="32216"/>
    <x v="0"/>
    <s v="OFF-AR-10000588"/>
    <x v="1"/>
    <x v="6"/>
    <s v="Newell 345"/>
    <x v="1662"/>
    <x v="1"/>
    <n v="0.2"/>
    <x v="1760"/>
  </r>
  <r>
    <n v="4614"/>
    <x v="2284"/>
    <x v="3"/>
    <x v="413"/>
    <d v="2014-01-07T00:00:00"/>
    <s v="Standard Class"/>
    <s v="EP-13915"/>
    <s v="Emily Phan"/>
    <x v="0"/>
    <s v="United States"/>
    <s v="Jacksonville"/>
    <x v="2"/>
    <n v="32216"/>
    <x v="0"/>
    <s v="OFF-PA-10002250"/>
    <x v="1"/>
    <x v="10"/>
    <s v="Things To Do Today Pad"/>
    <x v="3471"/>
    <x v="2"/>
    <n v="0.2"/>
    <x v="3944"/>
  </r>
  <r>
    <n v="4615"/>
    <x v="2285"/>
    <x v="0"/>
    <x v="64"/>
    <d v="2013-09-11T00:00:00"/>
    <s v="Standard Class"/>
    <s v="GH-14410"/>
    <s v="Gary Hansen"/>
    <x v="2"/>
    <s v="United States"/>
    <s v="Houston"/>
    <x v="5"/>
    <n v="77070"/>
    <x v="2"/>
    <s v="OFF-AP-10002457"/>
    <x v="1"/>
    <x v="9"/>
    <s v="Eureka The Boss Plus 12-Amp Hard Box Upright Vacuum, Red"/>
    <x v="3472"/>
    <x v="1"/>
    <n v="0.8"/>
    <x v="3945"/>
  </r>
  <r>
    <n v="4616"/>
    <x v="2285"/>
    <x v="0"/>
    <x v="64"/>
    <d v="2013-09-11T00:00:00"/>
    <s v="Standard Class"/>
    <s v="GH-14410"/>
    <s v="Gary Hansen"/>
    <x v="2"/>
    <s v="United States"/>
    <s v="Houston"/>
    <x v="5"/>
    <n v="77070"/>
    <x v="2"/>
    <s v="OFF-FA-10002763"/>
    <x v="1"/>
    <x v="13"/>
    <s v="Advantus Map Pennant Flags and Round Head Tacks"/>
    <x v="2696"/>
    <x v="6"/>
    <n v="0.2"/>
    <x v="3946"/>
  </r>
  <r>
    <n v="4617"/>
    <x v="2286"/>
    <x v="1"/>
    <x v="406"/>
    <d v="2012-09-07T00:00:00"/>
    <s v="Second Class"/>
    <s v="DS-13180"/>
    <s v="David Smith"/>
    <x v="1"/>
    <s v="United States"/>
    <s v="Houston"/>
    <x v="5"/>
    <n v="77095"/>
    <x v="2"/>
    <s v="TEC-AC-10000109"/>
    <x v="2"/>
    <x v="11"/>
    <s v="Sony Micro Vault Click 16 GB USB 2.0 Flash Drive"/>
    <x v="3473"/>
    <x v="1"/>
    <n v="0.2"/>
    <x v="3947"/>
  </r>
  <r>
    <n v="4618"/>
    <x v="2287"/>
    <x v="1"/>
    <x v="481"/>
    <d v="2012-09-26T00:00:00"/>
    <s v="Standard Class"/>
    <s v="TH-21550"/>
    <s v="Tracy Hopkins"/>
    <x v="2"/>
    <s v="United States"/>
    <s v="Everett"/>
    <x v="31"/>
    <n v="2149"/>
    <x v="3"/>
    <s v="TEC-PH-10002415"/>
    <x v="2"/>
    <x v="7"/>
    <s v="Polycom VoiceStation 500 Conference phone"/>
    <x v="3474"/>
    <x v="0"/>
    <n v="0"/>
    <x v="3948"/>
  </r>
  <r>
    <n v="4619"/>
    <x v="2287"/>
    <x v="1"/>
    <x v="481"/>
    <d v="2012-09-26T00:00:00"/>
    <s v="Standard Class"/>
    <s v="TH-21550"/>
    <s v="Tracy Hopkins"/>
    <x v="2"/>
    <s v="United States"/>
    <s v="Everett"/>
    <x v="31"/>
    <n v="2149"/>
    <x v="3"/>
    <s v="FUR-CH-10000785"/>
    <x v="0"/>
    <x v="1"/>
    <s v="Global Ergonomic Managers Chair"/>
    <x v="3116"/>
    <x v="1"/>
    <n v="0"/>
    <x v="3949"/>
  </r>
  <r>
    <n v="4620"/>
    <x v="2288"/>
    <x v="3"/>
    <x v="165"/>
    <d v="2014-12-26T00:00:00"/>
    <s v="First Class"/>
    <s v="RM-19675"/>
    <s v="Robert Marley"/>
    <x v="2"/>
    <s v="United States"/>
    <s v="Los Angeles"/>
    <x v="1"/>
    <n v="90049"/>
    <x v="1"/>
    <s v="TEC-CO-10001449"/>
    <x v="2"/>
    <x v="16"/>
    <s v="Hewlett Packard LaserJet 3310 Copier"/>
    <x v="3475"/>
    <x v="5"/>
    <n v="0.2"/>
    <x v="3950"/>
  </r>
  <r>
    <n v="4621"/>
    <x v="2288"/>
    <x v="3"/>
    <x v="165"/>
    <d v="2014-12-26T00:00:00"/>
    <s v="First Class"/>
    <s v="RM-19675"/>
    <s v="Robert Marley"/>
    <x v="2"/>
    <s v="United States"/>
    <s v="Los Angeles"/>
    <x v="1"/>
    <n v="90049"/>
    <x v="1"/>
    <s v="OFF-BI-10001670"/>
    <x v="1"/>
    <x v="8"/>
    <s v="Vinyl Sectional Post Binders"/>
    <x v="3476"/>
    <x v="1"/>
    <n v="0.2"/>
    <x v="3951"/>
  </r>
  <r>
    <n v="4622"/>
    <x v="2289"/>
    <x v="1"/>
    <x v="348"/>
    <d v="2012-10-08T00:00:00"/>
    <s v="Second Class"/>
    <s v="SF-20965"/>
    <s v="Sylvia Foulston"/>
    <x v="1"/>
    <s v="United States"/>
    <s v="Wilmington"/>
    <x v="13"/>
    <n v="19805"/>
    <x v="3"/>
    <s v="OFF-ST-10001328"/>
    <x v="1"/>
    <x v="4"/>
    <s v="Personal Filing Tote with Lid, Black/Gray"/>
    <x v="3477"/>
    <x v="2"/>
    <n v="0"/>
    <x v="3952"/>
  </r>
  <r>
    <n v="4623"/>
    <x v="2290"/>
    <x v="3"/>
    <x v="428"/>
    <d v="2014-09-15T00:00:00"/>
    <s v="Standard Class"/>
    <s v="SO-20335"/>
    <s v="Sean O'Donnell"/>
    <x v="0"/>
    <s v="United States"/>
    <s v="Columbia"/>
    <x v="18"/>
    <n v="38401"/>
    <x v="0"/>
    <s v="OFF-SU-10001225"/>
    <x v="1"/>
    <x v="14"/>
    <s v="Staples"/>
    <x v="3478"/>
    <x v="1"/>
    <n v="0.2"/>
    <x v="3953"/>
  </r>
  <r>
    <n v="4624"/>
    <x v="2290"/>
    <x v="3"/>
    <x v="428"/>
    <d v="2014-09-15T00:00:00"/>
    <s v="Standard Class"/>
    <s v="SO-20335"/>
    <s v="Sean O'Donnell"/>
    <x v="0"/>
    <s v="United States"/>
    <s v="Columbia"/>
    <x v="18"/>
    <n v="38401"/>
    <x v="0"/>
    <s v="OFF-PA-10000357"/>
    <x v="1"/>
    <x v="10"/>
    <s v="Xerox 1888"/>
    <x v="3479"/>
    <x v="4"/>
    <n v="0.2"/>
    <x v="3954"/>
  </r>
  <r>
    <n v="4625"/>
    <x v="2290"/>
    <x v="3"/>
    <x v="428"/>
    <d v="2014-09-15T00:00:00"/>
    <s v="Standard Class"/>
    <s v="SO-20335"/>
    <s v="Sean O'Donnell"/>
    <x v="0"/>
    <s v="United States"/>
    <s v="Columbia"/>
    <x v="18"/>
    <n v="38401"/>
    <x v="0"/>
    <s v="OFF-ST-10000046"/>
    <x v="1"/>
    <x v="4"/>
    <s v="Fellowes Super Stor/Drawer Files"/>
    <x v="3480"/>
    <x v="0"/>
    <n v="0.2"/>
    <x v="3955"/>
  </r>
  <r>
    <n v="4626"/>
    <x v="2290"/>
    <x v="3"/>
    <x v="428"/>
    <d v="2014-09-15T00:00:00"/>
    <s v="Standard Class"/>
    <s v="SO-20335"/>
    <s v="Sean O'Donnell"/>
    <x v="0"/>
    <s v="United States"/>
    <s v="Columbia"/>
    <x v="18"/>
    <n v="38401"/>
    <x v="0"/>
    <s v="FUR-FU-10000023"/>
    <x v="0"/>
    <x v="5"/>
    <s v="Eldon Wave Desk Accessories"/>
    <x v="3481"/>
    <x v="1"/>
    <n v="0.2"/>
    <x v="3956"/>
  </r>
  <r>
    <n v="4627"/>
    <x v="2291"/>
    <x v="0"/>
    <x v="373"/>
    <d v="2013-11-19T00:00:00"/>
    <s v="Standard Class"/>
    <s v="CK-12760"/>
    <s v="Cyma Kinney"/>
    <x v="1"/>
    <s v="United States"/>
    <s v="New York City"/>
    <x v="15"/>
    <n v="10011"/>
    <x v="3"/>
    <s v="OFF-ST-10003455"/>
    <x v="1"/>
    <x v="4"/>
    <s v="Tenex File Box, Personal Filing Tote with Lid, Black"/>
    <x v="3477"/>
    <x v="2"/>
    <n v="0"/>
    <x v="3957"/>
  </r>
  <r>
    <n v="4628"/>
    <x v="2291"/>
    <x v="0"/>
    <x v="373"/>
    <d v="2013-11-19T00:00:00"/>
    <s v="Standard Class"/>
    <s v="CK-12760"/>
    <s v="Cyma Kinney"/>
    <x v="1"/>
    <s v="United States"/>
    <s v="New York City"/>
    <x v="15"/>
    <n v="10011"/>
    <x v="3"/>
    <s v="OFF-ST-10000876"/>
    <x v="1"/>
    <x v="4"/>
    <s v="Eldon Simplefile Box Office"/>
    <x v="3482"/>
    <x v="0"/>
    <n v="0"/>
    <x v="3958"/>
  </r>
  <r>
    <n v="4629"/>
    <x v="2291"/>
    <x v="0"/>
    <x v="373"/>
    <d v="2013-11-19T00:00:00"/>
    <s v="Standard Class"/>
    <s v="CK-12760"/>
    <s v="Cyma Kinney"/>
    <x v="1"/>
    <s v="United States"/>
    <s v="New York City"/>
    <x v="15"/>
    <n v="10011"/>
    <x v="3"/>
    <s v="OFF-AR-10003582"/>
    <x v="1"/>
    <x v="6"/>
    <s v="Boston Electric Pencil Sharpener, Model 1818, Charcoal Black"/>
    <x v="3483"/>
    <x v="2"/>
    <n v="0"/>
    <x v="3959"/>
  </r>
  <r>
    <n v="4630"/>
    <x v="2291"/>
    <x v="0"/>
    <x v="373"/>
    <d v="2013-11-19T00:00:00"/>
    <s v="Standard Class"/>
    <s v="CK-12760"/>
    <s v="Cyma Kinney"/>
    <x v="1"/>
    <s v="United States"/>
    <s v="New York City"/>
    <x v="15"/>
    <n v="10011"/>
    <x v="3"/>
    <s v="OFF-ST-10004258"/>
    <x v="1"/>
    <x v="4"/>
    <s v="Portable Personal File Box"/>
    <x v="905"/>
    <x v="1"/>
    <n v="0"/>
    <x v="938"/>
  </r>
  <r>
    <n v="4631"/>
    <x v="2292"/>
    <x v="1"/>
    <x v="52"/>
    <d v="2012-10-15T00:00:00"/>
    <s v="Same Day"/>
    <s v="GA-14725"/>
    <s v="Guy Armstrong"/>
    <x v="0"/>
    <s v="United States"/>
    <s v="Mount Pleasant"/>
    <x v="12"/>
    <n v="48858"/>
    <x v="2"/>
    <s v="FUR-FU-10000719"/>
    <x v="0"/>
    <x v="5"/>
    <s v="DAX Cubicle Frames, 8-1/2 x 11"/>
    <x v="1819"/>
    <x v="0"/>
    <n v="0"/>
    <x v="3960"/>
  </r>
  <r>
    <n v="4632"/>
    <x v="2293"/>
    <x v="3"/>
    <x v="646"/>
    <d v="2014-08-09T00:00:00"/>
    <s v="Second Class"/>
    <s v="BD-11725"/>
    <s v="Bruce Degenhardt"/>
    <x v="0"/>
    <s v="United States"/>
    <s v="San Francisco"/>
    <x v="1"/>
    <n v="94122"/>
    <x v="1"/>
    <s v="OFF-LA-10001297"/>
    <x v="1"/>
    <x v="2"/>
    <s v="Avery 473"/>
    <x v="2678"/>
    <x v="2"/>
    <n v="0"/>
    <x v="2957"/>
  </r>
  <r>
    <n v="4633"/>
    <x v="2293"/>
    <x v="3"/>
    <x v="646"/>
    <d v="2014-08-09T00:00:00"/>
    <s v="Second Class"/>
    <s v="BD-11725"/>
    <s v="Bruce Degenhardt"/>
    <x v="0"/>
    <s v="United States"/>
    <s v="San Francisco"/>
    <x v="1"/>
    <n v="94122"/>
    <x v="1"/>
    <s v="FUR-FU-10000723"/>
    <x v="0"/>
    <x v="5"/>
    <s v="Deflect-o EconoMat Studded, No Bevel Mat for Low Pile Carpeting"/>
    <x v="3484"/>
    <x v="1"/>
    <n v="0"/>
    <x v="3961"/>
  </r>
  <r>
    <n v="4634"/>
    <x v="2294"/>
    <x v="1"/>
    <x v="291"/>
    <d v="2012-08-26T00:00:00"/>
    <s v="Standard Class"/>
    <s v="DS-13180"/>
    <s v="David Smith"/>
    <x v="1"/>
    <s v="United States"/>
    <s v="San Francisco"/>
    <x v="1"/>
    <n v="94122"/>
    <x v="1"/>
    <s v="FUR-BO-10003893"/>
    <x v="0"/>
    <x v="0"/>
    <s v="Sauder Camden County Collection Library"/>
    <x v="3485"/>
    <x v="5"/>
    <n v="0.15"/>
    <x v="3962"/>
  </r>
  <r>
    <n v="4635"/>
    <x v="2294"/>
    <x v="1"/>
    <x v="291"/>
    <d v="2012-08-26T00:00:00"/>
    <s v="Standard Class"/>
    <s v="DS-13180"/>
    <s v="David Smith"/>
    <x v="1"/>
    <s v="United States"/>
    <s v="San Francisco"/>
    <x v="1"/>
    <n v="94122"/>
    <x v="1"/>
    <s v="OFF-ST-10000736"/>
    <x v="1"/>
    <x v="4"/>
    <s v="Carina Double Wide Media Storage Towers in Natural &amp; Black"/>
    <x v="1240"/>
    <x v="7"/>
    <n v="0"/>
    <x v="3963"/>
  </r>
  <r>
    <n v="4636"/>
    <x v="2295"/>
    <x v="3"/>
    <x v="846"/>
    <d v="2014-03-18T00:00:00"/>
    <s v="Standard Class"/>
    <s v="BS-11380"/>
    <s v="Bill Stewart"/>
    <x v="1"/>
    <s v="United States"/>
    <s v="San Francisco"/>
    <x v="1"/>
    <n v="94122"/>
    <x v="1"/>
    <s v="OFF-ST-10000736"/>
    <x v="1"/>
    <x v="4"/>
    <s v="Carina Double Wide Media Storage Towers in Natural &amp; Black"/>
    <x v="423"/>
    <x v="1"/>
    <n v="0"/>
    <x v="703"/>
  </r>
  <r>
    <n v="4637"/>
    <x v="2296"/>
    <x v="3"/>
    <x v="842"/>
    <d v="2014-04-30T00:00:00"/>
    <s v="First Class"/>
    <s v="AP-10915"/>
    <s v="Arthur Prichep"/>
    <x v="0"/>
    <s v="United States"/>
    <s v="Los Angeles"/>
    <x v="1"/>
    <n v="90045"/>
    <x v="1"/>
    <s v="OFF-AR-10003373"/>
    <x v="1"/>
    <x v="6"/>
    <s v="Boston School Pro Electric Pencil Sharpener, 1670"/>
    <x v="1862"/>
    <x v="4"/>
    <n v="0"/>
    <x v="3964"/>
  </r>
  <r>
    <n v="4638"/>
    <x v="2296"/>
    <x v="3"/>
    <x v="842"/>
    <d v="2014-04-30T00:00:00"/>
    <s v="First Class"/>
    <s v="AP-10915"/>
    <s v="Arthur Prichep"/>
    <x v="0"/>
    <s v="United States"/>
    <s v="Los Angeles"/>
    <x v="1"/>
    <n v="90045"/>
    <x v="1"/>
    <s v="OFF-AR-10000390"/>
    <x v="1"/>
    <x v="6"/>
    <s v="Newell Chalk Holder"/>
    <x v="714"/>
    <x v="1"/>
    <n v="0"/>
    <x v="732"/>
  </r>
  <r>
    <n v="4639"/>
    <x v="2296"/>
    <x v="3"/>
    <x v="842"/>
    <d v="2014-04-30T00:00:00"/>
    <s v="First Class"/>
    <s v="AP-10915"/>
    <s v="Arthur Prichep"/>
    <x v="0"/>
    <s v="United States"/>
    <s v="Los Angeles"/>
    <x v="1"/>
    <n v="90045"/>
    <x v="1"/>
    <s v="OFF-AR-10001725"/>
    <x v="1"/>
    <x v="6"/>
    <s v="Boston Home &amp; Office Model 2000 Electric Pencil Sharpeners"/>
    <x v="2885"/>
    <x v="0"/>
    <n v="0"/>
    <x v="3207"/>
  </r>
  <r>
    <n v="4640"/>
    <x v="2297"/>
    <x v="0"/>
    <x v="108"/>
    <d v="2013-09-17T00:00:00"/>
    <s v="Standard Class"/>
    <s v="JF-15565"/>
    <s v="Jill Fjeld"/>
    <x v="0"/>
    <s v="United States"/>
    <s v="Newport News"/>
    <x v="17"/>
    <n v="23602"/>
    <x v="0"/>
    <s v="TEC-CO-10001943"/>
    <x v="2"/>
    <x v="16"/>
    <s v="Canon PC-428 Personal Copier"/>
    <x v="3486"/>
    <x v="8"/>
    <n v="0"/>
    <x v="3965"/>
  </r>
  <r>
    <n v="4641"/>
    <x v="2297"/>
    <x v="0"/>
    <x v="108"/>
    <d v="2013-09-17T00:00:00"/>
    <s v="Standard Class"/>
    <s v="JF-15565"/>
    <s v="Jill Fjeld"/>
    <x v="0"/>
    <s v="United States"/>
    <s v="Newport News"/>
    <x v="17"/>
    <n v="23602"/>
    <x v="0"/>
    <s v="OFF-EN-10002312"/>
    <x v="1"/>
    <x v="12"/>
    <s v="#10 Self-Seal White Envelopes"/>
    <x v="3487"/>
    <x v="7"/>
    <n v="0"/>
    <x v="3966"/>
  </r>
  <r>
    <n v="4642"/>
    <x v="2298"/>
    <x v="3"/>
    <x v="760"/>
    <d v="2014-10-25T00:00:00"/>
    <s v="Second Class"/>
    <s v="HA-14905"/>
    <s v="Helen Abelman"/>
    <x v="0"/>
    <s v="United States"/>
    <s v="Fort Collins"/>
    <x v="22"/>
    <n v="80525"/>
    <x v="1"/>
    <s v="OFF-BI-10000831"/>
    <x v="1"/>
    <x v="8"/>
    <s v="Storex Flexible Poly Binders with Double Pockets"/>
    <x v="3488"/>
    <x v="4"/>
    <n v="0.7"/>
    <x v="3967"/>
  </r>
  <r>
    <n v="4643"/>
    <x v="2298"/>
    <x v="3"/>
    <x v="760"/>
    <d v="2014-10-25T00:00:00"/>
    <s v="Second Class"/>
    <s v="HA-14905"/>
    <s v="Helen Abelman"/>
    <x v="0"/>
    <s v="United States"/>
    <s v="Fort Collins"/>
    <x v="22"/>
    <n v="80525"/>
    <x v="1"/>
    <s v="FUR-CH-10000749"/>
    <x v="0"/>
    <x v="1"/>
    <s v="Office Star - Ergonomic Mid Back Chair with 2-Way Adjustable Arms"/>
    <x v="1087"/>
    <x v="4"/>
    <n v="0.2"/>
    <x v="3968"/>
  </r>
  <r>
    <n v="4644"/>
    <x v="2299"/>
    <x v="1"/>
    <x v="991"/>
    <d v="2012-08-06T00:00:00"/>
    <s v="Standard Class"/>
    <s v="Co-12640"/>
    <s v="Corey-Lock"/>
    <x v="0"/>
    <s v="United States"/>
    <s v="Seattle"/>
    <x v="4"/>
    <n v="98105"/>
    <x v="1"/>
    <s v="OFF-BI-10002003"/>
    <x v="1"/>
    <x v="8"/>
    <s v="Ibico Presentation Index for Binding Systems"/>
    <x v="2925"/>
    <x v="0"/>
    <n v="0.2"/>
    <x v="3830"/>
  </r>
  <r>
    <n v="4645"/>
    <x v="2299"/>
    <x v="1"/>
    <x v="991"/>
    <d v="2012-08-06T00:00:00"/>
    <s v="Standard Class"/>
    <s v="Co-12640"/>
    <s v="Corey-Lock"/>
    <x v="0"/>
    <s v="United States"/>
    <s v="Seattle"/>
    <x v="4"/>
    <n v="98105"/>
    <x v="1"/>
    <s v="TEC-MA-10001972"/>
    <x v="2"/>
    <x v="15"/>
    <s v="Okidata C331dn Printer"/>
    <x v="2729"/>
    <x v="0"/>
    <n v="0.2"/>
    <x v="3021"/>
  </r>
  <r>
    <n v="4646"/>
    <x v="2300"/>
    <x v="0"/>
    <x v="399"/>
    <d v="2013-08-17T00:00:00"/>
    <s v="Standard Class"/>
    <s v="BC-11125"/>
    <s v="Becky Castell"/>
    <x v="2"/>
    <s v="United States"/>
    <s v="New York City"/>
    <x v="15"/>
    <n v="10011"/>
    <x v="3"/>
    <s v="FUR-CH-10000225"/>
    <x v="0"/>
    <x v="1"/>
    <s v="Global Geo Office Task Chair, Gray"/>
    <x v="3489"/>
    <x v="0"/>
    <n v="0.1"/>
    <x v="3969"/>
  </r>
  <r>
    <n v="4647"/>
    <x v="2301"/>
    <x v="2"/>
    <x v="992"/>
    <d v="2011-06-05T00:00:00"/>
    <s v="Standard Class"/>
    <s v="EB-13840"/>
    <s v="Ellis Ballard"/>
    <x v="1"/>
    <s v="United States"/>
    <s v="Richmond"/>
    <x v="17"/>
    <n v="23223"/>
    <x v="0"/>
    <s v="OFF-PA-10001622"/>
    <x v="1"/>
    <x v="10"/>
    <s v="Ampad Poly Cover Wirebound Steno Book, 6&quot; x 9&quot; Assorted Colors, Gregg Ruled"/>
    <x v="3490"/>
    <x v="1"/>
    <n v="0"/>
    <x v="3970"/>
  </r>
  <r>
    <n v="4648"/>
    <x v="2302"/>
    <x v="0"/>
    <x v="993"/>
    <d v="2013-05-02T00:00:00"/>
    <s v="Standard Class"/>
    <s v="DB-13360"/>
    <s v="Dennis Bolton"/>
    <x v="2"/>
    <s v="United States"/>
    <s v="New York City"/>
    <x v="15"/>
    <n v="10009"/>
    <x v="3"/>
    <s v="FUR-CH-10004983"/>
    <x v="0"/>
    <x v="1"/>
    <s v="Office Star - Mid Back Dual function Ergonomic High Back Chair with 2-Way Adjustable Arms"/>
    <x v="3491"/>
    <x v="1"/>
    <n v="0.1"/>
    <x v="3971"/>
  </r>
  <r>
    <n v="4649"/>
    <x v="2303"/>
    <x v="3"/>
    <x v="304"/>
    <d v="2014-05-20T00:00:00"/>
    <s v="Standard Class"/>
    <s v="KB-16585"/>
    <s v="Ken Black"/>
    <x v="1"/>
    <s v="United States"/>
    <s v="Seattle"/>
    <x v="4"/>
    <n v="98103"/>
    <x v="1"/>
    <s v="OFF-PA-10003228"/>
    <x v="1"/>
    <x v="10"/>
    <s v="Xerox 1917"/>
    <x v="3492"/>
    <x v="6"/>
    <n v="0"/>
    <x v="3972"/>
  </r>
  <r>
    <n v="4650"/>
    <x v="2303"/>
    <x v="3"/>
    <x v="304"/>
    <d v="2014-05-20T00:00:00"/>
    <s v="Standard Class"/>
    <s v="KB-16585"/>
    <s v="Ken Black"/>
    <x v="1"/>
    <s v="United States"/>
    <s v="Seattle"/>
    <x v="4"/>
    <n v="98103"/>
    <x v="1"/>
    <s v="OFF-SU-10004498"/>
    <x v="1"/>
    <x v="14"/>
    <s v="Martin-Yale Premier Letter Opener"/>
    <x v="3493"/>
    <x v="2"/>
    <n v="0"/>
    <x v="3973"/>
  </r>
  <r>
    <n v="4651"/>
    <x v="2304"/>
    <x v="3"/>
    <x v="798"/>
    <d v="2014-04-13T00:00:00"/>
    <s v="Standard Class"/>
    <s v="AH-10120"/>
    <s v="Adrian Hane"/>
    <x v="2"/>
    <s v="United States"/>
    <s v="San Francisco"/>
    <x v="1"/>
    <n v="94110"/>
    <x v="1"/>
    <s v="OFF-PA-10001878"/>
    <x v="1"/>
    <x v="10"/>
    <s v="Xerox 1891"/>
    <x v="1672"/>
    <x v="2"/>
    <n v="0"/>
    <x v="1770"/>
  </r>
  <r>
    <n v="4652"/>
    <x v="2304"/>
    <x v="3"/>
    <x v="798"/>
    <d v="2014-04-13T00:00:00"/>
    <s v="Standard Class"/>
    <s v="AH-10120"/>
    <s v="Adrian Hane"/>
    <x v="2"/>
    <s v="United States"/>
    <s v="San Francisco"/>
    <x v="1"/>
    <n v="94110"/>
    <x v="1"/>
    <s v="OFF-PA-10002923"/>
    <x v="1"/>
    <x v="10"/>
    <s v="Xerox 1942"/>
    <x v="3494"/>
    <x v="4"/>
    <n v="0"/>
    <x v="3974"/>
  </r>
  <r>
    <n v="4653"/>
    <x v="2305"/>
    <x v="3"/>
    <x v="922"/>
    <d v="2014-02-24T00:00:00"/>
    <s v="Standard Class"/>
    <s v="GH-14410"/>
    <s v="Gary Hansen"/>
    <x v="2"/>
    <s v="United States"/>
    <s v="Perth Amboy"/>
    <x v="30"/>
    <n v="8861"/>
    <x v="3"/>
    <s v="OFF-PA-10001838"/>
    <x v="1"/>
    <x v="10"/>
    <s v="Adams Telephone Message Book W/Dividers/Space For Phone Numbers, 5 1/4&quot;X8 1/2&quot;, 300/Messages"/>
    <x v="2722"/>
    <x v="0"/>
    <n v="0"/>
    <x v="3975"/>
  </r>
  <r>
    <n v="4654"/>
    <x v="2305"/>
    <x v="3"/>
    <x v="922"/>
    <d v="2014-02-24T00:00:00"/>
    <s v="Standard Class"/>
    <s v="GH-14410"/>
    <s v="Gary Hansen"/>
    <x v="2"/>
    <s v="United States"/>
    <s v="Perth Amboy"/>
    <x v="30"/>
    <n v="8861"/>
    <x v="3"/>
    <s v="OFF-ST-10003123"/>
    <x v="1"/>
    <x v="4"/>
    <s v="Fellowes Bases and Tops For Staxonsteel/High-Stak Systems"/>
    <x v="3495"/>
    <x v="2"/>
    <n v="0"/>
    <x v="3976"/>
  </r>
  <r>
    <n v="4655"/>
    <x v="2306"/>
    <x v="3"/>
    <x v="92"/>
    <d v="2014-06-27T00:00:00"/>
    <s v="Second Class"/>
    <s v="KT-16480"/>
    <s v="Kean Thornton"/>
    <x v="0"/>
    <s v="United States"/>
    <s v="San Francisco"/>
    <x v="1"/>
    <n v="94110"/>
    <x v="1"/>
    <s v="OFF-FA-10001332"/>
    <x v="1"/>
    <x v="13"/>
    <s v="Acco Banker's Clasps, 5 3/4&quot;-Long"/>
    <x v="709"/>
    <x v="7"/>
    <n v="0"/>
    <x v="3977"/>
  </r>
  <r>
    <n v="4656"/>
    <x v="2307"/>
    <x v="2"/>
    <x v="952"/>
    <d v="2011-05-10T00:00:00"/>
    <s v="Standard Class"/>
    <s v="KH-16330"/>
    <s v="Katharine Harms"/>
    <x v="1"/>
    <s v="United States"/>
    <s v="Freeport"/>
    <x v="10"/>
    <n v="61032"/>
    <x v="2"/>
    <s v="OFF-ST-10003442"/>
    <x v="1"/>
    <x v="4"/>
    <s v="Eldon Portable Mobile Manager"/>
    <x v="3496"/>
    <x v="0"/>
    <n v="0.2"/>
    <x v="3978"/>
  </r>
  <r>
    <n v="4657"/>
    <x v="2308"/>
    <x v="1"/>
    <x v="910"/>
    <d v="2012-05-07T00:00:00"/>
    <s v="Standard Class"/>
    <s v="SV-20785"/>
    <s v="Stewart Visinsky"/>
    <x v="0"/>
    <s v="United States"/>
    <s v="Philadelphia"/>
    <x v="9"/>
    <n v="19140"/>
    <x v="3"/>
    <s v="OFF-AR-10001468"/>
    <x v="1"/>
    <x v="6"/>
    <s v="Sanford Prismacolor Professional Thick Lead Art Pencils, 36-Color Set"/>
    <x v="3497"/>
    <x v="0"/>
    <n v="0.2"/>
    <x v="3979"/>
  </r>
  <r>
    <n v="4658"/>
    <x v="2308"/>
    <x v="1"/>
    <x v="910"/>
    <d v="2012-05-07T00:00:00"/>
    <s v="Standard Class"/>
    <s v="SV-20785"/>
    <s v="Stewart Visinsky"/>
    <x v="0"/>
    <s v="United States"/>
    <s v="Philadelphia"/>
    <x v="9"/>
    <n v="19140"/>
    <x v="3"/>
    <s v="OFF-AP-10003266"/>
    <x v="1"/>
    <x v="9"/>
    <s v="Holmes Replacement Filter for HEPA Air Cleaner, Large Room"/>
    <x v="775"/>
    <x v="0"/>
    <n v="0.2"/>
    <x v="798"/>
  </r>
  <r>
    <n v="4659"/>
    <x v="2308"/>
    <x v="1"/>
    <x v="910"/>
    <d v="2012-05-07T00:00:00"/>
    <s v="Standard Class"/>
    <s v="SV-20785"/>
    <s v="Stewart Visinsky"/>
    <x v="0"/>
    <s v="United States"/>
    <s v="Philadelphia"/>
    <x v="9"/>
    <n v="19140"/>
    <x v="3"/>
    <s v="OFF-PA-10002230"/>
    <x v="1"/>
    <x v="10"/>
    <s v="Xerox 1897"/>
    <x v="892"/>
    <x v="0"/>
    <n v="0.2"/>
    <x v="2282"/>
  </r>
  <r>
    <n v="4660"/>
    <x v="2308"/>
    <x v="1"/>
    <x v="910"/>
    <d v="2012-05-07T00:00:00"/>
    <s v="Standard Class"/>
    <s v="SV-20785"/>
    <s v="Stewart Visinsky"/>
    <x v="0"/>
    <s v="United States"/>
    <s v="Philadelphia"/>
    <x v="9"/>
    <n v="19140"/>
    <x v="3"/>
    <s v="OFF-AP-10003622"/>
    <x v="1"/>
    <x v="9"/>
    <s v="Bravo II Megaboss 12-Amp Hard Body Upright, Replacement Belts, 2 Belts per Pack"/>
    <x v="3498"/>
    <x v="3"/>
    <n v="0.2"/>
    <x v="3980"/>
  </r>
  <r>
    <n v="4661"/>
    <x v="2308"/>
    <x v="1"/>
    <x v="910"/>
    <d v="2012-05-07T00:00:00"/>
    <s v="Standard Class"/>
    <s v="SV-20785"/>
    <s v="Stewart Visinsky"/>
    <x v="0"/>
    <s v="United States"/>
    <s v="Philadelphia"/>
    <x v="9"/>
    <n v="19140"/>
    <x v="3"/>
    <s v="TEC-AC-10001542"/>
    <x v="2"/>
    <x v="11"/>
    <s v="SanDisk Cruzer 16 GB USB Flash Drive"/>
    <x v="289"/>
    <x v="1"/>
    <n v="0.2"/>
    <x v="3981"/>
  </r>
  <r>
    <n v="4662"/>
    <x v="2308"/>
    <x v="1"/>
    <x v="910"/>
    <d v="2012-05-07T00:00:00"/>
    <s v="Standard Class"/>
    <s v="SV-20785"/>
    <s v="Stewart Visinsky"/>
    <x v="0"/>
    <s v="United States"/>
    <s v="Philadelphia"/>
    <x v="9"/>
    <n v="19140"/>
    <x v="3"/>
    <s v="FUR-CH-10002965"/>
    <x v="0"/>
    <x v="1"/>
    <s v="Global Leather Highback Executive Chair with Pneumatic Height Adjustment, Black"/>
    <x v="2818"/>
    <x v="5"/>
    <n v="0.3"/>
    <x v="3131"/>
  </r>
  <r>
    <n v="4663"/>
    <x v="2308"/>
    <x v="1"/>
    <x v="910"/>
    <d v="2012-05-07T00:00:00"/>
    <s v="Standard Class"/>
    <s v="SV-20785"/>
    <s v="Stewart Visinsky"/>
    <x v="0"/>
    <s v="United States"/>
    <s v="Philadelphia"/>
    <x v="9"/>
    <n v="19140"/>
    <x v="3"/>
    <s v="OFF-ST-10000563"/>
    <x v="1"/>
    <x v="4"/>
    <s v="Fellowes Bankers Box Stor/Drawer Steel Plus"/>
    <x v="3499"/>
    <x v="1"/>
    <n v="0.2"/>
    <x v="3982"/>
  </r>
  <r>
    <n v="4664"/>
    <x v="2309"/>
    <x v="0"/>
    <x v="31"/>
    <d v="2013-09-23T00:00:00"/>
    <s v="Standard Class"/>
    <s v="PO-18850"/>
    <s v="Patrick O'Brill"/>
    <x v="0"/>
    <s v="United States"/>
    <s v="Jacksonville"/>
    <x v="2"/>
    <n v="32216"/>
    <x v="0"/>
    <s v="OFF-LA-10002787"/>
    <x v="1"/>
    <x v="2"/>
    <s v="Avery 480"/>
    <x v="3500"/>
    <x v="7"/>
    <n v="0.2"/>
    <x v="3983"/>
  </r>
  <r>
    <n v="4665"/>
    <x v="2310"/>
    <x v="0"/>
    <x v="897"/>
    <d v="2013-09-27T00:00:00"/>
    <s v="Standard Class"/>
    <s v="AC-10450"/>
    <s v="Amy Cox"/>
    <x v="0"/>
    <s v="United States"/>
    <s v="Pembroke Pines"/>
    <x v="2"/>
    <n v="33024"/>
    <x v="0"/>
    <s v="OFF-BI-10004022"/>
    <x v="1"/>
    <x v="8"/>
    <s v="Acco Suede Grain Vinyl Round Ring Binder"/>
    <x v="3501"/>
    <x v="6"/>
    <n v="0.7"/>
    <x v="3984"/>
  </r>
  <r>
    <n v="4666"/>
    <x v="2310"/>
    <x v="0"/>
    <x v="897"/>
    <d v="2013-09-27T00:00:00"/>
    <s v="Standard Class"/>
    <s v="AC-10450"/>
    <s v="Amy Cox"/>
    <x v="0"/>
    <s v="United States"/>
    <s v="Pembroke Pines"/>
    <x v="2"/>
    <n v="33024"/>
    <x v="0"/>
    <s v="OFF-LA-10001158"/>
    <x v="1"/>
    <x v="2"/>
    <s v="Avery Address/Shipping Labels for Typewriters, 4&quot; x 2&quot;"/>
    <x v="3416"/>
    <x v="0"/>
    <n v="0.2"/>
    <x v="3985"/>
  </r>
  <r>
    <n v="4667"/>
    <x v="2311"/>
    <x v="0"/>
    <x v="994"/>
    <d v="2013-01-17T00:00:00"/>
    <s v="Standard Class"/>
    <s v="KB-16585"/>
    <s v="Ken Black"/>
    <x v="1"/>
    <s v="United States"/>
    <s v="Seattle"/>
    <x v="4"/>
    <n v="98115"/>
    <x v="1"/>
    <s v="FUR-FU-10000076"/>
    <x v="0"/>
    <x v="5"/>
    <s v="24-Hour Round Wall Clock"/>
    <x v="710"/>
    <x v="4"/>
    <n v="0"/>
    <x v="3986"/>
  </r>
  <r>
    <n v="4668"/>
    <x v="2311"/>
    <x v="0"/>
    <x v="994"/>
    <d v="2013-01-17T00:00:00"/>
    <s v="Standard Class"/>
    <s v="KB-16585"/>
    <s v="Ken Black"/>
    <x v="1"/>
    <s v="United States"/>
    <s v="Seattle"/>
    <x v="4"/>
    <n v="98115"/>
    <x v="1"/>
    <s v="TEC-AC-10002335"/>
    <x v="2"/>
    <x v="11"/>
    <s v="Logitech Media Keyboard K200"/>
    <x v="3502"/>
    <x v="0"/>
    <n v="0"/>
    <x v="3987"/>
  </r>
  <r>
    <n v="4669"/>
    <x v="2312"/>
    <x v="3"/>
    <x v="636"/>
    <d v="2014-05-12T00:00:00"/>
    <s v="Standard Class"/>
    <s v="DB-13555"/>
    <s v="Dorothy Badders"/>
    <x v="1"/>
    <s v="United States"/>
    <s v="Fort Worth"/>
    <x v="5"/>
    <n v="76106"/>
    <x v="2"/>
    <s v="OFF-BI-10002827"/>
    <x v="1"/>
    <x v="8"/>
    <s v="Avery Durable Poly Binders"/>
    <x v="3503"/>
    <x v="12"/>
    <n v="0.8"/>
    <x v="3988"/>
  </r>
  <r>
    <n v="4670"/>
    <x v="2312"/>
    <x v="3"/>
    <x v="636"/>
    <d v="2014-05-12T00:00:00"/>
    <s v="Standard Class"/>
    <s v="DB-13555"/>
    <s v="Dorothy Badders"/>
    <x v="1"/>
    <s v="United States"/>
    <s v="Fort Worth"/>
    <x v="5"/>
    <n v="76106"/>
    <x v="2"/>
    <s v="FUR-BO-10001601"/>
    <x v="0"/>
    <x v="0"/>
    <s v="Sauder Mission Library with Doors, Fruitwood Finish"/>
    <x v="3504"/>
    <x v="3"/>
    <n v="0.32"/>
    <x v="3989"/>
  </r>
  <r>
    <n v="4671"/>
    <x v="2312"/>
    <x v="3"/>
    <x v="636"/>
    <d v="2014-05-12T00:00:00"/>
    <s v="Standard Class"/>
    <s v="DB-13555"/>
    <s v="Dorothy Badders"/>
    <x v="1"/>
    <s v="United States"/>
    <s v="Fort Worth"/>
    <x v="5"/>
    <n v="76106"/>
    <x v="2"/>
    <s v="OFF-ST-10001932"/>
    <x v="1"/>
    <x v="4"/>
    <s v="Fellowes Staxonsteel Drawer Files"/>
    <x v="3505"/>
    <x v="2"/>
    <n v="0.2"/>
    <x v="3990"/>
  </r>
  <r>
    <n v="4672"/>
    <x v="2313"/>
    <x v="0"/>
    <x v="995"/>
    <d v="2013-08-07T00:00:00"/>
    <s v="Standard Class"/>
    <s v="KL-16645"/>
    <s v="Ken Lonsdale"/>
    <x v="0"/>
    <s v="United States"/>
    <s v="Detroit"/>
    <x v="12"/>
    <n v="48205"/>
    <x v="2"/>
    <s v="OFF-AP-10001005"/>
    <x v="1"/>
    <x v="9"/>
    <s v="Honeywell Quietcare HEPA Air Cleaner"/>
    <x v="3506"/>
    <x v="4"/>
    <n v="0.1"/>
    <x v="3991"/>
  </r>
  <r>
    <n v="4673"/>
    <x v="2313"/>
    <x v="0"/>
    <x v="995"/>
    <d v="2013-08-07T00:00:00"/>
    <s v="Standard Class"/>
    <s v="KL-16645"/>
    <s v="Ken Lonsdale"/>
    <x v="0"/>
    <s v="United States"/>
    <s v="Detroit"/>
    <x v="12"/>
    <n v="48205"/>
    <x v="2"/>
    <s v="TEC-PH-10004042"/>
    <x v="2"/>
    <x v="7"/>
    <s v="ClearOne Communications CHAT 70 OC Speaker Phone"/>
    <x v="3507"/>
    <x v="4"/>
    <n v="0"/>
    <x v="3992"/>
  </r>
  <r>
    <n v="4674"/>
    <x v="2313"/>
    <x v="0"/>
    <x v="995"/>
    <d v="2013-08-07T00:00:00"/>
    <s v="Standard Class"/>
    <s v="KL-16645"/>
    <s v="Ken Lonsdale"/>
    <x v="0"/>
    <s v="United States"/>
    <s v="Detroit"/>
    <x v="12"/>
    <n v="48205"/>
    <x v="2"/>
    <s v="TEC-PH-10001079"/>
    <x v="2"/>
    <x v="7"/>
    <s v="Polycom SoundPoint Pro SE-225 Corded phone"/>
    <x v="3508"/>
    <x v="7"/>
    <n v="0"/>
    <x v="3993"/>
  </r>
  <r>
    <n v="4675"/>
    <x v="2313"/>
    <x v="0"/>
    <x v="995"/>
    <d v="2013-08-07T00:00:00"/>
    <s v="Standard Class"/>
    <s v="KL-16645"/>
    <s v="Ken Lonsdale"/>
    <x v="0"/>
    <s v="United States"/>
    <s v="Detroit"/>
    <x v="12"/>
    <n v="48205"/>
    <x v="2"/>
    <s v="FUR-FU-10002918"/>
    <x v="0"/>
    <x v="5"/>
    <s v="Eldon ClusterMat Chair Mat with Cordless Antistatic Protection"/>
    <x v="1050"/>
    <x v="1"/>
    <n v="0"/>
    <x v="3994"/>
  </r>
  <r>
    <n v="4676"/>
    <x v="2314"/>
    <x v="3"/>
    <x v="996"/>
    <d v="2014-03-30T00:00:00"/>
    <s v="Second Class"/>
    <s v="AG-10270"/>
    <s v="Alejandro Grove"/>
    <x v="0"/>
    <s v="United States"/>
    <s v="Philadelphia"/>
    <x v="9"/>
    <n v="19120"/>
    <x v="3"/>
    <s v="FUR-FU-10003832"/>
    <x v="0"/>
    <x v="5"/>
    <s v="Eldon Expressions Punched Metal &amp; Wood Desk Accessories, Black &amp; Cherry"/>
    <x v="1660"/>
    <x v="0"/>
    <n v="0.2"/>
    <x v="1758"/>
  </r>
  <r>
    <n v="4677"/>
    <x v="2315"/>
    <x v="2"/>
    <x v="619"/>
    <d v="2011-03-19T00:00:00"/>
    <s v="Standard Class"/>
    <s v="JF-15295"/>
    <s v="Jason Fortune-"/>
    <x v="0"/>
    <s v="United States"/>
    <s v="Logan"/>
    <x v="7"/>
    <n v="84321"/>
    <x v="1"/>
    <s v="OFF-BI-10001617"/>
    <x v="1"/>
    <x v="8"/>
    <s v="GBC Wire Binding Combs"/>
    <x v="3509"/>
    <x v="4"/>
    <n v="0.2"/>
    <x v="3995"/>
  </r>
  <r>
    <n v="4678"/>
    <x v="2315"/>
    <x v="2"/>
    <x v="619"/>
    <d v="2011-03-19T00:00:00"/>
    <s v="Standard Class"/>
    <s v="JF-15295"/>
    <s v="Jason Fortune-"/>
    <x v="0"/>
    <s v="United States"/>
    <s v="Logan"/>
    <x v="7"/>
    <n v="84321"/>
    <x v="1"/>
    <s v="OFF-ST-10000736"/>
    <x v="1"/>
    <x v="4"/>
    <s v="Carina Double Wide Media Storage Towers in Natural &amp; Black"/>
    <x v="1240"/>
    <x v="7"/>
    <n v="0"/>
    <x v="3963"/>
  </r>
  <r>
    <n v="4679"/>
    <x v="2315"/>
    <x v="2"/>
    <x v="619"/>
    <d v="2011-03-19T00:00:00"/>
    <s v="Standard Class"/>
    <s v="JF-15295"/>
    <s v="Jason Fortune-"/>
    <x v="0"/>
    <s v="United States"/>
    <s v="Logan"/>
    <x v="7"/>
    <n v="84321"/>
    <x v="1"/>
    <s v="TEC-AC-10004877"/>
    <x v="2"/>
    <x v="11"/>
    <s v="Imation 30456 USB Flash Drive 8GB"/>
    <x v="137"/>
    <x v="13"/>
    <n v="0"/>
    <x v="3996"/>
  </r>
  <r>
    <n v="4680"/>
    <x v="2315"/>
    <x v="2"/>
    <x v="619"/>
    <d v="2011-03-19T00:00:00"/>
    <s v="Standard Class"/>
    <s v="JF-15295"/>
    <s v="Jason Fortune-"/>
    <x v="0"/>
    <s v="United States"/>
    <s v="Logan"/>
    <x v="7"/>
    <n v="84321"/>
    <x v="1"/>
    <s v="OFF-ST-10003221"/>
    <x v="1"/>
    <x v="4"/>
    <s v="Staples"/>
    <x v="794"/>
    <x v="0"/>
    <n v="0"/>
    <x v="819"/>
  </r>
  <r>
    <n v="4681"/>
    <x v="2315"/>
    <x v="2"/>
    <x v="619"/>
    <d v="2011-03-19T00:00:00"/>
    <s v="Standard Class"/>
    <s v="JF-15295"/>
    <s v="Jason Fortune-"/>
    <x v="0"/>
    <s v="United States"/>
    <s v="Logan"/>
    <x v="7"/>
    <n v="84321"/>
    <x v="1"/>
    <s v="OFF-BI-10003007"/>
    <x v="1"/>
    <x v="8"/>
    <s v="Premium Transparent Presentation Covers, No Pattern/Clear, 8 1/2&quot; x 11&quot;"/>
    <x v="3510"/>
    <x v="0"/>
    <n v="0.2"/>
    <x v="3997"/>
  </r>
  <r>
    <n v="4682"/>
    <x v="2316"/>
    <x v="0"/>
    <x v="216"/>
    <d v="2013-07-19T00:00:00"/>
    <s v="Second Class"/>
    <s v="RE-19450"/>
    <s v="Richard Eichhorn"/>
    <x v="0"/>
    <s v="United States"/>
    <s v="Auburn"/>
    <x v="15"/>
    <n v="13021"/>
    <x v="3"/>
    <s v="OFF-FA-10000936"/>
    <x v="1"/>
    <x v="13"/>
    <s v="Acco Hot Clips Clips to Go"/>
    <x v="3511"/>
    <x v="6"/>
    <n v="0"/>
    <x v="3998"/>
  </r>
  <r>
    <n v="4683"/>
    <x v="2317"/>
    <x v="0"/>
    <x v="49"/>
    <d v="2013-12-02T00:00:00"/>
    <s v="Same Day"/>
    <s v="MV-18190"/>
    <s v="Mike Vittorini"/>
    <x v="0"/>
    <s v="United States"/>
    <s v="Raleigh"/>
    <x v="3"/>
    <n v="27604"/>
    <x v="0"/>
    <s v="TEC-PH-10003811"/>
    <x v="2"/>
    <x v="7"/>
    <s v="Jabra Supreme Plus Driver Edition Headset"/>
    <x v="3512"/>
    <x v="6"/>
    <n v="0.2"/>
    <x v="3999"/>
  </r>
  <r>
    <n v="4684"/>
    <x v="2318"/>
    <x v="0"/>
    <x v="48"/>
    <d v="2013-09-04T00:00:00"/>
    <s v="Standard Class"/>
    <s v="GB-14530"/>
    <s v="George Bell"/>
    <x v="1"/>
    <s v="United States"/>
    <s v="Philadelphia"/>
    <x v="9"/>
    <n v="19120"/>
    <x v="3"/>
    <s v="FUR-TA-10004152"/>
    <x v="0"/>
    <x v="3"/>
    <s v="Barricks 18&quot; x 48&quot; Non-Folding Utility Table with Bottom Storage Shelf"/>
    <x v="3513"/>
    <x v="4"/>
    <n v="0.4"/>
    <x v="4000"/>
  </r>
  <r>
    <n v="4685"/>
    <x v="2318"/>
    <x v="0"/>
    <x v="48"/>
    <d v="2013-09-04T00:00:00"/>
    <s v="Standard Class"/>
    <s v="GB-14530"/>
    <s v="George Bell"/>
    <x v="1"/>
    <s v="United States"/>
    <s v="Philadelphia"/>
    <x v="9"/>
    <n v="19120"/>
    <x v="3"/>
    <s v="FUR-BO-10002853"/>
    <x v="0"/>
    <x v="0"/>
    <s v="O'Sullivan 5-Shelf Heavy-Duty Bookcases"/>
    <x v="3514"/>
    <x v="4"/>
    <n v="0.5"/>
    <x v="4001"/>
  </r>
  <r>
    <n v="4686"/>
    <x v="2318"/>
    <x v="0"/>
    <x v="48"/>
    <d v="2013-09-04T00:00:00"/>
    <s v="Standard Class"/>
    <s v="GB-14530"/>
    <s v="George Bell"/>
    <x v="1"/>
    <s v="United States"/>
    <s v="Philadelphia"/>
    <x v="9"/>
    <n v="19120"/>
    <x v="3"/>
    <s v="OFF-BI-10002071"/>
    <x v="1"/>
    <x v="8"/>
    <s v="Fellowes Black Plastic Comb Bindings"/>
    <x v="3515"/>
    <x v="0"/>
    <n v="0.7"/>
    <x v="4002"/>
  </r>
  <r>
    <n v="4687"/>
    <x v="2318"/>
    <x v="0"/>
    <x v="48"/>
    <d v="2013-09-04T00:00:00"/>
    <s v="Standard Class"/>
    <s v="GB-14530"/>
    <s v="George Bell"/>
    <x v="1"/>
    <s v="United States"/>
    <s v="Philadelphia"/>
    <x v="9"/>
    <n v="19120"/>
    <x v="3"/>
    <s v="OFF-FA-10000053"/>
    <x v="1"/>
    <x v="13"/>
    <s v="Revere Boxed Rubber Bands by Revere"/>
    <x v="1814"/>
    <x v="3"/>
    <n v="0.2"/>
    <x v="1944"/>
  </r>
  <r>
    <n v="4688"/>
    <x v="2319"/>
    <x v="0"/>
    <x v="890"/>
    <d v="2013-07-01T00:00:00"/>
    <s v="Standard Class"/>
    <s v="HL-15040"/>
    <s v="Hunter Lopez"/>
    <x v="0"/>
    <s v="United States"/>
    <s v="Richmond"/>
    <x v="14"/>
    <n v="47374"/>
    <x v="2"/>
    <s v="TEC-PH-10001305"/>
    <x v="2"/>
    <x v="7"/>
    <s v="Panasonic KX TS208W Corded phone"/>
    <x v="3516"/>
    <x v="6"/>
    <n v="0"/>
    <x v="4003"/>
  </r>
  <r>
    <n v="4689"/>
    <x v="2320"/>
    <x v="3"/>
    <x v="983"/>
    <d v="2014-04-04T00:00:00"/>
    <s v="Standard Class"/>
    <s v="BP-11155"/>
    <s v="Becky Pak"/>
    <x v="0"/>
    <s v="United States"/>
    <s v="Lancaster"/>
    <x v="9"/>
    <n v="17602"/>
    <x v="3"/>
    <s v="OFF-BI-10001525"/>
    <x v="1"/>
    <x v="8"/>
    <s v="Acco Pressboard Covers with Storage Hooks, 14 7/8&quot; x 11&quot;, Executive Red"/>
    <x v="3517"/>
    <x v="2"/>
    <n v="0.7"/>
    <x v="4004"/>
  </r>
  <r>
    <n v="4690"/>
    <x v="2321"/>
    <x v="2"/>
    <x v="414"/>
    <d v="2011-12-22T00:00:00"/>
    <s v="First Class"/>
    <s v="CT-11995"/>
    <s v="Carol Triggs"/>
    <x v="0"/>
    <s v="United States"/>
    <s v="Tucson"/>
    <x v="16"/>
    <n v="85705"/>
    <x v="1"/>
    <s v="FUR-FU-10001876"/>
    <x v="0"/>
    <x v="5"/>
    <s v="Computer Room Manger, 14&quot;"/>
    <x v="3518"/>
    <x v="0"/>
    <n v="0.2"/>
    <x v="4005"/>
  </r>
  <r>
    <n v="4691"/>
    <x v="2321"/>
    <x v="2"/>
    <x v="414"/>
    <d v="2011-12-22T00:00:00"/>
    <s v="First Class"/>
    <s v="CT-11995"/>
    <s v="Carol Triggs"/>
    <x v="0"/>
    <s v="United States"/>
    <s v="Tucson"/>
    <x v="16"/>
    <n v="85705"/>
    <x v="1"/>
    <s v="TEC-AC-10003628"/>
    <x v="2"/>
    <x v="11"/>
    <s v="Logitech 910-002974 M325 Wireless Mouse for Web Scrolling"/>
    <x v="981"/>
    <x v="1"/>
    <n v="0.2"/>
    <x v="4006"/>
  </r>
  <r>
    <n v="4692"/>
    <x v="2321"/>
    <x v="2"/>
    <x v="414"/>
    <d v="2011-12-22T00:00:00"/>
    <s v="First Class"/>
    <s v="CT-11995"/>
    <s v="Carol Triggs"/>
    <x v="0"/>
    <s v="United States"/>
    <s v="Tucson"/>
    <x v="16"/>
    <n v="85705"/>
    <x v="1"/>
    <s v="FUR-CH-10004860"/>
    <x v="0"/>
    <x v="1"/>
    <s v="Global Low Back Tilter Chair"/>
    <x v="2516"/>
    <x v="1"/>
    <n v="0.2"/>
    <x v="4007"/>
  </r>
  <r>
    <n v="4693"/>
    <x v="2321"/>
    <x v="2"/>
    <x v="414"/>
    <d v="2011-12-22T00:00:00"/>
    <s v="First Class"/>
    <s v="CT-11995"/>
    <s v="Carol Triggs"/>
    <x v="0"/>
    <s v="United States"/>
    <s v="Tucson"/>
    <x v="16"/>
    <n v="85705"/>
    <x v="1"/>
    <s v="OFF-PA-10000357"/>
    <x v="1"/>
    <x v="10"/>
    <s v="Xerox 1888"/>
    <x v="3519"/>
    <x v="2"/>
    <n v="0.2"/>
    <x v="4008"/>
  </r>
  <r>
    <n v="4694"/>
    <x v="2321"/>
    <x v="2"/>
    <x v="414"/>
    <d v="2011-12-22T00:00:00"/>
    <s v="First Class"/>
    <s v="CT-11995"/>
    <s v="Carol Triggs"/>
    <x v="0"/>
    <s v="United States"/>
    <s v="Tucson"/>
    <x v="16"/>
    <n v="85705"/>
    <x v="1"/>
    <s v="OFF-PA-10003270"/>
    <x v="1"/>
    <x v="10"/>
    <s v="Xerox 1954"/>
    <x v="582"/>
    <x v="0"/>
    <n v="0.2"/>
    <x v="591"/>
  </r>
  <r>
    <n v="4695"/>
    <x v="2322"/>
    <x v="1"/>
    <x v="997"/>
    <d v="2012-12-17T00:00:00"/>
    <s v="Same Day"/>
    <s v="JL-15835"/>
    <s v="John Lee"/>
    <x v="0"/>
    <s v="United States"/>
    <s v="Detroit"/>
    <x v="12"/>
    <n v="48205"/>
    <x v="2"/>
    <s v="OFF-BI-10000320"/>
    <x v="1"/>
    <x v="8"/>
    <s v="GBC Plastic Binding Combs"/>
    <x v="3520"/>
    <x v="4"/>
    <n v="0"/>
    <x v="4009"/>
  </r>
  <r>
    <n v="4696"/>
    <x v="2322"/>
    <x v="1"/>
    <x v="997"/>
    <d v="2012-12-17T00:00:00"/>
    <s v="Same Day"/>
    <s v="JL-15835"/>
    <s v="John Lee"/>
    <x v="0"/>
    <s v="United States"/>
    <s v="Detroit"/>
    <x v="12"/>
    <n v="48205"/>
    <x v="2"/>
    <s v="FUR-CH-10003846"/>
    <x v="0"/>
    <x v="1"/>
    <s v="Hon Valutask Swivel Chairs"/>
    <x v="3367"/>
    <x v="1"/>
    <n v="0"/>
    <x v="4010"/>
  </r>
  <r>
    <n v="4697"/>
    <x v="2322"/>
    <x v="1"/>
    <x v="997"/>
    <d v="2012-12-17T00:00:00"/>
    <s v="Same Day"/>
    <s v="JL-15835"/>
    <s v="John Lee"/>
    <x v="0"/>
    <s v="United States"/>
    <s v="Detroit"/>
    <x v="12"/>
    <n v="48205"/>
    <x v="2"/>
    <s v="FUR-CH-10004875"/>
    <x v="0"/>
    <x v="1"/>
    <s v="Harbour Creations 67200 Series Stacking Chairs"/>
    <x v="3521"/>
    <x v="0"/>
    <n v="0"/>
    <x v="4011"/>
  </r>
  <r>
    <n v="4698"/>
    <x v="2322"/>
    <x v="1"/>
    <x v="997"/>
    <d v="2012-12-17T00:00:00"/>
    <s v="Same Day"/>
    <s v="JL-15835"/>
    <s v="John Lee"/>
    <x v="0"/>
    <s v="United States"/>
    <s v="Detroit"/>
    <x v="12"/>
    <n v="48205"/>
    <x v="2"/>
    <s v="FUR-CH-10003817"/>
    <x v="0"/>
    <x v="1"/>
    <s v="Global Value Steno Chair, Gray"/>
    <x v="3522"/>
    <x v="6"/>
    <n v="0"/>
    <x v="4012"/>
  </r>
  <r>
    <n v="4699"/>
    <x v="2322"/>
    <x v="1"/>
    <x v="997"/>
    <d v="2012-12-17T00:00:00"/>
    <s v="Same Day"/>
    <s v="JL-15835"/>
    <s v="John Lee"/>
    <x v="0"/>
    <s v="United States"/>
    <s v="Detroit"/>
    <x v="12"/>
    <n v="48205"/>
    <x v="2"/>
    <s v="FUR-FU-10002116"/>
    <x v="0"/>
    <x v="5"/>
    <s v="Tenex Carpeted, Granite-Look or Clear Contemporary Contour Shape Chair Mats"/>
    <x v="3523"/>
    <x v="1"/>
    <n v="0"/>
    <x v="4013"/>
  </r>
  <r>
    <n v="4700"/>
    <x v="2323"/>
    <x v="3"/>
    <x v="943"/>
    <d v="2014-05-18T00:00:00"/>
    <s v="Standard Class"/>
    <s v="JK-16120"/>
    <s v="Julie Kriz"/>
    <x v="2"/>
    <s v="United States"/>
    <s v="Austin"/>
    <x v="5"/>
    <n v="78745"/>
    <x v="2"/>
    <s v="OFF-AR-10003481"/>
    <x v="1"/>
    <x v="6"/>
    <s v="Newell 348"/>
    <x v="797"/>
    <x v="0"/>
    <n v="0.2"/>
    <x v="822"/>
  </r>
  <r>
    <n v="4701"/>
    <x v="2323"/>
    <x v="3"/>
    <x v="943"/>
    <d v="2014-05-18T00:00:00"/>
    <s v="Standard Class"/>
    <s v="JK-16120"/>
    <s v="Julie Kriz"/>
    <x v="2"/>
    <s v="United States"/>
    <s v="Austin"/>
    <x v="5"/>
    <n v="78745"/>
    <x v="2"/>
    <s v="OFF-ST-10004180"/>
    <x v="1"/>
    <x v="4"/>
    <s v="Safco Commercial Shelving"/>
    <x v="3524"/>
    <x v="0"/>
    <n v="0.2"/>
    <x v="4014"/>
  </r>
  <r>
    <n v="4702"/>
    <x v="2323"/>
    <x v="3"/>
    <x v="943"/>
    <d v="2014-05-18T00:00:00"/>
    <s v="Standard Class"/>
    <s v="JK-16120"/>
    <s v="Julie Kriz"/>
    <x v="2"/>
    <s v="United States"/>
    <s v="Austin"/>
    <x v="5"/>
    <n v="78745"/>
    <x v="2"/>
    <s v="OFF-PA-10003657"/>
    <x v="1"/>
    <x v="10"/>
    <s v="Xerox 1927"/>
    <x v="1312"/>
    <x v="0"/>
    <n v="0.2"/>
    <x v="2997"/>
  </r>
  <r>
    <n v="4703"/>
    <x v="2323"/>
    <x v="3"/>
    <x v="943"/>
    <d v="2014-05-18T00:00:00"/>
    <s v="Standard Class"/>
    <s v="JK-16120"/>
    <s v="Julie Kriz"/>
    <x v="2"/>
    <s v="United States"/>
    <s v="Austin"/>
    <x v="5"/>
    <n v="78745"/>
    <x v="2"/>
    <s v="FUR-FU-10001967"/>
    <x v="0"/>
    <x v="5"/>
    <s v="Telescoping Adjustable Floor Lamp"/>
    <x v="3525"/>
    <x v="7"/>
    <n v="0.6"/>
    <x v="4015"/>
  </r>
  <r>
    <n v="4704"/>
    <x v="2324"/>
    <x v="0"/>
    <x v="890"/>
    <d v="2013-06-29T00:00:00"/>
    <s v="Standard Class"/>
    <s v="DH-13075"/>
    <s v="Dave Hallsten"/>
    <x v="1"/>
    <s v="United States"/>
    <s v="Houston"/>
    <x v="5"/>
    <n v="77095"/>
    <x v="2"/>
    <s v="OFF-AP-10002082"/>
    <x v="1"/>
    <x v="9"/>
    <s v="Holmes HEPA Air Purifier"/>
    <x v="3526"/>
    <x v="0"/>
    <n v="0.8"/>
    <x v="4016"/>
  </r>
  <r>
    <n v="4705"/>
    <x v="2325"/>
    <x v="0"/>
    <x v="624"/>
    <d v="2013-05-19T00:00:00"/>
    <s v="First Class"/>
    <s v="AG-10900"/>
    <s v="Arthur Gainer"/>
    <x v="0"/>
    <s v="United States"/>
    <s v="Waterbury"/>
    <x v="29"/>
    <n v="6708"/>
    <x v="3"/>
    <s v="OFF-SU-10000381"/>
    <x v="1"/>
    <x v="14"/>
    <s v="Acme Forged Steel Scissors with Black Enamel Handles"/>
    <x v="3527"/>
    <x v="3"/>
    <n v="0"/>
    <x v="4017"/>
  </r>
  <r>
    <n v="4706"/>
    <x v="2325"/>
    <x v="0"/>
    <x v="624"/>
    <d v="2013-05-19T00:00:00"/>
    <s v="First Class"/>
    <s v="AG-10900"/>
    <s v="Arthur Gainer"/>
    <x v="0"/>
    <s v="United States"/>
    <s v="Waterbury"/>
    <x v="29"/>
    <n v="6708"/>
    <x v="3"/>
    <s v="OFF-LA-10002475"/>
    <x v="1"/>
    <x v="2"/>
    <s v="Avery 519"/>
    <x v="2"/>
    <x v="0"/>
    <n v="0"/>
    <x v="2"/>
  </r>
  <r>
    <n v="4707"/>
    <x v="2325"/>
    <x v="0"/>
    <x v="624"/>
    <d v="2013-05-19T00:00:00"/>
    <s v="First Class"/>
    <s v="AG-10900"/>
    <s v="Arthur Gainer"/>
    <x v="0"/>
    <s v="United States"/>
    <s v="Waterbury"/>
    <x v="29"/>
    <n v="6708"/>
    <x v="3"/>
    <s v="FUR-FU-10003975"/>
    <x v="0"/>
    <x v="5"/>
    <s v="Eldon Advantage Chair Mats for Low to Medium Pile Carpets"/>
    <x v="3528"/>
    <x v="4"/>
    <n v="0"/>
    <x v="4018"/>
  </r>
  <r>
    <n v="4708"/>
    <x v="2326"/>
    <x v="3"/>
    <x v="222"/>
    <d v="2014-07-01T00:00:00"/>
    <s v="First Class"/>
    <s v="WB-21850"/>
    <s v="William Brown"/>
    <x v="0"/>
    <s v="United States"/>
    <s v="Los Angeles"/>
    <x v="1"/>
    <n v="90049"/>
    <x v="1"/>
    <s v="OFF-BI-10003091"/>
    <x v="1"/>
    <x v="8"/>
    <s v="GBC DocuBind TL200 Manual Binding Machine"/>
    <x v="1658"/>
    <x v="2"/>
    <n v="0.2"/>
    <x v="1756"/>
  </r>
  <r>
    <n v="4709"/>
    <x v="2326"/>
    <x v="3"/>
    <x v="222"/>
    <d v="2014-07-01T00:00:00"/>
    <s v="First Class"/>
    <s v="WB-21850"/>
    <s v="William Brown"/>
    <x v="0"/>
    <s v="United States"/>
    <s v="Los Angeles"/>
    <x v="1"/>
    <n v="90049"/>
    <x v="1"/>
    <s v="OFF-ST-10002974"/>
    <x v="1"/>
    <x v="4"/>
    <s v="Trav-L-File Heavy-Duty Shuttle II, Black"/>
    <x v="3529"/>
    <x v="1"/>
    <n v="0"/>
    <x v="4019"/>
  </r>
  <r>
    <n v="4710"/>
    <x v="2326"/>
    <x v="3"/>
    <x v="222"/>
    <d v="2014-07-01T00:00:00"/>
    <s v="First Class"/>
    <s v="WB-21850"/>
    <s v="William Brown"/>
    <x v="0"/>
    <s v="United States"/>
    <s v="Los Angeles"/>
    <x v="1"/>
    <n v="90049"/>
    <x v="1"/>
    <s v="OFF-AR-10000255"/>
    <x v="1"/>
    <x v="6"/>
    <s v="Newell 328"/>
    <x v="2643"/>
    <x v="0"/>
    <n v="0"/>
    <x v="4020"/>
  </r>
  <r>
    <n v="4711"/>
    <x v="2326"/>
    <x v="3"/>
    <x v="222"/>
    <d v="2014-07-01T00:00:00"/>
    <s v="First Class"/>
    <s v="WB-21850"/>
    <s v="William Brown"/>
    <x v="0"/>
    <s v="United States"/>
    <s v="Los Angeles"/>
    <x v="1"/>
    <n v="90049"/>
    <x v="1"/>
    <s v="TEC-AC-10001284"/>
    <x v="2"/>
    <x v="11"/>
    <s v="Enermax Briskie RF Wireless Keyboard and Mouse Combo"/>
    <x v="1038"/>
    <x v="1"/>
    <n v="0"/>
    <x v="3874"/>
  </r>
  <r>
    <n v="4712"/>
    <x v="2327"/>
    <x v="2"/>
    <x v="691"/>
    <d v="2011-03-31T00:00:00"/>
    <s v="Same Day"/>
    <s v="JO-15280"/>
    <s v="Jas O'Carroll"/>
    <x v="0"/>
    <s v="United States"/>
    <s v="Philadelphia"/>
    <x v="9"/>
    <n v="19120"/>
    <x v="3"/>
    <s v="OFF-BI-10003529"/>
    <x v="1"/>
    <x v="8"/>
    <s v="Avery Round Ring Poly Binders"/>
    <x v="3530"/>
    <x v="7"/>
    <n v="0.7"/>
    <x v="4021"/>
  </r>
  <r>
    <n v="4713"/>
    <x v="2328"/>
    <x v="2"/>
    <x v="757"/>
    <d v="2011-12-21T00:00:00"/>
    <s v="Standard Class"/>
    <s v="EJ-13720"/>
    <s v="Ed Jacobs"/>
    <x v="0"/>
    <s v="United States"/>
    <s v="Huntsville"/>
    <x v="5"/>
    <n v="77340"/>
    <x v="2"/>
    <s v="OFF-PA-10000029"/>
    <x v="1"/>
    <x v="10"/>
    <s v="Xerox 224"/>
    <x v="1590"/>
    <x v="3"/>
    <n v="0.2"/>
    <x v="1683"/>
  </r>
  <r>
    <n v="4714"/>
    <x v="2328"/>
    <x v="2"/>
    <x v="757"/>
    <d v="2011-12-21T00:00:00"/>
    <s v="Standard Class"/>
    <s v="EJ-13720"/>
    <s v="Ed Jacobs"/>
    <x v="0"/>
    <s v="United States"/>
    <s v="Huntsville"/>
    <x v="5"/>
    <n v="77340"/>
    <x v="2"/>
    <s v="FUR-FU-10002116"/>
    <x v="0"/>
    <x v="5"/>
    <s v="Tenex Carpeted, Granite-Look or Clear Contemporary Contour Shape Chair Mats"/>
    <x v="3531"/>
    <x v="0"/>
    <n v="0.6"/>
    <x v="4022"/>
  </r>
  <r>
    <n v="4715"/>
    <x v="2329"/>
    <x v="3"/>
    <x v="796"/>
    <d v="2014-05-21T00:00:00"/>
    <s v="First Class"/>
    <s v="AB-10105"/>
    <s v="Adrian Barton"/>
    <x v="0"/>
    <s v="United States"/>
    <s v="Portland"/>
    <x v="21"/>
    <n v="97206"/>
    <x v="1"/>
    <s v="TEC-PH-10002200"/>
    <x v="2"/>
    <x v="7"/>
    <s v="Aastra 6757i CT Wireless VoIP phone"/>
    <x v="3532"/>
    <x v="0"/>
    <n v="0.2"/>
    <x v="4023"/>
  </r>
  <r>
    <n v="4716"/>
    <x v="2330"/>
    <x v="1"/>
    <x v="793"/>
    <d v="2012-05-16T00:00:00"/>
    <s v="Standard Class"/>
    <s v="LT-16765"/>
    <s v="Larry Tron"/>
    <x v="0"/>
    <s v="United States"/>
    <s v="Louisville"/>
    <x v="22"/>
    <n v="80027"/>
    <x v="1"/>
    <s v="TEC-PH-10000441"/>
    <x v="2"/>
    <x v="7"/>
    <s v="VTech DS6151"/>
    <x v="1227"/>
    <x v="0"/>
    <n v="0.2"/>
    <x v="1487"/>
  </r>
  <r>
    <n v="4717"/>
    <x v="2331"/>
    <x v="3"/>
    <x v="734"/>
    <d v="2014-12-08T00:00:00"/>
    <s v="Second Class"/>
    <s v="CM-12655"/>
    <s v="Corinna Mitchell"/>
    <x v="2"/>
    <s v="United States"/>
    <s v="Seattle"/>
    <x v="4"/>
    <n v="98115"/>
    <x v="1"/>
    <s v="FUR-TA-10002958"/>
    <x v="0"/>
    <x v="3"/>
    <s v="Bevis Oval Conference Table, Walnut"/>
    <x v="3533"/>
    <x v="0"/>
    <n v="0"/>
    <x v="4024"/>
  </r>
  <r>
    <n v="4718"/>
    <x v="2332"/>
    <x v="1"/>
    <x v="295"/>
    <d v="2012-12-17T00:00:00"/>
    <s v="Standard Class"/>
    <s v="EM-13960"/>
    <s v="Eric Murdock"/>
    <x v="0"/>
    <s v="United States"/>
    <s v="Baltimore"/>
    <x v="39"/>
    <n v="21215"/>
    <x v="3"/>
    <s v="OFF-AR-10001662"/>
    <x v="1"/>
    <x v="6"/>
    <s v="Rogers Handheld Barrel Pencil Sharpener"/>
    <x v="3534"/>
    <x v="1"/>
    <n v="0"/>
    <x v="4025"/>
  </r>
  <r>
    <n v="4719"/>
    <x v="2333"/>
    <x v="1"/>
    <x v="998"/>
    <d v="2012-10-11T00:00:00"/>
    <s v="First Class"/>
    <s v="DJ-13420"/>
    <s v="Denny Joy"/>
    <x v="1"/>
    <s v="United States"/>
    <s v="San Francisco"/>
    <x v="1"/>
    <n v="94109"/>
    <x v="1"/>
    <s v="OFF-PA-10004101"/>
    <x v="1"/>
    <x v="10"/>
    <s v="Xerox 1894"/>
    <x v="1568"/>
    <x v="3"/>
    <n v="0"/>
    <x v="1657"/>
  </r>
  <r>
    <n v="4720"/>
    <x v="2334"/>
    <x v="1"/>
    <x v="24"/>
    <d v="2012-04-20T00:00:00"/>
    <s v="Second Class"/>
    <s v="DE-13255"/>
    <s v="Deanra Eno"/>
    <x v="2"/>
    <s v="United States"/>
    <s v="Los Angeles"/>
    <x v="1"/>
    <n v="90004"/>
    <x v="1"/>
    <s v="OFF-ST-10002756"/>
    <x v="1"/>
    <x v="4"/>
    <s v="Tennsco Stur-D-Stor Boltless Shelving, 5 Shelves, 24&quot; Deep, Sand"/>
    <x v="3535"/>
    <x v="3"/>
    <n v="0"/>
    <x v="4026"/>
  </r>
  <r>
    <n v="4721"/>
    <x v="2334"/>
    <x v="1"/>
    <x v="24"/>
    <d v="2012-04-20T00:00:00"/>
    <s v="Second Class"/>
    <s v="DE-13255"/>
    <s v="Deanra Eno"/>
    <x v="2"/>
    <s v="United States"/>
    <s v="Los Angeles"/>
    <x v="1"/>
    <n v="90004"/>
    <x v="1"/>
    <s v="OFF-PA-10000483"/>
    <x v="1"/>
    <x v="10"/>
    <s v="Xerox 19"/>
    <x v="1168"/>
    <x v="0"/>
    <n v="0"/>
    <x v="4027"/>
  </r>
  <r>
    <n v="4722"/>
    <x v="2335"/>
    <x v="2"/>
    <x v="159"/>
    <d v="2011-06-11T00:00:00"/>
    <s v="Second Class"/>
    <s v="NR-18550"/>
    <s v="Nick Radford"/>
    <x v="0"/>
    <s v="United States"/>
    <s v="Aurora"/>
    <x v="10"/>
    <n v="60505"/>
    <x v="2"/>
    <s v="FUR-TA-10002041"/>
    <x v="0"/>
    <x v="3"/>
    <s v="Bevis Round Conference Table Top, X-Base"/>
    <x v="3536"/>
    <x v="1"/>
    <n v="0.5"/>
    <x v="4028"/>
  </r>
  <r>
    <n v="4723"/>
    <x v="2336"/>
    <x v="3"/>
    <x v="853"/>
    <d v="2014-09-08T00:00:00"/>
    <s v="Standard Class"/>
    <s v="CK-12325"/>
    <s v="Christine Kargatis"/>
    <x v="2"/>
    <s v="United States"/>
    <s v="Seattle"/>
    <x v="4"/>
    <n v="98103"/>
    <x v="1"/>
    <s v="OFF-AR-10001166"/>
    <x v="1"/>
    <x v="6"/>
    <s v="Staples"/>
    <x v="3537"/>
    <x v="7"/>
    <n v="0"/>
    <x v="4029"/>
  </r>
  <r>
    <n v="4724"/>
    <x v="2337"/>
    <x v="0"/>
    <x v="730"/>
    <d v="2013-05-23T00:00:00"/>
    <s v="Same Day"/>
    <s v="JF-15490"/>
    <s v="Jeremy Farry"/>
    <x v="0"/>
    <s v="United States"/>
    <s v="Athens"/>
    <x v="32"/>
    <n v="30605"/>
    <x v="0"/>
    <s v="OFF-LA-10004345"/>
    <x v="1"/>
    <x v="2"/>
    <s v="Avery 493"/>
    <x v="1674"/>
    <x v="1"/>
    <n v="0"/>
    <x v="4030"/>
  </r>
  <r>
    <n v="4725"/>
    <x v="2338"/>
    <x v="0"/>
    <x v="583"/>
    <d v="2013-11-16T00:00:00"/>
    <s v="Standard Class"/>
    <s v="LB-16795"/>
    <s v="Laurel Beltran"/>
    <x v="2"/>
    <s v="United States"/>
    <s v="Apopka"/>
    <x v="2"/>
    <n v="32712"/>
    <x v="0"/>
    <s v="OFF-BI-10002852"/>
    <x v="1"/>
    <x v="8"/>
    <s v="Ibico Standard Transparent Covers"/>
    <x v="3538"/>
    <x v="0"/>
    <n v="0.7"/>
    <x v="4031"/>
  </r>
  <r>
    <n v="4726"/>
    <x v="2338"/>
    <x v="0"/>
    <x v="583"/>
    <d v="2013-11-16T00:00:00"/>
    <s v="Standard Class"/>
    <s v="LB-16795"/>
    <s v="Laurel Beltran"/>
    <x v="2"/>
    <s v="United States"/>
    <s v="Apopka"/>
    <x v="2"/>
    <n v="32712"/>
    <x v="0"/>
    <s v="OFF-AP-10001058"/>
    <x v="1"/>
    <x v="9"/>
    <s v="Sanyo 2.5 Cubic Foot Mid-Size Office Refrigerators"/>
    <x v="3539"/>
    <x v="1"/>
    <n v="0.2"/>
    <x v="4032"/>
  </r>
  <r>
    <n v="4727"/>
    <x v="2339"/>
    <x v="2"/>
    <x v="641"/>
    <d v="2011-11-29T00:00:00"/>
    <s v="Second Class"/>
    <s v="MP-18175"/>
    <s v="Mike Pelletier"/>
    <x v="2"/>
    <s v="United States"/>
    <s v="New York City"/>
    <x v="15"/>
    <n v="10009"/>
    <x v="3"/>
    <s v="OFF-ST-10003470"/>
    <x v="1"/>
    <x v="4"/>
    <s v="Tennsco Snap-Together Open Shelving Units, Starter Sets and Add-On Units"/>
    <x v="2105"/>
    <x v="4"/>
    <n v="0"/>
    <x v="2269"/>
  </r>
  <r>
    <n v="4728"/>
    <x v="2339"/>
    <x v="2"/>
    <x v="641"/>
    <d v="2011-11-29T00:00:00"/>
    <s v="Second Class"/>
    <s v="MP-18175"/>
    <s v="Mike Pelletier"/>
    <x v="2"/>
    <s v="United States"/>
    <s v="New York City"/>
    <x v="15"/>
    <n v="10009"/>
    <x v="3"/>
    <s v="FUR-BO-10003159"/>
    <x v="0"/>
    <x v="0"/>
    <s v="Sauder Camden County Collection Libraries, Planked Cherry Finish"/>
    <x v="3540"/>
    <x v="1"/>
    <n v="0.2"/>
    <x v="4033"/>
  </r>
  <r>
    <n v="4729"/>
    <x v="2340"/>
    <x v="2"/>
    <x v="845"/>
    <d v="2011-11-12T00:00:00"/>
    <s v="Standard Class"/>
    <s v="LH-16900"/>
    <s v="Lena Hernandez"/>
    <x v="0"/>
    <s v="United States"/>
    <s v="San Francisco"/>
    <x v="1"/>
    <n v="94110"/>
    <x v="1"/>
    <s v="OFF-BI-10003684"/>
    <x v="1"/>
    <x v="8"/>
    <s v="Wilson Jones Legal Size Ring Binders"/>
    <x v="3541"/>
    <x v="3"/>
    <n v="0.2"/>
    <x v="4034"/>
  </r>
  <r>
    <n v="4730"/>
    <x v="2341"/>
    <x v="0"/>
    <x v="427"/>
    <d v="2013-07-24T00:00:00"/>
    <s v="Second Class"/>
    <s v="SV-20935"/>
    <s v="Susan Vittorini"/>
    <x v="0"/>
    <s v="United States"/>
    <s v="Dallas"/>
    <x v="5"/>
    <n v="75217"/>
    <x v="2"/>
    <s v="TEC-AC-10000487"/>
    <x v="2"/>
    <x v="11"/>
    <s v="SanDisk Cruzer 4 GB USB Flash Drive"/>
    <x v="3542"/>
    <x v="1"/>
    <n v="0.2"/>
    <x v="4035"/>
  </r>
  <r>
    <n v="4731"/>
    <x v="2342"/>
    <x v="1"/>
    <x v="368"/>
    <d v="2012-03-31T00:00:00"/>
    <s v="Second Class"/>
    <s v="RB-19435"/>
    <s v="Richard Bierner"/>
    <x v="0"/>
    <s v="United States"/>
    <s v="San Diego"/>
    <x v="1"/>
    <n v="92105"/>
    <x v="1"/>
    <s v="OFF-PA-10001736"/>
    <x v="1"/>
    <x v="10"/>
    <s v="Xerox 1880"/>
    <x v="3543"/>
    <x v="5"/>
    <n v="0"/>
    <x v="4036"/>
  </r>
  <r>
    <n v="4732"/>
    <x v="2342"/>
    <x v="1"/>
    <x v="368"/>
    <d v="2012-03-31T00:00:00"/>
    <s v="Second Class"/>
    <s v="RB-19435"/>
    <s v="Richard Bierner"/>
    <x v="0"/>
    <s v="United States"/>
    <s v="San Diego"/>
    <x v="1"/>
    <n v="92105"/>
    <x v="1"/>
    <s v="OFF-PA-10001609"/>
    <x v="1"/>
    <x v="10"/>
    <s v="Tops Wirebound Message Log Books"/>
    <x v="3544"/>
    <x v="1"/>
    <n v="0"/>
    <x v="4037"/>
  </r>
  <r>
    <n v="4733"/>
    <x v="2342"/>
    <x v="1"/>
    <x v="368"/>
    <d v="2012-03-31T00:00:00"/>
    <s v="Second Class"/>
    <s v="RB-19435"/>
    <s v="Richard Bierner"/>
    <x v="0"/>
    <s v="United States"/>
    <s v="San Diego"/>
    <x v="1"/>
    <n v="92105"/>
    <x v="1"/>
    <s v="TEC-AC-10003116"/>
    <x v="2"/>
    <x v="11"/>
    <s v="Memorex Froggy Flash Drive 8 GB"/>
    <x v="3545"/>
    <x v="1"/>
    <n v="0"/>
    <x v="4038"/>
  </r>
  <r>
    <n v="4734"/>
    <x v="2342"/>
    <x v="1"/>
    <x v="368"/>
    <d v="2012-03-31T00:00:00"/>
    <s v="Second Class"/>
    <s v="RB-19435"/>
    <s v="Richard Bierner"/>
    <x v="0"/>
    <s v="United States"/>
    <s v="San Diego"/>
    <x v="1"/>
    <n v="92105"/>
    <x v="1"/>
    <s v="FUR-FU-10004586"/>
    <x v="0"/>
    <x v="5"/>
    <s v="G.E. Longer-Life Indoor Recessed Floodlight Bulbs"/>
    <x v="3546"/>
    <x v="1"/>
    <n v="0"/>
    <x v="4039"/>
  </r>
  <r>
    <n v="4735"/>
    <x v="2343"/>
    <x v="0"/>
    <x v="281"/>
    <d v="2013-04-13T00:00:00"/>
    <s v="Standard Class"/>
    <s v="Dl-13600"/>
    <s v="Dorris liebe"/>
    <x v="1"/>
    <s v="United States"/>
    <s v="New York City"/>
    <x v="15"/>
    <n v="10035"/>
    <x v="3"/>
    <s v="FUR-CH-10000454"/>
    <x v="0"/>
    <x v="1"/>
    <s v="Hon Deluxe Fabric Upholstered Stacking Chairs, Rounded Back"/>
    <x v="3547"/>
    <x v="1"/>
    <n v="0.1"/>
    <x v="4040"/>
  </r>
  <r>
    <n v="4736"/>
    <x v="2344"/>
    <x v="1"/>
    <x v="385"/>
    <d v="2012-06-19T00:00:00"/>
    <s v="Standard Class"/>
    <s v="PS-19045"/>
    <s v="Penelope Sewall"/>
    <x v="2"/>
    <s v="United States"/>
    <s v="Lewiston"/>
    <x v="43"/>
    <n v="4240"/>
    <x v="3"/>
    <s v="OFF-BI-10004970"/>
    <x v="1"/>
    <x v="8"/>
    <s v="ACCOHIDE 3-Ring Binder, Blue, 1&quot;"/>
    <x v="341"/>
    <x v="0"/>
    <n v="0"/>
    <x v="1857"/>
  </r>
  <r>
    <n v="4737"/>
    <x v="2344"/>
    <x v="1"/>
    <x v="385"/>
    <d v="2012-06-19T00:00:00"/>
    <s v="Standard Class"/>
    <s v="PS-19045"/>
    <s v="Penelope Sewall"/>
    <x v="2"/>
    <s v="United States"/>
    <s v="Lewiston"/>
    <x v="43"/>
    <n v="4240"/>
    <x v="3"/>
    <s v="OFF-BI-10002824"/>
    <x v="1"/>
    <x v="8"/>
    <s v="Recycled Easel Ring Binders"/>
    <x v="3548"/>
    <x v="0"/>
    <n v="0"/>
    <x v="4041"/>
  </r>
  <r>
    <n v="4738"/>
    <x v="2344"/>
    <x v="1"/>
    <x v="385"/>
    <d v="2012-06-19T00:00:00"/>
    <s v="Standard Class"/>
    <s v="PS-19045"/>
    <s v="Penelope Sewall"/>
    <x v="2"/>
    <s v="United States"/>
    <s v="Lewiston"/>
    <x v="43"/>
    <n v="4240"/>
    <x v="3"/>
    <s v="TEC-AC-10003657"/>
    <x v="2"/>
    <x v="11"/>
    <s v="Lenovo 17-Key USB Numeric Keypad"/>
    <x v="3549"/>
    <x v="0"/>
    <n v="0"/>
    <x v="4042"/>
  </r>
  <r>
    <n v="4739"/>
    <x v="2345"/>
    <x v="1"/>
    <x v="954"/>
    <d v="2012-02-24T00:00:00"/>
    <s v="Standard Class"/>
    <s v="GT-14755"/>
    <s v="Guy Thornton"/>
    <x v="0"/>
    <s v="United States"/>
    <s v="Long Beach"/>
    <x v="1"/>
    <n v="90805"/>
    <x v="1"/>
    <s v="OFF-LA-10003510"/>
    <x v="1"/>
    <x v="2"/>
    <s v="Avery 4027 File Folder Labels for Dot Matrix Printers, 5000 Labels per Box, White"/>
    <x v="3550"/>
    <x v="0"/>
    <n v="0"/>
    <x v="4043"/>
  </r>
  <r>
    <n v="4740"/>
    <x v="2345"/>
    <x v="1"/>
    <x v="954"/>
    <d v="2012-02-24T00:00:00"/>
    <s v="Standard Class"/>
    <s v="GT-14755"/>
    <s v="Guy Thornton"/>
    <x v="0"/>
    <s v="United States"/>
    <s v="Long Beach"/>
    <x v="1"/>
    <n v="90805"/>
    <x v="1"/>
    <s v="FUR-TA-10001676"/>
    <x v="0"/>
    <x v="3"/>
    <s v="Hon 61000 Series Interactive Training Tables"/>
    <x v="3551"/>
    <x v="7"/>
    <n v="0.2"/>
    <x v="4044"/>
  </r>
  <r>
    <n v="4741"/>
    <x v="2346"/>
    <x v="3"/>
    <x v="105"/>
    <d v="2014-11-17T00:00:00"/>
    <s v="Standard Class"/>
    <s v="CS-12355"/>
    <s v="Christine Sundaresam"/>
    <x v="0"/>
    <s v="United States"/>
    <s v="Seattle"/>
    <x v="4"/>
    <n v="98115"/>
    <x v="1"/>
    <s v="OFF-LA-10004853"/>
    <x v="1"/>
    <x v="2"/>
    <s v="Avery 483"/>
    <x v="745"/>
    <x v="0"/>
    <n v="0"/>
    <x v="763"/>
  </r>
  <r>
    <n v="4742"/>
    <x v="2346"/>
    <x v="3"/>
    <x v="105"/>
    <d v="2014-11-17T00:00:00"/>
    <s v="Standard Class"/>
    <s v="CS-12355"/>
    <s v="Christine Sundaresam"/>
    <x v="0"/>
    <s v="United States"/>
    <s v="Seattle"/>
    <x v="4"/>
    <n v="98115"/>
    <x v="1"/>
    <s v="OFF-AR-10000315"/>
    <x v="1"/>
    <x v="6"/>
    <s v="Dixon Ticonderoga Maple Cedar Pencil, #2"/>
    <x v="3307"/>
    <x v="1"/>
    <n v="0"/>
    <x v="3734"/>
  </r>
  <r>
    <n v="4743"/>
    <x v="2346"/>
    <x v="3"/>
    <x v="105"/>
    <d v="2014-11-17T00:00:00"/>
    <s v="Standard Class"/>
    <s v="CS-12355"/>
    <s v="Christine Sundaresam"/>
    <x v="0"/>
    <s v="United States"/>
    <s v="Seattle"/>
    <x v="4"/>
    <n v="98115"/>
    <x v="1"/>
    <s v="OFF-SU-10000381"/>
    <x v="1"/>
    <x v="14"/>
    <s v="Acme Forged Steel Scissors with Black Enamel Handles"/>
    <x v="1056"/>
    <x v="1"/>
    <n v="0"/>
    <x v="1096"/>
  </r>
  <r>
    <n v="4744"/>
    <x v="2347"/>
    <x v="3"/>
    <x v="916"/>
    <d v="2014-03-06T00:00:00"/>
    <s v="Same Day"/>
    <s v="JD-16060"/>
    <s v="Julia Dunbar"/>
    <x v="0"/>
    <s v="United States"/>
    <s v="Rochester"/>
    <x v="11"/>
    <n v="55901"/>
    <x v="2"/>
    <s v="OFF-FA-10002763"/>
    <x v="1"/>
    <x v="13"/>
    <s v="Advantus Map Pennant Flags and Round Head Tacks"/>
    <x v="2307"/>
    <x v="0"/>
    <n v="0"/>
    <x v="2498"/>
  </r>
  <r>
    <n v="4745"/>
    <x v="2347"/>
    <x v="3"/>
    <x v="916"/>
    <d v="2014-03-06T00:00:00"/>
    <s v="Same Day"/>
    <s v="JD-16060"/>
    <s v="Julia Dunbar"/>
    <x v="0"/>
    <s v="United States"/>
    <s v="Rochester"/>
    <x v="11"/>
    <n v="55901"/>
    <x v="2"/>
    <s v="OFF-ST-10000877"/>
    <x v="1"/>
    <x v="4"/>
    <s v="Recycled Steel Personal File for Standard File Folders"/>
    <x v="3552"/>
    <x v="4"/>
    <n v="0"/>
    <x v="4045"/>
  </r>
  <r>
    <n v="4746"/>
    <x v="2347"/>
    <x v="3"/>
    <x v="916"/>
    <d v="2014-03-06T00:00:00"/>
    <s v="Same Day"/>
    <s v="JD-16060"/>
    <s v="Julia Dunbar"/>
    <x v="0"/>
    <s v="United States"/>
    <s v="Rochester"/>
    <x v="11"/>
    <n v="55901"/>
    <x v="2"/>
    <s v="OFF-BI-10001071"/>
    <x v="1"/>
    <x v="8"/>
    <s v="GBC ProClick Punch Binding System"/>
    <x v="3445"/>
    <x v="0"/>
    <n v="0"/>
    <x v="4046"/>
  </r>
  <r>
    <n v="4747"/>
    <x v="2347"/>
    <x v="3"/>
    <x v="916"/>
    <d v="2014-03-06T00:00:00"/>
    <s v="Same Day"/>
    <s v="JD-16060"/>
    <s v="Julia Dunbar"/>
    <x v="0"/>
    <s v="United States"/>
    <s v="Rochester"/>
    <x v="11"/>
    <n v="55901"/>
    <x v="2"/>
    <s v="OFF-BI-10001097"/>
    <x v="1"/>
    <x v="8"/>
    <s v="Avery Hole Reinforcements"/>
    <x v="3553"/>
    <x v="1"/>
    <n v="0"/>
    <x v="4047"/>
  </r>
  <r>
    <n v="4748"/>
    <x v="2348"/>
    <x v="0"/>
    <x v="840"/>
    <d v="2013-03-04T00:00:00"/>
    <s v="Same Day"/>
    <s v="TS-21160"/>
    <s v="Theresa Swint"/>
    <x v="1"/>
    <s v="United States"/>
    <s v="San Francisco"/>
    <x v="1"/>
    <n v="94110"/>
    <x v="1"/>
    <s v="OFF-SU-10004782"/>
    <x v="1"/>
    <x v="14"/>
    <s v="Elite 5&quot; Scissors"/>
    <x v="3554"/>
    <x v="1"/>
    <n v="0"/>
    <x v="4048"/>
  </r>
  <r>
    <n v="4749"/>
    <x v="2348"/>
    <x v="0"/>
    <x v="840"/>
    <d v="2013-03-04T00:00:00"/>
    <s v="Same Day"/>
    <s v="TS-21160"/>
    <s v="Theresa Swint"/>
    <x v="1"/>
    <s v="United States"/>
    <s v="San Francisco"/>
    <x v="1"/>
    <n v="94110"/>
    <x v="1"/>
    <s v="FUR-FU-10000672"/>
    <x v="0"/>
    <x v="5"/>
    <s v="Executive Impressions 10&quot; Spectator Wall Clock"/>
    <x v="2691"/>
    <x v="1"/>
    <n v="0"/>
    <x v="2974"/>
  </r>
  <r>
    <n v="4750"/>
    <x v="2349"/>
    <x v="0"/>
    <x v="435"/>
    <d v="2013-12-26T00:00:00"/>
    <s v="First Class"/>
    <s v="BV-11245"/>
    <s v="Benjamin Venier"/>
    <x v="1"/>
    <s v="United States"/>
    <s v="Seattle"/>
    <x v="4"/>
    <n v="98103"/>
    <x v="1"/>
    <s v="OFF-PA-10002986"/>
    <x v="1"/>
    <x v="10"/>
    <s v="Xerox 1898"/>
    <x v="657"/>
    <x v="2"/>
    <n v="0"/>
    <x v="669"/>
  </r>
  <r>
    <n v="4751"/>
    <x v="2350"/>
    <x v="0"/>
    <x v="877"/>
    <d v="2013-10-10T00:00:00"/>
    <s v="First Class"/>
    <s v="DL-13495"/>
    <s v="Dionis Lloyd"/>
    <x v="1"/>
    <s v="United States"/>
    <s v="Spokane"/>
    <x v="4"/>
    <n v="99207"/>
    <x v="1"/>
    <s v="TEC-MA-10001972"/>
    <x v="2"/>
    <x v="15"/>
    <s v="Okidata C331dn Printer"/>
    <x v="2524"/>
    <x v="1"/>
    <n v="0.2"/>
    <x v="2767"/>
  </r>
  <r>
    <n v="4752"/>
    <x v="2351"/>
    <x v="0"/>
    <x v="10"/>
    <d v="2013-12-14T00:00:00"/>
    <s v="Standard Class"/>
    <s v="EB-13870"/>
    <s v="Emily Burns"/>
    <x v="0"/>
    <s v="United States"/>
    <s v="Franklin"/>
    <x v="18"/>
    <n v="37064"/>
    <x v="0"/>
    <s v="TEC-PH-10000169"/>
    <x v="2"/>
    <x v="7"/>
    <s v="ARKON Windshield Dashboard Air Vent Car Mount Holder"/>
    <x v="1390"/>
    <x v="1"/>
    <n v="0.2"/>
    <x v="1458"/>
  </r>
  <r>
    <n v="4753"/>
    <x v="2352"/>
    <x v="3"/>
    <x v="225"/>
    <d v="2014-11-25T00:00:00"/>
    <s v="Standard Class"/>
    <s v="ES-14020"/>
    <s v="Erica Smith"/>
    <x v="0"/>
    <s v="United States"/>
    <s v="Jackson"/>
    <x v="18"/>
    <n v="38301"/>
    <x v="0"/>
    <s v="FUR-CH-10001482"/>
    <x v="0"/>
    <x v="1"/>
    <s v="Office Star - Mesh Screen back chair with Vinyl seat"/>
    <x v="3555"/>
    <x v="0"/>
    <n v="0.2"/>
    <x v="4049"/>
  </r>
  <r>
    <n v="4754"/>
    <x v="2353"/>
    <x v="1"/>
    <x v="295"/>
    <d v="2012-12-16T00:00:00"/>
    <s v="Standard Class"/>
    <s v="JB-15925"/>
    <s v="Joni Blumstein"/>
    <x v="0"/>
    <s v="United States"/>
    <s v="Austin"/>
    <x v="5"/>
    <n v="78745"/>
    <x v="2"/>
    <s v="TEC-AC-10002018"/>
    <x v="2"/>
    <x v="11"/>
    <s v="AmazonBasics 3-Button USB Wired Mouse"/>
    <x v="4"/>
    <x v="4"/>
    <n v="0.2"/>
    <x v="4050"/>
  </r>
  <r>
    <n v="4755"/>
    <x v="2354"/>
    <x v="3"/>
    <x v="447"/>
    <d v="2014-02-09T00:00:00"/>
    <s v="Standard Class"/>
    <s v="SC-20380"/>
    <s v="Shahid Collister"/>
    <x v="0"/>
    <s v="United States"/>
    <s v="Pembroke Pines"/>
    <x v="2"/>
    <n v="33024"/>
    <x v="0"/>
    <s v="OFF-BI-10000301"/>
    <x v="1"/>
    <x v="8"/>
    <s v="GBC Instant Report Kit"/>
    <x v="3556"/>
    <x v="0"/>
    <n v="0.7"/>
    <x v="4051"/>
  </r>
  <r>
    <n v="4756"/>
    <x v="2354"/>
    <x v="3"/>
    <x v="447"/>
    <d v="2014-02-09T00:00:00"/>
    <s v="Standard Class"/>
    <s v="SC-20380"/>
    <s v="Shahid Collister"/>
    <x v="0"/>
    <s v="United States"/>
    <s v="Pembroke Pines"/>
    <x v="2"/>
    <n v="33024"/>
    <x v="0"/>
    <s v="OFF-PA-10004381"/>
    <x v="1"/>
    <x v="10"/>
    <s v="14-7/8 x 11 Blue Bar Computer Printout Paper"/>
    <x v="912"/>
    <x v="1"/>
    <n v="0.2"/>
    <x v="945"/>
  </r>
  <r>
    <n v="4757"/>
    <x v="2355"/>
    <x v="3"/>
    <x v="296"/>
    <d v="2014-09-26T00:00:00"/>
    <s v="Standard Class"/>
    <s v="EB-13870"/>
    <s v="Emily Burns"/>
    <x v="0"/>
    <s v="United States"/>
    <s v="Philadelphia"/>
    <x v="9"/>
    <n v="19143"/>
    <x v="3"/>
    <s v="OFF-BI-10004141"/>
    <x v="1"/>
    <x v="8"/>
    <s v="Insertable Tab Indexes For Data Binders"/>
    <x v="3557"/>
    <x v="0"/>
    <n v="0.7"/>
    <x v="4052"/>
  </r>
  <r>
    <n v="4758"/>
    <x v="2356"/>
    <x v="3"/>
    <x v="504"/>
    <d v="2014-05-06T00:00:00"/>
    <s v="Standard Class"/>
    <s v="TC-21475"/>
    <s v="Tony Chapman"/>
    <x v="2"/>
    <s v="United States"/>
    <s v="Danville"/>
    <x v="10"/>
    <n v="61832"/>
    <x v="2"/>
    <s v="OFF-BI-10001575"/>
    <x v="1"/>
    <x v="8"/>
    <s v="GBC Linen Binding Covers"/>
    <x v="3558"/>
    <x v="3"/>
    <n v="0.8"/>
    <x v="4053"/>
  </r>
  <r>
    <n v="4759"/>
    <x v="2357"/>
    <x v="2"/>
    <x v="935"/>
    <d v="2011-11-07T00:00:00"/>
    <s v="Standard Class"/>
    <s v="SG-20605"/>
    <s v="Speros Goranitis"/>
    <x v="0"/>
    <s v="United States"/>
    <s v="New York City"/>
    <x v="15"/>
    <n v="10009"/>
    <x v="3"/>
    <s v="TEC-PH-10000984"/>
    <x v="2"/>
    <x v="7"/>
    <s v="Panasonic KX-TG9471B"/>
    <x v="3559"/>
    <x v="4"/>
    <n v="0"/>
    <x v="4054"/>
  </r>
  <r>
    <n v="4760"/>
    <x v="2357"/>
    <x v="2"/>
    <x v="935"/>
    <d v="2011-11-07T00:00:00"/>
    <s v="Standard Class"/>
    <s v="SG-20605"/>
    <s v="Speros Goranitis"/>
    <x v="0"/>
    <s v="United States"/>
    <s v="New York City"/>
    <x v="15"/>
    <n v="10009"/>
    <x v="3"/>
    <s v="OFF-BI-10000666"/>
    <x v="1"/>
    <x v="8"/>
    <s v="Surelock Post Binders"/>
    <x v="786"/>
    <x v="0"/>
    <n v="0.2"/>
    <x v="4055"/>
  </r>
  <r>
    <n v="4761"/>
    <x v="2357"/>
    <x v="2"/>
    <x v="935"/>
    <d v="2011-11-07T00:00:00"/>
    <s v="Standard Class"/>
    <s v="SG-20605"/>
    <s v="Speros Goranitis"/>
    <x v="0"/>
    <s v="United States"/>
    <s v="New York City"/>
    <x v="15"/>
    <n v="10009"/>
    <x v="3"/>
    <s v="OFF-BI-10003712"/>
    <x v="1"/>
    <x v="8"/>
    <s v="Acco Pressboard Covers with Storage Hooks, 14 7/8&quot; x 11&quot;, Light Blue"/>
    <x v="3560"/>
    <x v="0"/>
    <n v="0.2"/>
    <x v="4056"/>
  </r>
  <r>
    <n v="4762"/>
    <x v="2358"/>
    <x v="0"/>
    <x v="945"/>
    <d v="2014-01-05T00:00:00"/>
    <s v="Standard Class"/>
    <s v="BM-11785"/>
    <s v="Bryan Mills"/>
    <x v="0"/>
    <s v="United States"/>
    <s v="Columbus"/>
    <x v="24"/>
    <n v="43229"/>
    <x v="3"/>
    <s v="OFF-LA-10003720"/>
    <x v="1"/>
    <x v="2"/>
    <s v="Avery 487"/>
    <x v="2184"/>
    <x v="0"/>
    <n v="0.2"/>
    <x v="2352"/>
  </r>
  <r>
    <n v="4763"/>
    <x v="2358"/>
    <x v="0"/>
    <x v="945"/>
    <d v="2014-01-05T00:00:00"/>
    <s v="Standard Class"/>
    <s v="BM-11785"/>
    <s v="Bryan Mills"/>
    <x v="0"/>
    <s v="United States"/>
    <s v="Columbus"/>
    <x v="24"/>
    <n v="43229"/>
    <x v="3"/>
    <s v="OFF-SU-10001664"/>
    <x v="1"/>
    <x v="14"/>
    <s v="Acme Office Executive Series Stainless Steel Trimmers"/>
    <x v="3561"/>
    <x v="0"/>
    <n v="0.2"/>
    <x v="4057"/>
  </r>
  <r>
    <n v="4764"/>
    <x v="2359"/>
    <x v="2"/>
    <x v="328"/>
    <d v="2011-09-21T00:00:00"/>
    <s v="Standard Class"/>
    <s v="NR-18550"/>
    <s v="Nick Radford"/>
    <x v="0"/>
    <s v="United States"/>
    <s v="Chula Vista"/>
    <x v="1"/>
    <n v="91911"/>
    <x v="1"/>
    <s v="OFF-EN-10001453"/>
    <x v="1"/>
    <x v="12"/>
    <s v="Tyvek Interoffice Envelopes, 9 1/2&quot; x 12 1/2&quot;, 100/Box"/>
    <x v="1101"/>
    <x v="1"/>
    <n v="0"/>
    <x v="4058"/>
  </r>
  <r>
    <n v="4765"/>
    <x v="2360"/>
    <x v="3"/>
    <x v="221"/>
    <d v="2014-11-28T00:00:00"/>
    <s v="First Class"/>
    <s v="PG-18820"/>
    <s v="Patrick Gardner"/>
    <x v="0"/>
    <s v="United States"/>
    <s v="San Francisco"/>
    <x v="1"/>
    <n v="94110"/>
    <x v="1"/>
    <s v="OFF-AR-10001860"/>
    <x v="1"/>
    <x v="6"/>
    <s v="BIC Liqua Brite Liner"/>
    <x v="3562"/>
    <x v="4"/>
    <n v="0"/>
    <x v="4059"/>
  </r>
  <r>
    <n v="4766"/>
    <x v="2361"/>
    <x v="1"/>
    <x v="999"/>
    <d v="2012-04-28T00:00:00"/>
    <s v="Standard Class"/>
    <s v="DB-13270"/>
    <s v="Deborah Brumfield"/>
    <x v="2"/>
    <s v="United States"/>
    <s v="New York City"/>
    <x v="15"/>
    <n v="10009"/>
    <x v="3"/>
    <s v="OFF-AR-10001044"/>
    <x v="1"/>
    <x v="6"/>
    <s v="BOSTON Ranger #55 Pencil Sharpener, Black"/>
    <x v="2467"/>
    <x v="7"/>
    <n v="0"/>
    <x v="2700"/>
  </r>
  <r>
    <n v="4767"/>
    <x v="2362"/>
    <x v="1"/>
    <x v="1000"/>
    <d v="2012-03-12T00:00:00"/>
    <s v="First Class"/>
    <s v="NS-18640"/>
    <s v="Noel Staavos"/>
    <x v="1"/>
    <s v="United States"/>
    <s v="San Antonio"/>
    <x v="5"/>
    <n v="78207"/>
    <x v="2"/>
    <s v="TEC-AC-10002473"/>
    <x v="2"/>
    <x v="11"/>
    <s v="Maxell 4.7GB DVD-R"/>
    <x v="3563"/>
    <x v="2"/>
    <n v="0.2"/>
    <x v="4060"/>
  </r>
  <r>
    <n v="4768"/>
    <x v="2362"/>
    <x v="1"/>
    <x v="1000"/>
    <d v="2012-03-12T00:00:00"/>
    <s v="First Class"/>
    <s v="NS-18640"/>
    <s v="Noel Staavos"/>
    <x v="1"/>
    <s v="United States"/>
    <s v="San Antonio"/>
    <x v="5"/>
    <n v="78207"/>
    <x v="2"/>
    <s v="TEC-PH-10001809"/>
    <x v="2"/>
    <x v="7"/>
    <s v="Panasonic KX T7736-B Digital phone"/>
    <x v="3564"/>
    <x v="1"/>
    <n v="0.2"/>
    <x v="4061"/>
  </r>
  <r>
    <n v="4769"/>
    <x v="2363"/>
    <x v="3"/>
    <x v="455"/>
    <d v="2014-06-04T00:00:00"/>
    <s v="Same Day"/>
    <s v="CS-11860"/>
    <s v="Cari Schnelling"/>
    <x v="0"/>
    <s v="United States"/>
    <s v="Jacksonville"/>
    <x v="3"/>
    <n v="28540"/>
    <x v="0"/>
    <s v="OFF-PA-10004733"/>
    <x v="1"/>
    <x v="10"/>
    <s v="Things To Do Today Spiral Book"/>
    <x v="869"/>
    <x v="4"/>
    <n v="0.2"/>
    <x v="4062"/>
  </r>
  <r>
    <n v="4770"/>
    <x v="2364"/>
    <x v="0"/>
    <x v="251"/>
    <d v="2013-09-25T00:00:00"/>
    <s v="Second Class"/>
    <s v="CC-12430"/>
    <s v="Chuck Clark"/>
    <x v="2"/>
    <s v="United States"/>
    <s v="San Francisco"/>
    <x v="1"/>
    <n v="94109"/>
    <x v="1"/>
    <s v="OFF-BI-10003355"/>
    <x v="1"/>
    <x v="8"/>
    <s v="Cardinal Holdit Business Card Pockets"/>
    <x v="1655"/>
    <x v="1"/>
    <n v="0.2"/>
    <x v="4063"/>
  </r>
  <r>
    <n v="4771"/>
    <x v="2364"/>
    <x v="0"/>
    <x v="251"/>
    <d v="2013-09-25T00:00:00"/>
    <s v="Second Class"/>
    <s v="CC-12430"/>
    <s v="Chuck Clark"/>
    <x v="2"/>
    <s v="United States"/>
    <s v="San Francisco"/>
    <x v="1"/>
    <n v="94109"/>
    <x v="1"/>
    <s v="OFF-SU-10001212"/>
    <x v="1"/>
    <x v="14"/>
    <s v="Kleencut Forged Office Shears by Acme United Corporation"/>
    <x v="875"/>
    <x v="1"/>
    <n v="0"/>
    <x v="4064"/>
  </r>
  <r>
    <n v="4772"/>
    <x v="2365"/>
    <x v="2"/>
    <x v="656"/>
    <d v="2011-11-03T00:00:00"/>
    <s v="Second Class"/>
    <s v="AC-10450"/>
    <s v="Amy Cox"/>
    <x v="0"/>
    <s v="United States"/>
    <s v="Avondale"/>
    <x v="16"/>
    <n v="85323"/>
    <x v="1"/>
    <s v="TEC-PH-10000486"/>
    <x v="2"/>
    <x v="7"/>
    <s v="Plantronics HL10 Handset Lifter"/>
    <x v="3565"/>
    <x v="8"/>
    <n v="0.2"/>
    <x v="4065"/>
  </r>
  <r>
    <n v="4773"/>
    <x v="2366"/>
    <x v="3"/>
    <x v="51"/>
    <d v="2014-11-28T00:00:00"/>
    <s v="Standard Class"/>
    <s v="CM-12385"/>
    <s v="Christopher Martinez"/>
    <x v="0"/>
    <s v="United States"/>
    <s v="Chicago"/>
    <x v="10"/>
    <n v="60610"/>
    <x v="2"/>
    <s v="FUR-FU-10004909"/>
    <x v="0"/>
    <x v="5"/>
    <s v="Contemporary Wood/Metal Frame"/>
    <x v="3566"/>
    <x v="7"/>
    <n v="0.6"/>
    <x v="4066"/>
  </r>
  <r>
    <n v="4774"/>
    <x v="2366"/>
    <x v="3"/>
    <x v="51"/>
    <d v="2014-11-28T00:00:00"/>
    <s v="Standard Class"/>
    <s v="CM-12385"/>
    <s v="Christopher Martinez"/>
    <x v="0"/>
    <s v="United States"/>
    <s v="Chicago"/>
    <x v="10"/>
    <n v="60610"/>
    <x v="2"/>
    <s v="OFF-LA-10001613"/>
    <x v="1"/>
    <x v="2"/>
    <s v="Avery File Folder Labels"/>
    <x v="132"/>
    <x v="2"/>
    <n v="0.2"/>
    <x v="2045"/>
  </r>
  <r>
    <n v="4775"/>
    <x v="2366"/>
    <x v="3"/>
    <x v="51"/>
    <d v="2014-11-28T00:00:00"/>
    <s v="Standard Class"/>
    <s v="CM-12385"/>
    <s v="Christopher Martinez"/>
    <x v="0"/>
    <s v="United States"/>
    <s v="Chicago"/>
    <x v="10"/>
    <n v="60610"/>
    <x v="2"/>
    <s v="TEC-PH-10004447"/>
    <x v="2"/>
    <x v="7"/>
    <s v="Toshiba IPT2010-SD IP Telephone"/>
    <x v="2705"/>
    <x v="0"/>
    <n v="0.2"/>
    <x v="2995"/>
  </r>
  <r>
    <n v="4776"/>
    <x v="2367"/>
    <x v="3"/>
    <x v="673"/>
    <d v="2014-11-22T00:00:00"/>
    <s v="Standard Class"/>
    <s v="EK-13795"/>
    <s v="Eileen Kiefer"/>
    <x v="2"/>
    <s v="United States"/>
    <s v="Escondido"/>
    <x v="1"/>
    <n v="92025"/>
    <x v="1"/>
    <s v="OFF-AR-10000255"/>
    <x v="1"/>
    <x v="6"/>
    <s v="Newell 328"/>
    <x v="371"/>
    <x v="4"/>
    <n v="0"/>
    <x v="4067"/>
  </r>
  <r>
    <n v="4777"/>
    <x v="2368"/>
    <x v="0"/>
    <x v="317"/>
    <d v="2013-02-23T00:00:00"/>
    <s v="Second Class"/>
    <s v="CK-12760"/>
    <s v="Cyma Kinney"/>
    <x v="1"/>
    <s v="United States"/>
    <s v="Long Beach"/>
    <x v="15"/>
    <n v="11561"/>
    <x v="3"/>
    <s v="OFF-LA-10004425"/>
    <x v="1"/>
    <x v="2"/>
    <s v="Staples"/>
    <x v="1313"/>
    <x v="1"/>
    <n v="0"/>
    <x v="1368"/>
  </r>
  <r>
    <n v="4778"/>
    <x v="2368"/>
    <x v="0"/>
    <x v="317"/>
    <d v="2013-02-23T00:00:00"/>
    <s v="Second Class"/>
    <s v="CK-12760"/>
    <s v="Cyma Kinney"/>
    <x v="1"/>
    <s v="United States"/>
    <s v="Long Beach"/>
    <x v="15"/>
    <n v="11561"/>
    <x v="3"/>
    <s v="OFF-SU-10001664"/>
    <x v="1"/>
    <x v="14"/>
    <s v="Acme Office Executive Series Stainless Steel Trimmers"/>
    <x v="3567"/>
    <x v="1"/>
    <n v="0"/>
    <x v="4068"/>
  </r>
  <r>
    <n v="4779"/>
    <x v="2369"/>
    <x v="3"/>
    <x v="659"/>
    <d v="2014-11-12T00:00:00"/>
    <s v="Standard Class"/>
    <s v="PK-19075"/>
    <s v="Pete Kriz"/>
    <x v="0"/>
    <s v="United States"/>
    <s v="Newark"/>
    <x v="13"/>
    <n v="19711"/>
    <x v="3"/>
    <s v="OFF-AP-10000696"/>
    <x v="1"/>
    <x v="9"/>
    <s v="Holmes Odor Grabber"/>
    <x v="3568"/>
    <x v="3"/>
    <n v="0"/>
    <x v="4069"/>
  </r>
  <r>
    <n v="4780"/>
    <x v="2370"/>
    <x v="2"/>
    <x v="1001"/>
    <d v="2011-07-10T00:00:00"/>
    <s v="First Class"/>
    <s v="MH-18025"/>
    <s v="Michelle Huthwaite"/>
    <x v="0"/>
    <s v="United States"/>
    <s v="Buffalo"/>
    <x v="15"/>
    <n v="14215"/>
    <x v="3"/>
    <s v="FUR-CH-10002647"/>
    <x v="0"/>
    <x v="1"/>
    <s v="Situations Contoured Folding Chairs, 4/Set"/>
    <x v="3569"/>
    <x v="7"/>
    <n v="0.1"/>
    <x v="4070"/>
  </r>
  <r>
    <n v="4781"/>
    <x v="2371"/>
    <x v="2"/>
    <x v="845"/>
    <d v="2011-11-12T00:00:00"/>
    <s v="Standard Class"/>
    <s v="SC-20725"/>
    <s v="Steven Cartwright"/>
    <x v="0"/>
    <s v="United States"/>
    <s v="Houston"/>
    <x v="5"/>
    <n v="77070"/>
    <x v="2"/>
    <s v="FUR-CH-10002758"/>
    <x v="0"/>
    <x v="1"/>
    <s v="Hon Deluxe Fabric Upholstered Stacking Chairs, Squared Back"/>
    <x v="3570"/>
    <x v="4"/>
    <n v="0.3"/>
    <x v="232"/>
  </r>
  <r>
    <n v="4782"/>
    <x v="2371"/>
    <x v="2"/>
    <x v="845"/>
    <d v="2011-11-12T00:00:00"/>
    <s v="Standard Class"/>
    <s v="SC-20725"/>
    <s v="Steven Cartwright"/>
    <x v="0"/>
    <s v="United States"/>
    <s v="Houston"/>
    <x v="5"/>
    <n v="77070"/>
    <x v="2"/>
    <s v="OFF-BI-10000201"/>
    <x v="1"/>
    <x v="8"/>
    <s v="Avery Triangle Shaped Sheet Lifters, Black, 2/Pack"/>
    <x v="3571"/>
    <x v="1"/>
    <n v="0.8"/>
    <x v="4071"/>
  </r>
  <r>
    <n v="4783"/>
    <x v="2371"/>
    <x v="2"/>
    <x v="845"/>
    <d v="2011-11-12T00:00:00"/>
    <s v="Standard Class"/>
    <s v="SC-20725"/>
    <s v="Steven Cartwright"/>
    <x v="0"/>
    <s v="United States"/>
    <s v="Houston"/>
    <x v="5"/>
    <n v="77070"/>
    <x v="2"/>
    <s v="OFF-SU-10004115"/>
    <x v="1"/>
    <x v="14"/>
    <s v="Acme Stainless Steel Office Snips"/>
    <x v="3572"/>
    <x v="3"/>
    <n v="0.2"/>
    <x v="4072"/>
  </r>
  <r>
    <n v="4784"/>
    <x v="2372"/>
    <x v="3"/>
    <x v="480"/>
    <d v="2014-02-02T00:00:00"/>
    <s v="Standard Class"/>
    <s v="GB-14575"/>
    <s v="Giulietta Baptist"/>
    <x v="0"/>
    <s v="United States"/>
    <s v="Wichita"/>
    <x v="41"/>
    <n v="67212"/>
    <x v="2"/>
    <s v="OFF-PA-10000806"/>
    <x v="1"/>
    <x v="10"/>
    <s v="Xerox 1934"/>
    <x v="1007"/>
    <x v="2"/>
    <n v="0"/>
    <x v="1046"/>
  </r>
  <r>
    <n v="4785"/>
    <x v="2373"/>
    <x v="1"/>
    <x v="555"/>
    <d v="2012-12-16T00:00:00"/>
    <s v="Standard Class"/>
    <s v="IM-15070"/>
    <s v="Irene Maddox"/>
    <x v="0"/>
    <s v="United States"/>
    <s v="Colorado Springs"/>
    <x v="22"/>
    <n v="80906"/>
    <x v="1"/>
    <s v="OFF-AR-10001473"/>
    <x v="1"/>
    <x v="6"/>
    <s v="Newell 313"/>
    <x v="1332"/>
    <x v="2"/>
    <n v="0.2"/>
    <x v="4073"/>
  </r>
  <r>
    <n v="4786"/>
    <x v="2373"/>
    <x v="1"/>
    <x v="555"/>
    <d v="2012-12-16T00:00:00"/>
    <s v="Standard Class"/>
    <s v="IM-15070"/>
    <s v="Irene Maddox"/>
    <x v="0"/>
    <s v="United States"/>
    <s v="Colorado Springs"/>
    <x v="22"/>
    <n v="80906"/>
    <x v="1"/>
    <s v="FUR-BO-10003450"/>
    <x v="0"/>
    <x v="0"/>
    <s v="Bush Westfield Collection Bookcases, Dark Cherry Finish"/>
    <x v="3573"/>
    <x v="4"/>
    <n v="0.7"/>
    <x v="4074"/>
  </r>
  <r>
    <n v="4787"/>
    <x v="2373"/>
    <x v="1"/>
    <x v="555"/>
    <d v="2012-12-16T00:00:00"/>
    <s v="Standard Class"/>
    <s v="IM-15070"/>
    <s v="Irene Maddox"/>
    <x v="0"/>
    <s v="United States"/>
    <s v="Colorado Springs"/>
    <x v="22"/>
    <n v="80906"/>
    <x v="1"/>
    <s v="OFF-AR-10001545"/>
    <x v="1"/>
    <x v="6"/>
    <s v="Newell 326"/>
    <x v="1728"/>
    <x v="1"/>
    <n v="0.2"/>
    <x v="1833"/>
  </r>
  <r>
    <n v="4788"/>
    <x v="2373"/>
    <x v="1"/>
    <x v="555"/>
    <d v="2012-12-16T00:00:00"/>
    <s v="Standard Class"/>
    <s v="IM-15070"/>
    <s v="Irene Maddox"/>
    <x v="0"/>
    <s v="United States"/>
    <s v="Colorado Springs"/>
    <x v="22"/>
    <n v="80906"/>
    <x v="1"/>
    <s v="TEC-AC-10004396"/>
    <x v="2"/>
    <x v="11"/>
    <s v="Logitech Keyboard K120"/>
    <x v="3574"/>
    <x v="4"/>
    <n v="0.2"/>
    <x v="4075"/>
  </r>
  <r>
    <n v="4789"/>
    <x v="2373"/>
    <x v="1"/>
    <x v="555"/>
    <d v="2012-12-16T00:00:00"/>
    <s v="Standard Class"/>
    <s v="IM-15070"/>
    <s v="Irene Maddox"/>
    <x v="0"/>
    <s v="United States"/>
    <s v="Colorado Springs"/>
    <x v="22"/>
    <n v="80906"/>
    <x v="1"/>
    <s v="FUR-FU-10002456"/>
    <x v="0"/>
    <x v="5"/>
    <s v="Master Caster Door Stop, Large Neon Orange"/>
    <x v="3575"/>
    <x v="6"/>
    <n v="0.2"/>
    <x v="4076"/>
  </r>
  <r>
    <n v="4790"/>
    <x v="2373"/>
    <x v="1"/>
    <x v="555"/>
    <d v="2012-12-16T00:00:00"/>
    <s v="Standard Class"/>
    <s v="IM-15070"/>
    <s v="Irene Maddox"/>
    <x v="0"/>
    <s v="United States"/>
    <s v="Colorado Springs"/>
    <x v="22"/>
    <n v="80906"/>
    <x v="1"/>
    <s v="FUR-FU-10001473"/>
    <x v="0"/>
    <x v="5"/>
    <s v="DAX Wood Document Frame"/>
    <x v="3576"/>
    <x v="2"/>
    <n v="0.2"/>
    <x v="4077"/>
  </r>
  <r>
    <n v="4791"/>
    <x v="2373"/>
    <x v="1"/>
    <x v="555"/>
    <d v="2012-12-16T00:00:00"/>
    <s v="Standard Class"/>
    <s v="IM-15070"/>
    <s v="Irene Maddox"/>
    <x v="0"/>
    <s v="United States"/>
    <s v="Colorado Springs"/>
    <x v="22"/>
    <n v="80906"/>
    <x v="1"/>
    <s v="FUR-TA-10000849"/>
    <x v="0"/>
    <x v="3"/>
    <s v="Bevis Rectangular Conference Tables"/>
    <x v="3577"/>
    <x v="2"/>
    <n v="0.5"/>
    <x v="4078"/>
  </r>
  <r>
    <n v="4792"/>
    <x v="2373"/>
    <x v="1"/>
    <x v="555"/>
    <d v="2012-12-16T00:00:00"/>
    <s v="Standard Class"/>
    <s v="IM-15070"/>
    <s v="Irene Maddox"/>
    <x v="0"/>
    <s v="United States"/>
    <s v="Colorado Springs"/>
    <x v="22"/>
    <n v="80906"/>
    <x v="1"/>
    <s v="OFF-PA-10001166"/>
    <x v="1"/>
    <x v="10"/>
    <s v="Xerox 1932"/>
    <x v="633"/>
    <x v="1"/>
    <n v="0.2"/>
    <x v="644"/>
  </r>
  <r>
    <n v="4793"/>
    <x v="2373"/>
    <x v="1"/>
    <x v="555"/>
    <d v="2012-12-16T00:00:00"/>
    <s v="Standard Class"/>
    <s v="IM-15070"/>
    <s v="Irene Maddox"/>
    <x v="0"/>
    <s v="United States"/>
    <s v="Colorado Springs"/>
    <x v="22"/>
    <n v="80906"/>
    <x v="1"/>
    <s v="OFF-PA-10003256"/>
    <x v="1"/>
    <x v="10"/>
    <s v="Avery Personal Creations Heavyweight Cards"/>
    <x v="3578"/>
    <x v="1"/>
    <n v="0.2"/>
    <x v="4079"/>
  </r>
  <r>
    <n v="4794"/>
    <x v="2374"/>
    <x v="1"/>
    <x v="685"/>
    <d v="2012-07-04T00:00:00"/>
    <s v="Standard Class"/>
    <s v="MM-18055"/>
    <s v="Michelle Moray"/>
    <x v="0"/>
    <s v="United States"/>
    <s v="New York City"/>
    <x v="15"/>
    <n v="10011"/>
    <x v="3"/>
    <s v="OFF-PA-10002870"/>
    <x v="1"/>
    <x v="10"/>
    <s v="Ampad Phone Message Book, Recycled, 400 Message Capacity, 5 ¾” x 11”"/>
    <x v="1614"/>
    <x v="4"/>
    <n v="0"/>
    <x v="4080"/>
  </r>
  <r>
    <n v="4795"/>
    <x v="2375"/>
    <x v="1"/>
    <x v="199"/>
    <d v="2012-03-23T00:00:00"/>
    <s v="Standard Class"/>
    <s v="MF-18250"/>
    <s v="Monica Federle"/>
    <x v="1"/>
    <s v="United States"/>
    <s v="Los Angeles"/>
    <x v="1"/>
    <n v="90036"/>
    <x v="1"/>
    <s v="FUR-FU-10001215"/>
    <x v="0"/>
    <x v="5"/>
    <s v="Howard Miller 11-1/2&quot; Diameter Brentwood Wall Clock"/>
    <x v="3579"/>
    <x v="7"/>
    <n v="0"/>
    <x v="4081"/>
  </r>
  <r>
    <n v="4796"/>
    <x v="2376"/>
    <x v="1"/>
    <x v="863"/>
    <d v="2012-08-17T00:00:00"/>
    <s v="Standard Class"/>
    <s v="CK-12595"/>
    <s v="Clytie Kelty"/>
    <x v="0"/>
    <s v="United States"/>
    <s v="Marietta"/>
    <x v="32"/>
    <n v="30062"/>
    <x v="0"/>
    <s v="OFF-BI-10004187"/>
    <x v="1"/>
    <x v="8"/>
    <s v="Staples"/>
    <x v="719"/>
    <x v="1"/>
    <n v="0"/>
    <x v="737"/>
  </r>
  <r>
    <n v="4797"/>
    <x v="2377"/>
    <x v="0"/>
    <x v="675"/>
    <d v="2013-05-20T00:00:00"/>
    <s v="Standard Class"/>
    <s v="MK-17905"/>
    <s v="Michael Kennedy"/>
    <x v="1"/>
    <s v="United States"/>
    <s v="Jacksonville"/>
    <x v="2"/>
    <n v="32216"/>
    <x v="0"/>
    <s v="OFF-BI-10001718"/>
    <x v="1"/>
    <x v="8"/>
    <s v="GBC DocuBind P50 Personal Binding Machine"/>
    <x v="3580"/>
    <x v="1"/>
    <n v="0.7"/>
    <x v="4082"/>
  </r>
  <r>
    <n v="4798"/>
    <x v="2377"/>
    <x v="0"/>
    <x v="675"/>
    <d v="2013-05-20T00:00:00"/>
    <s v="Standard Class"/>
    <s v="MK-17905"/>
    <s v="Michael Kennedy"/>
    <x v="1"/>
    <s v="United States"/>
    <s v="Jacksonville"/>
    <x v="2"/>
    <n v="32216"/>
    <x v="0"/>
    <s v="OFF-PA-10004983"/>
    <x v="1"/>
    <x v="10"/>
    <s v="Xerox 23"/>
    <x v="277"/>
    <x v="5"/>
    <n v="0.2"/>
    <x v="282"/>
  </r>
  <r>
    <n v="4799"/>
    <x v="2377"/>
    <x v="0"/>
    <x v="675"/>
    <d v="2013-05-20T00:00:00"/>
    <s v="Standard Class"/>
    <s v="MK-17905"/>
    <s v="Michael Kennedy"/>
    <x v="1"/>
    <s v="United States"/>
    <s v="Jacksonville"/>
    <x v="2"/>
    <n v="32216"/>
    <x v="0"/>
    <s v="FUR-FU-10002396"/>
    <x v="0"/>
    <x v="5"/>
    <s v="DAX Copper Panel Document Frame, 5 x 7 Size"/>
    <x v="3581"/>
    <x v="1"/>
    <n v="0.2"/>
    <x v="4083"/>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x v="3582"/>
    <x v="2"/>
    <n v="0.2"/>
    <x v="4084"/>
  </r>
  <r>
    <n v="4801"/>
    <x v="2377"/>
    <x v="0"/>
    <x v="675"/>
    <d v="2013-05-20T00:00:00"/>
    <s v="Standard Class"/>
    <s v="MK-17905"/>
    <s v="Michael Kennedy"/>
    <x v="1"/>
    <s v="United States"/>
    <s v="Jacksonville"/>
    <x v="2"/>
    <n v="32216"/>
    <x v="0"/>
    <s v="OFF-AR-10002467"/>
    <x v="1"/>
    <x v="6"/>
    <s v="Dixon Ticonderoga Pencils"/>
    <x v="411"/>
    <x v="0"/>
    <n v="0.2"/>
    <x v="4085"/>
  </r>
  <r>
    <n v="4802"/>
    <x v="2377"/>
    <x v="0"/>
    <x v="675"/>
    <d v="2013-05-20T00:00:00"/>
    <s v="Standard Class"/>
    <s v="MK-17905"/>
    <s v="Michael Kennedy"/>
    <x v="1"/>
    <s v="United States"/>
    <s v="Jacksonville"/>
    <x v="2"/>
    <n v="32216"/>
    <x v="0"/>
    <s v="OFF-BI-10004002"/>
    <x v="1"/>
    <x v="8"/>
    <s v="Wilson Jones International Size A4 Ring Binders"/>
    <x v="3583"/>
    <x v="0"/>
    <n v="0.7"/>
    <x v="4086"/>
  </r>
  <r>
    <n v="4803"/>
    <x v="2377"/>
    <x v="0"/>
    <x v="675"/>
    <d v="2013-05-20T00:00:00"/>
    <s v="Standard Class"/>
    <s v="MK-17905"/>
    <s v="Michael Kennedy"/>
    <x v="1"/>
    <s v="United States"/>
    <s v="Jacksonville"/>
    <x v="2"/>
    <n v="32216"/>
    <x v="0"/>
    <s v="OFF-BI-10002309"/>
    <x v="1"/>
    <x v="8"/>
    <s v="Avery Heavy-Duty EZD  Binder With Locking Rings"/>
    <x v="3584"/>
    <x v="8"/>
    <n v="0.7"/>
    <x v="4087"/>
  </r>
  <r>
    <n v="4804"/>
    <x v="2378"/>
    <x v="3"/>
    <x v="1002"/>
    <d v="2014-07-18T00:00:00"/>
    <s v="Second Class"/>
    <s v="MH-17455"/>
    <s v="Mark Hamilton"/>
    <x v="0"/>
    <s v="United States"/>
    <s v="Philadelphia"/>
    <x v="9"/>
    <n v="19140"/>
    <x v="3"/>
    <s v="TEC-PH-10003885"/>
    <x v="2"/>
    <x v="7"/>
    <s v="Cisco SPA508G"/>
    <x v="3585"/>
    <x v="7"/>
    <n v="0.4"/>
    <x v="4088"/>
  </r>
  <r>
    <n v="4805"/>
    <x v="2378"/>
    <x v="3"/>
    <x v="1002"/>
    <d v="2014-07-18T00:00:00"/>
    <s v="Second Class"/>
    <s v="MH-17455"/>
    <s v="Mark Hamilton"/>
    <x v="0"/>
    <s v="United States"/>
    <s v="Philadelphia"/>
    <x v="9"/>
    <n v="19140"/>
    <x v="3"/>
    <s v="FUR-FU-10002501"/>
    <x v="0"/>
    <x v="5"/>
    <s v="Nu-Dell Executive Frame"/>
    <x v="3586"/>
    <x v="6"/>
    <n v="0.2"/>
    <x v="4089"/>
  </r>
  <r>
    <n v="4806"/>
    <x v="2379"/>
    <x v="1"/>
    <x v="6"/>
    <d v="2012-11-25T00:00:00"/>
    <s v="Second Class"/>
    <s v="NG-18430"/>
    <s v="Nathan Gelder"/>
    <x v="0"/>
    <s v="United States"/>
    <s v="Los Angeles"/>
    <x v="1"/>
    <n v="90008"/>
    <x v="1"/>
    <s v="OFF-PA-10000176"/>
    <x v="1"/>
    <x v="10"/>
    <s v="Xerox 1887"/>
    <x v="2479"/>
    <x v="0"/>
    <n v="0"/>
    <x v="2714"/>
  </r>
  <r>
    <n v="4807"/>
    <x v="2379"/>
    <x v="1"/>
    <x v="6"/>
    <d v="2012-11-25T00:00:00"/>
    <s v="Second Class"/>
    <s v="NG-18430"/>
    <s v="Nathan Gelder"/>
    <x v="0"/>
    <s v="United States"/>
    <s v="Los Angeles"/>
    <x v="1"/>
    <n v="90008"/>
    <x v="1"/>
    <s v="OFF-PA-10000327"/>
    <x v="1"/>
    <x v="10"/>
    <s v="Xerox 1971"/>
    <x v="3587"/>
    <x v="12"/>
    <n v="0"/>
    <x v="4090"/>
  </r>
  <r>
    <n v="4808"/>
    <x v="2379"/>
    <x v="1"/>
    <x v="6"/>
    <d v="2012-11-25T00:00:00"/>
    <s v="Second Class"/>
    <s v="NG-18430"/>
    <s v="Nathan Gelder"/>
    <x v="0"/>
    <s v="United States"/>
    <s v="Los Angeles"/>
    <x v="1"/>
    <n v="90008"/>
    <x v="1"/>
    <s v="OFF-ST-10004634"/>
    <x v="1"/>
    <x v="4"/>
    <s v="Personal Folder Holder, Ebony"/>
    <x v="687"/>
    <x v="1"/>
    <n v="0"/>
    <x v="700"/>
  </r>
  <r>
    <n v="4809"/>
    <x v="2380"/>
    <x v="2"/>
    <x v="533"/>
    <d v="2011-11-28T00:00:00"/>
    <s v="Standard Class"/>
    <s v="PB-19210"/>
    <s v="Phillip Breyer"/>
    <x v="1"/>
    <s v="United States"/>
    <s v="Philadelphia"/>
    <x v="9"/>
    <n v="19134"/>
    <x v="3"/>
    <s v="OFF-EN-10003040"/>
    <x v="1"/>
    <x v="12"/>
    <s v="Quality Park Security Envelopes"/>
    <x v="3588"/>
    <x v="1"/>
    <n v="0.2"/>
    <x v="4091"/>
  </r>
  <r>
    <n v="4810"/>
    <x v="2381"/>
    <x v="1"/>
    <x v="17"/>
    <d v="2012-12-30T00:00:00"/>
    <s v="First Class"/>
    <s v="RE-19450"/>
    <s v="Richard Eichhorn"/>
    <x v="0"/>
    <s v="United States"/>
    <s v="Eau Claire"/>
    <x v="6"/>
    <n v="54703"/>
    <x v="2"/>
    <s v="OFF-PA-10003228"/>
    <x v="1"/>
    <x v="10"/>
    <s v="Xerox 1917"/>
    <x v="3589"/>
    <x v="4"/>
    <n v="0"/>
    <x v="4092"/>
  </r>
  <r>
    <n v="4811"/>
    <x v="2381"/>
    <x v="1"/>
    <x v="17"/>
    <d v="2012-12-30T00:00:00"/>
    <s v="First Class"/>
    <s v="RE-19450"/>
    <s v="Richard Eichhorn"/>
    <x v="0"/>
    <s v="United States"/>
    <s v="Eau Claire"/>
    <x v="6"/>
    <n v="54703"/>
    <x v="2"/>
    <s v="TEC-PH-10004345"/>
    <x v="2"/>
    <x v="7"/>
    <s v="Cisco SPA 502G IP Phone"/>
    <x v="3590"/>
    <x v="0"/>
    <n v="0"/>
    <x v="4093"/>
  </r>
  <r>
    <n v="4812"/>
    <x v="2382"/>
    <x v="0"/>
    <x v="696"/>
    <d v="2013-11-20T00:00:00"/>
    <s v="Second Class"/>
    <s v="EB-14110"/>
    <s v="Eugene Barchas"/>
    <x v="0"/>
    <s v="United States"/>
    <s v="Philadelphia"/>
    <x v="9"/>
    <n v="19134"/>
    <x v="3"/>
    <s v="FUR-CH-10000785"/>
    <x v="0"/>
    <x v="1"/>
    <s v="Global Ergonomic Managers Chair"/>
    <x v="3591"/>
    <x v="1"/>
    <n v="0.3"/>
    <x v="4094"/>
  </r>
  <r>
    <n v="4813"/>
    <x v="2382"/>
    <x v="0"/>
    <x v="696"/>
    <d v="2013-11-20T00:00:00"/>
    <s v="Second Class"/>
    <s v="EB-14110"/>
    <s v="Eugene Barchas"/>
    <x v="0"/>
    <s v="United States"/>
    <s v="Philadelphia"/>
    <x v="9"/>
    <n v="19134"/>
    <x v="3"/>
    <s v="TEC-CO-10004115"/>
    <x v="2"/>
    <x v="16"/>
    <s v="Sharp AL-1530CS Digital Copier"/>
    <x v="3592"/>
    <x v="4"/>
    <n v="0.4"/>
    <x v="4095"/>
  </r>
  <r>
    <n v="4814"/>
    <x v="2382"/>
    <x v="0"/>
    <x v="696"/>
    <d v="2013-11-20T00:00:00"/>
    <s v="Second Class"/>
    <s v="EB-14110"/>
    <s v="Eugene Barchas"/>
    <x v="0"/>
    <s v="United States"/>
    <s v="Philadelphia"/>
    <x v="9"/>
    <n v="19134"/>
    <x v="3"/>
    <s v="FUR-FU-10002813"/>
    <x v="0"/>
    <x v="5"/>
    <s v="DAX Contemporary Wood Frame with Silver Metal Mat, Desktop, 11 x 14 Size"/>
    <x v="3593"/>
    <x v="1"/>
    <n v="0.2"/>
    <x v="4096"/>
  </r>
  <r>
    <n v="4815"/>
    <x v="2383"/>
    <x v="0"/>
    <x v="541"/>
    <d v="2013-05-11T00:00:00"/>
    <s v="First Class"/>
    <s v="TB-21625"/>
    <s v="Trudy Brown"/>
    <x v="0"/>
    <s v="United States"/>
    <s v="Los Angeles"/>
    <x v="1"/>
    <n v="90004"/>
    <x v="1"/>
    <s v="OFF-PA-10002751"/>
    <x v="1"/>
    <x v="10"/>
    <s v="Xerox 1920"/>
    <x v="1465"/>
    <x v="1"/>
    <n v="0"/>
    <x v="2695"/>
  </r>
  <r>
    <n v="4816"/>
    <x v="2384"/>
    <x v="2"/>
    <x v="58"/>
    <d v="2011-12-31T00:00:00"/>
    <s v="Standard Class"/>
    <s v="MG-17695"/>
    <s v="Maureen Gnade"/>
    <x v="0"/>
    <s v="United States"/>
    <s v="Philadelphia"/>
    <x v="9"/>
    <n v="19134"/>
    <x v="3"/>
    <s v="OFF-PA-10004569"/>
    <x v="1"/>
    <x v="10"/>
    <s v="Wirebound Message Books, Two 4 1/4&quot; x 5&quot; Forms per Page"/>
    <x v="3594"/>
    <x v="1"/>
    <n v="0.2"/>
    <x v="4097"/>
  </r>
  <r>
    <n v="4817"/>
    <x v="2384"/>
    <x v="2"/>
    <x v="58"/>
    <d v="2011-12-31T00:00:00"/>
    <s v="Standard Class"/>
    <s v="MG-17695"/>
    <s v="Maureen Gnade"/>
    <x v="0"/>
    <s v="United States"/>
    <s v="Philadelphia"/>
    <x v="9"/>
    <n v="19134"/>
    <x v="3"/>
    <s v="OFF-AP-10002998"/>
    <x v="1"/>
    <x v="9"/>
    <s v="Holmes 99% HEPA Air Purifier"/>
    <x v="3595"/>
    <x v="0"/>
    <n v="0.2"/>
    <x v="4098"/>
  </r>
  <r>
    <n v="4818"/>
    <x v="2384"/>
    <x v="2"/>
    <x v="58"/>
    <d v="2011-12-31T00:00:00"/>
    <s v="Standard Class"/>
    <s v="MG-17695"/>
    <s v="Maureen Gnade"/>
    <x v="0"/>
    <s v="United States"/>
    <s v="Philadelphia"/>
    <x v="9"/>
    <n v="19134"/>
    <x v="3"/>
    <s v="OFF-AP-10003287"/>
    <x v="1"/>
    <x v="9"/>
    <s v="Tripp Lite TLP810NET Broadband Surge for Modem/Fax"/>
    <x v="3596"/>
    <x v="0"/>
    <n v="0.2"/>
    <x v="4099"/>
  </r>
  <r>
    <n v="4819"/>
    <x v="2384"/>
    <x v="2"/>
    <x v="58"/>
    <d v="2011-12-31T00:00:00"/>
    <s v="Standard Class"/>
    <s v="MG-17695"/>
    <s v="Maureen Gnade"/>
    <x v="0"/>
    <s v="United States"/>
    <s v="Philadelphia"/>
    <x v="9"/>
    <n v="19134"/>
    <x v="3"/>
    <s v="OFF-ST-10001370"/>
    <x v="1"/>
    <x v="4"/>
    <s v="Sensible Storage WireTech Storage Systems"/>
    <x v="3597"/>
    <x v="4"/>
    <n v="0.2"/>
    <x v="4100"/>
  </r>
  <r>
    <n v="4820"/>
    <x v="2385"/>
    <x v="3"/>
    <x v="110"/>
    <d v="2014-06-15T00:00:00"/>
    <s v="Standard Class"/>
    <s v="LW-17125"/>
    <s v="Liz Willingham"/>
    <x v="0"/>
    <s v="United States"/>
    <s v="Norwich"/>
    <x v="29"/>
    <n v="6360"/>
    <x v="3"/>
    <s v="OFF-BI-10004040"/>
    <x v="1"/>
    <x v="8"/>
    <s v="Wilson Jones Impact Binders"/>
    <x v="3598"/>
    <x v="0"/>
    <n v="0"/>
    <x v="4101"/>
  </r>
  <r>
    <n v="4821"/>
    <x v="2386"/>
    <x v="1"/>
    <x v="1003"/>
    <d v="2012-04-11T00:00:00"/>
    <s v="Standard Class"/>
    <s v="PF-19120"/>
    <s v="Peter Fuller"/>
    <x v="0"/>
    <s v="United States"/>
    <s v="San Antonio"/>
    <x v="5"/>
    <n v="78207"/>
    <x v="2"/>
    <s v="OFF-AP-10002651"/>
    <x v="1"/>
    <x v="9"/>
    <s v="Hoover Upright Vacuum With Dirt Cup"/>
    <x v="3599"/>
    <x v="8"/>
    <n v="0.8"/>
    <x v="4102"/>
  </r>
  <r>
    <n v="4822"/>
    <x v="2386"/>
    <x v="1"/>
    <x v="1003"/>
    <d v="2012-04-11T00:00:00"/>
    <s v="Standard Class"/>
    <s v="PF-19120"/>
    <s v="Peter Fuller"/>
    <x v="0"/>
    <s v="United States"/>
    <s v="San Antonio"/>
    <x v="5"/>
    <n v="78207"/>
    <x v="2"/>
    <s v="TEC-AC-10002402"/>
    <x v="2"/>
    <x v="11"/>
    <s v="Razer Kraken PRO Over Ear PC and Music Headset"/>
    <x v="3130"/>
    <x v="5"/>
    <n v="0.2"/>
    <x v="4103"/>
  </r>
  <r>
    <n v="4823"/>
    <x v="2387"/>
    <x v="0"/>
    <x v="212"/>
    <d v="2013-07-12T00:00:00"/>
    <s v="Same Day"/>
    <s v="NZ-18565"/>
    <s v="Nick Zandusky"/>
    <x v="2"/>
    <s v="United States"/>
    <s v="Yuma"/>
    <x v="16"/>
    <n v="85364"/>
    <x v="1"/>
    <s v="OFF-BI-10001658"/>
    <x v="1"/>
    <x v="8"/>
    <s v="GBC Standard Therm-A-Bind Covers"/>
    <x v="3600"/>
    <x v="5"/>
    <n v="0.7"/>
    <x v="4104"/>
  </r>
  <r>
    <n v="4824"/>
    <x v="2388"/>
    <x v="0"/>
    <x v="831"/>
    <d v="2013-11-27T00:00:00"/>
    <s v="Standard Class"/>
    <s v="CK-12205"/>
    <s v="Chloris Kastensmidt"/>
    <x v="0"/>
    <s v="United States"/>
    <s v="Columbus"/>
    <x v="24"/>
    <n v="43229"/>
    <x v="3"/>
    <s v="TEC-MA-10000752"/>
    <x v="2"/>
    <x v="15"/>
    <s v="Texas Instrument TI-15 Fraction Calculator"/>
    <x v="3601"/>
    <x v="3"/>
    <n v="0.7"/>
    <x v="4105"/>
  </r>
  <r>
    <n v="4825"/>
    <x v="2388"/>
    <x v="0"/>
    <x v="831"/>
    <d v="2013-11-27T00:00:00"/>
    <s v="Standard Class"/>
    <s v="CK-12205"/>
    <s v="Chloris Kastensmidt"/>
    <x v="0"/>
    <s v="United States"/>
    <s v="Columbus"/>
    <x v="24"/>
    <n v="43229"/>
    <x v="3"/>
    <s v="FUR-CH-10003817"/>
    <x v="0"/>
    <x v="1"/>
    <s v="Global Value Steno Chair, Gray"/>
    <x v="3602"/>
    <x v="1"/>
    <n v="0.3"/>
    <x v="4106"/>
  </r>
  <r>
    <n v="4826"/>
    <x v="2388"/>
    <x v="0"/>
    <x v="831"/>
    <d v="2013-11-27T00:00:00"/>
    <s v="Standard Class"/>
    <s v="CK-12205"/>
    <s v="Chloris Kastensmidt"/>
    <x v="0"/>
    <s v="United States"/>
    <s v="Columbus"/>
    <x v="24"/>
    <n v="43229"/>
    <x v="3"/>
    <s v="FUR-FU-10001876"/>
    <x v="0"/>
    <x v="5"/>
    <s v="Computer Room Manger, 14&quot;"/>
    <x v="2540"/>
    <x v="1"/>
    <n v="0.2"/>
    <x v="4107"/>
  </r>
  <r>
    <n v="4827"/>
    <x v="2389"/>
    <x v="3"/>
    <x v="105"/>
    <d v="2014-11-16T00:00:00"/>
    <s v="First Class"/>
    <s v="JE-15610"/>
    <s v="Jim Epp"/>
    <x v="1"/>
    <s v="United States"/>
    <s v="Los Angeles"/>
    <x v="1"/>
    <n v="90036"/>
    <x v="1"/>
    <s v="OFF-BI-10003460"/>
    <x v="1"/>
    <x v="8"/>
    <s v="Acco 3-Hole Punch"/>
    <x v="3603"/>
    <x v="4"/>
    <n v="0.2"/>
    <x v="4108"/>
  </r>
  <r>
    <n v="4828"/>
    <x v="2390"/>
    <x v="2"/>
    <x v="301"/>
    <d v="2011-11-08T00:00:00"/>
    <s v="Standard Class"/>
    <s v="JO-15145"/>
    <s v="Jack O'Briant"/>
    <x v="1"/>
    <s v="United States"/>
    <s v="Richmond"/>
    <x v="0"/>
    <n v="40475"/>
    <x v="0"/>
    <s v="OFF-ST-10000464"/>
    <x v="1"/>
    <x v="4"/>
    <s v="Multi-Use Personal File Cart and Caster Set, Three Stacking Bins"/>
    <x v="2876"/>
    <x v="0"/>
    <n v="0"/>
    <x v="3198"/>
  </r>
  <r>
    <n v="4829"/>
    <x v="2390"/>
    <x v="2"/>
    <x v="301"/>
    <d v="2011-11-08T00:00:00"/>
    <s v="Standard Class"/>
    <s v="JO-15145"/>
    <s v="Jack O'Briant"/>
    <x v="1"/>
    <s v="United States"/>
    <s v="Richmond"/>
    <x v="0"/>
    <n v="40475"/>
    <x v="0"/>
    <s v="OFF-AR-10001919"/>
    <x v="1"/>
    <x v="6"/>
    <s v="OIC #2 Pencils, Medium Soft"/>
    <x v="719"/>
    <x v="1"/>
    <n v="0"/>
    <x v="4109"/>
  </r>
  <r>
    <n v="4830"/>
    <x v="2391"/>
    <x v="0"/>
    <x v="666"/>
    <d v="2013-05-22T00:00:00"/>
    <s v="Standard Class"/>
    <s v="TT-21220"/>
    <s v="Thomas Thornton"/>
    <x v="0"/>
    <s v="United States"/>
    <s v="New York City"/>
    <x v="15"/>
    <n v="10035"/>
    <x v="3"/>
    <s v="OFF-BI-10002393"/>
    <x v="1"/>
    <x v="8"/>
    <s v="Binder Posts"/>
    <x v="3604"/>
    <x v="1"/>
    <n v="0.2"/>
    <x v="4110"/>
  </r>
  <r>
    <n v="4831"/>
    <x v="2392"/>
    <x v="2"/>
    <x v="845"/>
    <d v="2011-11-12T00:00:00"/>
    <s v="Standard Class"/>
    <s v="MS-17365"/>
    <s v="Maribeth Schnelling"/>
    <x v="0"/>
    <s v="United States"/>
    <s v="Wausau"/>
    <x v="6"/>
    <n v="54401"/>
    <x v="2"/>
    <s v="OFF-AP-10001293"/>
    <x v="1"/>
    <x v="9"/>
    <s v="Belkin 8 Outlet Surge Protector"/>
    <x v="3605"/>
    <x v="5"/>
    <n v="0"/>
    <x v="4111"/>
  </r>
  <r>
    <n v="4832"/>
    <x v="2392"/>
    <x v="2"/>
    <x v="845"/>
    <d v="2011-11-12T00:00:00"/>
    <s v="Standard Class"/>
    <s v="MS-17365"/>
    <s v="Maribeth Schnelling"/>
    <x v="0"/>
    <s v="United States"/>
    <s v="Wausau"/>
    <x v="6"/>
    <n v="54401"/>
    <x v="2"/>
    <s v="OFF-ST-10004258"/>
    <x v="1"/>
    <x v="4"/>
    <s v="Portable Personal File Box"/>
    <x v="905"/>
    <x v="1"/>
    <n v="0"/>
    <x v="938"/>
  </r>
  <r>
    <n v="4833"/>
    <x v="2392"/>
    <x v="2"/>
    <x v="845"/>
    <d v="2011-11-12T00:00:00"/>
    <s v="Standard Class"/>
    <s v="MS-17365"/>
    <s v="Maribeth Schnelling"/>
    <x v="0"/>
    <s v="United States"/>
    <s v="Wausau"/>
    <x v="6"/>
    <n v="54401"/>
    <x v="2"/>
    <s v="OFF-ST-10002214"/>
    <x v="1"/>
    <x v="4"/>
    <s v="X-Rack File for Hanging Folders"/>
    <x v="2433"/>
    <x v="0"/>
    <n v="0"/>
    <x v="2657"/>
  </r>
  <r>
    <n v="4834"/>
    <x v="2392"/>
    <x v="2"/>
    <x v="845"/>
    <d v="2011-11-12T00:00:00"/>
    <s v="Standard Class"/>
    <s v="MS-17365"/>
    <s v="Maribeth Schnelling"/>
    <x v="0"/>
    <s v="United States"/>
    <s v="Wausau"/>
    <x v="6"/>
    <n v="54401"/>
    <x v="2"/>
    <s v="OFF-BI-10004970"/>
    <x v="1"/>
    <x v="8"/>
    <s v="ACCOHIDE 3-Ring Binder, Blue, 1&quot;"/>
    <x v="714"/>
    <x v="1"/>
    <n v="0"/>
    <x v="4112"/>
  </r>
  <r>
    <n v="4835"/>
    <x v="2393"/>
    <x v="3"/>
    <x v="361"/>
    <d v="2014-10-11T00:00:00"/>
    <s v="Standard Class"/>
    <s v="MP-18175"/>
    <s v="Mike Pelletier"/>
    <x v="2"/>
    <s v="United States"/>
    <s v="San Francisco"/>
    <x v="1"/>
    <n v="94110"/>
    <x v="1"/>
    <s v="OFF-BI-10002571"/>
    <x v="1"/>
    <x v="8"/>
    <s v="Avery Framed View Binder, EZD Ring (Locking), Navy, 1 1/2&quot;"/>
    <x v="3089"/>
    <x v="2"/>
    <n v="0.2"/>
    <x v="4113"/>
  </r>
  <r>
    <n v="4836"/>
    <x v="2393"/>
    <x v="3"/>
    <x v="361"/>
    <d v="2014-10-11T00:00:00"/>
    <s v="Standard Class"/>
    <s v="MP-18175"/>
    <s v="Mike Pelletier"/>
    <x v="2"/>
    <s v="United States"/>
    <s v="San Francisco"/>
    <x v="1"/>
    <n v="94110"/>
    <x v="1"/>
    <s v="OFF-PA-10002581"/>
    <x v="1"/>
    <x v="10"/>
    <s v="Xerox 1951"/>
    <x v="1168"/>
    <x v="0"/>
    <n v="0"/>
    <x v="4027"/>
  </r>
  <r>
    <n v="4837"/>
    <x v="2393"/>
    <x v="3"/>
    <x v="361"/>
    <d v="2014-10-11T00:00:00"/>
    <s v="Standard Class"/>
    <s v="MP-18175"/>
    <s v="Mike Pelletier"/>
    <x v="2"/>
    <s v="United States"/>
    <s v="San Francisco"/>
    <x v="1"/>
    <n v="94110"/>
    <x v="1"/>
    <s v="OFF-BI-10001097"/>
    <x v="1"/>
    <x v="8"/>
    <s v="Avery Hole Reinforcements"/>
    <x v="958"/>
    <x v="4"/>
    <n v="0.2"/>
    <x v="993"/>
  </r>
  <r>
    <n v="4838"/>
    <x v="2394"/>
    <x v="3"/>
    <x v="702"/>
    <d v="2014-06-04T00:00:00"/>
    <s v="First Class"/>
    <s v="FH-14350"/>
    <s v="Fred Harton"/>
    <x v="0"/>
    <s v="United States"/>
    <s v="Dublin"/>
    <x v="24"/>
    <n v="43017"/>
    <x v="3"/>
    <s v="OFF-BI-10003429"/>
    <x v="1"/>
    <x v="8"/>
    <s v="Cardinal HOLDit! Binder Insert Strips,Extra Strips"/>
    <x v="3606"/>
    <x v="0"/>
    <n v="0.7"/>
    <x v="4114"/>
  </r>
  <r>
    <n v="4839"/>
    <x v="2394"/>
    <x v="3"/>
    <x v="702"/>
    <d v="2014-06-04T00:00:00"/>
    <s v="First Class"/>
    <s v="FH-14350"/>
    <s v="Fred Harton"/>
    <x v="0"/>
    <s v="United States"/>
    <s v="Dublin"/>
    <x v="24"/>
    <n v="43017"/>
    <x v="3"/>
    <s v="OFF-PA-10000682"/>
    <x v="1"/>
    <x v="10"/>
    <s v="Xerox 1924"/>
    <x v="3607"/>
    <x v="5"/>
    <n v="0.2"/>
    <x v="4115"/>
  </r>
  <r>
    <n v="4840"/>
    <x v="2394"/>
    <x v="3"/>
    <x v="702"/>
    <d v="2014-06-04T00:00:00"/>
    <s v="First Class"/>
    <s v="FH-14350"/>
    <s v="Fred Harton"/>
    <x v="0"/>
    <s v="United States"/>
    <s v="Dublin"/>
    <x v="24"/>
    <n v="43017"/>
    <x v="3"/>
    <s v="TEC-PH-10001700"/>
    <x v="2"/>
    <x v="7"/>
    <s v="Panasonic KX-TG6844B Expandable Digital Cordless Telephone"/>
    <x v="3608"/>
    <x v="4"/>
    <n v="0.4"/>
    <x v="4116"/>
  </r>
  <r>
    <n v="4841"/>
    <x v="2395"/>
    <x v="3"/>
    <x v="225"/>
    <d v="2014-11-26T00:00:00"/>
    <s v="Standard Class"/>
    <s v="SC-20050"/>
    <s v="Sample Company A"/>
    <x v="2"/>
    <s v="United States"/>
    <s v="Henderson"/>
    <x v="0"/>
    <n v="42420"/>
    <x v="0"/>
    <s v="FUR-FU-10000629"/>
    <x v="0"/>
    <x v="5"/>
    <s v="9-3/4 Diameter Round Wall Clock"/>
    <x v="3609"/>
    <x v="0"/>
    <n v="0"/>
    <x v="4117"/>
  </r>
  <r>
    <n v="4842"/>
    <x v="2396"/>
    <x v="0"/>
    <x v="443"/>
    <d v="2013-12-29T00:00:00"/>
    <s v="Standard Class"/>
    <s v="NM-18520"/>
    <s v="Neoma Murray"/>
    <x v="0"/>
    <s v="United States"/>
    <s v="Bowling Green"/>
    <x v="24"/>
    <n v="43402"/>
    <x v="3"/>
    <s v="OFF-BI-10001267"/>
    <x v="1"/>
    <x v="8"/>
    <s v="Universal Recycled Hanging Pressboard Report Binders, Letter Size"/>
    <x v="3610"/>
    <x v="1"/>
    <n v="0.7"/>
    <x v="4118"/>
  </r>
  <r>
    <n v="4843"/>
    <x v="2397"/>
    <x v="3"/>
    <x v="365"/>
    <d v="2014-10-05T00:00:00"/>
    <s v="Standard Class"/>
    <s v="JO-15280"/>
    <s v="Jas O'Carroll"/>
    <x v="0"/>
    <s v="United States"/>
    <s v="Memphis"/>
    <x v="18"/>
    <n v="38109"/>
    <x v="0"/>
    <s v="OFF-ST-10001418"/>
    <x v="1"/>
    <x v="4"/>
    <s v="Carina Media Storage Towers in Natural &amp; Black"/>
    <x v="3611"/>
    <x v="2"/>
    <n v="0.2"/>
    <x v="4119"/>
  </r>
  <r>
    <n v="4844"/>
    <x v="2398"/>
    <x v="0"/>
    <x v="77"/>
    <d v="2013-11-10T00:00:00"/>
    <s v="First Class"/>
    <s v="CC-12475"/>
    <s v="Cindy Chapman"/>
    <x v="0"/>
    <s v="United States"/>
    <s v="Lakewood"/>
    <x v="30"/>
    <n v="8701"/>
    <x v="3"/>
    <s v="OFF-FA-10004968"/>
    <x v="1"/>
    <x v="13"/>
    <s v="Rubber Band Ball"/>
    <x v="3612"/>
    <x v="4"/>
    <n v="0"/>
    <x v="4120"/>
  </r>
  <r>
    <n v="4845"/>
    <x v="2399"/>
    <x v="2"/>
    <x v="527"/>
    <d v="2011-04-05T00:00:00"/>
    <s v="First Class"/>
    <s v="MZ-17515"/>
    <s v="Mary Zewe"/>
    <x v="1"/>
    <s v="United States"/>
    <s v="Los Angeles"/>
    <x v="1"/>
    <n v="90008"/>
    <x v="1"/>
    <s v="OFF-BI-10004140"/>
    <x v="1"/>
    <x v="8"/>
    <s v="Avery Non-Stick Binders"/>
    <x v="1600"/>
    <x v="0"/>
    <n v="0.2"/>
    <x v="1695"/>
  </r>
  <r>
    <n v="4846"/>
    <x v="2400"/>
    <x v="1"/>
    <x v="862"/>
    <d v="2012-07-26T00:00:00"/>
    <s v="Second Class"/>
    <s v="MS-17830"/>
    <s v="Melanie Seite"/>
    <x v="0"/>
    <s v="United States"/>
    <s v="Rochester"/>
    <x v="15"/>
    <n v="14609"/>
    <x v="3"/>
    <s v="OFF-BI-10003460"/>
    <x v="1"/>
    <x v="8"/>
    <s v="Acco 3-Hole Punch"/>
    <x v="3613"/>
    <x v="1"/>
    <n v="0.2"/>
    <x v="4121"/>
  </r>
  <r>
    <n v="4847"/>
    <x v="2401"/>
    <x v="2"/>
    <x v="402"/>
    <d v="2011-06-27T00:00:00"/>
    <s v="Second Class"/>
    <s v="GK-14620"/>
    <s v="Grace Kelly"/>
    <x v="1"/>
    <s v="United States"/>
    <s v="Salem"/>
    <x v="21"/>
    <n v="97301"/>
    <x v="1"/>
    <s v="TEC-PH-10002115"/>
    <x v="2"/>
    <x v="7"/>
    <s v="Plantronics 81402"/>
    <x v="1274"/>
    <x v="2"/>
    <n v="0.2"/>
    <x v="4122"/>
  </r>
  <r>
    <n v="4848"/>
    <x v="2401"/>
    <x v="2"/>
    <x v="402"/>
    <d v="2011-06-27T00:00:00"/>
    <s v="Second Class"/>
    <s v="GK-14620"/>
    <s v="Grace Kelly"/>
    <x v="1"/>
    <s v="United States"/>
    <s v="Salem"/>
    <x v="21"/>
    <n v="97301"/>
    <x v="1"/>
    <s v="OFF-AR-10003478"/>
    <x v="1"/>
    <x v="6"/>
    <s v="Avery Hi-Liter EverBold Pen Style Fluorescent Highlighters, 4/Pack"/>
    <x v="3614"/>
    <x v="10"/>
    <n v="0.2"/>
    <x v="4123"/>
  </r>
  <r>
    <n v="4849"/>
    <x v="2401"/>
    <x v="2"/>
    <x v="402"/>
    <d v="2011-06-27T00:00:00"/>
    <s v="Second Class"/>
    <s v="GK-14620"/>
    <s v="Grace Kelly"/>
    <x v="1"/>
    <s v="United States"/>
    <s v="Salem"/>
    <x v="21"/>
    <n v="97301"/>
    <x v="1"/>
    <s v="OFF-AR-10000475"/>
    <x v="1"/>
    <x v="6"/>
    <s v="Hunt BOSTON Vista Battery-Operated Pencil Sharpener, Black"/>
    <x v="1747"/>
    <x v="7"/>
    <n v="0.2"/>
    <x v="1856"/>
  </r>
  <r>
    <n v="4850"/>
    <x v="2402"/>
    <x v="2"/>
    <x v="78"/>
    <d v="2011-09-14T00:00:00"/>
    <s v="Standard Class"/>
    <s v="MC-17275"/>
    <s v="Marc Crier"/>
    <x v="0"/>
    <s v="United States"/>
    <s v="Pasco"/>
    <x v="4"/>
    <n v="99301"/>
    <x v="1"/>
    <s v="OFF-AR-10003045"/>
    <x v="1"/>
    <x v="6"/>
    <s v="Prang Colored Pencils"/>
    <x v="490"/>
    <x v="0"/>
    <n v="0"/>
    <x v="4124"/>
  </r>
  <r>
    <n v="4851"/>
    <x v="2402"/>
    <x v="2"/>
    <x v="78"/>
    <d v="2011-09-14T00:00:00"/>
    <s v="Standard Class"/>
    <s v="MC-17275"/>
    <s v="Marc Crier"/>
    <x v="0"/>
    <s v="United States"/>
    <s v="Pasco"/>
    <x v="4"/>
    <n v="99301"/>
    <x v="1"/>
    <s v="FUR-CH-10000454"/>
    <x v="0"/>
    <x v="1"/>
    <s v="Hon Deluxe Fabric Upholstered Stacking Chairs, Rounded Back"/>
    <x v="3615"/>
    <x v="2"/>
    <n v="0.2"/>
    <x v="4125"/>
  </r>
  <r>
    <n v="4852"/>
    <x v="2402"/>
    <x v="2"/>
    <x v="78"/>
    <d v="2011-09-14T00:00:00"/>
    <s v="Standard Class"/>
    <s v="MC-17275"/>
    <s v="Marc Crier"/>
    <x v="0"/>
    <s v="United States"/>
    <s v="Pasco"/>
    <x v="4"/>
    <n v="99301"/>
    <x v="1"/>
    <s v="OFF-AR-10000380"/>
    <x v="1"/>
    <x v="6"/>
    <s v="Hunt PowerHouse Electric Pencil Sharpener, Blue"/>
    <x v="3616"/>
    <x v="8"/>
    <n v="0"/>
    <x v="4126"/>
  </r>
  <r>
    <n v="4853"/>
    <x v="2402"/>
    <x v="2"/>
    <x v="78"/>
    <d v="2011-09-14T00:00:00"/>
    <s v="Standard Class"/>
    <s v="MC-17275"/>
    <s v="Marc Crier"/>
    <x v="0"/>
    <s v="United States"/>
    <s v="Pasco"/>
    <x v="4"/>
    <n v="99301"/>
    <x v="1"/>
    <s v="OFF-ST-10000736"/>
    <x v="1"/>
    <x v="4"/>
    <s v="Carina Double Wide Media Storage Towers in Natural &amp; Black"/>
    <x v="1065"/>
    <x v="5"/>
    <n v="0"/>
    <x v="4127"/>
  </r>
  <r>
    <n v="4854"/>
    <x v="2403"/>
    <x v="2"/>
    <x v="432"/>
    <d v="2011-12-15T00:00:00"/>
    <s v="Second Class"/>
    <s v="LH-17155"/>
    <s v="Logan Haushalter"/>
    <x v="0"/>
    <s v="United States"/>
    <s v="Oakland"/>
    <x v="1"/>
    <n v="94601"/>
    <x v="1"/>
    <s v="FUR-FU-10004270"/>
    <x v="0"/>
    <x v="5"/>
    <s v="Eldon Image Series Desk Accessories, Burgundy"/>
    <x v="3617"/>
    <x v="1"/>
    <n v="0"/>
    <x v="4128"/>
  </r>
  <r>
    <n v="4855"/>
    <x v="2403"/>
    <x v="2"/>
    <x v="432"/>
    <d v="2011-12-15T00:00:00"/>
    <s v="Second Class"/>
    <s v="LH-17155"/>
    <s v="Logan Haushalter"/>
    <x v="0"/>
    <s v="United States"/>
    <s v="Oakland"/>
    <x v="1"/>
    <n v="94601"/>
    <x v="1"/>
    <s v="OFF-ST-10000617"/>
    <x v="1"/>
    <x v="4"/>
    <s v="Woodgrain Magazine Files by Perma"/>
    <x v="3090"/>
    <x v="1"/>
    <n v="0"/>
    <x v="4129"/>
  </r>
  <r>
    <n v="4856"/>
    <x v="2403"/>
    <x v="2"/>
    <x v="432"/>
    <d v="2011-12-15T00:00:00"/>
    <s v="Second Class"/>
    <s v="LH-17155"/>
    <s v="Logan Haushalter"/>
    <x v="0"/>
    <s v="United States"/>
    <s v="Oakland"/>
    <x v="1"/>
    <n v="94601"/>
    <x v="1"/>
    <s v="FUR-FU-10001706"/>
    <x v="0"/>
    <x v="5"/>
    <s v="Longer-Life Soft White Bulbs"/>
    <x v="357"/>
    <x v="1"/>
    <n v="0"/>
    <x v="3650"/>
  </r>
  <r>
    <n v="4857"/>
    <x v="2404"/>
    <x v="1"/>
    <x v="1004"/>
    <d v="2012-01-17T00:00:00"/>
    <s v="Standard Class"/>
    <s v="PB-19150"/>
    <s v="Philip Brown"/>
    <x v="0"/>
    <s v="United States"/>
    <s v="Los Angeles"/>
    <x v="1"/>
    <n v="90004"/>
    <x v="1"/>
    <s v="OFF-BI-10003364"/>
    <x v="1"/>
    <x v="8"/>
    <s v="Binding Machine Supplies"/>
    <x v="823"/>
    <x v="1"/>
    <n v="0.2"/>
    <x v="853"/>
  </r>
  <r>
    <n v="4858"/>
    <x v="2404"/>
    <x v="1"/>
    <x v="1004"/>
    <d v="2012-01-17T00:00:00"/>
    <s v="Standard Class"/>
    <s v="PB-19150"/>
    <s v="Philip Brown"/>
    <x v="0"/>
    <s v="United States"/>
    <s v="Los Angeles"/>
    <x v="1"/>
    <n v="90004"/>
    <x v="1"/>
    <s v="FUR-FU-10001861"/>
    <x v="0"/>
    <x v="5"/>
    <s v="Floodlight Indoor Halogen Bulbs, 1 Bulb per Pack, 60 Watts"/>
    <x v="292"/>
    <x v="4"/>
    <n v="0"/>
    <x v="297"/>
  </r>
  <r>
    <n v="4859"/>
    <x v="2404"/>
    <x v="1"/>
    <x v="1004"/>
    <d v="2012-01-17T00:00:00"/>
    <s v="Standard Class"/>
    <s v="PB-19150"/>
    <s v="Philip Brown"/>
    <x v="0"/>
    <s v="United States"/>
    <s v="Los Angeles"/>
    <x v="1"/>
    <n v="90004"/>
    <x v="1"/>
    <s v="FUR-FU-10004845"/>
    <x v="0"/>
    <x v="5"/>
    <s v="Deflect-o EconoMat Nonstudded, No Bevel Mat"/>
    <x v="3618"/>
    <x v="6"/>
    <n v="0"/>
    <x v="4130"/>
  </r>
  <r>
    <n v="4860"/>
    <x v="2405"/>
    <x v="3"/>
    <x v="934"/>
    <d v="2014-12-20T00:00:00"/>
    <s v="Standard Class"/>
    <s v="SS-20140"/>
    <s v="Saphhira Shifley"/>
    <x v="1"/>
    <s v="United States"/>
    <s v="Oak Park"/>
    <x v="10"/>
    <n v="60302"/>
    <x v="2"/>
    <s v="OFF-AR-10000823"/>
    <x v="1"/>
    <x v="6"/>
    <s v="Newell 307"/>
    <x v="1330"/>
    <x v="3"/>
    <n v="0.2"/>
    <x v="4131"/>
  </r>
  <r>
    <n v="4861"/>
    <x v="2406"/>
    <x v="0"/>
    <x v="122"/>
    <d v="2013-12-25T00:00:00"/>
    <s v="Standard Class"/>
    <s v="GK-14620"/>
    <s v="Grace Kelly"/>
    <x v="1"/>
    <s v="United States"/>
    <s v="Morristown"/>
    <x v="30"/>
    <n v="7960"/>
    <x v="3"/>
    <s v="OFF-BI-10001359"/>
    <x v="1"/>
    <x v="8"/>
    <s v="GBC DocuBind TL300 Electric Binding System"/>
    <x v="1639"/>
    <x v="0"/>
    <n v="0"/>
    <x v="1736"/>
  </r>
  <r>
    <n v="4862"/>
    <x v="2407"/>
    <x v="2"/>
    <x v="909"/>
    <d v="2011-04-16T00:00:00"/>
    <s v="Second Class"/>
    <s v="GM-14455"/>
    <s v="Gary Mitchum"/>
    <x v="2"/>
    <s v="United States"/>
    <s v="Austin"/>
    <x v="5"/>
    <n v="78745"/>
    <x v="2"/>
    <s v="TEC-PH-10001835"/>
    <x v="2"/>
    <x v="7"/>
    <s v="Jawbone JAMBOX Wireless Bluetooth Speaker"/>
    <x v="3619"/>
    <x v="5"/>
    <n v="0.2"/>
    <x v="4132"/>
  </r>
  <r>
    <n v="4863"/>
    <x v="2408"/>
    <x v="0"/>
    <x v="338"/>
    <d v="2013-11-15T00:00:00"/>
    <s v="Standard Class"/>
    <s v="SH-19975"/>
    <s v="Sally Hughsby"/>
    <x v="1"/>
    <s v="United States"/>
    <s v="New York City"/>
    <x v="15"/>
    <n v="10011"/>
    <x v="3"/>
    <s v="OFF-BI-10001191"/>
    <x v="1"/>
    <x v="8"/>
    <s v="Canvas Sectional Post Binders"/>
    <x v="3620"/>
    <x v="7"/>
    <n v="0.2"/>
    <x v="4133"/>
  </r>
  <r>
    <n v="4864"/>
    <x v="2408"/>
    <x v="0"/>
    <x v="338"/>
    <d v="2013-11-15T00:00:00"/>
    <s v="Standard Class"/>
    <s v="SH-19975"/>
    <s v="Sally Hughsby"/>
    <x v="1"/>
    <s v="United States"/>
    <s v="New York City"/>
    <x v="15"/>
    <n v="10011"/>
    <x v="3"/>
    <s v="OFF-BI-10003982"/>
    <x v="1"/>
    <x v="8"/>
    <s v="Wilson Jones Century Plastic Molded Ring Binders"/>
    <x v="3621"/>
    <x v="1"/>
    <n v="0.2"/>
    <x v="4134"/>
  </r>
  <r>
    <n v="4865"/>
    <x v="2409"/>
    <x v="3"/>
    <x v="335"/>
    <d v="2014-07-01T00:00:00"/>
    <s v="Standard Class"/>
    <s v="SC-20725"/>
    <s v="Steven Cartwright"/>
    <x v="0"/>
    <s v="United States"/>
    <s v="New York City"/>
    <x v="15"/>
    <n v="10024"/>
    <x v="3"/>
    <s v="TEC-PH-10001425"/>
    <x v="2"/>
    <x v="7"/>
    <s v="Mophie Juice Pack Helium for iPhone"/>
    <x v="764"/>
    <x v="1"/>
    <n v="0"/>
    <x v="3395"/>
  </r>
  <r>
    <n v="4866"/>
    <x v="2410"/>
    <x v="3"/>
    <x v="38"/>
    <d v="2014-11-19T00:00:00"/>
    <s v="Standard Class"/>
    <s v="TT-21070"/>
    <s v="Ted Trevino"/>
    <x v="0"/>
    <s v="United States"/>
    <s v="Seattle"/>
    <x v="4"/>
    <n v="98103"/>
    <x v="1"/>
    <s v="FUR-CH-10001215"/>
    <x v="0"/>
    <x v="1"/>
    <s v="Global Troy Executive Leather Low-Back Tilter"/>
    <x v="3622"/>
    <x v="5"/>
    <n v="0.2"/>
    <x v="4135"/>
  </r>
  <r>
    <n v="4867"/>
    <x v="2410"/>
    <x v="3"/>
    <x v="38"/>
    <d v="2014-11-19T00:00:00"/>
    <s v="Standard Class"/>
    <s v="TT-21070"/>
    <s v="Ted Trevino"/>
    <x v="0"/>
    <s v="United States"/>
    <s v="Seattle"/>
    <x v="4"/>
    <n v="98103"/>
    <x v="1"/>
    <s v="OFF-BI-10001718"/>
    <x v="1"/>
    <x v="8"/>
    <s v="GBC DocuBind P50 Personal Binding Machine"/>
    <x v="3623"/>
    <x v="10"/>
    <n v="0.2"/>
    <x v="4136"/>
  </r>
  <r>
    <n v="4868"/>
    <x v="2410"/>
    <x v="3"/>
    <x v="38"/>
    <d v="2014-11-19T00:00:00"/>
    <s v="Standard Class"/>
    <s v="TT-21070"/>
    <s v="Ted Trevino"/>
    <x v="0"/>
    <s v="United States"/>
    <s v="Seattle"/>
    <x v="4"/>
    <n v="98103"/>
    <x v="1"/>
    <s v="OFF-ST-10000991"/>
    <x v="1"/>
    <x v="4"/>
    <s v="Space Solutions HD Industrial Steel Shelving."/>
    <x v="3216"/>
    <x v="1"/>
    <n v="0"/>
    <x v="3624"/>
  </r>
  <r>
    <n v="4869"/>
    <x v="2410"/>
    <x v="3"/>
    <x v="38"/>
    <d v="2014-11-19T00:00:00"/>
    <s v="Standard Class"/>
    <s v="TT-21070"/>
    <s v="Ted Trevino"/>
    <x v="0"/>
    <s v="United States"/>
    <s v="Seattle"/>
    <x v="4"/>
    <n v="98103"/>
    <x v="1"/>
    <s v="OFF-LA-10001613"/>
    <x v="1"/>
    <x v="2"/>
    <s v="Avery File Folder Labels"/>
    <x v="880"/>
    <x v="1"/>
    <n v="0"/>
    <x v="913"/>
  </r>
  <r>
    <n v="4870"/>
    <x v="2411"/>
    <x v="3"/>
    <x v="221"/>
    <d v="2014-11-30T00:00:00"/>
    <s v="Standard Class"/>
    <s v="SC-20440"/>
    <s v="Shaun Chance"/>
    <x v="1"/>
    <s v="United States"/>
    <s v="Lancaster"/>
    <x v="9"/>
    <n v="17602"/>
    <x v="3"/>
    <s v="TEC-PH-10003437"/>
    <x v="2"/>
    <x v="7"/>
    <s v="Blue Parrot B250XT Professional Grade Wireless Bluetooth Headset with"/>
    <x v="3624"/>
    <x v="0"/>
    <n v="0.4"/>
    <x v="4137"/>
  </r>
  <r>
    <n v="4871"/>
    <x v="2411"/>
    <x v="3"/>
    <x v="221"/>
    <d v="2014-11-30T00:00:00"/>
    <s v="Standard Class"/>
    <s v="SC-20440"/>
    <s v="Shaun Chance"/>
    <x v="1"/>
    <s v="United States"/>
    <s v="Lancaster"/>
    <x v="9"/>
    <n v="17602"/>
    <x v="3"/>
    <s v="OFF-PA-10000675"/>
    <x v="1"/>
    <x v="10"/>
    <s v="Xerox 1919"/>
    <x v="2343"/>
    <x v="3"/>
    <n v="0.2"/>
    <x v="2543"/>
  </r>
  <r>
    <n v="4872"/>
    <x v="2412"/>
    <x v="3"/>
    <x v="979"/>
    <d v="2014-05-28T00:00:00"/>
    <s v="Standard Class"/>
    <s v="KL-16645"/>
    <s v="Ken Lonsdale"/>
    <x v="0"/>
    <s v="United States"/>
    <s v="Houston"/>
    <x v="5"/>
    <n v="77095"/>
    <x v="2"/>
    <s v="OFF-FA-10000840"/>
    <x v="1"/>
    <x v="13"/>
    <s v="OIC Thumb-Tacks"/>
    <x v="3625"/>
    <x v="0"/>
    <n v="0.2"/>
    <x v="4138"/>
  </r>
  <r>
    <n v="4873"/>
    <x v="2412"/>
    <x v="3"/>
    <x v="979"/>
    <d v="2014-05-28T00:00:00"/>
    <s v="Standard Class"/>
    <s v="KL-16645"/>
    <s v="Ken Lonsdale"/>
    <x v="0"/>
    <s v="United States"/>
    <s v="Houston"/>
    <x v="5"/>
    <n v="77095"/>
    <x v="2"/>
    <s v="OFF-AP-10001947"/>
    <x v="1"/>
    <x v="9"/>
    <s v="Acco 6 Outlet Guardian Premium Plus Surge Suppressor"/>
    <x v="3626"/>
    <x v="2"/>
    <n v="0.8"/>
    <x v="4139"/>
  </r>
  <r>
    <n v="4874"/>
    <x v="2412"/>
    <x v="3"/>
    <x v="979"/>
    <d v="2014-05-28T00:00:00"/>
    <s v="Standard Class"/>
    <s v="KL-16645"/>
    <s v="Ken Lonsdale"/>
    <x v="0"/>
    <s v="United States"/>
    <s v="Houston"/>
    <x v="5"/>
    <n v="77095"/>
    <x v="2"/>
    <s v="OFF-ST-10002301"/>
    <x v="1"/>
    <x v="4"/>
    <s v="Tennsco Commercial Shelving"/>
    <x v="3627"/>
    <x v="1"/>
    <n v="0.2"/>
    <x v="4140"/>
  </r>
  <r>
    <n v="4875"/>
    <x v="2412"/>
    <x v="3"/>
    <x v="979"/>
    <d v="2014-05-28T00:00:00"/>
    <s v="Standard Class"/>
    <s v="KL-16645"/>
    <s v="Ken Lonsdale"/>
    <x v="0"/>
    <s v="United States"/>
    <s v="Houston"/>
    <x v="5"/>
    <n v="77095"/>
    <x v="2"/>
    <s v="OFF-BI-10001922"/>
    <x v="1"/>
    <x v="8"/>
    <s v="Storex Dura Pro Binders"/>
    <x v="3628"/>
    <x v="7"/>
    <n v="0.8"/>
    <x v="4141"/>
  </r>
  <r>
    <n v="4876"/>
    <x v="2413"/>
    <x v="2"/>
    <x v="266"/>
    <d v="2011-12-07T00:00:00"/>
    <s v="Standard Class"/>
    <s v="KN-16390"/>
    <s v="Katherine Nockton"/>
    <x v="1"/>
    <s v="United States"/>
    <s v="Columbus"/>
    <x v="24"/>
    <n v="43229"/>
    <x v="3"/>
    <s v="TEC-AC-10001267"/>
    <x v="2"/>
    <x v="11"/>
    <s v="Imation 32GB Pocket Pro USB 3.0 Flash Drive - 32 GB - Black - 1 P ..."/>
    <x v="600"/>
    <x v="2"/>
    <n v="0.2"/>
    <x v="610"/>
  </r>
  <r>
    <n v="4877"/>
    <x v="2414"/>
    <x v="2"/>
    <x v="462"/>
    <d v="2011-10-09T00:00:00"/>
    <s v="Standard Class"/>
    <s v="SL-20155"/>
    <s v="Sara Luxemburg"/>
    <x v="2"/>
    <s v="United States"/>
    <s v="Durham"/>
    <x v="3"/>
    <n v="27707"/>
    <x v="0"/>
    <s v="OFF-ST-10000532"/>
    <x v="1"/>
    <x v="4"/>
    <s v="Advantus Rolling Drawer Organizers"/>
    <x v="3629"/>
    <x v="0"/>
    <n v="0.2"/>
    <x v="4142"/>
  </r>
  <r>
    <n v="4878"/>
    <x v="2414"/>
    <x v="2"/>
    <x v="462"/>
    <d v="2011-10-09T00:00:00"/>
    <s v="Standard Class"/>
    <s v="SL-20155"/>
    <s v="Sara Luxemburg"/>
    <x v="2"/>
    <s v="United States"/>
    <s v="Durham"/>
    <x v="3"/>
    <n v="27707"/>
    <x v="0"/>
    <s v="OFF-AR-10002335"/>
    <x v="1"/>
    <x v="6"/>
    <s v="DIXON Oriole Pencils"/>
    <x v="3630"/>
    <x v="1"/>
    <n v="0.2"/>
    <x v="4143"/>
  </r>
  <r>
    <n v="4879"/>
    <x v="2415"/>
    <x v="0"/>
    <x v="875"/>
    <d v="2013-08-01T00:00:00"/>
    <s v="First Class"/>
    <s v="PW-19240"/>
    <s v="Pierre Wener"/>
    <x v="0"/>
    <s v="United States"/>
    <s v="Pensacola"/>
    <x v="2"/>
    <n v="32503"/>
    <x v="0"/>
    <s v="OFF-BI-10000201"/>
    <x v="1"/>
    <x v="8"/>
    <s v="Avery Triangle Shaped Sheet Lifters, Black, 2/Pack"/>
    <x v="3631"/>
    <x v="1"/>
    <n v="0.7"/>
    <x v="4144"/>
  </r>
  <r>
    <n v="4880"/>
    <x v="2416"/>
    <x v="3"/>
    <x v="808"/>
    <d v="2014-11-06T00:00:00"/>
    <s v="Second Class"/>
    <s v="TB-21175"/>
    <s v="Thomas Boland"/>
    <x v="1"/>
    <s v="United States"/>
    <s v="Henderson"/>
    <x v="0"/>
    <n v="42420"/>
    <x v="0"/>
    <s v="OFF-EN-10004846"/>
    <x v="1"/>
    <x v="12"/>
    <s v="Letter or Legal Size Expandable Poly String Tie Envelopes"/>
    <x v="3632"/>
    <x v="0"/>
    <n v="0"/>
    <x v="4145"/>
  </r>
  <r>
    <n v="4881"/>
    <x v="2416"/>
    <x v="3"/>
    <x v="808"/>
    <d v="2014-11-06T00:00:00"/>
    <s v="Second Class"/>
    <s v="TB-21175"/>
    <s v="Thomas Boland"/>
    <x v="1"/>
    <s v="United States"/>
    <s v="Henderson"/>
    <x v="0"/>
    <n v="42420"/>
    <x v="0"/>
    <s v="FUR-CH-10000454"/>
    <x v="0"/>
    <x v="1"/>
    <s v="Hon Deluxe Fabric Upholstered Stacking Chairs, Rounded Back"/>
    <x v="3615"/>
    <x v="4"/>
    <n v="0"/>
    <x v="4146"/>
  </r>
  <r>
    <n v="4882"/>
    <x v="2416"/>
    <x v="3"/>
    <x v="808"/>
    <d v="2014-11-06T00:00:00"/>
    <s v="Second Class"/>
    <s v="TB-21175"/>
    <s v="Thomas Boland"/>
    <x v="1"/>
    <s v="United States"/>
    <s v="Henderson"/>
    <x v="0"/>
    <n v="42420"/>
    <x v="0"/>
    <s v="TEC-AC-10004145"/>
    <x v="2"/>
    <x v="11"/>
    <s v="Logitech diNovo Edge Keyboard"/>
    <x v="3633"/>
    <x v="6"/>
    <n v="0"/>
    <x v="4147"/>
  </r>
  <r>
    <n v="4883"/>
    <x v="2416"/>
    <x v="3"/>
    <x v="808"/>
    <d v="2014-11-06T00:00:00"/>
    <s v="Second Class"/>
    <s v="TB-21175"/>
    <s v="Thomas Boland"/>
    <x v="1"/>
    <s v="United States"/>
    <s v="Henderson"/>
    <x v="0"/>
    <n v="42420"/>
    <x v="0"/>
    <s v="OFF-ST-10001580"/>
    <x v="1"/>
    <x v="4"/>
    <s v="Super Decoflex Portable Personal File"/>
    <x v="3634"/>
    <x v="4"/>
    <n v="0"/>
    <x v="4148"/>
  </r>
  <r>
    <n v="4884"/>
    <x v="2417"/>
    <x v="3"/>
    <x v="144"/>
    <d v="2014-03-16T00:00:00"/>
    <s v="Standard Class"/>
    <s v="AH-10210"/>
    <s v="Alan Hwang"/>
    <x v="0"/>
    <s v="United States"/>
    <s v="Anaheim"/>
    <x v="1"/>
    <n v="92804"/>
    <x v="1"/>
    <s v="OFF-BI-10003876"/>
    <x v="1"/>
    <x v="8"/>
    <s v="Green Canvas Binder for 8-1/2&quot; x 14&quot; Sheets"/>
    <x v="3635"/>
    <x v="2"/>
    <n v="0.2"/>
    <x v="3648"/>
  </r>
  <r>
    <n v="4885"/>
    <x v="2417"/>
    <x v="3"/>
    <x v="144"/>
    <d v="2014-03-16T00:00:00"/>
    <s v="Standard Class"/>
    <s v="AH-10210"/>
    <s v="Alan Hwang"/>
    <x v="0"/>
    <s v="United States"/>
    <s v="Anaheim"/>
    <x v="1"/>
    <n v="92804"/>
    <x v="1"/>
    <s v="OFF-AR-10001972"/>
    <x v="1"/>
    <x v="6"/>
    <s v="Newell 323"/>
    <x v="3636"/>
    <x v="0"/>
    <n v="0"/>
    <x v="4149"/>
  </r>
  <r>
    <n v="4886"/>
    <x v="2418"/>
    <x v="2"/>
    <x v="757"/>
    <d v="2011-12-20T00:00:00"/>
    <s v="Standard Class"/>
    <s v="SC-20695"/>
    <s v="Steve Chapman"/>
    <x v="1"/>
    <s v="United States"/>
    <s v="Detroit"/>
    <x v="12"/>
    <n v="48227"/>
    <x v="2"/>
    <s v="OFF-PA-10000595"/>
    <x v="1"/>
    <x v="10"/>
    <s v="Xerox 1929"/>
    <x v="1159"/>
    <x v="2"/>
    <n v="0"/>
    <x v="1203"/>
  </r>
  <r>
    <n v="4887"/>
    <x v="2419"/>
    <x v="0"/>
    <x v="85"/>
    <d v="2013-12-02T00:00:00"/>
    <s v="Second Class"/>
    <s v="RF-19345"/>
    <s v="Randy Ferguson"/>
    <x v="1"/>
    <s v="United States"/>
    <s v="Marietta"/>
    <x v="32"/>
    <n v="30062"/>
    <x v="0"/>
    <s v="FUR-CH-10004477"/>
    <x v="0"/>
    <x v="1"/>
    <s v="Global Push Button Manager's Chair, Indigo"/>
    <x v="3637"/>
    <x v="1"/>
    <n v="0"/>
    <x v="4150"/>
  </r>
  <r>
    <n v="4888"/>
    <x v="2419"/>
    <x v="0"/>
    <x v="85"/>
    <d v="2013-12-02T00:00:00"/>
    <s v="Second Class"/>
    <s v="RF-19345"/>
    <s v="Randy Ferguson"/>
    <x v="1"/>
    <s v="United States"/>
    <s v="Marietta"/>
    <x v="32"/>
    <n v="30062"/>
    <x v="0"/>
    <s v="TEC-AC-10003441"/>
    <x v="2"/>
    <x v="11"/>
    <s v="Kingston Digital DataTraveler 32GB USB 2.0"/>
    <x v="3638"/>
    <x v="5"/>
    <n v="0"/>
    <x v="4151"/>
  </r>
  <r>
    <n v="4889"/>
    <x v="2419"/>
    <x v="0"/>
    <x v="85"/>
    <d v="2013-12-02T00:00:00"/>
    <s v="Second Class"/>
    <s v="RF-19345"/>
    <s v="Randy Ferguson"/>
    <x v="1"/>
    <s v="United States"/>
    <s v="Marietta"/>
    <x v="32"/>
    <n v="30062"/>
    <x v="0"/>
    <s v="OFF-ST-10004459"/>
    <x v="1"/>
    <x v="4"/>
    <s v="Tennsco Single-Tier Lockers"/>
    <x v="494"/>
    <x v="1"/>
    <n v="0"/>
    <x v="505"/>
  </r>
  <r>
    <n v="4890"/>
    <x v="2419"/>
    <x v="0"/>
    <x v="85"/>
    <d v="2013-12-02T00:00:00"/>
    <s v="Second Class"/>
    <s v="RF-19345"/>
    <s v="Randy Ferguson"/>
    <x v="1"/>
    <s v="United States"/>
    <s v="Marietta"/>
    <x v="32"/>
    <n v="30062"/>
    <x v="0"/>
    <s v="OFF-ST-10003805"/>
    <x v="1"/>
    <x v="4"/>
    <s v="24 Capacity Maxi Data Binder Racks, Pearl"/>
    <x v="3639"/>
    <x v="5"/>
    <n v="0"/>
    <x v="4152"/>
  </r>
  <r>
    <n v="4891"/>
    <x v="2420"/>
    <x v="0"/>
    <x v="443"/>
    <d v="2013-12-31T00:00:00"/>
    <s v="Standard Class"/>
    <s v="EH-13765"/>
    <s v="Edward Hooks"/>
    <x v="1"/>
    <s v="United States"/>
    <s v="Seattle"/>
    <x v="4"/>
    <n v="98103"/>
    <x v="1"/>
    <s v="OFF-AR-10001246"/>
    <x v="1"/>
    <x v="6"/>
    <s v="Newell 317"/>
    <x v="138"/>
    <x v="1"/>
    <n v="0"/>
    <x v="4153"/>
  </r>
  <r>
    <n v="4892"/>
    <x v="2420"/>
    <x v="0"/>
    <x v="443"/>
    <d v="2013-12-31T00:00:00"/>
    <s v="Standard Class"/>
    <s v="EH-13765"/>
    <s v="Edward Hooks"/>
    <x v="1"/>
    <s v="United States"/>
    <s v="Seattle"/>
    <x v="4"/>
    <n v="98103"/>
    <x v="1"/>
    <s v="OFF-PA-10001295"/>
    <x v="1"/>
    <x v="10"/>
    <s v="Computer Printout Paper with Letter-Trim Perforations"/>
    <x v="2479"/>
    <x v="0"/>
    <n v="0"/>
    <x v="2714"/>
  </r>
  <r>
    <n v="4893"/>
    <x v="2420"/>
    <x v="0"/>
    <x v="443"/>
    <d v="2013-12-31T00:00:00"/>
    <s v="Standard Class"/>
    <s v="EH-13765"/>
    <s v="Edward Hooks"/>
    <x v="1"/>
    <s v="United States"/>
    <s v="Seattle"/>
    <x v="4"/>
    <n v="98103"/>
    <x v="1"/>
    <s v="OFF-AR-10001231"/>
    <x v="1"/>
    <x v="6"/>
    <s v="Sanford EarthWrite Recycled Pencils, Medium Soft, #2"/>
    <x v="3640"/>
    <x v="0"/>
    <n v="0"/>
    <x v="4154"/>
  </r>
  <r>
    <n v="4894"/>
    <x v="2420"/>
    <x v="0"/>
    <x v="443"/>
    <d v="2013-12-31T00:00:00"/>
    <s v="Standard Class"/>
    <s v="EH-13765"/>
    <s v="Edward Hooks"/>
    <x v="1"/>
    <s v="United States"/>
    <s v="Seattle"/>
    <x v="4"/>
    <n v="98103"/>
    <x v="1"/>
    <s v="OFF-ST-10002743"/>
    <x v="1"/>
    <x v="4"/>
    <s v="SAFCO Boltless Steel Shelving"/>
    <x v="3641"/>
    <x v="0"/>
    <n v="0"/>
    <x v="4155"/>
  </r>
  <r>
    <n v="4895"/>
    <x v="2420"/>
    <x v="0"/>
    <x v="443"/>
    <d v="2013-12-31T00:00:00"/>
    <s v="Standard Class"/>
    <s v="EH-13765"/>
    <s v="Edward Hooks"/>
    <x v="1"/>
    <s v="United States"/>
    <s v="Seattle"/>
    <x v="4"/>
    <n v="98103"/>
    <x v="1"/>
    <s v="OFF-PA-10004327"/>
    <x v="1"/>
    <x v="10"/>
    <s v="Xerox 1911"/>
    <x v="3642"/>
    <x v="7"/>
    <n v="0"/>
    <x v="4156"/>
  </r>
  <r>
    <n v="4896"/>
    <x v="2420"/>
    <x v="0"/>
    <x v="443"/>
    <d v="2013-12-31T00:00:00"/>
    <s v="Standard Class"/>
    <s v="EH-13765"/>
    <s v="Edward Hooks"/>
    <x v="1"/>
    <s v="United States"/>
    <s v="Seattle"/>
    <x v="4"/>
    <n v="98103"/>
    <x v="1"/>
    <s v="OFF-EN-10004773"/>
    <x v="1"/>
    <x v="12"/>
    <s v="Staples"/>
    <x v="1168"/>
    <x v="0"/>
    <n v="0"/>
    <x v="4157"/>
  </r>
  <r>
    <n v="4897"/>
    <x v="2420"/>
    <x v="0"/>
    <x v="443"/>
    <d v="2013-12-31T00:00:00"/>
    <s v="Standard Class"/>
    <s v="EH-13765"/>
    <s v="Edward Hooks"/>
    <x v="1"/>
    <s v="United States"/>
    <s v="Seattle"/>
    <x v="4"/>
    <n v="98103"/>
    <x v="1"/>
    <s v="OFF-ST-10003470"/>
    <x v="1"/>
    <x v="4"/>
    <s v="Tennsco Snap-Together Open Shelving Units, Starter Sets and Add-On Units"/>
    <x v="2105"/>
    <x v="4"/>
    <n v="0"/>
    <x v="2269"/>
  </r>
  <r>
    <n v="4898"/>
    <x v="2421"/>
    <x v="2"/>
    <x v="771"/>
    <d v="2011-10-17T00:00:00"/>
    <s v="First Class"/>
    <s v="AC-10660"/>
    <s v="Anna Chung"/>
    <x v="0"/>
    <s v="United States"/>
    <s v="Parma"/>
    <x v="24"/>
    <n v="44134"/>
    <x v="3"/>
    <s v="FUR-CH-10003761"/>
    <x v="0"/>
    <x v="1"/>
    <s v="Global Italian Leather Office Chair"/>
    <x v="1727"/>
    <x v="0"/>
    <n v="0.3"/>
    <x v="4158"/>
  </r>
  <r>
    <n v="4899"/>
    <x v="2421"/>
    <x v="2"/>
    <x v="771"/>
    <d v="2011-10-17T00:00:00"/>
    <s v="First Class"/>
    <s v="AC-10660"/>
    <s v="Anna Chung"/>
    <x v="0"/>
    <s v="United States"/>
    <s v="Parma"/>
    <x v="24"/>
    <n v="44134"/>
    <x v="3"/>
    <s v="OFF-PA-10002230"/>
    <x v="1"/>
    <x v="10"/>
    <s v="Xerox 1897"/>
    <x v="892"/>
    <x v="0"/>
    <n v="0.2"/>
    <x v="2282"/>
  </r>
  <r>
    <n v="4900"/>
    <x v="2422"/>
    <x v="0"/>
    <x v="250"/>
    <d v="2013-08-28T00:00:00"/>
    <s v="Standard Class"/>
    <s v="SG-20470"/>
    <s v="Sheri Gordon"/>
    <x v="0"/>
    <s v="United States"/>
    <s v="Gresham"/>
    <x v="21"/>
    <n v="97030"/>
    <x v="1"/>
    <s v="OFF-BI-10000088"/>
    <x v="1"/>
    <x v="8"/>
    <s v="GBC Imprintable Covers"/>
    <x v="3643"/>
    <x v="8"/>
    <n v="0.7"/>
    <x v="4159"/>
  </r>
  <r>
    <n v="4901"/>
    <x v="2423"/>
    <x v="3"/>
    <x v="94"/>
    <d v="2014-12-22T00:00:00"/>
    <s v="Standard Class"/>
    <s v="CA-12310"/>
    <s v="Christine Abelman"/>
    <x v="1"/>
    <s v="United States"/>
    <s v="Anaheim"/>
    <x v="1"/>
    <n v="92804"/>
    <x v="1"/>
    <s v="OFF-ST-10001526"/>
    <x v="1"/>
    <x v="4"/>
    <s v="Iceberg Mobile Mega Data/Printer Cart "/>
    <x v="2289"/>
    <x v="4"/>
    <n v="0"/>
    <x v="2475"/>
  </r>
  <r>
    <n v="4902"/>
    <x v="2423"/>
    <x v="3"/>
    <x v="94"/>
    <d v="2014-12-22T00:00:00"/>
    <s v="Standard Class"/>
    <s v="CA-12310"/>
    <s v="Christine Abelman"/>
    <x v="1"/>
    <s v="United States"/>
    <s v="Anaheim"/>
    <x v="1"/>
    <n v="92804"/>
    <x v="1"/>
    <s v="OFF-SU-10002557"/>
    <x v="1"/>
    <x v="14"/>
    <s v="Fiskars Spring-Action Scissors"/>
    <x v="62"/>
    <x v="7"/>
    <n v="0"/>
    <x v="4160"/>
  </r>
  <r>
    <n v="4903"/>
    <x v="2424"/>
    <x v="3"/>
    <x v="469"/>
    <d v="2014-03-13T00:00:00"/>
    <s v="Standard Class"/>
    <s v="SH-20395"/>
    <s v="Shahid Hopkins"/>
    <x v="0"/>
    <s v="United States"/>
    <s v="New York City"/>
    <x v="15"/>
    <n v="10035"/>
    <x v="3"/>
    <s v="OFF-BI-10003669"/>
    <x v="1"/>
    <x v="8"/>
    <s v="3M Organizer Strips"/>
    <x v="243"/>
    <x v="5"/>
    <n v="0.2"/>
    <x v="1446"/>
  </r>
  <r>
    <n v="4904"/>
    <x v="2424"/>
    <x v="3"/>
    <x v="469"/>
    <d v="2014-03-13T00:00:00"/>
    <s v="Standard Class"/>
    <s v="SH-20395"/>
    <s v="Shahid Hopkins"/>
    <x v="0"/>
    <s v="United States"/>
    <s v="New York City"/>
    <x v="15"/>
    <n v="10035"/>
    <x v="3"/>
    <s v="OFF-LA-10003510"/>
    <x v="1"/>
    <x v="2"/>
    <s v="Avery 4027 File Folder Labels for Dot Matrix Printers, 5000 Labels per Box, White"/>
    <x v="3644"/>
    <x v="1"/>
    <n v="0"/>
    <x v="4161"/>
  </r>
  <r>
    <n v="4905"/>
    <x v="2425"/>
    <x v="2"/>
    <x v="588"/>
    <d v="2011-12-03T00:00:00"/>
    <s v="Second Class"/>
    <s v="MC-17605"/>
    <s v="Matt Connell"/>
    <x v="1"/>
    <s v="United States"/>
    <s v="Houston"/>
    <x v="5"/>
    <n v="77070"/>
    <x v="2"/>
    <s v="FUR-CH-10003746"/>
    <x v="0"/>
    <x v="1"/>
    <s v="Hon 4070 Series Pagoda Round Back Stacking Chairs"/>
    <x v="3645"/>
    <x v="1"/>
    <n v="0.3"/>
    <x v="4162"/>
  </r>
  <r>
    <n v="4906"/>
    <x v="2426"/>
    <x v="2"/>
    <x v="1005"/>
    <d v="2011-10-16T00:00:00"/>
    <s v="Second Class"/>
    <s v="JE-15610"/>
    <s v="Jim Epp"/>
    <x v="1"/>
    <s v="United States"/>
    <s v="Concord"/>
    <x v="38"/>
    <n v="3301"/>
    <x v="3"/>
    <s v="OFF-BI-10003476"/>
    <x v="1"/>
    <x v="8"/>
    <s v="Avery Metallic Poly Binders"/>
    <x v="3310"/>
    <x v="4"/>
    <n v="0"/>
    <x v="4163"/>
  </r>
  <r>
    <n v="4907"/>
    <x v="2426"/>
    <x v="2"/>
    <x v="1005"/>
    <d v="2011-10-16T00:00:00"/>
    <s v="Second Class"/>
    <s v="JE-15610"/>
    <s v="Jim Epp"/>
    <x v="1"/>
    <s v="United States"/>
    <s v="Concord"/>
    <x v="38"/>
    <n v="3301"/>
    <x v="3"/>
    <s v="OFF-ST-10001469"/>
    <x v="1"/>
    <x v="4"/>
    <s v="Fellowes Bankers Box Recycled Super Stor/Drawer"/>
    <x v="3646"/>
    <x v="2"/>
    <n v="0"/>
    <x v="4164"/>
  </r>
  <r>
    <n v="4908"/>
    <x v="2427"/>
    <x v="2"/>
    <x v="728"/>
    <d v="2011-11-23T00:00:00"/>
    <s v="Second Class"/>
    <s v="MS-17530"/>
    <s v="MaryBeth Skach"/>
    <x v="0"/>
    <s v="United States"/>
    <s v="Fairfield"/>
    <x v="24"/>
    <n v="45014"/>
    <x v="3"/>
    <s v="OFF-BI-10001757"/>
    <x v="1"/>
    <x v="8"/>
    <s v="Pressboard Hanging Data Binders for Unburst Sheets"/>
    <x v="3647"/>
    <x v="8"/>
    <n v="0.7"/>
    <x v="4165"/>
  </r>
  <r>
    <n v="4909"/>
    <x v="2427"/>
    <x v="2"/>
    <x v="728"/>
    <d v="2011-11-23T00:00:00"/>
    <s v="Second Class"/>
    <s v="MS-17530"/>
    <s v="MaryBeth Skach"/>
    <x v="0"/>
    <s v="United States"/>
    <s v="Fairfield"/>
    <x v="24"/>
    <n v="45014"/>
    <x v="3"/>
    <s v="TEC-PH-10004875"/>
    <x v="2"/>
    <x v="7"/>
    <s v="PNY Rapid USB Car Charger - Black"/>
    <x v="3648"/>
    <x v="0"/>
    <n v="0.4"/>
    <x v="4166"/>
  </r>
  <r>
    <n v="4910"/>
    <x v="2428"/>
    <x v="3"/>
    <x v="424"/>
    <d v="2014-01-19T00:00:00"/>
    <s v="Standard Class"/>
    <s v="BH-11710"/>
    <s v="Brosina Hoffman"/>
    <x v="0"/>
    <s v="United States"/>
    <s v="Johnson City"/>
    <x v="18"/>
    <n v="37604"/>
    <x v="0"/>
    <s v="OFF-EN-10001219"/>
    <x v="1"/>
    <x v="12"/>
    <s v="#10- 4 1/8&quot; x 9 1/2&quot; Security-Tint Envelopes"/>
    <x v="829"/>
    <x v="1"/>
    <n v="0.2"/>
    <x v="4167"/>
  </r>
  <r>
    <n v="4911"/>
    <x v="2428"/>
    <x v="3"/>
    <x v="424"/>
    <d v="2014-01-19T00:00:00"/>
    <s v="Standard Class"/>
    <s v="BH-11710"/>
    <s v="Brosina Hoffman"/>
    <x v="0"/>
    <s v="United States"/>
    <s v="Johnson City"/>
    <x v="18"/>
    <n v="37604"/>
    <x v="0"/>
    <s v="OFF-PA-10000019"/>
    <x v="1"/>
    <x v="10"/>
    <s v="Xerox 1931"/>
    <x v="1590"/>
    <x v="3"/>
    <n v="0.2"/>
    <x v="1683"/>
  </r>
  <r>
    <n v="4912"/>
    <x v="2428"/>
    <x v="3"/>
    <x v="424"/>
    <d v="2014-01-19T00:00:00"/>
    <s v="Standard Class"/>
    <s v="BH-11710"/>
    <s v="Brosina Hoffman"/>
    <x v="0"/>
    <s v="United States"/>
    <s v="Johnson City"/>
    <x v="18"/>
    <n v="37604"/>
    <x v="0"/>
    <s v="TEC-PH-10001924"/>
    <x v="2"/>
    <x v="7"/>
    <s v="iHome FM Clock Radio with Lightning Dock"/>
    <x v="1781"/>
    <x v="0"/>
    <n v="0.2"/>
    <x v="4168"/>
  </r>
  <r>
    <n v="4913"/>
    <x v="2428"/>
    <x v="3"/>
    <x v="424"/>
    <d v="2014-01-19T00:00:00"/>
    <s v="Standard Class"/>
    <s v="BH-11710"/>
    <s v="Brosina Hoffman"/>
    <x v="0"/>
    <s v="United States"/>
    <s v="Johnson City"/>
    <x v="18"/>
    <n v="37604"/>
    <x v="0"/>
    <s v="OFF-BI-10002003"/>
    <x v="1"/>
    <x v="8"/>
    <s v="Ibico Presentation Index for Binding Systems"/>
    <x v="3649"/>
    <x v="2"/>
    <n v="0.7"/>
    <x v="4169"/>
  </r>
  <r>
    <n v="4914"/>
    <x v="2428"/>
    <x v="3"/>
    <x v="424"/>
    <d v="2014-01-19T00:00:00"/>
    <s v="Standard Class"/>
    <s v="BH-11710"/>
    <s v="Brosina Hoffman"/>
    <x v="0"/>
    <s v="United States"/>
    <s v="Johnson City"/>
    <x v="18"/>
    <n v="37604"/>
    <x v="0"/>
    <s v="OFF-BI-10003727"/>
    <x v="1"/>
    <x v="8"/>
    <s v="Avery Durable Slant Ring Binders With Label Holder"/>
    <x v="3650"/>
    <x v="0"/>
    <n v="0.7"/>
    <x v="4170"/>
  </r>
  <r>
    <n v="4915"/>
    <x v="2429"/>
    <x v="1"/>
    <x v="496"/>
    <d v="2012-09-26T00:00:00"/>
    <s v="Second Class"/>
    <s v="ME-17725"/>
    <s v="Max Engle"/>
    <x v="0"/>
    <s v="United States"/>
    <s v="Seattle"/>
    <x v="4"/>
    <n v="98105"/>
    <x v="1"/>
    <s v="OFF-AR-10004042"/>
    <x v="1"/>
    <x v="6"/>
    <s v="BOSTON Model 1800 Electric Pencil Sharpeners, Putty/Woodgrain"/>
    <x v="3651"/>
    <x v="0"/>
    <n v="0"/>
    <x v="4171"/>
  </r>
  <r>
    <n v="4916"/>
    <x v="2429"/>
    <x v="1"/>
    <x v="496"/>
    <d v="2012-09-26T00:00:00"/>
    <s v="Second Class"/>
    <s v="ME-17725"/>
    <s v="Max Engle"/>
    <x v="0"/>
    <s v="United States"/>
    <s v="Seattle"/>
    <x v="4"/>
    <n v="98105"/>
    <x v="1"/>
    <s v="OFF-BI-10001097"/>
    <x v="1"/>
    <x v="8"/>
    <s v="Avery Hole Reinforcements"/>
    <x v="3652"/>
    <x v="1"/>
    <n v="0.2"/>
    <x v="4172"/>
  </r>
  <r>
    <n v="4917"/>
    <x v="2430"/>
    <x v="3"/>
    <x v="449"/>
    <d v="2014-10-12T00:00:00"/>
    <s v="Second Class"/>
    <s v="MB-17305"/>
    <s v="Maria Bertelson"/>
    <x v="0"/>
    <s v="United States"/>
    <s v="League City"/>
    <x v="5"/>
    <n v="77573"/>
    <x v="2"/>
    <s v="OFF-AR-10004344"/>
    <x v="1"/>
    <x v="6"/>
    <s v="Bulldog Vacuum Base Pencil Sharpener"/>
    <x v="3653"/>
    <x v="3"/>
    <n v="0.2"/>
    <x v="4173"/>
  </r>
  <r>
    <n v="4918"/>
    <x v="2430"/>
    <x v="3"/>
    <x v="449"/>
    <d v="2014-10-12T00:00:00"/>
    <s v="Second Class"/>
    <s v="MB-17305"/>
    <s v="Maria Bertelson"/>
    <x v="0"/>
    <s v="United States"/>
    <s v="League City"/>
    <x v="5"/>
    <n v="77573"/>
    <x v="2"/>
    <s v="FUR-CH-10001802"/>
    <x v="0"/>
    <x v="1"/>
    <s v="Hon Every-Day Chair Series Swivel Task Chairs"/>
    <x v="3654"/>
    <x v="1"/>
    <n v="0.3"/>
    <x v="4174"/>
  </r>
  <r>
    <n v="4919"/>
    <x v="2431"/>
    <x v="0"/>
    <x v="1006"/>
    <d v="2013-01-07T00:00:00"/>
    <s v="Standard Class"/>
    <s v="BM-11575"/>
    <s v="Brendan Murry"/>
    <x v="1"/>
    <s v="United States"/>
    <s v="Gaithersburg"/>
    <x v="39"/>
    <n v="20877"/>
    <x v="3"/>
    <s v="FUR-BO-10004709"/>
    <x v="0"/>
    <x v="0"/>
    <s v="Bush Westfield Collection Bookcases, Medium Cherry Finish"/>
    <x v="2131"/>
    <x v="1"/>
    <n v="0"/>
    <x v="4175"/>
  </r>
  <r>
    <n v="4920"/>
    <x v="2431"/>
    <x v="0"/>
    <x v="1006"/>
    <d v="2013-01-07T00:00:00"/>
    <s v="Standard Class"/>
    <s v="BM-11575"/>
    <s v="Brendan Murry"/>
    <x v="1"/>
    <s v="United States"/>
    <s v="Gaithersburg"/>
    <x v="39"/>
    <n v="20877"/>
    <x v="3"/>
    <s v="TEC-PH-10000455"/>
    <x v="2"/>
    <x v="7"/>
    <s v="GE 30522EE2"/>
    <x v="3655"/>
    <x v="0"/>
    <n v="0"/>
    <x v="4176"/>
  </r>
  <r>
    <n v="4921"/>
    <x v="2432"/>
    <x v="3"/>
    <x v="971"/>
    <d v="2014-08-24T00:00:00"/>
    <s v="Standard Class"/>
    <s v="SC-20575"/>
    <s v="Sonia Cooley"/>
    <x v="0"/>
    <s v="United States"/>
    <s v="Chicago"/>
    <x v="10"/>
    <n v="60653"/>
    <x v="2"/>
    <s v="OFF-BI-10002393"/>
    <x v="1"/>
    <x v="8"/>
    <s v="Binder Posts"/>
    <x v="3424"/>
    <x v="0"/>
    <n v="0.8"/>
    <x v="3882"/>
  </r>
  <r>
    <n v="4922"/>
    <x v="2433"/>
    <x v="3"/>
    <x v="53"/>
    <d v="2014-12-30T00:00:00"/>
    <s v="Second Class"/>
    <s v="MH-18115"/>
    <s v="Mick Hernandez"/>
    <x v="2"/>
    <s v="United States"/>
    <s v="Huntsville"/>
    <x v="19"/>
    <n v="35810"/>
    <x v="0"/>
    <s v="OFF-PA-10004381"/>
    <x v="1"/>
    <x v="10"/>
    <s v="14-7/8 x 11 Blue Bar Computer Printout Paper"/>
    <x v="3656"/>
    <x v="0"/>
    <n v="0"/>
    <x v="4177"/>
  </r>
  <r>
    <n v="4923"/>
    <x v="2433"/>
    <x v="3"/>
    <x v="53"/>
    <d v="2014-12-30T00:00:00"/>
    <s v="Second Class"/>
    <s v="MH-18115"/>
    <s v="Mick Hernandez"/>
    <x v="2"/>
    <s v="United States"/>
    <s v="Huntsville"/>
    <x v="19"/>
    <n v="35810"/>
    <x v="0"/>
    <s v="OFF-FA-10003059"/>
    <x v="1"/>
    <x v="13"/>
    <s v="Assorted Color Push Pins"/>
    <x v="3657"/>
    <x v="0"/>
    <n v="0"/>
    <x v="4178"/>
  </r>
  <r>
    <n v="4924"/>
    <x v="2433"/>
    <x v="3"/>
    <x v="53"/>
    <d v="2014-12-30T00:00:00"/>
    <s v="Second Class"/>
    <s v="MH-18115"/>
    <s v="Mick Hernandez"/>
    <x v="2"/>
    <s v="United States"/>
    <s v="Huntsville"/>
    <x v="19"/>
    <n v="35810"/>
    <x v="0"/>
    <s v="OFF-PA-10000994"/>
    <x v="1"/>
    <x v="10"/>
    <s v="Xerox 1915"/>
    <x v="2713"/>
    <x v="5"/>
    <n v="0"/>
    <x v="3005"/>
  </r>
  <r>
    <n v="4925"/>
    <x v="2433"/>
    <x v="3"/>
    <x v="53"/>
    <d v="2014-12-30T00:00:00"/>
    <s v="Second Class"/>
    <s v="MH-18115"/>
    <s v="Mick Hernandez"/>
    <x v="2"/>
    <s v="United States"/>
    <s v="Huntsville"/>
    <x v="19"/>
    <n v="35810"/>
    <x v="0"/>
    <s v="TEC-PH-10002890"/>
    <x v="2"/>
    <x v="7"/>
    <s v="AT&amp;T 17929 Lendline Telephone"/>
    <x v="3658"/>
    <x v="0"/>
    <n v="0"/>
    <x v="4179"/>
  </r>
  <r>
    <n v="4926"/>
    <x v="2434"/>
    <x v="3"/>
    <x v="18"/>
    <d v="2014-09-14T00:00:00"/>
    <s v="First Class"/>
    <s v="AR-10345"/>
    <s v="Alex Russell"/>
    <x v="1"/>
    <s v="United States"/>
    <s v="Lawrence"/>
    <x v="31"/>
    <n v="1841"/>
    <x v="3"/>
    <s v="OFF-AR-10003338"/>
    <x v="1"/>
    <x v="6"/>
    <s v="Eberhard Faber 3 1/2&quot; Golf Pencils"/>
    <x v="3659"/>
    <x v="0"/>
    <n v="0"/>
    <x v="4180"/>
  </r>
  <r>
    <n v="4927"/>
    <x v="2435"/>
    <x v="3"/>
    <x v="15"/>
    <d v="2014-10-24T00:00:00"/>
    <s v="Standard Class"/>
    <s v="MO-17500"/>
    <s v="Mary O'Rourke"/>
    <x v="0"/>
    <s v="United States"/>
    <s v="Chicago"/>
    <x v="10"/>
    <n v="60623"/>
    <x v="2"/>
    <s v="FUR-TA-10003008"/>
    <x v="0"/>
    <x v="3"/>
    <s v="Lesro Round Back Collection Coffee Table, End Table"/>
    <x v="3660"/>
    <x v="7"/>
    <n v="0.5"/>
    <x v="4181"/>
  </r>
  <r>
    <n v="4928"/>
    <x v="2436"/>
    <x v="3"/>
    <x v="96"/>
    <d v="2014-12-07T00:00:00"/>
    <s v="Standard Class"/>
    <s v="AD-10180"/>
    <s v="Alan Dominguez"/>
    <x v="2"/>
    <s v="United States"/>
    <s v="Fairfield"/>
    <x v="29"/>
    <n v="6824"/>
    <x v="3"/>
    <s v="OFF-PA-10001972"/>
    <x v="1"/>
    <x v="10"/>
    <s v="Xerox 214"/>
    <x v="541"/>
    <x v="1"/>
    <n v="0"/>
    <x v="551"/>
  </r>
  <r>
    <n v="4929"/>
    <x v="2436"/>
    <x v="3"/>
    <x v="96"/>
    <d v="2014-12-07T00:00:00"/>
    <s v="Standard Class"/>
    <s v="AD-10180"/>
    <s v="Alan Dominguez"/>
    <x v="2"/>
    <s v="United States"/>
    <s v="Fairfield"/>
    <x v="29"/>
    <n v="6824"/>
    <x v="3"/>
    <s v="FUR-CH-10000155"/>
    <x v="0"/>
    <x v="1"/>
    <s v="Global Comet Stacking Armless Chair"/>
    <x v="3661"/>
    <x v="1"/>
    <n v="0"/>
    <x v="4182"/>
  </r>
  <r>
    <n v="4930"/>
    <x v="2437"/>
    <x v="2"/>
    <x v="814"/>
    <d v="2011-09-03T00:00:00"/>
    <s v="First Class"/>
    <s v="KD-16345"/>
    <s v="Katherine Ducich"/>
    <x v="0"/>
    <s v="United States"/>
    <s v="New York City"/>
    <x v="15"/>
    <n v="10009"/>
    <x v="3"/>
    <s v="OFF-AR-10000658"/>
    <x v="1"/>
    <x v="6"/>
    <s v="Newell 324"/>
    <x v="2495"/>
    <x v="2"/>
    <n v="0"/>
    <x v="4183"/>
  </r>
  <r>
    <n v="4931"/>
    <x v="2437"/>
    <x v="2"/>
    <x v="814"/>
    <d v="2011-09-03T00:00:00"/>
    <s v="First Class"/>
    <s v="KD-16345"/>
    <s v="Katherine Ducich"/>
    <x v="0"/>
    <s v="United States"/>
    <s v="New York City"/>
    <x v="15"/>
    <n v="10009"/>
    <x v="3"/>
    <s v="OFF-PA-10000349"/>
    <x v="1"/>
    <x v="10"/>
    <s v="Staples"/>
    <x v="1830"/>
    <x v="1"/>
    <n v="0"/>
    <x v="1961"/>
  </r>
  <r>
    <n v="4932"/>
    <x v="2438"/>
    <x v="3"/>
    <x v="613"/>
    <d v="2014-03-31T00:00:00"/>
    <s v="Standard Class"/>
    <s v="FM-14215"/>
    <s v="Filia McAdams"/>
    <x v="1"/>
    <s v="United States"/>
    <s v="Seattle"/>
    <x v="4"/>
    <n v="98103"/>
    <x v="1"/>
    <s v="OFF-AR-10001446"/>
    <x v="1"/>
    <x v="6"/>
    <s v="Newell 309"/>
    <x v="795"/>
    <x v="0"/>
    <n v="0"/>
    <x v="4184"/>
  </r>
  <r>
    <n v="4933"/>
    <x v="2439"/>
    <x v="1"/>
    <x v="694"/>
    <d v="2012-10-04T00:00:00"/>
    <s v="Standard Class"/>
    <s v="ZC-21910"/>
    <s v="Zuschuss Carroll"/>
    <x v="0"/>
    <s v="United States"/>
    <s v="Aurora"/>
    <x v="22"/>
    <n v="80013"/>
    <x v="1"/>
    <s v="OFF-EN-10004483"/>
    <x v="1"/>
    <x v="12"/>
    <s v="#10 White Business Envelopes,4 1/8 x 9 1/2"/>
    <x v="3662"/>
    <x v="7"/>
    <n v="0.2"/>
    <x v="4185"/>
  </r>
  <r>
    <n v="4934"/>
    <x v="2439"/>
    <x v="1"/>
    <x v="694"/>
    <d v="2012-10-04T00:00:00"/>
    <s v="Standard Class"/>
    <s v="ZC-21910"/>
    <s v="Zuschuss Carroll"/>
    <x v="0"/>
    <s v="United States"/>
    <s v="Aurora"/>
    <x v="22"/>
    <n v="80013"/>
    <x v="1"/>
    <s v="OFF-BI-10002012"/>
    <x v="1"/>
    <x v="8"/>
    <s v="Wilson Jones Easy Flow II Sheet Lifters"/>
    <x v="886"/>
    <x v="0"/>
    <n v="0.7"/>
    <x v="918"/>
  </r>
  <r>
    <n v="4935"/>
    <x v="2439"/>
    <x v="1"/>
    <x v="694"/>
    <d v="2012-10-04T00:00:00"/>
    <s v="Standard Class"/>
    <s v="ZC-21910"/>
    <s v="Zuschuss Carroll"/>
    <x v="0"/>
    <s v="United States"/>
    <s v="Aurora"/>
    <x v="22"/>
    <n v="80013"/>
    <x v="1"/>
    <s v="OFF-FA-10003021"/>
    <x v="1"/>
    <x v="13"/>
    <s v="Staples"/>
    <x v="3663"/>
    <x v="1"/>
    <n v="0.2"/>
    <x v="4186"/>
  </r>
  <r>
    <n v="4936"/>
    <x v="2440"/>
    <x v="1"/>
    <x v="1007"/>
    <d v="2012-03-21T00:00:00"/>
    <s v="Standard Class"/>
    <s v="KS-16300"/>
    <s v="Karen Seio"/>
    <x v="1"/>
    <s v="United States"/>
    <s v="Lehi"/>
    <x v="7"/>
    <n v="84043"/>
    <x v="1"/>
    <s v="TEC-PH-10003356"/>
    <x v="2"/>
    <x v="7"/>
    <s v="SmartStand Mobile Device Holder, Assorted Colors"/>
    <x v="3664"/>
    <x v="1"/>
    <n v="0.2"/>
    <x v="4187"/>
  </r>
  <r>
    <n v="4937"/>
    <x v="2441"/>
    <x v="3"/>
    <x v="1008"/>
    <d v="2014-01-14T00:00:00"/>
    <s v="Standard Class"/>
    <s v="DP-13390"/>
    <s v="Dennis Pardue"/>
    <x v="2"/>
    <s v="United States"/>
    <s v="Tuscaloosa"/>
    <x v="19"/>
    <n v="35401"/>
    <x v="0"/>
    <s v="OFF-BI-10004728"/>
    <x v="1"/>
    <x v="8"/>
    <s v="Wilson Jones Turn Tabs Binder Tool for Ring Binders"/>
    <x v="3665"/>
    <x v="3"/>
    <n v="0"/>
    <x v="4188"/>
  </r>
  <r>
    <n v="4938"/>
    <x v="2442"/>
    <x v="2"/>
    <x v="286"/>
    <d v="2011-01-19T00:00:00"/>
    <s v="Standard Class"/>
    <s v="BD-11605"/>
    <s v="Brian Dahlen"/>
    <x v="0"/>
    <s v="United States"/>
    <s v="San Francisco"/>
    <x v="1"/>
    <n v="94109"/>
    <x v="1"/>
    <s v="OFF-ST-10000078"/>
    <x v="1"/>
    <x v="4"/>
    <s v="Tennsco 6- and 18-Compartment Lockers"/>
    <x v="2225"/>
    <x v="2"/>
    <n v="0"/>
    <x v="2400"/>
  </r>
  <r>
    <n v="4939"/>
    <x v="2442"/>
    <x v="2"/>
    <x v="286"/>
    <d v="2011-01-19T00:00:00"/>
    <s v="Standard Class"/>
    <s v="BD-11605"/>
    <s v="Brian Dahlen"/>
    <x v="0"/>
    <s v="United States"/>
    <s v="San Francisco"/>
    <x v="1"/>
    <n v="94109"/>
    <x v="1"/>
    <s v="FUR-BO-10003034"/>
    <x v="0"/>
    <x v="0"/>
    <s v="O'Sullivan Elevations Bookcase, Cherry Finish"/>
    <x v="3666"/>
    <x v="1"/>
    <n v="0.15"/>
    <x v="4189"/>
  </r>
  <r>
    <n v="4940"/>
    <x v="2442"/>
    <x v="2"/>
    <x v="286"/>
    <d v="2011-01-19T00:00:00"/>
    <s v="Standard Class"/>
    <s v="BD-11605"/>
    <s v="Brian Dahlen"/>
    <x v="0"/>
    <s v="United States"/>
    <s v="San Francisco"/>
    <x v="1"/>
    <n v="94109"/>
    <x v="1"/>
    <s v="OFF-AR-10003514"/>
    <x v="1"/>
    <x v="6"/>
    <s v="4009 Highlighters by Sanford"/>
    <x v="189"/>
    <x v="2"/>
    <n v="0"/>
    <x v="191"/>
  </r>
  <r>
    <n v="4941"/>
    <x v="2443"/>
    <x v="1"/>
    <x v="525"/>
    <d v="2012-02-13T00:00:00"/>
    <s v="Standard Class"/>
    <s v="IL-15100"/>
    <s v="Ivan Liston"/>
    <x v="0"/>
    <s v="United States"/>
    <s v="Wilmington"/>
    <x v="13"/>
    <n v="19805"/>
    <x v="3"/>
    <s v="FUR-CH-10001708"/>
    <x v="0"/>
    <x v="1"/>
    <s v="Office Star - Contemporary Swivel Chair with Padded Adjustable Arms and Flex Back"/>
    <x v="3667"/>
    <x v="6"/>
    <n v="0"/>
    <x v="4190"/>
  </r>
  <r>
    <n v="4942"/>
    <x v="2443"/>
    <x v="1"/>
    <x v="525"/>
    <d v="2012-02-13T00:00:00"/>
    <s v="Standard Class"/>
    <s v="IL-15100"/>
    <s v="Ivan Liston"/>
    <x v="0"/>
    <s v="United States"/>
    <s v="Wilmington"/>
    <x v="13"/>
    <n v="19805"/>
    <x v="3"/>
    <s v="FUR-BO-10002598"/>
    <x v="0"/>
    <x v="0"/>
    <s v="Hon Metal Bookcases, Putty"/>
    <x v="514"/>
    <x v="4"/>
    <n v="0"/>
    <x v="4191"/>
  </r>
  <r>
    <n v="4943"/>
    <x v="2443"/>
    <x v="1"/>
    <x v="525"/>
    <d v="2012-02-13T00:00:00"/>
    <s v="Standard Class"/>
    <s v="IL-15100"/>
    <s v="Ivan Liston"/>
    <x v="0"/>
    <s v="United States"/>
    <s v="Wilmington"/>
    <x v="13"/>
    <n v="19805"/>
    <x v="3"/>
    <s v="OFF-AR-10001022"/>
    <x v="1"/>
    <x v="6"/>
    <s v="SANFORD Liquid Accent Tank-Style Highlighters"/>
    <x v="1103"/>
    <x v="0"/>
    <n v="0"/>
    <x v="1145"/>
  </r>
  <r>
    <n v="4944"/>
    <x v="2444"/>
    <x v="3"/>
    <x v="202"/>
    <d v="2014-12-28T00:00:00"/>
    <s v="Standard Class"/>
    <s v="LP-17095"/>
    <s v="Liz Preis"/>
    <x v="0"/>
    <s v="United States"/>
    <s v="Lafayette"/>
    <x v="14"/>
    <n v="47905"/>
    <x v="2"/>
    <s v="OFF-ST-10004459"/>
    <x v="1"/>
    <x v="4"/>
    <s v="Tennsco Single-Tier Lockers"/>
    <x v="2602"/>
    <x v="7"/>
    <n v="0"/>
    <x v="2864"/>
  </r>
  <r>
    <n v="4945"/>
    <x v="2445"/>
    <x v="0"/>
    <x v="64"/>
    <d v="2013-09-07T00:00:00"/>
    <s v="First Class"/>
    <s v="JH-15985"/>
    <s v="Joseph Holt"/>
    <x v="0"/>
    <s v="United States"/>
    <s v="Redondo Beach"/>
    <x v="1"/>
    <n v="90278"/>
    <x v="1"/>
    <s v="OFF-PA-10004381"/>
    <x v="1"/>
    <x v="10"/>
    <s v="14-7/8 x 11 Blue Bar Computer Printout Paper"/>
    <x v="3656"/>
    <x v="0"/>
    <n v="0"/>
    <x v="4177"/>
  </r>
  <r>
    <n v="4946"/>
    <x v="2445"/>
    <x v="0"/>
    <x v="64"/>
    <d v="2013-09-07T00:00:00"/>
    <s v="First Class"/>
    <s v="JH-15985"/>
    <s v="Joseph Holt"/>
    <x v="0"/>
    <s v="United States"/>
    <s v="Redondo Beach"/>
    <x v="1"/>
    <n v="90278"/>
    <x v="1"/>
    <s v="OFF-BI-10000050"/>
    <x v="1"/>
    <x v="8"/>
    <s v="Angle-D Binders with Locking Rings, Label Holders"/>
    <x v="2643"/>
    <x v="0"/>
    <n v="0.2"/>
    <x v="4192"/>
  </r>
  <r>
    <n v="4947"/>
    <x v="2445"/>
    <x v="0"/>
    <x v="64"/>
    <d v="2013-09-07T00:00:00"/>
    <s v="First Class"/>
    <s v="JH-15985"/>
    <s v="Joseph Holt"/>
    <x v="0"/>
    <s v="United States"/>
    <s v="Redondo Beach"/>
    <x v="1"/>
    <n v="90278"/>
    <x v="1"/>
    <s v="OFF-FA-10000304"/>
    <x v="1"/>
    <x v="13"/>
    <s v="Advantus Push Pins"/>
    <x v="1009"/>
    <x v="0"/>
    <n v="0"/>
    <x v="4193"/>
  </r>
  <r>
    <n v="4948"/>
    <x v="2446"/>
    <x v="2"/>
    <x v="777"/>
    <d v="2011-10-09T00:00:00"/>
    <s v="Standard Class"/>
    <s v="JD-16015"/>
    <s v="Joy Daniels"/>
    <x v="0"/>
    <s v="United States"/>
    <s v="Seattle"/>
    <x v="4"/>
    <n v="98115"/>
    <x v="1"/>
    <s v="OFF-LA-10002475"/>
    <x v="1"/>
    <x v="2"/>
    <s v="Avery 519"/>
    <x v="3204"/>
    <x v="4"/>
    <n v="0"/>
    <x v="4194"/>
  </r>
  <r>
    <n v="4949"/>
    <x v="2447"/>
    <x v="3"/>
    <x v="344"/>
    <d v="2014-12-03T00:00:00"/>
    <s v="Standard Class"/>
    <s v="BD-11320"/>
    <s v="Bill Donatelli"/>
    <x v="0"/>
    <s v="United States"/>
    <s v="Los Angeles"/>
    <x v="1"/>
    <n v="90045"/>
    <x v="1"/>
    <s v="OFF-BI-10001989"/>
    <x v="1"/>
    <x v="8"/>
    <s v="Premium Transparent Presentation Covers by GBC"/>
    <x v="3668"/>
    <x v="3"/>
    <n v="0.2"/>
    <x v="4195"/>
  </r>
  <r>
    <n v="4950"/>
    <x v="2447"/>
    <x v="3"/>
    <x v="344"/>
    <d v="2014-12-03T00:00:00"/>
    <s v="Standard Class"/>
    <s v="BD-11320"/>
    <s v="Bill Donatelli"/>
    <x v="0"/>
    <s v="United States"/>
    <s v="Los Angeles"/>
    <x v="1"/>
    <n v="90045"/>
    <x v="1"/>
    <s v="FUR-FU-10000732"/>
    <x v="0"/>
    <x v="5"/>
    <s v="Eldon 200 Class Desk Accessories"/>
    <x v="609"/>
    <x v="1"/>
    <n v="0"/>
    <x v="619"/>
  </r>
  <r>
    <n v="4951"/>
    <x v="2448"/>
    <x v="0"/>
    <x v="99"/>
    <d v="2013-11-02T00:00:00"/>
    <s v="Second Class"/>
    <s v="DL-13330"/>
    <s v="Denise Leinenbach"/>
    <x v="0"/>
    <s v="United States"/>
    <s v="New York City"/>
    <x v="15"/>
    <n v="10009"/>
    <x v="3"/>
    <s v="OFF-AR-10004441"/>
    <x v="1"/>
    <x v="6"/>
    <s v="BIC Brite Liner Highlighters"/>
    <x v="2162"/>
    <x v="1"/>
    <n v="0"/>
    <x v="1878"/>
  </r>
  <r>
    <n v="4952"/>
    <x v="2449"/>
    <x v="1"/>
    <x v="988"/>
    <d v="2012-06-13T00:00:00"/>
    <s v="Standard Class"/>
    <s v="NC-18415"/>
    <s v="Nathan Cano"/>
    <x v="0"/>
    <s v="United States"/>
    <s v="Royal Oak"/>
    <x v="12"/>
    <n v="48073"/>
    <x v="2"/>
    <s v="OFF-PA-10000304"/>
    <x v="1"/>
    <x v="10"/>
    <s v="Xerox 1995"/>
    <x v="91"/>
    <x v="0"/>
    <n v="0"/>
    <x v="91"/>
  </r>
  <r>
    <n v="4953"/>
    <x v="2450"/>
    <x v="3"/>
    <x v="166"/>
    <d v="2014-12-13T00:00:00"/>
    <s v="Second Class"/>
    <s v="AS-10225"/>
    <s v="Alan Schoenberger"/>
    <x v="1"/>
    <s v="United States"/>
    <s v="San Francisco"/>
    <x v="1"/>
    <n v="94109"/>
    <x v="1"/>
    <s v="OFF-AP-10002670"/>
    <x v="1"/>
    <x v="9"/>
    <s v="Belkin 8-Outlet Premiere SurgeMaster II Surge Protectors"/>
    <x v="3669"/>
    <x v="7"/>
    <n v="0"/>
    <x v="4196"/>
  </r>
  <r>
    <n v="4954"/>
    <x v="2451"/>
    <x v="1"/>
    <x v="199"/>
    <d v="2012-03-20T00:00:00"/>
    <s v="Standard Class"/>
    <s v="MS-17980"/>
    <s v="Michael Stewart"/>
    <x v="1"/>
    <s v="United States"/>
    <s v="New York City"/>
    <x v="15"/>
    <n v="10009"/>
    <x v="3"/>
    <s v="TEC-PH-10001527"/>
    <x v="2"/>
    <x v="7"/>
    <s v="Plantronics MX500i Earset"/>
    <x v="3670"/>
    <x v="0"/>
    <n v="0"/>
    <x v="4197"/>
  </r>
  <r>
    <n v="4955"/>
    <x v="2452"/>
    <x v="2"/>
    <x v="3"/>
    <d v="2011-06-13T00:00:00"/>
    <s v="Second Class"/>
    <s v="TS-21205"/>
    <s v="Thomas Seio"/>
    <x v="1"/>
    <s v="United States"/>
    <s v="North Las Vegas"/>
    <x v="33"/>
    <n v="89031"/>
    <x v="1"/>
    <s v="OFF-AR-10002335"/>
    <x v="1"/>
    <x v="6"/>
    <s v="DIXON Oriole Pencils"/>
    <x v="3671"/>
    <x v="3"/>
    <n v="0"/>
    <x v="4198"/>
  </r>
  <r>
    <n v="4956"/>
    <x v="2452"/>
    <x v="2"/>
    <x v="3"/>
    <d v="2011-06-13T00:00:00"/>
    <s v="Second Class"/>
    <s v="TS-21205"/>
    <s v="Thomas Seio"/>
    <x v="1"/>
    <s v="United States"/>
    <s v="North Las Vegas"/>
    <x v="33"/>
    <n v="89031"/>
    <x v="1"/>
    <s v="OFF-PA-10003641"/>
    <x v="1"/>
    <x v="10"/>
    <s v="Xerox 1909"/>
    <x v="1219"/>
    <x v="1"/>
    <n v="0"/>
    <x v="1264"/>
  </r>
  <r>
    <n v="4957"/>
    <x v="2452"/>
    <x v="2"/>
    <x v="3"/>
    <d v="2011-06-13T00:00:00"/>
    <s v="Second Class"/>
    <s v="TS-21205"/>
    <s v="Thomas Seio"/>
    <x v="1"/>
    <s v="United States"/>
    <s v="North Las Vegas"/>
    <x v="33"/>
    <n v="89031"/>
    <x v="1"/>
    <s v="FUR-FU-10002685"/>
    <x v="0"/>
    <x v="5"/>
    <s v="Executive Impressions 13-1/2&quot; Indoor/Outdoor Wall Clock"/>
    <x v="3672"/>
    <x v="0"/>
    <n v="0"/>
    <x v="4199"/>
  </r>
  <r>
    <n v="4958"/>
    <x v="2453"/>
    <x v="1"/>
    <x v="305"/>
    <d v="2012-03-26T00:00:00"/>
    <s v="Standard Class"/>
    <s v="JK-15730"/>
    <s v="Joe Kamberova"/>
    <x v="0"/>
    <s v="United States"/>
    <s v="Carrollton"/>
    <x v="5"/>
    <n v="75007"/>
    <x v="2"/>
    <s v="OFF-BI-10001308"/>
    <x v="1"/>
    <x v="8"/>
    <s v="GBC Standard Plastic Binding Systems' Combs"/>
    <x v="3673"/>
    <x v="0"/>
    <n v="0.8"/>
    <x v="4200"/>
  </r>
  <r>
    <n v="4959"/>
    <x v="2453"/>
    <x v="1"/>
    <x v="305"/>
    <d v="2012-03-26T00:00:00"/>
    <s v="Standard Class"/>
    <s v="JK-15730"/>
    <s v="Joe Kamberova"/>
    <x v="0"/>
    <s v="United States"/>
    <s v="Carrollton"/>
    <x v="5"/>
    <n v="75007"/>
    <x v="2"/>
    <s v="OFF-FA-10003485"/>
    <x v="1"/>
    <x v="13"/>
    <s v="Staples"/>
    <x v="3674"/>
    <x v="6"/>
    <n v="0.2"/>
    <x v="4201"/>
  </r>
  <r>
    <n v="4960"/>
    <x v="2454"/>
    <x v="0"/>
    <x v="741"/>
    <d v="2013-11-23T00:00:00"/>
    <s v="Standard Class"/>
    <s v="TC-21535"/>
    <s v="Tracy Collins"/>
    <x v="2"/>
    <s v="United States"/>
    <s v="Los Angeles"/>
    <x v="1"/>
    <n v="90008"/>
    <x v="1"/>
    <s v="TEC-PH-10003357"/>
    <x v="2"/>
    <x v="7"/>
    <s v="Grandstream GXP2100 Mainstream Business Phone"/>
    <x v="3675"/>
    <x v="7"/>
    <n v="0.2"/>
    <x v="4202"/>
  </r>
  <r>
    <n v="4961"/>
    <x v="2454"/>
    <x v="0"/>
    <x v="741"/>
    <d v="2013-11-23T00:00:00"/>
    <s v="Standard Class"/>
    <s v="TC-21535"/>
    <s v="Tracy Collins"/>
    <x v="2"/>
    <s v="United States"/>
    <s v="Los Angeles"/>
    <x v="1"/>
    <n v="90008"/>
    <x v="1"/>
    <s v="OFF-AP-10002867"/>
    <x v="1"/>
    <x v="9"/>
    <s v="Fellowes Command Center 5-outlet power strip"/>
    <x v="3676"/>
    <x v="7"/>
    <n v="0"/>
    <x v="4203"/>
  </r>
  <r>
    <n v="4962"/>
    <x v="2455"/>
    <x v="2"/>
    <x v="1009"/>
    <d v="2011-03-08T00:00:00"/>
    <s v="First Class"/>
    <s v="AB-10015"/>
    <s v="Aaron Bergman"/>
    <x v="0"/>
    <s v="United States"/>
    <s v="Seattle"/>
    <x v="4"/>
    <n v="98103"/>
    <x v="1"/>
    <s v="FUR-CH-10004477"/>
    <x v="0"/>
    <x v="1"/>
    <s v="Global Push Button Manager's Chair, Indigo"/>
    <x v="3677"/>
    <x v="7"/>
    <n v="0.2"/>
    <x v="4204"/>
  </r>
  <r>
    <n v="4963"/>
    <x v="2455"/>
    <x v="2"/>
    <x v="1009"/>
    <d v="2011-03-08T00:00:00"/>
    <s v="First Class"/>
    <s v="AB-10015"/>
    <s v="Aaron Bergman"/>
    <x v="0"/>
    <s v="United States"/>
    <s v="Seattle"/>
    <x v="4"/>
    <n v="98103"/>
    <x v="1"/>
    <s v="OFF-AR-10001427"/>
    <x v="1"/>
    <x v="6"/>
    <s v="Newell 330"/>
    <x v="1465"/>
    <x v="1"/>
    <n v="0"/>
    <x v="4205"/>
  </r>
  <r>
    <n v="4964"/>
    <x v="2455"/>
    <x v="2"/>
    <x v="1009"/>
    <d v="2011-03-08T00:00:00"/>
    <s v="First Class"/>
    <s v="AB-10015"/>
    <s v="Aaron Bergman"/>
    <x v="0"/>
    <s v="United States"/>
    <s v="Seattle"/>
    <x v="4"/>
    <n v="98103"/>
    <x v="1"/>
    <s v="OFF-ST-10002344"/>
    <x v="1"/>
    <x v="4"/>
    <s v="Carina 42&quot;Hx23 3/4&quot;W Media Storage Unit"/>
    <x v="423"/>
    <x v="1"/>
    <n v="0"/>
    <x v="2763"/>
  </r>
  <r>
    <n v="4965"/>
    <x v="2456"/>
    <x v="0"/>
    <x v="666"/>
    <d v="2013-05-20T00:00:00"/>
    <s v="Second Class"/>
    <s v="DP-13000"/>
    <s v="Darren Powers"/>
    <x v="0"/>
    <s v="United States"/>
    <s v="Fort Lauderdale"/>
    <x v="2"/>
    <n v="33311"/>
    <x v="0"/>
    <s v="OFF-BI-10000301"/>
    <x v="1"/>
    <x v="8"/>
    <s v="GBC Instant Report Kit"/>
    <x v="3678"/>
    <x v="4"/>
    <n v="0.7"/>
    <x v="4206"/>
  </r>
  <r>
    <n v="4966"/>
    <x v="2457"/>
    <x v="1"/>
    <x v="442"/>
    <d v="2012-05-28T00:00:00"/>
    <s v="Second Class"/>
    <s v="CY-12745"/>
    <s v="Craig Yedwab"/>
    <x v="1"/>
    <s v="United States"/>
    <s v="Columbia"/>
    <x v="18"/>
    <n v="38401"/>
    <x v="0"/>
    <s v="TEC-PH-10001944"/>
    <x v="2"/>
    <x v="7"/>
    <s v="Wi-Ex zBoost YX540 Cellular Phone Signal Booster"/>
    <x v="3679"/>
    <x v="4"/>
    <n v="0.2"/>
    <x v="4207"/>
  </r>
  <r>
    <n v="4967"/>
    <x v="2458"/>
    <x v="1"/>
    <x v="991"/>
    <d v="2012-08-05T00:00:00"/>
    <s v="Second Class"/>
    <s v="BE-11455"/>
    <s v="Brad Eason"/>
    <x v="2"/>
    <s v="United States"/>
    <s v="Providence"/>
    <x v="34"/>
    <n v="2908"/>
    <x v="3"/>
    <s v="TEC-PH-10001527"/>
    <x v="2"/>
    <x v="7"/>
    <s v="Plantronics MX500i Earset"/>
    <x v="3680"/>
    <x v="1"/>
    <n v="0"/>
    <x v="4208"/>
  </r>
  <r>
    <n v="4968"/>
    <x v="2458"/>
    <x v="1"/>
    <x v="991"/>
    <d v="2012-08-05T00:00:00"/>
    <s v="Second Class"/>
    <s v="BE-11455"/>
    <s v="Brad Eason"/>
    <x v="2"/>
    <s v="United States"/>
    <s v="Providence"/>
    <x v="34"/>
    <n v="2908"/>
    <x v="3"/>
    <s v="OFF-PA-10001307"/>
    <x v="1"/>
    <x v="10"/>
    <s v="Important Message Pads, 50 4-1/4 x 5-1/2 Forms per Pad"/>
    <x v="3681"/>
    <x v="0"/>
    <n v="0"/>
    <x v="4209"/>
  </r>
  <r>
    <n v="4969"/>
    <x v="2458"/>
    <x v="1"/>
    <x v="991"/>
    <d v="2012-08-05T00:00:00"/>
    <s v="Second Class"/>
    <s v="BE-11455"/>
    <s v="Brad Eason"/>
    <x v="2"/>
    <s v="United States"/>
    <s v="Providence"/>
    <x v="34"/>
    <n v="2908"/>
    <x v="3"/>
    <s v="TEC-AC-10004571"/>
    <x v="2"/>
    <x v="11"/>
    <s v="Logitech G700s Rechargeable Gaming Mouse"/>
    <x v="1664"/>
    <x v="0"/>
    <n v="0"/>
    <x v="4210"/>
  </r>
  <r>
    <n v="4970"/>
    <x v="2458"/>
    <x v="1"/>
    <x v="991"/>
    <d v="2012-08-05T00:00:00"/>
    <s v="Second Class"/>
    <s v="BE-11455"/>
    <s v="Brad Eason"/>
    <x v="2"/>
    <s v="United States"/>
    <s v="Providence"/>
    <x v="34"/>
    <n v="2908"/>
    <x v="3"/>
    <s v="FUR-CH-10001973"/>
    <x v="0"/>
    <x v="1"/>
    <s v="Office Star Flex Back Scooter Chair with White Frame"/>
    <x v="3682"/>
    <x v="7"/>
    <n v="0"/>
    <x v="4211"/>
  </r>
  <r>
    <n v="4971"/>
    <x v="2459"/>
    <x v="0"/>
    <x v="61"/>
    <d v="2013-11-10T00:00:00"/>
    <s v="First Class"/>
    <s v="KL-16555"/>
    <s v="Kelly Lampkin"/>
    <x v="1"/>
    <s v="United States"/>
    <s v="Jacksonville"/>
    <x v="2"/>
    <n v="32216"/>
    <x v="0"/>
    <s v="FUR-CH-10000513"/>
    <x v="0"/>
    <x v="1"/>
    <s v="High-Back Leather Manager's Chair"/>
    <x v="3683"/>
    <x v="0"/>
    <n v="0.2"/>
    <x v="4212"/>
  </r>
  <r>
    <n v="4972"/>
    <x v="2459"/>
    <x v="0"/>
    <x v="61"/>
    <d v="2013-11-10T00:00:00"/>
    <s v="First Class"/>
    <s v="KL-16555"/>
    <s v="Kelly Lampkin"/>
    <x v="1"/>
    <s v="United States"/>
    <s v="Jacksonville"/>
    <x v="2"/>
    <n v="32216"/>
    <x v="0"/>
    <s v="OFF-PA-10002421"/>
    <x v="1"/>
    <x v="10"/>
    <s v="Embossed Ink Jet Note Cards"/>
    <x v="3684"/>
    <x v="0"/>
    <n v="0.2"/>
    <x v="4213"/>
  </r>
  <r>
    <n v="4973"/>
    <x v="2459"/>
    <x v="0"/>
    <x v="61"/>
    <d v="2013-11-10T00:00:00"/>
    <s v="First Class"/>
    <s v="KL-16555"/>
    <s v="Kelly Lampkin"/>
    <x v="1"/>
    <s v="United States"/>
    <s v="Jacksonville"/>
    <x v="2"/>
    <n v="32216"/>
    <x v="0"/>
    <s v="FUR-FU-10004090"/>
    <x v="0"/>
    <x v="5"/>
    <s v="Executive Impressions 14&quot; Contract Wall Clock"/>
    <x v="3685"/>
    <x v="0"/>
    <n v="0.2"/>
    <x v="4214"/>
  </r>
  <r>
    <n v="4974"/>
    <x v="2459"/>
    <x v="0"/>
    <x v="61"/>
    <d v="2013-11-10T00:00:00"/>
    <s v="First Class"/>
    <s v="KL-16555"/>
    <s v="Kelly Lampkin"/>
    <x v="1"/>
    <s v="United States"/>
    <s v="Jacksonville"/>
    <x v="2"/>
    <n v="32216"/>
    <x v="0"/>
    <s v="OFF-PA-10004071"/>
    <x v="1"/>
    <x v="10"/>
    <s v="Eaton Premium Continuous-Feed Paper, 25% Cotton, Letter Size, White, 1000 Shts/Box"/>
    <x v="1666"/>
    <x v="0"/>
    <n v="0.2"/>
    <x v="1764"/>
  </r>
  <r>
    <n v="4975"/>
    <x v="2460"/>
    <x v="0"/>
    <x v="77"/>
    <d v="2013-11-13T00:00:00"/>
    <s v="Standard Class"/>
    <s v="PS-19045"/>
    <s v="Penelope Sewall"/>
    <x v="2"/>
    <s v="United States"/>
    <s v="Oceanside"/>
    <x v="1"/>
    <n v="92054"/>
    <x v="1"/>
    <s v="OFF-PA-10002246"/>
    <x v="1"/>
    <x v="10"/>
    <s v="Wirebound Four 2-3/4 x 5 Forms per Page, 400 Sets per Book"/>
    <x v="3686"/>
    <x v="0"/>
    <n v="0"/>
    <x v="4215"/>
  </r>
  <r>
    <n v="4976"/>
    <x v="2461"/>
    <x v="1"/>
    <x v="227"/>
    <d v="2012-09-23T00:00:00"/>
    <s v="Second Class"/>
    <s v="JR-16210"/>
    <s v="Justin Ritter"/>
    <x v="1"/>
    <s v="United States"/>
    <s v="Jacksonville"/>
    <x v="2"/>
    <n v="32216"/>
    <x v="0"/>
    <s v="TEC-AC-10003198"/>
    <x v="2"/>
    <x v="11"/>
    <s v="Enermax Acrylux Wireless Keyboard"/>
    <x v="3687"/>
    <x v="6"/>
    <n v="0.2"/>
    <x v="4216"/>
  </r>
  <r>
    <n v="4977"/>
    <x v="2462"/>
    <x v="1"/>
    <x v="214"/>
    <d v="2012-12-09T00:00:00"/>
    <s v="First Class"/>
    <s v="AH-10210"/>
    <s v="Alan Hwang"/>
    <x v="0"/>
    <s v="United States"/>
    <s v="New York City"/>
    <x v="15"/>
    <n v="10024"/>
    <x v="3"/>
    <s v="OFF-BI-10001031"/>
    <x v="1"/>
    <x v="8"/>
    <s v="Pressboard Data Binders by Wilson Jones"/>
    <x v="794"/>
    <x v="2"/>
    <n v="0.2"/>
    <x v="4217"/>
  </r>
  <r>
    <n v="4978"/>
    <x v="2462"/>
    <x v="1"/>
    <x v="214"/>
    <d v="2012-12-09T00:00:00"/>
    <s v="First Class"/>
    <s v="AH-10210"/>
    <s v="Alan Hwang"/>
    <x v="0"/>
    <s v="United States"/>
    <s v="New York City"/>
    <x v="15"/>
    <n v="10024"/>
    <x v="3"/>
    <s v="OFF-BI-10003727"/>
    <x v="1"/>
    <x v="8"/>
    <s v="Avery Durable Slant Ring Binders With Label Holder"/>
    <x v="1314"/>
    <x v="0"/>
    <n v="0.2"/>
    <x v="4218"/>
  </r>
  <r>
    <n v="4979"/>
    <x v="2462"/>
    <x v="1"/>
    <x v="214"/>
    <d v="2012-12-09T00:00:00"/>
    <s v="First Class"/>
    <s v="AH-10210"/>
    <s v="Alan Hwang"/>
    <x v="0"/>
    <s v="United States"/>
    <s v="New York City"/>
    <x v="15"/>
    <n v="10024"/>
    <x v="3"/>
    <s v="TEC-PH-10001336"/>
    <x v="2"/>
    <x v="7"/>
    <s v="Digium D40 VoIP phone"/>
    <x v="3688"/>
    <x v="5"/>
    <n v="0"/>
    <x v="4219"/>
  </r>
  <r>
    <n v="4980"/>
    <x v="2463"/>
    <x v="0"/>
    <x v="10"/>
    <d v="2013-12-14T00:00:00"/>
    <s v="Second Class"/>
    <s v="RW-19630"/>
    <s v="Rob Williams"/>
    <x v="1"/>
    <s v="United States"/>
    <s v="Chicago"/>
    <x v="10"/>
    <n v="60610"/>
    <x v="2"/>
    <s v="OFF-SU-10001664"/>
    <x v="1"/>
    <x v="14"/>
    <s v="Acme Office Executive Series Stainless Steel Trimmers"/>
    <x v="3689"/>
    <x v="1"/>
    <n v="0.2"/>
    <x v="4220"/>
  </r>
  <r>
    <n v="4981"/>
    <x v="2463"/>
    <x v="0"/>
    <x v="10"/>
    <d v="2013-12-14T00:00:00"/>
    <s v="Second Class"/>
    <s v="RW-19630"/>
    <s v="Rob Williams"/>
    <x v="1"/>
    <s v="United States"/>
    <s v="Chicago"/>
    <x v="10"/>
    <n v="60610"/>
    <x v="2"/>
    <s v="OFF-AP-10003971"/>
    <x v="1"/>
    <x v="9"/>
    <s v="Belkin 6 Outlet Metallic Surge Strip"/>
    <x v="3690"/>
    <x v="0"/>
    <n v="0.8"/>
    <x v="4221"/>
  </r>
  <r>
    <n v="4982"/>
    <x v="2463"/>
    <x v="0"/>
    <x v="10"/>
    <d v="2013-12-14T00:00:00"/>
    <s v="Second Class"/>
    <s v="RW-19630"/>
    <s v="Rob Williams"/>
    <x v="1"/>
    <s v="United States"/>
    <s v="Chicago"/>
    <x v="10"/>
    <n v="60610"/>
    <x v="2"/>
    <s v="TEC-AC-10000199"/>
    <x v="2"/>
    <x v="11"/>
    <s v="Kingston Digital DataTraveler 8GB USB 2.0"/>
    <x v="3184"/>
    <x v="4"/>
    <n v="0.2"/>
    <x v="3586"/>
  </r>
  <r>
    <n v="4983"/>
    <x v="2464"/>
    <x v="2"/>
    <x v="912"/>
    <d v="2011-11-22T00:00:00"/>
    <s v="Standard Class"/>
    <s v="AH-10075"/>
    <s v="Adam Hart"/>
    <x v="1"/>
    <s v="United States"/>
    <s v="Huntington Beach"/>
    <x v="1"/>
    <n v="92646"/>
    <x v="1"/>
    <s v="OFF-LA-10001045"/>
    <x v="1"/>
    <x v="2"/>
    <s v="Permanent Self-Adhesive File Folder Labels for Typewriters by Universal"/>
    <x v="3691"/>
    <x v="0"/>
    <n v="0"/>
    <x v="4222"/>
  </r>
  <r>
    <n v="4984"/>
    <x v="2465"/>
    <x v="0"/>
    <x v="61"/>
    <d v="2013-11-11T00:00:00"/>
    <s v="Second Class"/>
    <s v="IM-15070"/>
    <s v="Irene Maddox"/>
    <x v="0"/>
    <s v="United States"/>
    <s v="San Diego"/>
    <x v="1"/>
    <n v="92105"/>
    <x v="1"/>
    <s v="OFF-ST-10003442"/>
    <x v="1"/>
    <x v="4"/>
    <s v="Eldon Portable Mobile Manager"/>
    <x v="3692"/>
    <x v="1"/>
    <n v="0"/>
    <x v="4223"/>
  </r>
  <r>
    <n v="4985"/>
    <x v="2466"/>
    <x v="1"/>
    <x v="684"/>
    <d v="2012-09-10T00:00:00"/>
    <s v="Standard Class"/>
    <s v="CK-12760"/>
    <s v="Cyma Kinney"/>
    <x v="1"/>
    <s v="United States"/>
    <s v="Nashville"/>
    <x v="18"/>
    <n v="37211"/>
    <x v="0"/>
    <s v="OFF-FA-10003059"/>
    <x v="1"/>
    <x v="13"/>
    <s v="Assorted Color Push Pins"/>
    <x v="3693"/>
    <x v="2"/>
    <n v="0.2"/>
    <x v="4224"/>
  </r>
  <r>
    <n v="4986"/>
    <x v="2467"/>
    <x v="2"/>
    <x v="1010"/>
    <d v="2011-09-03T00:00:00"/>
    <s v="Same Day"/>
    <s v="AG-10390"/>
    <s v="Allen Goldenen"/>
    <x v="0"/>
    <s v="United States"/>
    <s v="New York City"/>
    <x v="15"/>
    <n v="10009"/>
    <x v="3"/>
    <s v="OFF-LA-10001175"/>
    <x v="1"/>
    <x v="2"/>
    <s v="Avery 514"/>
    <x v="936"/>
    <x v="2"/>
    <n v="0"/>
    <x v="970"/>
  </r>
  <r>
    <n v="4987"/>
    <x v="2468"/>
    <x v="0"/>
    <x v="423"/>
    <d v="2013-04-29T00:00:00"/>
    <s v="Standard Class"/>
    <s v="CL-12700"/>
    <s v="Craig Leslie"/>
    <x v="2"/>
    <s v="United States"/>
    <s v="Colorado Springs"/>
    <x v="22"/>
    <n v="80906"/>
    <x v="1"/>
    <s v="OFF-PA-10003441"/>
    <x v="1"/>
    <x v="10"/>
    <s v="Xerox 226"/>
    <x v="12"/>
    <x v="1"/>
    <n v="0.2"/>
    <x v="12"/>
  </r>
  <r>
    <n v="4988"/>
    <x v="2468"/>
    <x v="0"/>
    <x v="423"/>
    <d v="2013-04-29T00:00:00"/>
    <s v="Standard Class"/>
    <s v="CL-12700"/>
    <s v="Craig Leslie"/>
    <x v="2"/>
    <s v="United States"/>
    <s v="Colorado Springs"/>
    <x v="22"/>
    <n v="80906"/>
    <x v="1"/>
    <s v="FUR-CH-10004287"/>
    <x v="0"/>
    <x v="1"/>
    <s v="SAFCO Arco Folding Chair"/>
    <x v="3694"/>
    <x v="5"/>
    <n v="0.2"/>
    <x v="4225"/>
  </r>
  <r>
    <n v="4989"/>
    <x v="2468"/>
    <x v="0"/>
    <x v="423"/>
    <d v="2013-04-29T00:00:00"/>
    <s v="Standard Class"/>
    <s v="CL-12700"/>
    <s v="Craig Leslie"/>
    <x v="2"/>
    <s v="United States"/>
    <s v="Colorado Springs"/>
    <x v="22"/>
    <n v="80906"/>
    <x v="1"/>
    <s v="OFF-BI-10004040"/>
    <x v="1"/>
    <x v="8"/>
    <s v="Wilson Jones Impact Binders"/>
    <x v="3695"/>
    <x v="0"/>
    <n v="0.7"/>
    <x v="4226"/>
  </r>
  <r>
    <n v="4990"/>
    <x v="2469"/>
    <x v="3"/>
    <x v="515"/>
    <d v="2014-09-05T00:00:00"/>
    <s v="Standard Class"/>
    <s v="AW-10930"/>
    <s v="Arthur Wiediger"/>
    <x v="2"/>
    <s v="United States"/>
    <s v="San Francisco"/>
    <x v="1"/>
    <n v="94110"/>
    <x v="1"/>
    <s v="OFF-BI-10004022"/>
    <x v="1"/>
    <x v="8"/>
    <s v="Acco Suede Grain Vinyl Round Ring Binder"/>
    <x v="408"/>
    <x v="1"/>
    <n v="0.2"/>
    <x v="495"/>
  </r>
  <r>
    <n v="4991"/>
    <x v="2469"/>
    <x v="3"/>
    <x v="515"/>
    <d v="2014-09-05T00:00:00"/>
    <s v="Standard Class"/>
    <s v="AW-10930"/>
    <s v="Arthur Wiediger"/>
    <x v="2"/>
    <s v="United States"/>
    <s v="San Francisco"/>
    <x v="1"/>
    <n v="94110"/>
    <x v="1"/>
    <s v="TEC-PH-10002200"/>
    <x v="2"/>
    <x v="7"/>
    <s v="Aastra 6757i CT Wireless VoIP phone"/>
    <x v="3696"/>
    <x v="4"/>
    <n v="0.2"/>
    <x v="4227"/>
  </r>
  <r>
    <n v="4992"/>
    <x v="2470"/>
    <x v="3"/>
    <x v="226"/>
    <d v="2014-12-14T00:00:00"/>
    <s v="Standard Class"/>
    <s v="HG-14965"/>
    <s v="Henry Goldwyn"/>
    <x v="1"/>
    <s v="United States"/>
    <s v="Chicago"/>
    <x v="10"/>
    <n v="60653"/>
    <x v="2"/>
    <s v="OFF-BI-10001120"/>
    <x v="1"/>
    <x v="8"/>
    <s v="Ibico EPK-21 Electric Binding System"/>
    <x v="3697"/>
    <x v="2"/>
    <n v="0.8"/>
    <x v="4228"/>
  </r>
  <r>
    <n v="4993"/>
    <x v="2471"/>
    <x v="1"/>
    <x v="217"/>
    <d v="2012-12-25T00:00:00"/>
    <s v="Standard Class"/>
    <s v="RB-19645"/>
    <s v="Robert Barroso"/>
    <x v="1"/>
    <s v="United States"/>
    <s v="Memphis"/>
    <x v="18"/>
    <n v="38109"/>
    <x v="0"/>
    <s v="OFF-EN-10000461"/>
    <x v="1"/>
    <x v="12"/>
    <s v="#10- 4 1/8&quot; x 9 1/2&quot; Recycled Envelopes"/>
    <x v="3698"/>
    <x v="8"/>
    <n v="0.2"/>
    <x v="4229"/>
  </r>
  <r>
    <n v="4994"/>
    <x v="2471"/>
    <x v="1"/>
    <x v="217"/>
    <d v="2012-12-25T00:00:00"/>
    <s v="Standard Class"/>
    <s v="RB-19645"/>
    <s v="Robert Barroso"/>
    <x v="1"/>
    <s v="United States"/>
    <s v="Memphis"/>
    <x v="18"/>
    <n v="38109"/>
    <x v="0"/>
    <s v="OFF-LA-10004008"/>
    <x v="1"/>
    <x v="2"/>
    <s v="Avery 507"/>
    <x v="3699"/>
    <x v="8"/>
    <n v="0.2"/>
    <x v="4230"/>
  </r>
  <r>
    <n v="4995"/>
    <x v="2471"/>
    <x v="1"/>
    <x v="217"/>
    <d v="2012-12-25T00:00:00"/>
    <s v="Standard Class"/>
    <s v="RB-19645"/>
    <s v="Robert Barroso"/>
    <x v="1"/>
    <s v="United States"/>
    <s v="Memphis"/>
    <x v="18"/>
    <n v="38109"/>
    <x v="0"/>
    <s v="FUR-FU-10000221"/>
    <x v="0"/>
    <x v="5"/>
    <s v="Master Caster Door Stop, Brown"/>
    <x v="2352"/>
    <x v="2"/>
    <n v="0.2"/>
    <x v="4231"/>
  </r>
  <r>
    <n v="4996"/>
    <x v="2472"/>
    <x v="2"/>
    <x v="130"/>
    <d v="2011-11-10T00:00:00"/>
    <s v="Standard Class"/>
    <s v="SZ-20035"/>
    <s v="Sam Zeldin"/>
    <x v="2"/>
    <s v="United States"/>
    <s v="New York City"/>
    <x v="15"/>
    <n v="10011"/>
    <x v="3"/>
    <s v="OFF-BI-10000962"/>
    <x v="1"/>
    <x v="8"/>
    <s v="Acco Flexible ACCOHIDE Square Ring Data Binder, Dark Blue, 11 1/2&quot; X 14&quot; 7/8&quot;"/>
    <x v="3700"/>
    <x v="4"/>
    <n v="0.2"/>
    <x v="4232"/>
  </r>
  <r>
    <n v="4997"/>
    <x v="2473"/>
    <x v="3"/>
    <x v="434"/>
    <d v="2014-03-16T00:00:00"/>
    <s v="Standard Class"/>
    <s v="KS-16300"/>
    <s v="Karen Seio"/>
    <x v="1"/>
    <s v="United States"/>
    <s v="Raleigh"/>
    <x v="3"/>
    <n v="27604"/>
    <x v="0"/>
    <s v="OFF-AP-10000390"/>
    <x v="1"/>
    <x v="9"/>
    <s v="Euro Pro Shark Stick Mini Vacuum"/>
    <x v="3701"/>
    <x v="7"/>
    <n v="0.2"/>
    <x v="4233"/>
  </r>
  <r>
    <n v="4998"/>
    <x v="2473"/>
    <x v="3"/>
    <x v="434"/>
    <d v="2014-03-16T00:00:00"/>
    <s v="Standard Class"/>
    <s v="KS-16300"/>
    <s v="Karen Seio"/>
    <x v="1"/>
    <s v="United States"/>
    <s v="Raleigh"/>
    <x v="3"/>
    <n v="27604"/>
    <x v="0"/>
    <s v="OFF-BI-10000014"/>
    <x v="1"/>
    <x v="8"/>
    <s v="Heavy-Duty E-Z-D Binders"/>
    <x v="3702"/>
    <x v="4"/>
    <n v="0.7"/>
    <x v="4234"/>
  </r>
  <r>
    <n v="4999"/>
    <x v="2474"/>
    <x v="0"/>
    <x v="1011"/>
    <d v="2013-02-04T00:00:00"/>
    <s v="Standard Class"/>
    <s v="SC-20050"/>
    <s v="Sample Company A"/>
    <x v="2"/>
    <s v="United States"/>
    <s v="Los Angeles"/>
    <x v="1"/>
    <n v="90045"/>
    <x v="1"/>
    <s v="TEC-PH-10004120"/>
    <x v="2"/>
    <x v="7"/>
    <s v="AT&amp;T 1080 Phone"/>
    <x v="3703"/>
    <x v="7"/>
    <n v="0.2"/>
    <x v="4235"/>
  </r>
  <r>
    <n v="5000"/>
    <x v="2474"/>
    <x v="0"/>
    <x v="1011"/>
    <d v="2013-02-04T00:00:00"/>
    <s v="Standard Class"/>
    <s v="SC-20050"/>
    <s v="Sample Company A"/>
    <x v="2"/>
    <s v="United States"/>
    <s v="Los Angeles"/>
    <x v="1"/>
    <n v="90045"/>
    <x v="1"/>
    <s v="OFF-PA-10002764"/>
    <x v="1"/>
    <x v="10"/>
    <s v="Staples"/>
    <x v="3704"/>
    <x v="2"/>
    <n v="0"/>
    <x v="4236"/>
  </r>
  <r>
    <n v="5001"/>
    <x v="2475"/>
    <x v="3"/>
    <x v="917"/>
    <d v="2014-05-13T00:00:00"/>
    <s v="Standard Class"/>
    <s v="AB-10060"/>
    <s v="Adam Bellavance"/>
    <x v="2"/>
    <s v="United States"/>
    <s v="Los Angeles"/>
    <x v="1"/>
    <n v="90004"/>
    <x v="1"/>
    <s v="TEC-AC-10000736"/>
    <x v="2"/>
    <x v="11"/>
    <s v="Logitech G600 MMO Gaming Mouse"/>
    <x v="3705"/>
    <x v="7"/>
    <n v="0"/>
    <x v="4237"/>
  </r>
  <r>
    <n v="5002"/>
    <x v="2476"/>
    <x v="0"/>
    <x v="1012"/>
    <d v="2013-05-25T00:00:00"/>
    <s v="Same Day"/>
    <s v="EH-14125"/>
    <s v="Eugene Hildebrand"/>
    <x v="2"/>
    <s v="United States"/>
    <s v="Newport News"/>
    <x v="17"/>
    <n v="23602"/>
    <x v="0"/>
    <s v="OFF-SU-10000898"/>
    <x v="1"/>
    <x v="14"/>
    <s v="Acme Hot Forged Carbon Steel Scissors with Nickel-Plated Handles, 3 7/8&quot; Cut, 8&quot;L"/>
    <x v="1695"/>
    <x v="2"/>
    <n v="0"/>
    <x v="1796"/>
  </r>
  <r>
    <n v="5003"/>
    <x v="2476"/>
    <x v="0"/>
    <x v="1012"/>
    <d v="2013-05-25T00:00:00"/>
    <s v="Same Day"/>
    <s v="EH-14125"/>
    <s v="Eugene Hildebrand"/>
    <x v="2"/>
    <s v="United States"/>
    <s v="Newport News"/>
    <x v="17"/>
    <n v="23602"/>
    <x v="0"/>
    <s v="OFF-PA-10004327"/>
    <x v="1"/>
    <x v="10"/>
    <s v="Xerox 1911"/>
    <x v="879"/>
    <x v="4"/>
    <n v="0"/>
    <x v="912"/>
  </r>
  <r>
    <n v="5004"/>
    <x v="2477"/>
    <x v="0"/>
    <x v="877"/>
    <d v="2013-10-13T00:00:00"/>
    <s v="Standard Class"/>
    <s v="CC-12475"/>
    <s v="Cindy Chapman"/>
    <x v="0"/>
    <s v="United States"/>
    <s v="Los Angeles"/>
    <x v="1"/>
    <n v="90032"/>
    <x v="1"/>
    <s v="OFF-PA-10000143"/>
    <x v="1"/>
    <x v="10"/>
    <s v="Astroparche Fine Business Paper"/>
    <x v="232"/>
    <x v="0"/>
    <n v="0"/>
    <x v="4238"/>
  </r>
  <r>
    <n v="5005"/>
    <x v="2478"/>
    <x v="2"/>
    <x v="1013"/>
    <d v="2011-05-02T00:00:00"/>
    <s v="Second Class"/>
    <s v="TM-21010"/>
    <s v="Tamara Manning"/>
    <x v="0"/>
    <s v="United States"/>
    <s v="Jackson"/>
    <x v="35"/>
    <n v="39212"/>
    <x v="0"/>
    <s v="TEC-AC-10002550"/>
    <x v="2"/>
    <x v="11"/>
    <s v="Maxell 4.7GB DVD-RW 3/Pack"/>
    <x v="3706"/>
    <x v="1"/>
    <n v="0"/>
    <x v="4239"/>
  </r>
  <r>
    <n v="5006"/>
    <x v="2479"/>
    <x v="1"/>
    <x v="113"/>
    <d v="2012-11-14T00:00:00"/>
    <s v="Second Class"/>
    <s v="SC-20695"/>
    <s v="Steve Chapman"/>
    <x v="1"/>
    <s v="United States"/>
    <s v="Richmond"/>
    <x v="14"/>
    <n v="47374"/>
    <x v="2"/>
    <s v="OFF-ST-10003306"/>
    <x v="1"/>
    <x v="4"/>
    <s v="Letter Size Cart"/>
    <x v="412"/>
    <x v="2"/>
    <n v="0"/>
    <x v="422"/>
  </r>
  <r>
    <n v="5007"/>
    <x v="2480"/>
    <x v="1"/>
    <x v="529"/>
    <d v="2012-11-14T00:00:00"/>
    <s v="Standard Class"/>
    <s v="Dp-13240"/>
    <s v="Dean percer"/>
    <x v="2"/>
    <s v="United States"/>
    <s v="New York City"/>
    <x v="15"/>
    <n v="10035"/>
    <x v="3"/>
    <s v="TEC-MA-10000045"/>
    <x v="2"/>
    <x v="15"/>
    <s v="Zebra ZM400 Thermal Label Printer"/>
    <x v="3707"/>
    <x v="0"/>
    <n v="0"/>
    <x v="4240"/>
  </r>
  <r>
    <n v="5008"/>
    <x v="2480"/>
    <x v="1"/>
    <x v="529"/>
    <d v="2012-11-14T00:00:00"/>
    <s v="Standard Class"/>
    <s v="Dp-13240"/>
    <s v="Dean percer"/>
    <x v="2"/>
    <s v="United States"/>
    <s v="New York City"/>
    <x v="15"/>
    <n v="10035"/>
    <x v="3"/>
    <s v="OFF-ST-10001505"/>
    <x v="1"/>
    <x v="4"/>
    <s v="Perma STOR-ALL Hanging File Box, 13 1/8&quot;W x 12 1/4&quot;D x 10 1/2&quot;H"/>
    <x v="1465"/>
    <x v="1"/>
    <n v="0"/>
    <x v="4241"/>
  </r>
  <r>
    <n v="5009"/>
    <x v="2481"/>
    <x v="1"/>
    <x v="67"/>
    <d v="2012-09-14T00:00:00"/>
    <s v="Standard Class"/>
    <s v="LR-17035"/>
    <s v="Lisa Ryan"/>
    <x v="1"/>
    <s v="United States"/>
    <s v="Philadelphia"/>
    <x v="9"/>
    <n v="19134"/>
    <x v="3"/>
    <s v="OFF-BI-10004781"/>
    <x v="1"/>
    <x v="8"/>
    <s v="GBC Wire Binding Strips"/>
    <x v="3708"/>
    <x v="7"/>
    <n v="0.7"/>
    <x v="4242"/>
  </r>
  <r>
    <n v="5010"/>
    <x v="2481"/>
    <x v="1"/>
    <x v="67"/>
    <d v="2012-09-14T00:00:00"/>
    <s v="Standard Class"/>
    <s v="LR-17035"/>
    <s v="Lisa Ryan"/>
    <x v="1"/>
    <s v="United States"/>
    <s v="Philadelphia"/>
    <x v="9"/>
    <n v="19134"/>
    <x v="3"/>
    <s v="TEC-PH-10002680"/>
    <x v="2"/>
    <x v="7"/>
    <s v="Samsung Galaxy Note 3"/>
    <x v="3709"/>
    <x v="5"/>
    <n v="0.4"/>
    <x v="4243"/>
  </r>
  <r>
    <n v="5011"/>
    <x v="2481"/>
    <x v="1"/>
    <x v="67"/>
    <d v="2012-09-14T00:00:00"/>
    <s v="Standard Class"/>
    <s v="LR-17035"/>
    <s v="Lisa Ryan"/>
    <x v="1"/>
    <s v="United States"/>
    <s v="Philadelphia"/>
    <x v="9"/>
    <n v="19134"/>
    <x v="3"/>
    <s v="OFF-BI-10000848"/>
    <x v="1"/>
    <x v="8"/>
    <s v="Angle-D Ring Binders"/>
    <x v="3710"/>
    <x v="1"/>
    <n v="0.7"/>
    <x v="4244"/>
  </r>
  <r>
    <n v="5012"/>
    <x v="2482"/>
    <x v="3"/>
    <x v="943"/>
    <d v="2014-05-14T00:00:00"/>
    <s v="First Class"/>
    <s v="TS-21370"/>
    <s v="Todd Sumrall"/>
    <x v="1"/>
    <s v="United States"/>
    <s v="Phoenix"/>
    <x v="16"/>
    <n v="85023"/>
    <x v="1"/>
    <s v="FUR-BO-10004467"/>
    <x v="0"/>
    <x v="0"/>
    <s v="Bestar Classic Bookcase"/>
    <x v="3711"/>
    <x v="3"/>
    <n v="0.7"/>
    <x v="4245"/>
  </r>
  <r>
    <n v="5013"/>
    <x v="2483"/>
    <x v="3"/>
    <x v="246"/>
    <d v="2014-07-27T00:00:00"/>
    <s v="Standard Class"/>
    <s v="SW-20350"/>
    <s v="Sean Wendt"/>
    <x v="2"/>
    <s v="United States"/>
    <s v="Cleveland"/>
    <x v="24"/>
    <n v="44105"/>
    <x v="3"/>
    <s v="OFF-BI-10001670"/>
    <x v="1"/>
    <x v="8"/>
    <s v="Vinyl Sectional Post Binders"/>
    <x v="3712"/>
    <x v="1"/>
    <n v="0.7"/>
    <x v="4246"/>
  </r>
  <r>
    <n v="5014"/>
    <x v="2483"/>
    <x v="3"/>
    <x v="246"/>
    <d v="2014-07-27T00:00:00"/>
    <s v="Standard Class"/>
    <s v="SW-20350"/>
    <s v="Sean Wendt"/>
    <x v="2"/>
    <s v="United States"/>
    <s v="Cleveland"/>
    <x v="24"/>
    <n v="44105"/>
    <x v="3"/>
    <s v="OFF-ST-10000136"/>
    <x v="1"/>
    <x v="4"/>
    <s v="Letter Size File"/>
    <x v="3713"/>
    <x v="3"/>
    <n v="0.2"/>
    <x v="4247"/>
  </r>
  <r>
    <n v="5015"/>
    <x v="2483"/>
    <x v="3"/>
    <x v="246"/>
    <d v="2014-07-27T00:00:00"/>
    <s v="Standard Class"/>
    <s v="SW-20350"/>
    <s v="Sean Wendt"/>
    <x v="2"/>
    <s v="United States"/>
    <s v="Cleveland"/>
    <x v="24"/>
    <n v="44105"/>
    <x v="3"/>
    <s v="TEC-PH-10004522"/>
    <x v="2"/>
    <x v="7"/>
    <s v="Dexim XPower Skin Super-Thin Power Case for iPhone 5 - Black"/>
    <x v="3714"/>
    <x v="5"/>
    <n v="0.4"/>
    <x v="4248"/>
  </r>
  <r>
    <n v="5016"/>
    <x v="2484"/>
    <x v="2"/>
    <x v="156"/>
    <d v="2011-11-29T00:00:00"/>
    <s v="Standard Class"/>
    <s v="TH-21100"/>
    <s v="Thea Hendricks"/>
    <x v="0"/>
    <s v="United States"/>
    <s v="Toledo"/>
    <x v="24"/>
    <n v="43615"/>
    <x v="3"/>
    <s v="FUR-FU-10002960"/>
    <x v="0"/>
    <x v="5"/>
    <s v="Eldon 200 Class Desk Accessories, Burgundy"/>
    <x v="200"/>
    <x v="3"/>
    <n v="0.2"/>
    <x v="202"/>
  </r>
  <r>
    <n v="5017"/>
    <x v="2484"/>
    <x v="2"/>
    <x v="156"/>
    <d v="2011-11-29T00:00:00"/>
    <s v="Standard Class"/>
    <s v="TH-21100"/>
    <s v="Thea Hendricks"/>
    <x v="0"/>
    <s v="United States"/>
    <s v="Toledo"/>
    <x v="24"/>
    <n v="43615"/>
    <x v="3"/>
    <s v="TEC-PH-10002584"/>
    <x v="2"/>
    <x v="7"/>
    <s v="Samsung Galaxy S4"/>
    <x v="3715"/>
    <x v="4"/>
    <n v="0.4"/>
    <x v="4249"/>
  </r>
  <r>
    <n v="5018"/>
    <x v="2485"/>
    <x v="2"/>
    <x v="647"/>
    <d v="2011-11-18T00:00:00"/>
    <s v="First Class"/>
    <s v="SS-20410"/>
    <s v="Shahid Shariari"/>
    <x v="0"/>
    <s v="United States"/>
    <s v="Los Angeles"/>
    <x v="1"/>
    <n v="90008"/>
    <x v="1"/>
    <s v="FUR-FU-10002505"/>
    <x v="0"/>
    <x v="5"/>
    <s v="Eldon 100 Class Desk Accessories"/>
    <x v="3716"/>
    <x v="1"/>
    <n v="0"/>
    <x v="4250"/>
  </r>
  <r>
    <n v="5019"/>
    <x v="2485"/>
    <x v="2"/>
    <x v="647"/>
    <d v="2011-11-18T00:00:00"/>
    <s v="First Class"/>
    <s v="SS-20410"/>
    <s v="Shahid Shariari"/>
    <x v="0"/>
    <s v="United States"/>
    <s v="Los Angeles"/>
    <x v="1"/>
    <n v="90008"/>
    <x v="1"/>
    <s v="TEC-AC-10003832"/>
    <x v="2"/>
    <x v="11"/>
    <s v="Logitech P710e Mobile Speakerphone"/>
    <x v="3717"/>
    <x v="1"/>
    <n v="0"/>
    <x v="4251"/>
  </r>
  <r>
    <n v="5020"/>
    <x v="2485"/>
    <x v="2"/>
    <x v="647"/>
    <d v="2011-11-18T00:00:00"/>
    <s v="First Class"/>
    <s v="SS-20410"/>
    <s v="Shahid Shariari"/>
    <x v="0"/>
    <s v="United States"/>
    <s v="Los Angeles"/>
    <x v="1"/>
    <n v="90008"/>
    <x v="1"/>
    <s v="OFF-SU-10002537"/>
    <x v="1"/>
    <x v="14"/>
    <s v="Acme Box Cutter Scissors"/>
    <x v="3718"/>
    <x v="0"/>
    <n v="0"/>
    <x v="4252"/>
  </r>
  <r>
    <n v="5021"/>
    <x v="2486"/>
    <x v="3"/>
    <x v="721"/>
    <d v="2014-03-26T00:00:00"/>
    <s v="Second Class"/>
    <s v="MZ-17515"/>
    <s v="Mary Zewe"/>
    <x v="1"/>
    <s v="United States"/>
    <s v="New York City"/>
    <x v="15"/>
    <n v="10011"/>
    <x v="3"/>
    <s v="OFF-SU-10003505"/>
    <x v="1"/>
    <x v="14"/>
    <s v="Premier Electric Letter Opener"/>
    <x v="3719"/>
    <x v="1"/>
    <n v="0"/>
    <x v="4253"/>
  </r>
  <r>
    <n v="5022"/>
    <x v="2487"/>
    <x v="0"/>
    <x v="122"/>
    <d v="2013-12-25T00:00:00"/>
    <s v="Standard Class"/>
    <s v="JE-15475"/>
    <s v="Jeremy Ellison"/>
    <x v="0"/>
    <s v="United States"/>
    <s v="San Diego"/>
    <x v="1"/>
    <n v="92037"/>
    <x v="1"/>
    <s v="TEC-AC-10001465"/>
    <x v="2"/>
    <x v="11"/>
    <s v="SanDisk Cruzer 64 GB USB Flash Drive"/>
    <x v="3720"/>
    <x v="0"/>
    <n v="0"/>
    <x v="4254"/>
  </r>
  <r>
    <n v="5023"/>
    <x v="2487"/>
    <x v="0"/>
    <x v="122"/>
    <d v="2013-12-25T00:00:00"/>
    <s v="Standard Class"/>
    <s v="JE-15475"/>
    <s v="Jeremy Ellison"/>
    <x v="0"/>
    <s v="United States"/>
    <s v="San Diego"/>
    <x v="1"/>
    <n v="92037"/>
    <x v="1"/>
    <s v="TEC-AC-10003832"/>
    <x v="2"/>
    <x v="11"/>
    <s v="Logitech P710e Mobile Speakerphone"/>
    <x v="3717"/>
    <x v="1"/>
    <n v="0"/>
    <x v="4251"/>
  </r>
  <r>
    <n v="5024"/>
    <x v="2487"/>
    <x v="0"/>
    <x v="122"/>
    <d v="2013-12-25T00:00:00"/>
    <s v="Standard Class"/>
    <s v="JE-15475"/>
    <s v="Jeremy Ellison"/>
    <x v="0"/>
    <s v="United States"/>
    <s v="San Diego"/>
    <x v="1"/>
    <n v="92037"/>
    <x v="1"/>
    <s v="FUR-FU-10003731"/>
    <x v="0"/>
    <x v="5"/>
    <s v="Eldon Expressions Wood and Plastic Desk Accessories, Oak"/>
    <x v="3089"/>
    <x v="4"/>
    <n v="0"/>
    <x v="3466"/>
  </r>
  <r>
    <n v="5025"/>
    <x v="2488"/>
    <x v="3"/>
    <x v="570"/>
    <d v="2014-08-04T00:00:00"/>
    <s v="Standard Class"/>
    <s v="RF-19735"/>
    <s v="Roland Fjeld"/>
    <x v="0"/>
    <s v="United States"/>
    <s v="Oklahoma City"/>
    <x v="26"/>
    <n v="73120"/>
    <x v="2"/>
    <s v="OFF-BI-10004828"/>
    <x v="1"/>
    <x v="8"/>
    <s v="GBC Poly Designer Binding Covers"/>
    <x v="3446"/>
    <x v="0"/>
    <n v="0"/>
    <x v="4255"/>
  </r>
  <r>
    <n v="5026"/>
    <x v="2488"/>
    <x v="3"/>
    <x v="570"/>
    <d v="2014-08-04T00:00:00"/>
    <s v="Standard Class"/>
    <s v="RF-19735"/>
    <s v="Roland Fjeld"/>
    <x v="0"/>
    <s v="United States"/>
    <s v="Oklahoma City"/>
    <x v="26"/>
    <n v="73120"/>
    <x v="2"/>
    <s v="TEC-PH-10003012"/>
    <x v="2"/>
    <x v="7"/>
    <s v="Nortel Meridian M3904 Professional Digital phone"/>
    <x v="3721"/>
    <x v="1"/>
    <n v="0"/>
    <x v="4256"/>
  </r>
  <r>
    <n v="5027"/>
    <x v="2488"/>
    <x v="3"/>
    <x v="570"/>
    <d v="2014-08-04T00:00:00"/>
    <s v="Standard Class"/>
    <s v="RF-19735"/>
    <s v="Roland Fjeld"/>
    <x v="0"/>
    <s v="United States"/>
    <s v="Oklahoma City"/>
    <x v="26"/>
    <n v="73120"/>
    <x v="2"/>
    <s v="OFF-AP-10002311"/>
    <x v="1"/>
    <x v="9"/>
    <s v="Holmes Replacement Filter for HEPA Air Cleaner, Very Large Room, HEPA Filter"/>
    <x v="1609"/>
    <x v="0"/>
    <n v="0"/>
    <x v="1704"/>
  </r>
  <r>
    <n v="5028"/>
    <x v="2488"/>
    <x v="3"/>
    <x v="570"/>
    <d v="2014-08-04T00:00:00"/>
    <s v="Standard Class"/>
    <s v="RF-19735"/>
    <s v="Roland Fjeld"/>
    <x v="0"/>
    <s v="United States"/>
    <s v="Oklahoma City"/>
    <x v="26"/>
    <n v="73120"/>
    <x v="2"/>
    <s v="FUR-CH-10004626"/>
    <x v="0"/>
    <x v="1"/>
    <s v="Office Star Flex Back Scooter Chair with Aluminum Finish Frame"/>
    <x v="3722"/>
    <x v="1"/>
    <n v="0"/>
    <x v="4257"/>
  </r>
  <r>
    <n v="5029"/>
    <x v="2489"/>
    <x v="2"/>
    <x v="814"/>
    <d v="2011-09-07T00:00:00"/>
    <s v="Second Class"/>
    <s v="CV-12295"/>
    <s v="Christina VanderZanden"/>
    <x v="0"/>
    <s v="United States"/>
    <s v="Chicago"/>
    <x v="10"/>
    <n v="60653"/>
    <x v="2"/>
    <s v="TEC-AC-10001606"/>
    <x v="2"/>
    <x v="11"/>
    <s v="Logitech Wireless Performance Mouse MX for PC and Mac"/>
    <x v="1977"/>
    <x v="1"/>
    <n v="0.2"/>
    <x v="4258"/>
  </r>
  <r>
    <n v="5030"/>
    <x v="2490"/>
    <x v="3"/>
    <x v="926"/>
    <d v="2014-02-03T00:00:00"/>
    <s v="Standard Class"/>
    <s v="VG-21790"/>
    <s v="Vivek Gonzalez"/>
    <x v="0"/>
    <s v="United States"/>
    <s v="San Francisco"/>
    <x v="1"/>
    <n v="94109"/>
    <x v="1"/>
    <s v="OFF-AR-10001216"/>
    <x v="1"/>
    <x v="6"/>
    <s v="Newell 339"/>
    <x v="484"/>
    <x v="1"/>
    <n v="0"/>
    <x v="495"/>
  </r>
  <r>
    <n v="5031"/>
    <x v="2490"/>
    <x v="3"/>
    <x v="926"/>
    <d v="2014-02-03T00:00:00"/>
    <s v="Standard Class"/>
    <s v="VG-21790"/>
    <s v="Vivek Gonzalez"/>
    <x v="0"/>
    <s v="United States"/>
    <s v="San Francisco"/>
    <x v="1"/>
    <n v="94109"/>
    <x v="1"/>
    <s v="OFF-SU-10001664"/>
    <x v="1"/>
    <x v="14"/>
    <s v="Acme Office Executive Series Stainless Steel Trimmers"/>
    <x v="3723"/>
    <x v="7"/>
    <n v="0"/>
    <x v="4259"/>
  </r>
  <r>
    <n v="5032"/>
    <x v="2490"/>
    <x v="3"/>
    <x v="926"/>
    <d v="2014-02-03T00:00:00"/>
    <s v="Standard Class"/>
    <s v="VG-21790"/>
    <s v="Vivek Gonzalez"/>
    <x v="0"/>
    <s v="United States"/>
    <s v="San Francisco"/>
    <x v="1"/>
    <n v="94109"/>
    <x v="1"/>
    <s v="OFF-BI-10002498"/>
    <x v="1"/>
    <x v="8"/>
    <s v="Clear Mylar Reinforcing Strips"/>
    <x v="473"/>
    <x v="8"/>
    <n v="0.2"/>
    <x v="484"/>
  </r>
  <r>
    <n v="5033"/>
    <x v="2491"/>
    <x v="0"/>
    <x v="482"/>
    <d v="2014-01-03T00:00:00"/>
    <s v="Standard Class"/>
    <s v="BB-11545"/>
    <s v="Brenda Bowman"/>
    <x v="1"/>
    <s v="United States"/>
    <s v="Vineland"/>
    <x v="30"/>
    <n v="8360"/>
    <x v="3"/>
    <s v="FUR-CH-10003968"/>
    <x v="0"/>
    <x v="1"/>
    <s v="Novimex Turbo Task Chair"/>
    <x v="3724"/>
    <x v="1"/>
    <n v="0"/>
    <x v="4260"/>
  </r>
  <r>
    <n v="5034"/>
    <x v="2491"/>
    <x v="0"/>
    <x v="482"/>
    <d v="2014-01-03T00:00:00"/>
    <s v="Standard Class"/>
    <s v="BB-11545"/>
    <s v="Brenda Bowman"/>
    <x v="1"/>
    <s v="United States"/>
    <s v="Vineland"/>
    <x v="30"/>
    <n v="8360"/>
    <x v="3"/>
    <s v="OFF-AP-10002765"/>
    <x v="1"/>
    <x v="9"/>
    <s v="Fellowes Advanced Computer Series Surge Protectors"/>
    <x v="3725"/>
    <x v="7"/>
    <n v="0"/>
    <x v="4261"/>
  </r>
  <r>
    <n v="5035"/>
    <x v="2492"/>
    <x v="1"/>
    <x v="101"/>
    <d v="2012-08-13T00:00:00"/>
    <s v="Second Class"/>
    <s v="HR-14770"/>
    <s v="Hallie Redmond"/>
    <x v="2"/>
    <s v="United States"/>
    <s v="Milwaukee"/>
    <x v="6"/>
    <n v="53209"/>
    <x v="2"/>
    <s v="FUR-BO-10004690"/>
    <x v="0"/>
    <x v="0"/>
    <s v="O'Sullivan Cherrywood Estates Traditional Barrister Bookcase"/>
    <x v="3726"/>
    <x v="2"/>
    <n v="0"/>
    <x v="4262"/>
  </r>
  <r>
    <n v="5036"/>
    <x v="2493"/>
    <x v="2"/>
    <x v="322"/>
    <d v="2011-04-12T00:00:00"/>
    <s v="Standard Class"/>
    <s v="SC-20260"/>
    <s v="Scott Cohen"/>
    <x v="1"/>
    <s v="United States"/>
    <s v="Seattle"/>
    <x v="4"/>
    <n v="98115"/>
    <x v="1"/>
    <s v="FUR-TA-10000688"/>
    <x v="0"/>
    <x v="3"/>
    <s v="Chromcraft Bull-Nose Wood Round Conference Table Top, Wood Base"/>
    <x v="2327"/>
    <x v="1"/>
    <n v="0"/>
    <x v="2522"/>
  </r>
  <r>
    <n v="5037"/>
    <x v="2493"/>
    <x v="2"/>
    <x v="322"/>
    <d v="2011-04-12T00:00:00"/>
    <s v="Standard Class"/>
    <s v="SC-20260"/>
    <s v="Scott Cohen"/>
    <x v="1"/>
    <s v="United States"/>
    <s v="Seattle"/>
    <x v="4"/>
    <n v="98115"/>
    <x v="1"/>
    <s v="TEC-AC-10003441"/>
    <x v="2"/>
    <x v="11"/>
    <s v="Kingston Digital DataTraveler 32GB USB 2.0"/>
    <x v="1284"/>
    <x v="0"/>
    <n v="0"/>
    <x v="4263"/>
  </r>
  <r>
    <n v="5038"/>
    <x v="2494"/>
    <x v="3"/>
    <x v="701"/>
    <d v="2014-11-22T00:00:00"/>
    <s v="Second Class"/>
    <s v="EG-13900"/>
    <s v="Emily Grady"/>
    <x v="0"/>
    <s v="United States"/>
    <s v="Naperville"/>
    <x v="10"/>
    <n v="60540"/>
    <x v="2"/>
    <s v="TEC-AC-10003610"/>
    <x v="2"/>
    <x v="11"/>
    <s v="Logitech Illuminated - Keyboard"/>
    <x v="3727"/>
    <x v="2"/>
    <n v="0.2"/>
    <x v="4264"/>
  </r>
  <r>
    <n v="5039"/>
    <x v="2495"/>
    <x v="1"/>
    <x v="655"/>
    <d v="2012-07-12T00:00:00"/>
    <s v="First Class"/>
    <s v="TS-21370"/>
    <s v="Todd Sumrall"/>
    <x v="1"/>
    <s v="United States"/>
    <s v="Wilmington"/>
    <x v="13"/>
    <n v="19805"/>
    <x v="3"/>
    <s v="FUR-TA-10001520"/>
    <x v="0"/>
    <x v="3"/>
    <s v="Lesro Sheffield Collection Coffee Table, End Table, Center Table, Corner Table"/>
    <x v="3728"/>
    <x v="4"/>
    <n v="0.3"/>
    <x v="4265"/>
  </r>
  <r>
    <n v="5040"/>
    <x v="2495"/>
    <x v="1"/>
    <x v="655"/>
    <d v="2012-07-12T00:00:00"/>
    <s v="First Class"/>
    <s v="TS-21370"/>
    <s v="Todd Sumrall"/>
    <x v="1"/>
    <s v="United States"/>
    <s v="Wilmington"/>
    <x v="13"/>
    <n v="19805"/>
    <x v="3"/>
    <s v="TEC-PH-10001817"/>
    <x v="2"/>
    <x v="7"/>
    <s v="Wilson Electronics DB Pro Signal Booster"/>
    <x v="3729"/>
    <x v="0"/>
    <n v="0"/>
    <x v="4266"/>
  </r>
  <r>
    <n v="5041"/>
    <x v="2495"/>
    <x v="1"/>
    <x v="655"/>
    <d v="2012-07-12T00:00:00"/>
    <s v="First Class"/>
    <s v="TS-21370"/>
    <s v="Todd Sumrall"/>
    <x v="1"/>
    <s v="United States"/>
    <s v="Wilmington"/>
    <x v="13"/>
    <n v="19805"/>
    <x v="3"/>
    <s v="OFF-BI-10004492"/>
    <x v="1"/>
    <x v="8"/>
    <s v="Tuf-Vin Binders"/>
    <x v="3730"/>
    <x v="3"/>
    <n v="0"/>
    <x v="4267"/>
  </r>
  <r>
    <n v="5042"/>
    <x v="2496"/>
    <x v="0"/>
    <x v="338"/>
    <d v="2013-11-14T00:00:00"/>
    <s v="Second Class"/>
    <s v="AI-10855"/>
    <s v="Arianne Irving"/>
    <x v="0"/>
    <s v="United States"/>
    <s v="Los Angeles"/>
    <x v="1"/>
    <n v="90036"/>
    <x v="1"/>
    <s v="OFF-PA-10002421"/>
    <x v="1"/>
    <x v="10"/>
    <s v="Embossed Ink Jet Note Cards"/>
    <x v="3731"/>
    <x v="1"/>
    <n v="0"/>
    <x v="4268"/>
  </r>
  <r>
    <n v="5043"/>
    <x v="2496"/>
    <x v="0"/>
    <x v="338"/>
    <d v="2013-11-14T00:00:00"/>
    <s v="Second Class"/>
    <s v="AI-10855"/>
    <s v="Arianne Irving"/>
    <x v="0"/>
    <s v="United States"/>
    <s v="Los Angeles"/>
    <x v="1"/>
    <n v="90036"/>
    <x v="1"/>
    <s v="OFF-AP-10000055"/>
    <x v="1"/>
    <x v="9"/>
    <s v="Belkin F9S820V06 8 Outlet Surge"/>
    <x v="681"/>
    <x v="4"/>
    <n v="0"/>
    <x v="4269"/>
  </r>
  <r>
    <n v="5044"/>
    <x v="2496"/>
    <x v="0"/>
    <x v="338"/>
    <d v="2013-11-14T00:00:00"/>
    <s v="Second Class"/>
    <s v="AI-10855"/>
    <s v="Arianne Irving"/>
    <x v="0"/>
    <s v="United States"/>
    <s v="Los Angeles"/>
    <x v="1"/>
    <n v="90036"/>
    <x v="1"/>
    <s v="FUR-FU-10000965"/>
    <x v="0"/>
    <x v="5"/>
    <s v="Howard Miller 11-1/2&quot; Diameter Ridgewood Wall Clock"/>
    <x v="3732"/>
    <x v="6"/>
    <n v="0"/>
    <x v="4270"/>
  </r>
  <r>
    <n v="5045"/>
    <x v="2496"/>
    <x v="0"/>
    <x v="338"/>
    <d v="2013-11-14T00:00:00"/>
    <s v="Second Class"/>
    <s v="AI-10855"/>
    <s v="Arianne Irving"/>
    <x v="0"/>
    <s v="United States"/>
    <s v="Los Angeles"/>
    <x v="1"/>
    <n v="90036"/>
    <x v="1"/>
    <s v="OFF-PA-10001363"/>
    <x v="1"/>
    <x v="10"/>
    <s v="Xerox 1933"/>
    <x v="3733"/>
    <x v="2"/>
    <n v="0"/>
    <x v="4271"/>
  </r>
  <r>
    <n v="5046"/>
    <x v="2496"/>
    <x v="0"/>
    <x v="338"/>
    <d v="2013-11-14T00:00:00"/>
    <s v="Second Class"/>
    <s v="AI-10855"/>
    <s v="Arianne Irving"/>
    <x v="0"/>
    <s v="United States"/>
    <s v="Los Angeles"/>
    <x v="1"/>
    <n v="90036"/>
    <x v="1"/>
    <s v="OFF-ST-10001496"/>
    <x v="1"/>
    <x v="4"/>
    <s v="Standard Rollaway File with Lock"/>
    <x v="3734"/>
    <x v="4"/>
    <n v="0"/>
    <x v="4272"/>
  </r>
  <r>
    <n v="5047"/>
    <x v="2496"/>
    <x v="0"/>
    <x v="338"/>
    <d v="2013-11-14T00:00:00"/>
    <s v="Second Class"/>
    <s v="AI-10855"/>
    <s v="Arianne Irving"/>
    <x v="0"/>
    <s v="United States"/>
    <s v="Los Angeles"/>
    <x v="1"/>
    <n v="90036"/>
    <x v="1"/>
    <s v="OFF-BI-10004656"/>
    <x v="1"/>
    <x v="8"/>
    <s v="Peel &amp; Stick Add-On Corner Pockets"/>
    <x v="1182"/>
    <x v="1"/>
    <n v="0.2"/>
    <x v="4273"/>
  </r>
  <r>
    <n v="5048"/>
    <x v="2496"/>
    <x v="0"/>
    <x v="338"/>
    <d v="2013-11-14T00:00:00"/>
    <s v="Second Class"/>
    <s v="AI-10855"/>
    <s v="Arianne Irving"/>
    <x v="0"/>
    <s v="United States"/>
    <s v="Los Angeles"/>
    <x v="1"/>
    <n v="90036"/>
    <x v="1"/>
    <s v="OFF-AR-10001227"/>
    <x v="1"/>
    <x v="6"/>
    <s v="Newell 338"/>
    <x v="456"/>
    <x v="2"/>
    <n v="0"/>
    <x v="4274"/>
  </r>
  <r>
    <n v="5049"/>
    <x v="2497"/>
    <x v="2"/>
    <x v="691"/>
    <d v="2011-04-04T00:00:00"/>
    <s v="Standard Class"/>
    <s v="DD-13570"/>
    <s v="Dorothy Dickinson"/>
    <x v="0"/>
    <s v="United States"/>
    <s v="Chicago"/>
    <x v="10"/>
    <n v="60610"/>
    <x v="2"/>
    <s v="OFF-BI-10002071"/>
    <x v="1"/>
    <x v="8"/>
    <s v="Fellowes Black Plastic Comb Bindings"/>
    <x v="3735"/>
    <x v="3"/>
    <n v="0.8"/>
    <x v="4275"/>
  </r>
  <r>
    <n v="5050"/>
    <x v="2497"/>
    <x v="2"/>
    <x v="691"/>
    <d v="2011-04-04T00:00:00"/>
    <s v="Standard Class"/>
    <s v="DD-13570"/>
    <s v="Dorothy Dickinson"/>
    <x v="0"/>
    <s v="United States"/>
    <s v="Chicago"/>
    <x v="10"/>
    <n v="60610"/>
    <x v="2"/>
    <s v="TEC-AC-10004901"/>
    <x v="2"/>
    <x v="11"/>
    <s v="Kensington SlimBlade Notebook Wireless Mouse with Nano Receiver "/>
    <x v="1566"/>
    <x v="0"/>
    <n v="0.2"/>
    <x v="4276"/>
  </r>
  <r>
    <n v="5051"/>
    <x v="2498"/>
    <x v="1"/>
    <x v="227"/>
    <d v="2012-09-24T00:00:00"/>
    <s v="Standard Class"/>
    <s v="AB-10060"/>
    <s v="Adam Bellavance"/>
    <x v="2"/>
    <s v="United States"/>
    <s v="Des Moines"/>
    <x v="4"/>
    <n v="98198"/>
    <x v="1"/>
    <s v="OFF-PA-10001776"/>
    <x v="1"/>
    <x v="10"/>
    <s v="Wirebound Message Books, Four 2 3/4&quot; x 5&quot; Forms per Page, 600 Sets per Book"/>
    <x v="1909"/>
    <x v="0"/>
    <n v="0"/>
    <x v="2051"/>
  </r>
  <r>
    <n v="5052"/>
    <x v="2499"/>
    <x v="1"/>
    <x v="209"/>
    <d v="2012-11-11T00:00:00"/>
    <s v="Standard Class"/>
    <s v="KB-16240"/>
    <s v="Karen Bern"/>
    <x v="1"/>
    <s v="United States"/>
    <s v="Philadelphia"/>
    <x v="9"/>
    <n v="19140"/>
    <x v="3"/>
    <s v="OFF-EN-10000483"/>
    <x v="1"/>
    <x v="12"/>
    <s v="White Envelopes, White Envelopes with Clear Poly Window"/>
    <x v="3736"/>
    <x v="0"/>
    <n v="0.2"/>
    <x v="4277"/>
  </r>
  <r>
    <n v="5053"/>
    <x v="2500"/>
    <x v="3"/>
    <x v="240"/>
    <d v="2014-05-20T00:00:00"/>
    <s v="Same Day"/>
    <s v="JC-15775"/>
    <s v="John Castell"/>
    <x v="0"/>
    <s v="United States"/>
    <s v="Atlanta"/>
    <x v="32"/>
    <n v="30318"/>
    <x v="0"/>
    <s v="OFF-PA-10003129"/>
    <x v="1"/>
    <x v="10"/>
    <s v="Tops White Computer Printout Paper"/>
    <x v="3589"/>
    <x v="4"/>
    <n v="0"/>
    <x v="4092"/>
  </r>
  <r>
    <n v="5054"/>
    <x v="2501"/>
    <x v="1"/>
    <x v="928"/>
    <d v="2012-01-08T00:00:00"/>
    <s v="Second Class"/>
    <s v="AH-10465"/>
    <s v="Amy Hunt"/>
    <x v="0"/>
    <s v="United States"/>
    <s v="Dallas"/>
    <x v="5"/>
    <n v="75217"/>
    <x v="2"/>
    <s v="TEC-AC-10003198"/>
    <x v="2"/>
    <x v="11"/>
    <s v="Enermax Acrylux Wireless Keyboard"/>
    <x v="3737"/>
    <x v="2"/>
    <n v="0.2"/>
    <x v="4278"/>
  </r>
  <r>
    <n v="5055"/>
    <x v="2501"/>
    <x v="1"/>
    <x v="928"/>
    <d v="2012-01-08T00:00:00"/>
    <s v="Second Class"/>
    <s v="AH-10465"/>
    <s v="Amy Hunt"/>
    <x v="0"/>
    <s v="United States"/>
    <s v="Dallas"/>
    <x v="5"/>
    <n v="75217"/>
    <x v="2"/>
    <s v="OFF-AR-10001246"/>
    <x v="1"/>
    <x v="6"/>
    <s v="Newell 317"/>
    <x v="2617"/>
    <x v="1"/>
    <n v="0.2"/>
    <x v="4279"/>
  </r>
  <r>
    <n v="5056"/>
    <x v="2501"/>
    <x v="1"/>
    <x v="928"/>
    <d v="2012-01-08T00:00:00"/>
    <s v="Second Class"/>
    <s v="AH-10465"/>
    <s v="Amy Hunt"/>
    <x v="0"/>
    <s v="United States"/>
    <s v="Dallas"/>
    <x v="5"/>
    <n v="75217"/>
    <x v="2"/>
    <s v="FUR-BO-10003272"/>
    <x v="0"/>
    <x v="0"/>
    <s v="O'Sullivan Living Dimensions 5-Shelf Bookcases"/>
    <x v="3738"/>
    <x v="6"/>
    <n v="0.32"/>
    <x v="4280"/>
  </r>
  <r>
    <n v="5057"/>
    <x v="2502"/>
    <x v="1"/>
    <x v="1014"/>
    <d v="2012-09-11T00:00:00"/>
    <s v="First Class"/>
    <s v="NM-18520"/>
    <s v="Neoma Murray"/>
    <x v="0"/>
    <s v="United States"/>
    <s v="Moreno Valley"/>
    <x v="1"/>
    <n v="92553"/>
    <x v="1"/>
    <s v="OFF-PA-10002606"/>
    <x v="1"/>
    <x v="10"/>
    <s v="Xerox 1928"/>
    <x v="1603"/>
    <x v="2"/>
    <n v="0"/>
    <x v="1698"/>
  </r>
  <r>
    <n v="5058"/>
    <x v="2502"/>
    <x v="1"/>
    <x v="1014"/>
    <d v="2012-09-11T00:00:00"/>
    <s v="First Class"/>
    <s v="NM-18520"/>
    <s v="Neoma Murray"/>
    <x v="0"/>
    <s v="United States"/>
    <s v="Moreno Valley"/>
    <x v="1"/>
    <n v="92553"/>
    <x v="1"/>
    <s v="OFF-ST-10002486"/>
    <x v="1"/>
    <x v="4"/>
    <s v="Eldon Shelf Savers Cubes and Bins"/>
    <x v="3739"/>
    <x v="5"/>
    <n v="0"/>
    <x v="4281"/>
  </r>
  <r>
    <n v="5059"/>
    <x v="2503"/>
    <x v="0"/>
    <x v="1015"/>
    <d v="2013-04-08T00:00:00"/>
    <s v="Standard Class"/>
    <s v="CS-11950"/>
    <s v="Carlos Soltero"/>
    <x v="0"/>
    <s v="United States"/>
    <s v="Philadelphia"/>
    <x v="9"/>
    <n v="19140"/>
    <x v="3"/>
    <s v="OFF-BI-10004330"/>
    <x v="1"/>
    <x v="8"/>
    <s v="GBC Velobind Prepunched Cover Sets, Regency Series"/>
    <x v="3740"/>
    <x v="6"/>
    <n v="0.7"/>
    <x v="4282"/>
  </r>
  <r>
    <n v="5060"/>
    <x v="2504"/>
    <x v="0"/>
    <x v="5"/>
    <d v="2013-12-08T00:00:00"/>
    <s v="Second Class"/>
    <s v="TP-21130"/>
    <s v="Theone Pippenger"/>
    <x v="0"/>
    <s v="United States"/>
    <s v="Georgetown"/>
    <x v="0"/>
    <n v="40324"/>
    <x v="0"/>
    <s v="TEC-PH-10000560"/>
    <x v="2"/>
    <x v="7"/>
    <s v="Samsung Galaxy S III - 16GB - pebble blue (T-Mobile)"/>
    <x v="1551"/>
    <x v="0"/>
    <n v="0"/>
    <x v="1639"/>
  </r>
  <r>
    <n v="5061"/>
    <x v="2504"/>
    <x v="0"/>
    <x v="5"/>
    <d v="2013-12-08T00:00:00"/>
    <s v="Second Class"/>
    <s v="TP-21130"/>
    <s v="Theone Pippenger"/>
    <x v="0"/>
    <s v="United States"/>
    <s v="Georgetown"/>
    <x v="0"/>
    <n v="40324"/>
    <x v="0"/>
    <s v="OFF-ST-10000060"/>
    <x v="1"/>
    <x v="4"/>
    <s v="Fellowes Bankers Box Staxonsteel Drawer File/Stacking System"/>
    <x v="3741"/>
    <x v="6"/>
    <n v="0"/>
    <x v="4283"/>
  </r>
  <r>
    <n v="5062"/>
    <x v="2505"/>
    <x v="1"/>
    <x v="412"/>
    <d v="2012-05-12T00:00:00"/>
    <s v="Standard Class"/>
    <s v="DL-12925"/>
    <s v="Daniel Lacy"/>
    <x v="0"/>
    <s v="United States"/>
    <s v="Minneapolis"/>
    <x v="11"/>
    <n v="55407"/>
    <x v="2"/>
    <s v="OFF-BI-10003684"/>
    <x v="1"/>
    <x v="8"/>
    <s v="Wilson Jones Legal Size Ring Binders"/>
    <x v="3742"/>
    <x v="0"/>
    <n v="0"/>
    <x v="4284"/>
  </r>
  <r>
    <n v="5063"/>
    <x v="2505"/>
    <x v="1"/>
    <x v="412"/>
    <d v="2012-05-12T00:00:00"/>
    <s v="Standard Class"/>
    <s v="DL-12925"/>
    <s v="Daniel Lacy"/>
    <x v="0"/>
    <s v="United States"/>
    <s v="Minneapolis"/>
    <x v="11"/>
    <n v="55407"/>
    <x v="2"/>
    <s v="TEC-PH-10000441"/>
    <x v="2"/>
    <x v="7"/>
    <s v="VTech DS6151"/>
    <x v="2258"/>
    <x v="1"/>
    <n v="0"/>
    <x v="4285"/>
  </r>
  <r>
    <n v="5064"/>
    <x v="2505"/>
    <x v="1"/>
    <x v="412"/>
    <d v="2012-05-12T00:00:00"/>
    <s v="Standard Class"/>
    <s v="DL-12925"/>
    <s v="Daniel Lacy"/>
    <x v="0"/>
    <s v="United States"/>
    <s v="Minneapolis"/>
    <x v="11"/>
    <n v="55407"/>
    <x v="2"/>
    <s v="FUR-FU-10000723"/>
    <x v="0"/>
    <x v="5"/>
    <s v="Deflect-o EconoMat Studded, No Bevel Mat for Low Pile Carpeting"/>
    <x v="3484"/>
    <x v="1"/>
    <n v="0"/>
    <x v="3961"/>
  </r>
  <r>
    <n v="5065"/>
    <x v="2506"/>
    <x v="3"/>
    <x v="585"/>
    <d v="2014-09-25T00:00:00"/>
    <s v="First Class"/>
    <s v="CA-12265"/>
    <s v="Christina Anderson"/>
    <x v="0"/>
    <s v="United States"/>
    <s v="Wilmington"/>
    <x v="13"/>
    <n v="19805"/>
    <x v="3"/>
    <s v="TEC-PH-10004977"/>
    <x v="2"/>
    <x v="7"/>
    <s v="GE 30524EE4"/>
    <x v="3743"/>
    <x v="0"/>
    <n v="0"/>
    <x v="4286"/>
  </r>
  <r>
    <n v="5066"/>
    <x v="2507"/>
    <x v="3"/>
    <x v="329"/>
    <d v="2014-12-08T00:00:00"/>
    <s v="Standard Class"/>
    <s v="SC-20380"/>
    <s v="Shahid Collister"/>
    <x v="0"/>
    <s v="United States"/>
    <s v="Burlington"/>
    <x v="3"/>
    <n v="27217"/>
    <x v="0"/>
    <s v="TEC-AC-10002001"/>
    <x v="2"/>
    <x v="11"/>
    <s v="Logitech Wireless Gaming Headset G930"/>
    <x v="2961"/>
    <x v="1"/>
    <n v="0.2"/>
    <x v="3303"/>
  </r>
  <r>
    <n v="5067"/>
    <x v="2507"/>
    <x v="3"/>
    <x v="329"/>
    <d v="2014-12-08T00:00:00"/>
    <s v="Standard Class"/>
    <s v="SC-20380"/>
    <s v="Shahid Collister"/>
    <x v="0"/>
    <s v="United States"/>
    <s v="Burlington"/>
    <x v="3"/>
    <n v="27217"/>
    <x v="0"/>
    <s v="FUR-TA-10001889"/>
    <x v="0"/>
    <x v="3"/>
    <s v="Bush Advantage Collection Racetrack Conference Table"/>
    <x v="3744"/>
    <x v="3"/>
    <n v="0.4"/>
    <x v="4287"/>
  </r>
  <r>
    <n v="5068"/>
    <x v="2508"/>
    <x v="3"/>
    <x v="787"/>
    <d v="2014-01-20T00:00:00"/>
    <s v="Standard Class"/>
    <s v="TT-21460"/>
    <s v="Tonja Turnell"/>
    <x v="2"/>
    <s v="United States"/>
    <s v="Los Angeles"/>
    <x v="1"/>
    <n v="90008"/>
    <x v="1"/>
    <s v="OFF-AR-10003504"/>
    <x v="1"/>
    <x v="6"/>
    <s v="Newell 347"/>
    <x v="1591"/>
    <x v="2"/>
    <n v="0"/>
    <x v="1684"/>
  </r>
  <r>
    <n v="5069"/>
    <x v="2509"/>
    <x v="2"/>
    <x v="233"/>
    <d v="2011-08-12T00:00:00"/>
    <s v="Standard Class"/>
    <s v="MA-17560"/>
    <s v="Matt Abelman"/>
    <x v="2"/>
    <s v="United States"/>
    <s v="Trenton"/>
    <x v="12"/>
    <n v="48183"/>
    <x v="2"/>
    <s v="TEC-CO-10001571"/>
    <x v="2"/>
    <x v="16"/>
    <s v="Sharp 1540cs Digital Laser Copier"/>
    <x v="3745"/>
    <x v="7"/>
    <n v="0"/>
    <x v="4288"/>
  </r>
  <r>
    <n v="5070"/>
    <x v="2509"/>
    <x v="2"/>
    <x v="233"/>
    <d v="2011-08-12T00:00:00"/>
    <s v="Standard Class"/>
    <s v="MA-17560"/>
    <s v="Matt Abelman"/>
    <x v="2"/>
    <s v="United States"/>
    <s v="Trenton"/>
    <x v="12"/>
    <n v="48183"/>
    <x v="2"/>
    <s v="OFF-AP-10002495"/>
    <x v="1"/>
    <x v="9"/>
    <s v="Acco Smartsocket Table Surge Protector, 6 Color-Coded Adapter Outlets"/>
    <x v="3746"/>
    <x v="1"/>
    <n v="0.1"/>
    <x v="4289"/>
  </r>
  <r>
    <n v="5071"/>
    <x v="2509"/>
    <x v="2"/>
    <x v="233"/>
    <d v="2011-08-12T00:00:00"/>
    <s v="Standard Class"/>
    <s v="MA-17560"/>
    <s v="Matt Abelman"/>
    <x v="2"/>
    <s v="United States"/>
    <s v="Trenton"/>
    <x v="12"/>
    <n v="48183"/>
    <x v="2"/>
    <s v="OFF-EN-10002500"/>
    <x v="1"/>
    <x v="12"/>
    <s v="Globe Weis Peel &amp; Seel First Class Envelopes"/>
    <x v="3747"/>
    <x v="1"/>
    <n v="0"/>
    <x v="4290"/>
  </r>
  <r>
    <n v="5072"/>
    <x v="2509"/>
    <x v="2"/>
    <x v="233"/>
    <d v="2011-08-12T00:00:00"/>
    <s v="Standard Class"/>
    <s v="MA-17560"/>
    <s v="Matt Abelman"/>
    <x v="2"/>
    <s v="United States"/>
    <s v="Trenton"/>
    <x v="12"/>
    <n v="48183"/>
    <x v="2"/>
    <s v="FUR-FU-10002088"/>
    <x v="0"/>
    <x v="5"/>
    <s v="Nu-Dell Float Frame 11 x 14 1/2"/>
    <x v="3748"/>
    <x v="5"/>
    <n v="0"/>
    <x v="4291"/>
  </r>
  <r>
    <n v="5073"/>
    <x v="2509"/>
    <x v="2"/>
    <x v="233"/>
    <d v="2011-08-12T00:00:00"/>
    <s v="Standard Class"/>
    <s v="MA-17560"/>
    <s v="Matt Abelman"/>
    <x v="2"/>
    <s v="United States"/>
    <s v="Trenton"/>
    <x v="12"/>
    <n v="48183"/>
    <x v="2"/>
    <s v="TEC-PH-10001128"/>
    <x v="2"/>
    <x v="7"/>
    <s v="Motorola Droid Maxx"/>
    <x v="3749"/>
    <x v="0"/>
    <n v="0"/>
    <x v="4292"/>
  </r>
  <r>
    <n v="5074"/>
    <x v="2510"/>
    <x v="1"/>
    <x v="599"/>
    <d v="2012-11-05T00:00:00"/>
    <s v="Same Day"/>
    <s v="JM-16195"/>
    <s v="Justin MacKendrick"/>
    <x v="0"/>
    <s v="United States"/>
    <s v="San Francisco"/>
    <x v="1"/>
    <n v="94109"/>
    <x v="1"/>
    <s v="OFF-ST-10000649"/>
    <x v="1"/>
    <x v="4"/>
    <s v="Hanging Personal Folder File"/>
    <x v="3750"/>
    <x v="4"/>
    <n v="0"/>
    <x v="4293"/>
  </r>
  <r>
    <n v="5075"/>
    <x v="2511"/>
    <x v="3"/>
    <x v="1016"/>
    <d v="2014-04-30T00:00:00"/>
    <s v="Second Class"/>
    <s v="MB-18085"/>
    <s v="Mick Brown"/>
    <x v="0"/>
    <s v="United States"/>
    <s v="Los Angeles"/>
    <x v="1"/>
    <n v="90049"/>
    <x v="1"/>
    <s v="OFF-BI-10002103"/>
    <x v="1"/>
    <x v="8"/>
    <s v="Cardinal Slant-D Ring Binder, Heavy Gauge Vinyl"/>
    <x v="1162"/>
    <x v="0"/>
    <n v="0.2"/>
    <x v="1206"/>
  </r>
  <r>
    <n v="5076"/>
    <x v="2512"/>
    <x v="2"/>
    <x v="1017"/>
    <d v="2011-04-22T00:00:00"/>
    <s v="Second Class"/>
    <s v="SV-20365"/>
    <s v="Seth Vernon"/>
    <x v="0"/>
    <s v="United States"/>
    <s v="Houston"/>
    <x v="5"/>
    <n v="77070"/>
    <x v="2"/>
    <s v="FUR-TA-10001705"/>
    <x v="0"/>
    <x v="3"/>
    <s v="Bush Advantage Collection Round Conference Table"/>
    <x v="3751"/>
    <x v="2"/>
    <n v="0.3"/>
    <x v="4294"/>
  </r>
  <r>
    <n v="5077"/>
    <x v="2512"/>
    <x v="2"/>
    <x v="1017"/>
    <d v="2011-04-22T00:00:00"/>
    <s v="Second Class"/>
    <s v="SV-20365"/>
    <s v="Seth Vernon"/>
    <x v="0"/>
    <s v="United States"/>
    <s v="Houston"/>
    <x v="5"/>
    <n v="77070"/>
    <x v="2"/>
    <s v="OFF-ST-10004634"/>
    <x v="1"/>
    <x v="4"/>
    <s v="Personal Folder Holder, Ebony"/>
    <x v="3752"/>
    <x v="2"/>
    <n v="0.2"/>
    <x v="4295"/>
  </r>
  <r>
    <n v="5078"/>
    <x v="2512"/>
    <x v="2"/>
    <x v="1017"/>
    <d v="2011-04-22T00:00:00"/>
    <s v="Second Class"/>
    <s v="SV-20365"/>
    <s v="Seth Vernon"/>
    <x v="0"/>
    <s v="United States"/>
    <s v="Houston"/>
    <x v="5"/>
    <n v="77070"/>
    <x v="2"/>
    <s v="FUR-TA-10004442"/>
    <x v="0"/>
    <x v="3"/>
    <s v="Riverside Furniture Stanwyck Manor Table Series"/>
    <x v="3753"/>
    <x v="0"/>
    <n v="0.3"/>
    <x v="4296"/>
  </r>
  <r>
    <n v="5079"/>
    <x v="2513"/>
    <x v="3"/>
    <x v="343"/>
    <d v="2014-11-18T00:00:00"/>
    <s v="Standard Class"/>
    <s v="CG-12040"/>
    <s v="Catherine Glotzbach"/>
    <x v="2"/>
    <s v="United States"/>
    <s v="Milwaukee"/>
    <x v="6"/>
    <n v="53209"/>
    <x v="2"/>
    <s v="OFF-BI-10002949"/>
    <x v="1"/>
    <x v="8"/>
    <s v="Prestige Round Ring Binders"/>
    <x v="2614"/>
    <x v="1"/>
    <n v="0"/>
    <x v="4297"/>
  </r>
  <r>
    <n v="5080"/>
    <x v="2514"/>
    <x v="3"/>
    <x v="920"/>
    <d v="2014-11-30T00:00:00"/>
    <s v="Standard Class"/>
    <s v="BD-11500"/>
    <s v="Bradley Drucker"/>
    <x v="0"/>
    <s v="United States"/>
    <s v="San Francisco"/>
    <x v="1"/>
    <n v="94122"/>
    <x v="1"/>
    <s v="FUR-BO-10002213"/>
    <x v="0"/>
    <x v="0"/>
    <s v="Sauder Forest Hills Library, Woodland Oak Finish"/>
    <x v="3754"/>
    <x v="1"/>
    <n v="0.15"/>
    <x v="4298"/>
  </r>
  <r>
    <n v="5081"/>
    <x v="2514"/>
    <x v="3"/>
    <x v="920"/>
    <d v="2014-11-30T00:00:00"/>
    <s v="Standard Class"/>
    <s v="BD-11500"/>
    <s v="Bradley Drucker"/>
    <x v="0"/>
    <s v="United States"/>
    <s v="San Francisco"/>
    <x v="1"/>
    <n v="94122"/>
    <x v="1"/>
    <s v="OFF-ST-10001325"/>
    <x v="1"/>
    <x v="4"/>
    <s v="Sterilite Officeware Hinged File Box"/>
    <x v="3755"/>
    <x v="7"/>
    <n v="0"/>
    <x v="4299"/>
  </r>
  <r>
    <n v="5082"/>
    <x v="2515"/>
    <x v="1"/>
    <x v="217"/>
    <d v="2012-12-18T00:00:00"/>
    <s v="Same Day"/>
    <s v="JK-15640"/>
    <s v="Jim Kriz"/>
    <x v="2"/>
    <s v="United States"/>
    <s v="Cleveland"/>
    <x v="24"/>
    <n v="44105"/>
    <x v="3"/>
    <s v="OFF-PA-10003441"/>
    <x v="1"/>
    <x v="10"/>
    <s v="Xerox 226"/>
    <x v="561"/>
    <x v="4"/>
    <n v="0.2"/>
    <x v="570"/>
  </r>
  <r>
    <n v="5083"/>
    <x v="2516"/>
    <x v="0"/>
    <x v="162"/>
    <d v="2013-09-13T00:00:00"/>
    <s v="Standard Class"/>
    <s v="JM-15580"/>
    <s v="Jill Matthias"/>
    <x v="0"/>
    <s v="United States"/>
    <s v="Monroe"/>
    <x v="3"/>
    <n v="28110"/>
    <x v="0"/>
    <s v="TEC-AC-10004209"/>
    <x v="2"/>
    <x v="11"/>
    <s v="Memorex Froggy Flash Drive 4 GB"/>
    <x v="2083"/>
    <x v="4"/>
    <n v="0.2"/>
    <x v="4300"/>
  </r>
  <r>
    <n v="5084"/>
    <x v="2516"/>
    <x v="0"/>
    <x v="162"/>
    <d v="2013-09-13T00:00:00"/>
    <s v="Standard Class"/>
    <s v="JM-15580"/>
    <s v="Jill Matthias"/>
    <x v="0"/>
    <s v="United States"/>
    <s v="Monroe"/>
    <x v="3"/>
    <n v="28110"/>
    <x v="0"/>
    <s v="OFF-PA-10000501"/>
    <x v="1"/>
    <x v="10"/>
    <s v="Petty Cash Envelope"/>
    <x v="2851"/>
    <x v="1"/>
    <n v="0.2"/>
    <x v="4301"/>
  </r>
  <r>
    <n v="5085"/>
    <x v="2517"/>
    <x v="0"/>
    <x v="112"/>
    <d v="2013-06-10T00:00:00"/>
    <s v="Second Class"/>
    <s v="SC-20230"/>
    <s v="Scot Coram"/>
    <x v="1"/>
    <s v="United States"/>
    <s v="Lowell"/>
    <x v="31"/>
    <n v="1852"/>
    <x v="3"/>
    <s v="OFF-PA-10003656"/>
    <x v="1"/>
    <x v="10"/>
    <s v="Xerox 1935"/>
    <x v="151"/>
    <x v="4"/>
    <n v="0"/>
    <x v="153"/>
  </r>
  <r>
    <n v="5086"/>
    <x v="2518"/>
    <x v="1"/>
    <x v="974"/>
    <d v="2012-06-23T00:00:00"/>
    <s v="Standard Class"/>
    <s v="ME-17320"/>
    <s v="Maria Etezadi"/>
    <x v="2"/>
    <s v="United States"/>
    <s v="Dallas"/>
    <x v="5"/>
    <n v="75081"/>
    <x v="2"/>
    <s v="OFF-BI-10001107"/>
    <x v="1"/>
    <x v="8"/>
    <s v="GBC White Gloss Covers, Plain Front"/>
    <x v="3756"/>
    <x v="0"/>
    <n v="0.8"/>
    <x v="4302"/>
  </r>
  <r>
    <n v="5087"/>
    <x v="2519"/>
    <x v="1"/>
    <x v="616"/>
    <d v="2012-03-09T00:00:00"/>
    <s v="Standard Class"/>
    <s v="KN-16390"/>
    <s v="Katherine Nockton"/>
    <x v="1"/>
    <s v="United States"/>
    <s v="Philadelphia"/>
    <x v="9"/>
    <n v="19120"/>
    <x v="3"/>
    <s v="TEC-PH-10000562"/>
    <x v="2"/>
    <x v="7"/>
    <s v="Samsung Convoy 3"/>
    <x v="3757"/>
    <x v="3"/>
    <n v="0.4"/>
    <x v="4303"/>
  </r>
  <r>
    <n v="5088"/>
    <x v="2519"/>
    <x v="1"/>
    <x v="616"/>
    <d v="2012-03-09T00:00:00"/>
    <s v="Standard Class"/>
    <s v="KN-16390"/>
    <s v="Katherine Nockton"/>
    <x v="1"/>
    <s v="United States"/>
    <s v="Philadelphia"/>
    <x v="9"/>
    <n v="19120"/>
    <x v="3"/>
    <s v="TEC-AC-10001101"/>
    <x v="2"/>
    <x v="11"/>
    <s v="Sony 16GB Class 10 Micro SDHC R40 Memory Card"/>
    <x v="3758"/>
    <x v="7"/>
    <n v="0.2"/>
    <x v="4304"/>
  </r>
  <r>
    <n v="5089"/>
    <x v="2519"/>
    <x v="1"/>
    <x v="616"/>
    <d v="2012-03-09T00:00:00"/>
    <s v="Standard Class"/>
    <s v="KN-16390"/>
    <s v="Katherine Nockton"/>
    <x v="1"/>
    <s v="United States"/>
    <s v="Philadelphia"/>
    <x v="9"/>
    <n v="19120"/>
    <x v="3"/>
    <s v="OFF-BI-10003529"/>
    <x v="1"/>
    <x v="8"/>
    <s v="Avery Round Ring Poly Binders"/>
    <x v="3759"/>
    <x v="1"/>
    <n v="0.7"/>
    <x v="4305"/>
  </r>
  <r>
    <n v="5090"/>
    <x v="2520"/>
    <x v="3"/>
    <x v="1018"/>
    <d v="2014-08-08T00:00:00"/>
    <s v="First Class"/>
    <s v="HM-14860"/>
    <s v="Harry Marie"/>
    <x v="1"/>
    <s v="United States"/>
    <s v="Loveland"/>
    <x v="22"/>
    <n v="80538"/>
    <x v="1"/>
    <s v="OFF-PA-10001752"/>
    <x v="1"/>
    <x v="10"/>
    <s v="Hammermill CopyPlus Copy Paper (20Lb. and 84 Bright)"/>
    <x v="892"/>
    <x v="0"/>
    <n v="0.2"/>
    <x v="2282"/>
  </r>
  <r>
    <n v="5091"/>
    <x v="2520"/>
    <x v="3"/>
    <x v="1018"/>
    <d v="2014-08-08T00:00:00"/>
    <s v="First Class"/>
    <s v="HM-14860"/>
    <s v="Harry Marie"/>
    <x v="1"/>
    <s v="United States"/>
    <s v="Loveland"/>
    <x v="22"/>
    <n v="80538"/>
    <x v="1"/>
    <s v="OFF-EN-10001141"/>
    <x v="1"/>
    <x v="12"/>
    <s v="Manila Recycled Extra-Heavyweight Clasp Envelopes, 6&quot; x 9&quot;"/>
    <x v="3760"/>
    <x v="7"/>
    <n v="0.2"/>
    <x v="4306"/>
  </r>
  <r>
    <n v="5092"/>
    <x v="2521"/>
    <x v="3"/>
    <x v="247"/>
    <d v="2015-01-04T00:00:00"/>
    <s v="Standard Class"/>
    <s v="JM-15580"/>
    <s v="Jill Matthias"/>
    <x v="0"/>
    <s v="United States"/>
    <s v="Loveland"/>
    <x v="22"/>
    <n v="80538"/>
    <x v="1"/>
    <s v="OFF-FA-10003472"/>
    <x v="1"/>
    <x v="13"/>
    <s v="Bagged Rubber Bands"/>
    <x v="3761"/>
    <x v="1"/>
    <n v="0.2"/>
    <x v="4307"/>
  </r>
  <r>
    <n v="5093"/>
    <x v="2522"/>
    <x v="1"/>
    <x v="293"/>
    <d v="2012-05-27T00:00:00"/>
    <s v="Standard Class"/>
    <s v="KH-16690"/>
    <s v="Kristen Hastings"/>
    <x v="1"/>
    <s v="United States"/>
    <s v="Woonsocket"/>
    <x v="34"/>
    <n v="2895"/>
    <x v="3"/>
    <s v="OFF-ST-10004507"/>
    <x v="1"/>
    <x v="4"/>
    <s v="Advantus Rolling Storage Box"/>
    <x v="492"/>
    <x v="1"/>
    <n v="0"/>
    <x v="503"/>
  </r>
  <r>
    <n v="5094"/>
    <x v="2523"/>
    <x v="2"/>
    <x v="776"/>
    <d v="2011-12-10T00:00:00"/>
    <s v="Standard Class"/>
    <s v="BK-11260"/>
    <s v="Berenike Kampe"/>
    <x v="0"/>
    <s v="United States"/>
    <s v="Chicago"/>
    <x v="10"/>
    <n v="60610"/>
    <x v="2"/>
    <s v="OFF-AP-10004036"/>
    <x v="1"/>
    <x v="9"/>
    <s v="Bionaire 99.97% HEPA Air Cleaner"/>
    <x v="3762"/>
    <x v="4"/>
    <n v="0.8"/>
    <x v="4308"/>
  </r>
  <r>
    <n v="5095"/>
    <x v="2523"/>
    <x v="2"/>
    <x v="776"/>
    <d v="2011-12-10T00:00:00"/>
    <s v="Standard Class"/>
    <s v="BK-11260"/>
    <s v="Berenike Kampe"/>
    <x v="0"/>
    <s v="United States"/>
    <s v="Chicago"/>
    <x v="10"/>
    <n v="60610"/>
    <x v="2"/>
    <s v="FUR-TA-10004086"/>
    <x v="0"/>
    <x v="3"/>
    <s v="KI Adjustable-Height Table"/>
    <x v="2490"/>
    <x v="2"/>
    <n v="0.5"/>
    <x v="4309"/>
  </r>
  <r>
    <n v="5096"/>
    <x v="2523"/>
    <x v="2"/>
    <x v="776"/>
    <d v="2011-12-10T00:00:00"/>
    <s v="Standard Class"/>
    <s v="BK-11260"/>
    <s v="Berenike Kampe"/>
    <x v="0"/>
    <s v="United States"/>
    <s v="Chicago"/>
    <x v="10"/>
    <n v="60610"/>
    <x v="2"/>
    <s v="TEC-PH-10000307"/>
    <x v="2"/>
    <x v="7"/>
    <s v="Shocksock Galaxy S4 Armband"/>
    <x v="1927"/>
    <x v="4"/>
    <n v="0.2"/>
    <x v="4310"/>
  </r>
  <r>
    <n v="5097"/>
    <x v="2523"/>
    <x v="2"/>
    <x v="776"/>
    <d v="2011-12-10T00:00:00"/>
    <s v="Standard Class"/>
    <s v="BK-11260"/>
    <s v="Berenike Kampe"/>
    <x v="0"/>
    <s v="United States"/>
    <s v="Chicago"/>
    <x v="10"/>
    <n v="60610"/>
    <x v="2"/>
    <s v="FUR-FU-10002088"/>
    <x v="0"/>
    <x v="5"/>
    <s v="Nu-Dell Float Frame 11 x 14 1/2"/>
    <x v="2209"/>
    <x v="1"/>
    <n v="0.6"/>
    <x v="4311"/>
  </r>
  <r>
    <n v="5098"/>
    <x v="2523"/>
    <x v="2"/>
    <x v="776"/>
    <d v="2011-12-10T00:00:00"/>
    <s v="Standard Class"/>
    <s v="BK-11260"/>
    <s v="Berenike Kampe"/>
    <x v="0"/>
    <s v="United States"/>
    <s v="Chicago"/>
    <x v="10"/>
    <n v="60610"/>
    <x v="2"/>
    <s v="OFF-BI-10004965"/>
    <x v="1"/>
    <x v="8"/>
    <s v="Ibico Covers for Plastic or Wire Binding Elements"/>
    <x v="3763"/>
    <x v="0"/>
    <n v="0.8"/>
    <x v="4312"/>
  </r>
  <r>
    <n v="5099"/>
    <x v="2523"/>
    <x v="2"/>
    <x v="776"/>
    <d v="2011-12-10T00:00:00"/>
    <s v="Standard Class"/>
    <s v="BK-11260"/>
    <s v="Berenike Kampe"/>
    <x v="0"/>
    <s v="United States"/>
    <s v="Chicago"/>
    <x v="10"/>
    <n v="60610"/>
    <x v="2"/>
    <s v="OFF-ST-10002485"/>
    <x v="1"/>
    <x v="4"/>
    <s v="Rogers Deluxe File Chest"/>
    <x v="2083"/>
    <x v="0"/>
    <n v="0.2"/>
    <x v="4313"/>
  </r>
  <r>
    <n v="5100"/>
    <x v="2524"/>
    <x v="1"/>
    <x v="976"/>
    <d v="2012-08-12T00:00:00"/>
    <s v="Standard Class"/>
    <s v="PN-18775"/>
    <s v="Parhena Norris"/>
    <x v="2"/>
    <s v="United States"/>
    <s v="Bakersfield"/>
    <x v="1"/>
    <n v="93309"/>
    <x v="1"/>
    <s v="OFF-BI-10002194"/>
    <x v="1"/>
    <x v="8"/>
    <s v="Cardinal Hold-It CD Pocket"/>
    <x v="3764"/>
    <x v="1"/>
    <n v="0.2"/>
    <x v="4314"/>
  </r>
  <r>
    <n v="5101"/>
    <x v="2525"/>
    <x v="2"/>
    <x v="461"/>
    <d v="2011-03-17T00:00:00"/>
    <s v="Same Day"/>
    <s v="AZ-10750"/>
    <s v="Annie Zypern"/>
    <x v="0"/>
    <s v="United States"/>
    <s v="Dallas"/>
    <x v="5"/>
    <n v="75217"/>
    <x v="2"/>
    <s v="OFF-AR-10003732"/>
    <x v="1"/>
    <x v="6"/>
    <s v="Newell 333"/>
    <x v="3079"/>
    <x v="0"/>
    <n v="0.2"/>
    <x v="3450"/>
  </r>
  <r>
    <n v="5102"/>
    <x v="2525"/>
    <x v="2"/>
    <x v="461"/>
    <d v="2011-03-17T00:00:00"/>
    <s v="Same Day"/>
    <s v="AZ-10750"/>
    <s v="Annie Zypern"/>
    <x v="0"/>
    <s v="United States"/>
    <s v="Dallas"/>
    <x v="5"/>
    <n v="75217"/>
    <x v="2"/>
    <s v="OFF-PA-10002195"/>
    <x v="1"/>
    <x v="10"/>
    <s v="Xerox 1966"/>
    <x v="1182"/>
    <x v="7"/>
    <n v="0.2"/>
    <x v="3426"/>
  </r>
  <r>
    <n v="5103"/>
    <x v="2525"/>
    <x v="2"/>
    <x v="461"/>
    <d v="2011-03-17T00:00:00"/>
    <s v="Same Day"/>
    <s v="AZ-10750"/>
    <s v="Annie Zypern"/>
    <x v="0"/>
    <s v="United States"/>
    <s v="Dallas"/>
    <x v="5"/>
    <n v="75217"/>
    <x v="2"/>
    <s v="OFF-PA-10002365"/>
    <x v="1"/>
    <x v="10"/>
    <s v="Xerox 1967"/>
    <x v="12"/>
    <x v="1"/>
    <n v="0.2"/>
    <x v="12"/>
  </r>
  <r>
    <n v="5104"/>
    <x v="2526"/>
    <x v="1"/>
    <x v="514"/>
    <d v="2012-03-30T00:00:00"/>
    <s v="Second Class"/>
    <s v="GM-14500"/>
    <s v="Gene McClure"/>
    <x v="0"/>
    <s v="United States"/>
    <s v="Philadelphia"/>
    <x v="9"/>
    <n v="19140"/>
    <x v="3"/>
    <s v="OFF-PA-10001950"/>
    <x v="1"/>
    <x v="10"/>
    <s v="Southworth 25% Cotton Antique Laid Paper &amp; Envelopes"/>
    <x v="2710"/>
    <x v="5"/>
    <n v="0.2"/>
    <x v="4315"/>
  </r>
  <r>
    <n v="5105"/>
    <x v="2526"/>
    <x v="1"/>
    <x v="514"/>
    <d v="2012-03-30T00:00:00"/>
    <s v="Second Class"/>
    <s v="GM-14500"/>
    <s v="Gene McClure"/>
    <x v="0"/>
    <s v="United States"/>
    <s v="Philadelphia"/>
    <x v="9"/>
    <n v="19140"/>
    <x v="3"/>
    <s v="TEC-AC-10004633"/>
    <x v="2"/>
    <x v="11"/>
    <s v="Verbatim 25 GB 6x Blu-ray Single Layer Recordable Disc, 3/Pack"/>
    <x v="3664"/>
    <x v="1"/>
    <n v="0.2"/>
    <x v="4316"/>
  </r>
  <r>
    <n v="5106"/>
    <x v="2527"/>
    <x v="2"/>
    <x v="637"/>
    <d v="2011-12-20T00:00:00"/>
    <s v="Standard Class"/>
    <s v="BM-11785"/>
    <s v="Bryan Mills"/>
    <x v="0"/>
    <s v="United States"/>
    <s v="Deltona"/>
    <x v="2"/>
    <n v="32725"/>
    <x v="0"/>
    <s v="FUR-CH-10002439"/>
    <x v="0"/>
    <x v="1"/>
    <s v="Iceberg Nesting Folding Chair, 19w x 6d x 43h"/>
    <x v="3765"/>
    <x v="4"/>
    <n v="0.2"/>
    <x v="4317"/>
  </r>
  <r>
    <n v="5107"/>
    <x v="2528"/>
    <x v="1"/>
    <x v="444"/>
    <d v="2012-09-26T00:00:00"/>
    <s v="Standard Class"/>
    <s v="NH-18610"/>
    <s v="Nicole Hansen"/>
    <x v="1"/>
    <s v="United States"/>
    <s v="Columbus"/>
    <x v="32"/>
    <n v="31907"/>
    <x v="0"/>
    <s v="TEC-AC-10000682"/>
    <x v="2"/>
    <x v="11"/>
    <s v="Kensington K72356US Mouse-in-a-Box USB Desktop Mouse"/>
    <x v="3766"/>
    <x v="4"/>
    <n v="0"/>
    <x v="4318"/>
  </r>
  <r>
    <n v="5108"/>
    <x v="2529"/>
    <x v="3"/>
    <x v="1016"/>
    <d v="2014-04-27T00:00:00"/>
    <s v="First Class"/>
    <s v="PN-18775"/>
    <s v="Parhena Norris"/>
    <x v="2"/>
    <s v="United States"/>
    <s v="Nashville"/>
    <x v="18"/>
    <n v="37211"/>
    <x v="0"/>
    <s v="OFF-AR-10004078"/>
    <x v="1"/>
    <x v="6"/>
    <s v="Newell 312"/>
    <x v="2115"/>
    <x v="6"/>
    <n v="0.2"/>
    <x v="2279"/>
  </r>
  <r>
    <n v="5109"/>
    <x v="2529"/>
    <x v="3"/>
    <x v="1016"/>
    <d v="2014-04-27T00:00:00"/>
    <s v="First Class"/>
    <s v="PN-18775"/>
    <s v="Parhena Norris"/>
    <x v="2"/>
    <s v="United States"/>
    <s v="Nashville"/>
    <x v="18"/>
    <n v="37211"/>
    <x v="0"/>
    <s v="OFF-AR-10001958"/>
    <x v="1"/>
    <x v="6"/>
    <s v="Stanley Bostitch Contemporary Electric Pencil Sharpeners"/>
    <x v="3767"/>
    <x v="2"/>
    <n v="0.2"/>
    <x v="4319"/>
  </r>
  <r>
    <n v="5110"/>
    <x v="2530"/>
    <x v="2"/>
    <x v="638"/>
    <d v="2011-10-22T00:00:00"/>
    <s v="Standard Class"/>
    <s v="EH-13765"/>
    <s v="Edward Hooks"/>
    <x v="1"/>
    <s v="United States"/>
    <s v="Philadelphia"/>
    <x v="9"/>
    <n v="19134"/>
    <x v="3"/>
    <s v="OFF-EN-10001335"/>
    <x v="1"/>
    <x v="12"/>
    <s v="White Business Envelopes with Contemporary Seam, Recycled White Business Envelopes"/>
    <x v="505"/>
    <x v="5"/>
    <n v="0.2"/>
    <x v="517"/>
  </r>
  <r>
    <n v="5111"/>
    <x v="2530"/>
    <x v="2"/>
    <x v="638"/>
    <d v="2011-10-22T00:00:00"/>
    <s v="Standard Class"/>
    <s v="EH-13765"/>
    <s v="Edward Hooks"/>
    <x v="1"/>
    <s v="United States"/>
    <s v="Philadelphia"/>
    <x v="9"/>
    <n v="19134"/>
    <x v="3"/>
    <s v="OFF-ST-10003479"/>
    <x v="1"/>
    <x v="4"/>
    <s v="Eldon Base for stackable storage shelf, platinum"/>
    <x v="3768"/>
    <x v="5"/>
    <n v="0.2"/>
    <x v="4320"/>
  </r>
  <r>
    <n v="5112"/>
    <x v="2530"/>
    <x v="2"/>
    <x v="638"/>
    <d v="2011-10-22T00:00:00"/>
    <s v="Standard Class"/>
    <s v="EH-13765"/>
    <s v="Edward Hooks"/>
    <x v="1"/>
    <s v="United States"/>
    <s v="Philadelphia"/>
    <x v="9"/>
    <n v="19134"/>
    <x v="3"/>
    <s v="OFF-PA-10003016"/>
    <x v="1"/>
    <x v="10"/>
    <s v="Adams &quot;While You Were Out&quot; Message Pads"/>
    <x v="3769"/>
    <x v="4"/>
    <n v="0.2"/>
    <x v="4321"/>
  </r>
  <r>
    <n v="5113"/>
    <x v="2531"/>
    <x v="1"/>
    <x v="50"/>
    <d v="2012-11-13T00:00:00"/>
    <s v="Same Day"/>
    <s v="HA-14905"/>
    <s v="Helen Abelman"/>
    <x v="0"/>
    <s v="United States"/>
    <s v="Chicago"/>
    <x v="10"/>
    <n v="60610"/>
    <x v="2"/>
    <s v="FUR-FU-10001025"/>
    <x v="0"/>
    <x v="5"/>
    <s v="Eldon Imàge Series Desk Accessories, Clear"/>
    <x v="3770"/>
    <x v="6"/>
    <n v="0.6"/>
    <x v="4322"/>
  </r>
  <r>
    <n v="5114"/>
    <x v="2532"/>
    <x v="0"/>
    <x v="1011"/>
    <d v="2013-02-02T00:00:00"/>
    <s v="Second Class"/>
    <s v="AB-10150"/>
    <s v="Aimee Bixby"/>
    <x v="0"/>
    <s v="United States"/>
    <s v="Dallas"/>
    <x v="5"/>
    <n v="75220"/>
    <x v="2"/>
    <s v="OFF-PA-10003936"/>
    <x v="1"/>
    <x v="10"/>
    <s v="Xerox 1994"/>
    <x v="12"/>
    <x v="1"/>
    <n v="0.2"/>
    <x v="12"/>
  </r>
  <r>
    <n v="5115"/>
    <x v="2533"/>
    <x v="0"/>
    <x v="1019"/>
    <d v="2013-11-23T00:00:00"/>
    <s v="Standard Class"/>
    <s v="MS-17365"/>
    <s v="Maribeth Schnelling"/>
    <x v="0"/>
    <s v="United States"/>
    <s v="Carlsbad"/>
    <x v="27"/>
    <n v="88220"/>
    <x v="1"/>
    <s v="OFF-BI-10004140"/>
    <x v="1"/>
    <x v="8"/>
    <s v="Avery Non-Stick Binders"/>
    <x v="2209"/>
    <x v="1"/>
    <n v="0.2"/>
    <x v="4323"/>
  </r>
  <r>
    <n v="5116"/>
    <x v="2534"/>
    <x v="3"/>
    <x v="800"/>
    <d v="2014-07-30T00:00:00"/>
    <s v="Standard Class"/>
    <s v="DD-13570"/>
    <s v="Dorothy Dickinson"/>
    <x v="0"/>
    <s v="United States"/>
    <s v="Philadelphia"/>
    <x v="9"/>
    <n v="19134"/>
    <x v="3"/>
    <s v="OFF-LA-10004178"/>
    <x v="1"/>
    <x v="2"/>
    <s v="Avery 491"/>
    <x v="106"/>
    <x v="7"/>
    <n v="0.2"/>
    <x v="107"/>
  </r>
  <r>
    <n v="5117"/>
    <x v="2535"/>
    <x v="3"/>
    <x v="343"/>
    <d v="2014-11-18T00:00:00"/>
    <s v="Standard Class"/>
    <s v="MT-17815"/>
    <s v="Meg Tillman"/>
    <x v="0"/>
    <s v="United States"/>
    <s v="New York City"/>
    <x v="15"/>
    <n v="10009"/>
    <x v="3"/>
    <s v="OFF-ST-10003324"/>
    <x v="1"/>
    <x v="4"/>
    <s v="Belkin OmniView SE Rackmount Kit"/>
    <x v="3771"/>
    <x v="7"/>
    <n v="0"/>
    <x v="232"/>
  </r>
  <r>
    <n v="5118"/>
    <x v="2536"/>
    <x v="1"/>
    <x v="120"/>
    <d v="2012-10-03T00:00:00"/>
    <s v="Standard Class"/>
    <s v="GM-14500"/>
    <s v="Gene McClure"/>
    <x v="0"/>
    <s v="United States"/>
    <s v="Oceanside"/>
    <x v="15"/>
    <n v="11572"/>
    <x v="3"/>
    <s v="OFF-FA-10004854"/>
    <x v="1"/>
    <x v="13"/>
    <s v="Vinyl Coated Wire Paper Clips in Organizer Box, 800/Box"/>
    <x v="805"/>
    <x v="1"/>
    <n v="0"/>
    <x v="4324"/>
  </r>
  <r>
    <n v="5119"/>
    <x v="2536"/>
    <x v="1"/>
    <x v="120"/>
    <d v="2012-10-03T00:00:00"/>
    <s v="Standard Class"/>
    <s v="GM-14500"/>
    <s v="Gene McClure"/>
    <x v="0"/>
    <s v="United States"/>
    <s v="Oceanside"/>
    <x v="15"/>
    <n v="11572"/>
    <x v="3"/>
    <s v="TEC-MA-10002859"/>
    <x v="2"/>
    <x v="15"/>
    <s v="Ativa MDM8000 8-Sheet Micro-Cut Shredder"/>
    <x v="3772"/>
    <x v="3"/>
    <n v="0"/>
    <x v="4325"/>
  </r>
  <r>
    <n v="5120"/>
    <x v="2536"/>
    <x v="1"/>
    <x v="120"/>
    <d v="2012-10-03T00:00:00"/>
    <s v="Standard Class"/>
    <s v="GM-14500"/>
    <s v="Gene McClure"/>
    <x v="0"/>
    <s v="United States"/>
    <s v="Oceanside"/>
    <x v="15"/>
    <n v="11572"/>
    <x v="3"/>
    <s v="OFF-BI-10000088"/>
    <x v="1"/>
    <x v="8"/>
    <s v="GBC Imprintable Covers"/>
    <x v="3773"/>
    <x v="6"/>
    <n v="0.2"/>
    <x v="4326"/>
  </r>
  <r>
    <n v="5121"/>
    <x v="2537"/>
    <x v="2"/>
    <x v="527"/>
    <d v="2011-04-08T00:00:00"/>
    <s v="Standard Class"/>
    <s v="KB-16585"/>
    <s v="Ken Black"/>
    <x v="1"/>
    <s v="United States"/>
    <s v="Lafayette"/>
    <x v="28"/>
    <n v="70506"/>
    <x v="0"/>
    <s v="OFF-ST-10004180"/>
    <x v="1"/>
    <x v="4"/>
    <s v="Safco Commercial Shelving"/>
    <x v="3774"/>
    <x v="2"/>
    <n v="0"/>
    <x v="4327"/>
  </r>
  <r>
    <n v="5122"/>
    <x v="2537"/>
    <x v="2"/>
    <x v="527"/>
    <d v="2011-04-08T00:00:00"/>
    <s v="Standard Class"/>
    <s v="KB-16585"/>
    <s v="Ken Black"/>
    <x v="1"/>
    <s v="United States"/>
    <s v="Lafayette"/>
    <x v="28"/>
    <n v="70506"/>
    <x v="0"/>
    <s v="TEC-AC-10002926"/>
    <x v="2"/>
    <x v="11"/>
    <s v="Logitech Wireless Marathon Mouse M705"/>
    <x v="2622"/>
    <x v="0"/>
    <n v="0"/>
    <x v="3067"/>
  </r>
  <r>
    <n v="5123"/>
    <x v="2537"/>
    <x v="2"/>
    <x v="527"/>
    <d v="2011-04-08T00:00:00"/>
    <s v="Standard Class"/>
    <s v="KB-16585"/>
    <s v="Ken Black"/>
    <x v="1"/>
    <s v="United States"/>
    <s v="Lafayette"/>
    <x v="28"/>
    <n v="70506"/>
    <x v="0"/>
    <s v="OFF-PA-10003797"/>
    <x v="1"/>
    <x v="10"/>
    <s v="Xerox 209"/>
    <x v="541"/>
    <x v="1"/>
    <n v="0"/>
    <x v="551"/>
  </r>
  <r>
    <n v="5124"/>
    <x v="2537"/>
    <x v="2"/>
    <x v="527"/>
    <d v="2011-04-08T00:00:00"/>
    <s v="Standard Class"/>
    <s v="KB-16585"/>
    <s v="Ken Black"/>
    <x v="1"/>
    <s v="United States"/>
    <s v="Lafayette"/>
    <x v="28"/>
    <n v="70506"/>
    <x v="0"/>
    <s v="OFF-PA-10002195"/>
    <x v="1"/>
    <x v="10"/>
    <s v="Xerox 1966"/>
    <x v="91"/>
    <x v="0"/>
    <n v="0"/>
    <x v="2056"/>
  </r>
  <r>
    <n v="5125"/>
    <x v="2538"/>
    <x v="2"/>
    <x v="80"/>
    <d v="2011-09-14T00:00:00"/>
    <s v="Same Day"/>
    <s v="DM-13015"/>
    <s v="Darrin Martin"/>
    <x v="0"/>
    <s v="United States"/>
    <s v="New York City"/>
    <x v="15"/>
    <n v="10009"/>
    <x v="3"/>
    <s v="FUR-TA-10001039"/>
    <x v="0"/>
    <x v="3"/>
    <s v="KI Adjustable-Height Table"/>
    <x v="3775"/>
    <x v="6"/>
    <n v="0.4"/>
    <x v="4328"/>
  </r>
  <r>
    <n v="5126"/>
    <x v="2538"/>
    <x v="2"/>
    <x v="80"/>
    <d v="2011-09-14T00:00:00"/>
    <s v="Same Day"/>
    <s v="DM-13015"/>
    <s v="Darrin Martin"/>
    <x v="0"/>
    <s v="United States"/>
    <s v="New York City"/>
    <x v="15"/>
    <n v="10009"/>
    <x v="3"/>
    <s v="OFF-EN-10001099"/>
    <x v="1"/>
    <x v="12"/>
    <s v="Staples"/>
    <x v="3776"/>
    <x v="3"/>
    <n v="0"/>
    <x v="4329"/>
  </r>
  <r>
    <n v="5127"/>
    <x v="2538"/>
    <x v="2"/>
    <x v="80"/>
    <d v="2011-09-14T00:00:00"/>
    <s v="Same Day"/>
    <s v="DM-13015"/>
    <s v="Darrin Martin"/>
    <x v="0"/>
    <s v="United States"/>
    <s v="New York City"/>
    <x v="15"/>
    <n v="10009"/>
    <x v="3"/>
    <s v="TEC-MA-10003979"/>
    <x v="2"/>
    <x v="15"/>
    <s v="Ativa V4110MDD Micro-Cut Shredder"/>
    <x v="3777"/>
    <x v="4"/>
    <n v="0"/>
    <x v="4330"/>
  </r>
  <r>
    <n v="5128"/>
    <x v="2538"/>
    <x v="2"/>
    <x v="80"/>
    <d v="2011-09-14T00:00:00"/>
    <s v="Same Day"/>
    <s v="DM-13015"/>
    <s v="Darrin Martin"/>
    <x v="0"/>
    <s v="United States"/>
    <s v="New York City"/>
    <x v="15"/>
    <n v="10009"/>
    <x v="3"/>
    <s v="OFF-AP-10002945"/>
    <x v="1"/>
    <x v="9"/>
    <s v="Honeywell Enviracaire Portable HEPA Air Cleaner for 17' x 22' Room"/>
    <x v="3778"/>
    <x v="0"/>
    <n v="0"/>
    <x v="4331"/>
  </r>
  <r>
    <n v="5129"/>
    <x v="2538"/>
    <x v="2"/>
    <x v="80"/>
    <d v="2011-09-14T00:00:00"/>
    <s v="Same Day"/>
    <s v="DM-13015"/>
    <s v="Darrin Martin"/>
    <x v="0"/>
    <s v="United States"/>
    <s v="New York City"/>
    <x v="15"/>
    <n v="10009"/>
    <x v="3"/>
    <s v="TEC-PH-10001536"/>
    <x v="2"/>
    <x v="7"/>
    <s v="Spigen Samsung Galaxy S5 Case Wallet"/>
    <x v="2181"/>
    <x v="7"/>
    <n v="0"/>
    <x v="4332"/>
  </r>
  <r>
    <n v="5130"/>
    <x v="2538"/>
    <x v="2"/>
    <x v="80"/>
    <d v="2011-09-14T00:00:00"/>
    <s v="Same Day"/>
    <s v="DM-13015"/>
    <s v="Darrin Martin"/>
    <x v="0"/>
    <s v="United States"/>
    <s v="New York City"/>
    <x v="15"/>
    <n v="10009"/>
    <x v="3"/>
    <s v="TEC-PH-10000526"/>
    <x v="2"/>
    <x v="7"/>
    <s v="Vtech CS6719"/>
    <x v="1170"/>
    <x v="1"/>
    <n v="0"/>
    <x v="4333"/>
  </r>
  <r>
    <n v="5131"/>
    <x v="2538"/>
    <x v="2"/>
    <x v="80"/>
    <d v="2011-09-14T00:00:00"/>
    <s v="Same Day"/>
    <s v="DM-13015"/>
    <s v="Darrin Martin"/>
    <x v="0"/>
    <s v="United States"/>
    <s v="New York City"/>
    <x v="15"/>
    <n v="10009"/>
    <x v="3"/>
    <s v="OFF-PA-10000213"/>
    <x v="1"/>
    <x v="10"/>
    <s v="Xerox 198"/>
    <x v="3779"/>
    <x v="6"/>
    <n v="0"/>
    <x v="4334"/>
  </r>
  <r>
    <n v="5132"/>
    <x v="2539"/>
    <x v="3"/>
    <x v="614"/>
    <d v="2015-01-06T00:00:00"/>
    <s v="Standard Class"/>
    <s v="BP-11185"/>
    <s v="Ben Peterman"/>
    <x v="1"/>
    <s v="United States"/>
    <s v="Anaheim"/>
    <x v="1"/>
    <n v="92804"/>
    <x v="1"/>
    <s v="FUR-FU-10002501"/>
    <x v="0"/>
    <x v="5"/>
    <s v="Nu-Dell Executive Frame"/>
    <x v="3780"/>
    <x v="8"/>
    <n v="0"/>
    <x v="4335"/>
  </r>
  <r>
    <n v="5133"/>
    <x v="2540"/>
    <x v="1"/>
    <x v="1020"/>
    <d v="2012-06-27T00:00:00"/>
    <s v="Standard Class"/>
    <s v="EP-13915"/>
    <s v="Emily Phan"/>
    <x v="0"/>
    <s v="United States"/>
    <s v="Deltona"/>
    <x v="2"/>
    <n v="32725"/>
    <x v="0"/>
    <s v="TEC-PH-10001819"/>
    <x v="2"/>
    <x v="7"/>
    <s v="Innergie mMini Combo Duo USB Travel Charging Kit"/>
    <x v="3781"/>
    <x v="1"/>
    <n v="0.2"/>
    <x v="4336"/>
  </r>
  <r>
    <n v="5134"/>
    <x v="2541"/>
    <x v="3"/>
    <x v="200"/>
    <d v="2014-12-01T00:00:00"/>
    <s v="Standard Class"/>
    <s v="FG-14260"/>
    <s v="Frank Gastineau"/>
    <x v="2"/>
    <s v="United States"/>
    <s v="New York City"/>
    <x v="15"/>
    <n v="10009"/>
    <x v="3"/>
    <s v="OFF-AP-10001962"/>
    <x v="1"/>
    <x v="9"/>
    <s v="Black &amp; Decker Filter for Double Action Dustbuster Cordless Vac BLDV7210"/>
    <x v="3782"/>
    <x v="3"/>
    <n v="0"/>
    <x v="4337"/>
  </r>
  <r>
    <n v="5135"/>
    <x v="2541"/>
    <x v="3"/>
    <x v="200"/>
    <d v="2014-12-01T00:00:00"/>
    <s v="Standard Class"/>
    <s v="FG-14260"/>
    <s v="Frank Gastineau"/>
    <x v="2"/>
    <s v="United States"/>
    <s v="New York City"/>
    <x v="15"/>
    <n v="10009"/>
    <x v="3"/>
    <s v="OFF-BI-10003364"/>
    <x v="1"/>
    <x v="8"/>
    <s v="Binding Machine Supplies"/>
    <x v="3783"/>
    <x v="4"/>
    <n v="0.2"/>
    <x v="4338"/>
  </r>
  <r>
    <n v="5136"/>
    <x v="2542"/>
    <x v="0"/>
    <x v="248"/>
    <d v="2013-10-29T00:00:00"/>
    <s v="Standard Class"/>
    <s v="AB-10255"/>
    <s v="Alejandro Ballentine"/>
    <x v="2"/>
    <s v="United States"/>
    <s v="Seattle"/>
    <x v="4"/>
    <n v="98103"/>
    <x v="1"/>
    <s v="OFF-FA-10002983"/>
    <x v="1"/>
    <x v="13"/>
    <s v="Advantus SlideClip Paper Clips"/>
    <x v="3784"/>
    <x v="2"/>
    <n v="0"/>
    <x v="4339"/>
  </r>
  <r>
    <n v="5137"/>
    <x v="2543"/>
    <x v="1"/>
    <x v="639"/>
    <d v="2012-12-19T00:00:00"/>
    <s v="Standard Class"/>
    <s v="RD-19480"/>
    <s v="Rick Duston"/>
    <x v="0"/>
    <s v="United States"/>
    <s v="San Diego"/>
    <x v="1"/>
    <n v="92105"/>
    <x v="1"/>
    <s v="OFF-BI-10002432"/>
    <x v="1"/>
    <x v="8"/>
    <s v="Wilson Jones Standard D-Ring Binders"/>
    <x v="3785"/>
    <x v="0"/>
    <n v="0.2"/>
    <x v="4340"/>
  </r>
  <r>
    <n v="5138"/>
    <x v="2544"/>
    <x v="0"/>
    <x v="373"/>
    <d v="2013-11-18T00:00:00"/>
    <s v="Standard Class"/>
    <s v="TS-21430"/>
    <s v="Tom Stivers"/>
    <x v="1"/>
    <s v="United States"/>
    <s v="Oklahoma City"/>
    <x v="26"/>
    <n v="73120"/>
    <x v="2"/>
    <s v="FUR-FU-10003096"/>
    <x v="0"/>
    <x v="5"/>
    <s v="Master Giant Foot Doorstop, Safety Yellow"/>
    <x v="635"/>
    <x v="4"/>
    <n v="0"/>
    <x v="4341"/>
  </r>
  <r>
    <n v="5139"/>
    <x v="2545"/>
    <x v="3"/>
    <x v="365"/>
    <d v="2014-10-06T00:00:00"/>
    <s v="Standard Class"/>
    <s v="JA-15970"/>
    <s v="Joseph Airdo"/>
    <x v="0"/>
    <s v="United States"/>
    <s v="Mount Vernon"/>
    <x v="15"/>
    <n v="10550"/>
    <x v="3"/>
    <s v="OFF-EN-10001539"/>
    <x v="1"/>
    <x v="12"/>
    <s v="Staples"/>
    <x v="1013"/>
    <x v="1"/>
    <n v="0"/>
    <x v="1052"/>
  </r>
  <r>
    <n v="5140"/>
    <x v="2545"/>
    <x v="3"/>
    <x v="365"/>
    <d v="2014-10-06T00:00:00"/>
    <s v="Standard Class"/>
    <s v="JA-15970"/>
    <s v="Joseph Airdo"/>
    <x v="0"/>
    <s v="United States"/>
    <s v="Mount Vernon"/>
    <x v="15"/>
    <n v="10550"/>
    <x v="3"/>
    <s v="OFF-PA-10004996"/>
    <x v="1"/>
    <x v="10"/>
    <s v="Speediset Carbonless Redi-Letter 7&quot; x 8 1/2&quot;"/>
    <x v="3786"/>
    <x v="2"/>
    <n v="0"/>
    <x v="4342"/>
  </r>
  <r>
    <n v="5141"/>
    <x v="2546"/>
    <x v="1"/>
    <x v="627"/>
    <d v="2012-11-12T00:00:00"/>
    <s v="Standard Class"/>
    <s v="SW-20455"/>
    <s v="Shaun Weien"/>
    <x v="0"/>
    <s v="United States"/>
    <s v="San Francisco"/>
    <x v="1"/>
    <n v="94109"/>
    <x v="1"/>
    <s v="TEC-AC-10001956"/>
    <x v="2"/>
    <x v="11"/>
    <s v="Microsoft Arc Touch Mouse"/>
    <x v="3787"/>
    <x v="0"/>
    <n v="0"/>
    <x v="4343"/>
  </r>
  <r>
    <n v="5142"/>
    <x v="2547"/>
    <x v="0"/>
    <x v="178"/>
    <d v="2013-04-06T00:00:00"/>
    <s v="Standard Class"/>
    <s v="FP-14320"/>
    <s v="Frank Preis"/>
    <x v="0"/>
    <s v="United States"/>
    <s v="New York City"/>
    <x v="15"/>
    <n v="10009"/>
    <x v="3"/>
    <s v="FUR-CH-10000454"/>
    <x v="0"/>
    <x v="1"/>
    <s v="Hon Deluxe Fabric Upholstered Stacking Chairs, Rounded Back"/>
    <x v="3788"/>
    <x v="5"/>
    <n v="0.1"/>
    <x v="4146"/>
  </r>
  <r>
    <n v="5143"/>
    <x v="2547"/>
    <x v="0"/>
    <x v="178"/>
    <d v="2013-04-06T00:00:00"/>
    <s v="Standard Class"/>
    <s v="FP-14320"/>
    <s v="Frank Preis"/>
    <x v="0"/>
    <s v="United States"/>
    <s v="New York City"/>
    <x v="15"/>
    <n v="10009"/>
    <x v="3"/>
    <s v="OFF-SU-10000946"/>
    <x v="1"/>
    <x v="14"/>
    <s v="Staples"/>
    <x v="1558"/>
    <x v="8"/>
    <n v="0"/>
    <x v="4344"/>
  </r>
  <r>
    <n v="5144"/>
    <x v="2547"/>
    <x v="0"/>
    <x v="178"/>
    <d v="2013-04-06T00:00:00"/>
    <s v="Standard Class"/>
    <s v="FP-14320"/>
    <s v="Frank Preis"/>
    <x v="0"/>
    <s v="United States"/>
    <s v="New York City"/>
    <x v="15"/>
    <n v="10009"/>
    <x v="3"/>
    <s v="OFF-BI-10004140"/>
    <x v="1"/>
    <x v="8"/>
    <s v="Avery Non-Stick Binders"/>
    <x v="3273"/>
    <x v="7"/>
    <n v="0.2"/>
    <x v="3694"/>
  </r>
  <r>
    <n v="5145"/>
    <x v="2548"/>
    <x v="3"/>
    <x v="62"/>
    <d v="2014-02-08T00:00:00"/>
    <s v="Standard Class"/>
    <s v="JL-15835"/>
    <s v="John Lee"/>
    <x v="0"/>
    <s v="United States"/>
    <s v="Los Angeles"/>
    <x v="1"/>
    <n v="90045"/>
    <x v="1"/>
    <s v="FUR-FU-10003039"/>
    <x v="0"/>
    <x v="5"/>
    <s v="Howard Miller 11-1/2&quot; Diameter Grantwood Wall Clock"/>
    <x v="3789"/>
    <x v="0"/>
    <n v="0"/>
    <x v="4345"/>
  </r>
  <r>
    <n v="5146"/>
    <x v="2548"/>
    <x v="3"/>
    <x v="62"/>
    <d v="2014-02-08T00:00:00"/>
    <s v="Standard Class"/>
    <s v="JL-15835"/>
    <s v="John Lee"/>
    <x v="0"/>
    <s v="United States"/>
    <s v="Los Angeles"/>
    <x v="1"/>
    <n v="90045"/>
    <x v="1"/>
    <s v="OFF-ST-10000464"/>
    <x v="1"/>
    <x v="4"/>
    <s v="Multi-Use Personal File Cart and Caster Set, Three Stacking Bins"/>
    <x v="3790"/>
    <x v="4"/>
    <n v="0"/>
    <x v="4346"/>
  </r>
  <r>
    <n v="5147"/>
    <x v="2548"/>
    <x v="3"/>
    <x v="62"/>
    <d v="2014-02-08T00:00:00"/>
    <s v="Standard Class"/>
    <s v="JL-15835"/>
    <s v="John Lee"/>
    <x v="0"/>
    <s v="United States"/>
    <s v="Los Angeles"/>
    <x v="1"/>
    <n v="90045"/>
    <x v="1"/>
    <s v="OFF-AP-10000252"/>
    <x v="1"/>
    <x v="9"/>
    <s v="Harmony HEPA Quiet Air Purifiers"/>
    <x v="1047"/>
    <x v="4"/>
    <n v="0"/>
    <x v="4347"/>
  </r>
  <r>
    <n v="5148"/>
    <x v="2549"/>
    <x v="3"/>
    <x v="165"/>
    <d v="2015-01-01T00:00:00"/>
    <s v="Standard Class"/>
    <s v="JL-15175"/>
    <s v="James Lanier"/>
    <x v="2"/>
    <s v="United States"/>
    <s v="Chandler"/>
    <x v="16"/>
    <n v="85224"/>
    <x v="1"/>
    <s v="FUR-FU-10001731"/>
    <x v="0"/>
    <x v="5"/>
    <s v="Acrylic Self-Standing Desk Frames"/>
    <x v="1086"/>
    <x v="4"/>
    <n v="0.2"/>
    <x v="4348"/>
  </r>
  <r>
    <n v="5149"/>
    <x v="2549"/>
    <x v="3"/>
    <x v="165"/>
    <d v="2015-01-01T00:00:00"/>
    <s v="Standard Class"/>
    <s v="JL-15175"/>
    <s v="James Lanier"/>
    <x v="2"/>
    <s v="United States"/>
    <s v="Chandler"/>
    <x v="16"/>
    <n v="85224"/>
    <x v="1"/>
    <s v="FUR-CH-10001394"/>
    <x v="0"/>
    <x v="1"/>
    <s v="Global Leather Executive Chair"/>
    <x v="3791"/>
    <x v="1"/>
    <n v="0.2"/>
    <x v="4349"/>
  </r>
  <r>
    <n v="5150"/>
    <x v="2550"/>
    <x v="2"/>
    <x v="261"/>
    <d v="2011-06-21T00:00:00"/>
    <s v="Same Day"/>
    <s v="JG-15160"/>
    <s v="James Galang"/>
    <x v="0"/>
    <s v="United States"/>
    <s v="Long Beach"/>
    <x v="15"/>
    <n v="11561"/>
    <x v="3"/>
    <s v="TEC-PH-10001578"/>
    <x v="2"/>
    <x v="7"/>
    <s v="Polycom SoundStation2 EX Conference phone"/>
    <x v="3792"/>
    <x v="1"/>
    <n v="0"/>
    <x v="4350"/>
  </r>
  <r>
    <n v="5151"/>
    <x v="2551"/>
    <x v="3"/>
    <x v="904"/>
    <d v="2014-03-11T00:00:00"/>
    <s v="Second Class"/>
    <s v="SH-19975"/>
    <s v="Sally Hughsby"/>
    <x v="1"/>
    <s v="United States"/>
    <s v="San Francisco"/>
    <x v="1"/>
    <n v="94109"/>
    <x v="1"/>
    <s v="OFF-ST-10000675"/>
    <x v="1"/>
    <x v="4"/>
    <s v="File Shuttle II and Handi-File, Black"/>
    <x v="3793"/>
    <x v="0"/>
    <n v="0"/>
    <x v="4351"/>
  </r>
  <r>
    <n v="5152"/>
    <x v="2552"/>
    <x v="3"/>
    <x v="145"/>
    <d v="2014-09-29T00:00:00"/>
    <s v="First Class"/>
    <s v="LS-17200"/>
    <s v="Luke Schmidt"/>
    <x v="1"/>
    <s v="United States"/>
    <s v="Helena"/>
    <x v="37"/>
    <n v="59601"/>
    <x v="1"/>
    <s v="OFF-ST-10002352"/>
    <x v="1"/>
    <x v="4"/>
    <s v="Iris Project Case"/>
    <x v="1778"/>
    <x v="2"/>
    <n v="0"/>
    <x v="4352"/>
  </r>
  <r>
    <n v="5153"/>
    <x v="2553"/>
    <x v="2"/>
    <x v="479"/>
    <d v="2011-07-06T00:00:00"/>
    <s v="Standard Class"/>
    <s v="CS-11860"/>
    <s v="Cari Schnelling"/>
    <x v="0"/>
    <s v="United States"/>
    <s v="New York City"/>
    <x v="15"/>
    <n v="10011"/>
    <x v="3"/>
    <s v="OFF-BI-10004528"/>
    <x v="1"/>
    <x v="8"/>
    <s v="Cardinal Poly Pocket Divider Pockets for Ring Binders"/>
    <x v="3794"/>
    <x v="7"/>
    <n v="0.2"/>
    <x v="4353"/>
  </r>
  <r>
    <n v="5154"/>
    <x v="2553"/>
    <x v="2"/>
    <x v="479"/>
    <d v="2011-07-06T00:00:00"/>
    <s v="Standard Class"/>
    <s v="CS-11860"/>
    <s v="Cari Schnelling"/>
    <x v="0"/>
    <s v="United States"/>
    <s v="New York City"/>
    <x v="15"/>
    <n v="10011"/>
    <x v="3"/>
    <s v="OFF-AR-10001026"/>
    <x v="1"/>
    <x v="6"/>
    <s v="Sanford Uni-Blazer View Highlighters, Chisel Tip, Yellow"/>
    <x v="3795"/>
    <x v="1"/>
    <n v="0"/>
    <x v="4354"/>
  </r>
  <r>
    <n v="5155"/>
    <x v="2554"/>
    <x v="1"/>
    <x v="976"/>
    <d v="2012-08-08T00:00:00"/>
    <s v="First Class"/>
    <s v="KW-16570"/>
    <s v="Kelly Williams"/>
    <x v="0"/>
    <s v="United States"/>
    <s v="Kirkwood"/>
    <x v="25"/>
    <n v="63122"/>
    <x v="2"/>
    <s v="OFF-BI-10002215"/>
    <x v="1"/>
    <x v="8"/>
    <s v="Wilson Jones Hanging View Binder, White, 1&quot;"/>
    <x v="158"/>
    <x v="4"/>
    <n v="0"/>
    <x v="4355"/>
  </r>
  <r>
    <n v="5156"/>
    <x v="2554"/>
    <x v="1"/>
    <x v="976"/>
    <d v="2012-08-08T00:00:00"/>
    <s v="First Class"/>
    <s v="KW-16570"/>
    <s v="Kelly Williams"/>
    <x v="0"/>
    <s v="United States"/>
    <s v="Kirkwood"/>
    <x v="25"/>
    <n v="63122"/>
    <x v="2"/>
    <s v="FUR-FU-10000305"/>
    <x v="0"/>
    <x v="5"/>
    <s v="Tenex V2T-RE Standard Weight Series Chair Mat, 45&quot; x 53&quot;, Lip 25&quot; x 12&quot;"/>
    <x v="3724"/>
    <x v="1"/>
    <n v="0"/>
    <x v="4356"/>
  </r>
  <r>
    <n v="5157"/>
    <x v="2555"/>
    <x v="3"/>
    <x v="160"/>
    <d v="2014-07-05T00:00:00"/>
    <s v="Second Class"/>
    <s v="GH-14410"/>
    <s v="Gary Hansen"/>
    <x v="2"/>
    <s v="United States"/>
    <s v="Chicago"/>
    <x v="10"/>
    <n v="60653"/>
    <x v="2"/>
    <s v="TEC-PH-10002584"/>
    <x v="2"/>
    <x v="7"/>
    <s v="Samsung Galaxy S4"/>
    <x v="3796"/>
    <x v="0"/>
    <n v="0.2"/>
    <x v="4357"/>
  </r>
  <r>
    <n v="5158"/>
    <x v="2555"/>
    <x v="3"/>
    <x v="160"/>
    <d v="2014-07-05T00:00:00"/>
    <s v="Second Class"/>
    <s v="GH-14410"/>
    <s v="Gary Hansen"/>
    <x v="2"/>
    <s v="United States"/>
    <s v="Chicago"/>
    <x v="10"/>
    <n v="60653"/>
    <x v="2"/>
    <s v="FUR-CH-10000229"/>
    <x v="0"/>
    <x v="1"/>
    <s v="Global Enterprise Series Seating High-Back Swivel/Tilt Chairs"/>
    <x v="3797"/>
    <x v="1"/>
    <n v="0.3"/>
    <x v="4358"/>
  </r>
  <r>
    <n v="5159"/>
    <x v="2555"/>
    <x v="3"/>
    <x v="160"/>
    <d v="2014-07-05T00:00:00"/>
    <s v="Second Class"/>
    <s v="GH-14410"/>
    <s v="Gary Hansen"/>
    <x v="2"/>
    <s v="United States"/>
    <s v="Chicago"/>
    <x v="10"/>
    <n v="60653"/>
    <x v="2"/>
    <s v="FUR-FU-10003799"/>
    <x v="0"/>
    <x v="5"/>
    <s v="Seth Thomas 13 1/2&quot; Wall Clock"/>
    <x v="3798"/>
    <x v="0"/>
    <n v="0.6"/>
    <x v="4359"/>
  </r>
  <r>
    <n v="5160"/>
    <x v="2556"/>
    <x v="1"/>
    <x v="662"/>
    <d v="2012-10-30T00:00:00"/>
    <s v="Second Class"/>
    <s v="AG-10495"/>
    <s v="Andrew Gjertsen"/>
    <x v="1"/>
    <s v="United States"/>
    <s v="Peoria"/>
    <x v="16"/>
    <n v="85345"/>
    <x v="1"/>
    <s v="TEC-PH-10001700"/>
    <x v="2"/>
    <x v="7"/>
    <s v="Panasonic KX-TG6844B Expandable Digital Cordless Telephone"/>
    <x v="554"/>
    <x v="0"/>
    <n v="0.2"/>
    <x v="563"/>
  </r>
  <r>
    <n v="5161"/>
    <x v="2556"/>
    <x v="1"/>
    <x v="662"/>
    <d v="2012-10-30T00:00:00"/>
    <s v="Second Class"/>
    <s v="AG-10495"/>
    <s v="Andrew Gjertsen"/>
    <x v="1"/>
    <s v="United States"/>
    <s v="Peoria"/>
    <x v="16"/>
    <n v="85345"/>
    <x v="1"/>
    <s v="TEC-PH-10001527"/>
    <x v="2"/>
    <x v="7"/>
    <s v="Plantronics MX500i Earset"/>
    <x v="3799"/>
    <x v="0"/>
    <n v="0.2"/>
    <x v="4360"/>
  </r>
  <r>
    <n v="5162"/>
    <x v="2557"/>
    <x v="2"/>
    <x v="1021"/>
    <d v="2011-08-05T00:00:00"/>
    <s v="Standard Class"/>
    <s v="TS-21430"/>
    <s v="Tom Stivers"/>
    <x v="1"/>
    <s v="United States"/>
    <s v="Seattle"/>
    <x v="4"/>
    <n v="98103"/>
    <x v="1"/>
    <s v="FUR-BO-10002916"/>
    <x v="0"/>
    <x v="0"/>
    <s v="Rush Hierlooms Collection 1&quot; Thick Stackable Bookcases"/>
    <x v="3800"/>
    <x v="8"/>
    <n v="0"/>
    <x v="4361"/>
  </r>
  <r>
    <n v="5163"/>
    <x v="2558"/>
    <x v="0"/>
    <x v="741"/>
    <d v="2013-11-24T00:00:00"/>
    <s v="Second Class"/>
    <s v="AJ-10945"/>
    <s v="Ashley Jarboe"/>
    <x v="0"/>
    <s v="United States"/>
    <s v="Taylor"/>
    <x v="12"/>
    <n v="48180"/>
    <x v="2"/>
    <s v="FUR-CH-10000863"/>
    <x v="0"/>
    <x v="1"/>
    <s v="Novimex Swivel Fabric Task Chair"/>
    <x v="85"/>
    <x v="0"/>
    <n v="0"/>
    <x v="85"/>
  </r>
  <r>
    <n v="5164"/>
    <x v="2559"/>
    <x v="1"/>
    <x v="380"/>
    <d v="2012-07-11T00:00:00"/>
    <s v="Standard Class"/>
    <s v="SJ-20215"/>
    <s v="Sarah Jordon"/>
    <x v="0"/>
    <s v="United States"/>
    <s v="Pasadena"/>
    <x v="1"/>
    <n v="91104"/>
    <x v="1"/>
    <s v="FUR-CH-10003968"/>
    <x v="0"/>
    <x v="1"/>
    <s v="Novimex Turbo Task Chair"/>
    <x v="3011"/>
    <x v="1"/>
    <n v="0.2"/>
    <x v="4362"/>
  </r>
  <r>
    <n v="5165"/>
    <x v="2560"/>
    <x v="2"/>
    <x v="849"/>
    <d v="2011-11-16T00:00:00"/>
    <s v="Standard Class"/>
    <s v="SC-20020"/>
    <s v="Sam Craven"/>
    <x v="0"/>
    <s v="United States"/>
    <s v="Midland"/>
    <x v="12"/>
    <n v="48640"/>
    <x v="2"/>
    <s v="OFF-AR-10001149"/>
    <x v="1"/>
    <x v="6"/>
    <s v="Avery Hi-Liter Comfort Grip Fluorescent Highlighter, Yellow Ink"/>
    <x v="2841"/>
    <x v="0"/>
    <n v="0"/>
    <x v="3158"/>
  </r>
  <r>
    <n v="5166"/>
    <x v="2560"/>
    <x v="2"/>
    <x v="849"/>
    <d v="2011-11-16T00:00:00"/>
    <s v="Standard Class"/>
    <s v="SC-20020"/>
    <s v="Sam Craven"/>
    <x v="0"/>
    <s v="United States"/>
    <s v="Midland"/>
    <x v="12"/>
    <n v="48640"/>
    <x v="2"/>
    <s v="OFF-PA-10000130"/>
    <x v="1"/>
    <x v="10"/>
    <s v="Xerox 199"/>
    <x v="1387"/>
    <x v="1"/>
    <n v="0"/>
    <x v="2512"/>
  </r>
  <r>
    <n v="5167"/>
    <x v="2560"/>
    <x v="2"/>
    <x v="849"/>
    <d v="2011-11-16T00:00:00"/>
    <s v="Standard Class"/>
    <s v="SC-20020"/>
    <s v="Sam Craven"/>
    <x v="0"/>
    <s v="United States"/>
    <s v="Midland"/>
    <x v="12"/>
    <n v="48640"/>
    <x v="2"/>
    <s v="OFF-PA-10002479"/>
    <x v="1"/>
    <x v="10"/>
    <s v="Xerox 4200 Series MultiUse Premium Copy Paper (20Lb. and 84 Bright)"/>
    <x v="3426"/>
    <x v="1"/>
    <n v="0"/>
    <x v="4363"/>
  </r>
  <r>
    <n v="5168"/>
    <x v="2560"/>
    <x v="2"/>
    <x v="849"/>
    <d v="2011-11-16T00:00:00"/>
    <s v="Standard Class"/>
    <s v="SC-20020"/>
    <s v="Sam Craven"/>
    <x v="0"/>
    <s v="United States"/>
    <s v="Midland"/>
    <x v="12"/>
    <n v="48640"/>
    <x v="2"/>
    <s v="FUR-CH-10004997"/>
    <x v="0"/>
    <x v="1"/>
    <s v="Hon Every-Day Series Multi-Task Chairs"/>
    <x v="3801"/>
    <x v="1"/>
    <n v="0"/>
    <x v="4364"/>
  </r>
  <r>
    <n v="5169"/>
    <x v="2560"/>
    <x v="2"/>
    <x v="849"/>
    <d v="2011-11-16T00:00:00"/>
    <s v="Standard Class"/>
    <s v="SC-20020"/>
    <s v="Sam Craven"/>
    <x v="0"/>
    <s v="United States"/>
    <s v="Midland"/>
    <x v="12"/>
    <n v="48640"/>
    <x v="2"/>
    <s v="OFF-ST-10004950"/>
    <x v="1"/>
    <x v="4"/>
    <s v="Acco Perma 3000 Stacking Storage Drawers"/>
    <x v="2780"/>
    <x v="1"/>
    <n v="0"/>
    <x v="4365"/>
  </r>
  <r>
    <n v="5170"/>
    <x v="2560"/>
    <x v="2"/>
    <x v="849"/>
    <d v="2011-11-16T00:00:00"/>
    <s v="Standard Class"/>
    <s v="SC-20020"/>
    <s v="Sam Craven"/>
    <x v="0"/>
    <s v="United States"/>
    <s v="Midland"/>
    <x v="12"/>
    <n v="48640"/>
    <x v="2"/>
    <s v="OFF-ST-10001490"/>
    <x v="1"/>
    <x v="4"/>
    <s v="Hot File 7-Pocket, Floor Stand"/>
    <x v="3469"/>
    <x v="1"/>
    <n v="0"/>
    <x v="3941"/>
  </r>
  <r>
    <n v="5171"/>
    <x v="2561"/>
    <x v="0"/>
    <x v="1022"/>
    <d v="2013-05-30T00:00:00"/>
    <s v="Second Class"/>
    <s v="LA-16780"/>
    <s v="Laura Armstrong"/>
    <x v="1"/>
    <s v="United States"/>
    <s v="Detroit"/>
    <x v="12"/>
    <n v="48205"/>
    <x v="2"/>
    <s v="FUR-CH-10002024"/>
    <x v="0"/>
    <x v="1"/>
    <s v="HON 5400 Series Task Chairs for Big and Tall"/>
    <x v="3802"/>
    <x v="2"/>
    <n v="0"/>
    <x v="4366"/>
  </r>
  <r>
    <n v="5172"/>
    <x v="2561"/>
    <x v="0"/>
    <x v="1022"/>
    <d v="2013-05-30T00:00:00"/>
    <s v="Second Class"/>
    <s v="LA-16780"/>
    <s v="Laura Armstrong"/>
    <x v="1"/>
    <s v="United States"/>
    <s v="Detroit"/>
    <x v="12"/>
    <n v="48205"/>
    <x v="2"/>
    <s v="OFF-PA-10001790"/>
    <x v="1"/>
    <x v="10"/>
    <s v="Xerox 1910"/>
    <x v="3803"/>
    <x v="1"/>
    <n v="0"/>
    <x v="4367"/>
  </r>
  <r>
    <n v="5173"/>
    <x v="2561"/>
    <x v="0"/>
    <x v="1022"/>
    <d v="2013-05-30T00:00:00"/>
    <s v="Second Class"/>
    <s v="LA-16780"/>
    <s v="Laura Armstrong"/>
    <x v="1"/>
    <s v="United States"/>
    <s v="Detroit"/>
    <x v="12"/>
    <n v="48205"/>
    <x v="2"/>
    <s v="OFF-PA-10000994"/>
    <x v="1"/>
    <x v="10"/>
    <s v="Xerox 1915"/>
    <x v="1836"/>
    <x v="1"/>
    <n v="0"/>
    <x v="1969"/>
  </r>
  <r>
    <n v="5174"/>
    <x v="2562"/>
    <x v="1"/>
    <x v="936"/>
    <d v="2012-03-10T00:00:00"/>
    <s v="First Class"/>
    <s v="FC-14335"/>
    <s v="Fred Chung"/>
    <x v="1"/>
    <s v="United States"/>
    <s v="Pueblo"/>
    <x v="22"/>
    <n v="81001"/>
    <x v="1"/>
    <s v="OFF-AR-10002399"/>
    <x v="1"/>
    <x v="6"/>
    <s v="Dixon Prang Watercolor Pencils, 10-Color Set with Brush"/>
    <x v="3804"/>
    <x v="7"/>
    <n v="0.2"/>
    <x v="4368"/>
  </r>
  <r>
    <n v="5175"/>
    <x v="2563"/>
    <x v="3"/>
    <x v="15"/>
    <d v="2014-10-25T00:00:00"/>
    <s v="Standard Class"/>
    <s v="CA-12265"/>
    <s v="Christina Anderson"/>
    <x v="0"/>
    <s v="United States"/>
    <s v="Waco"/>
    <x v="5"/>
    <n v="76706"/>
    <x v="2"/>
    <s v="OFF-BI-10002799"/>
    <x v="1"/>
    <x v="8"/>
    <s v="SlimView Poly Binder, 3/8&quot;"/>
    <x v="3805"/>
    <x v="0"/>
    <n v="0.8"/>
    <x v="4369"/>
  </r>
  <r>
    <n v="5176"/>
    <x v="2563"/>
    <x v="3"/>
    <x v="15"/>
    <d v="2014-10-25T00:00:00"/>
    <s v="Standard Class"/>
    <s v="CA-12265"/>
    <s v="Christina Anderson"/>
    <x v="0"/>
    <s v="United States"/>
    <s v="Waco"/>
    <x v="5"/>
    <n v="76706"/>
    <x v="2"/>
    <s v="FUR-BO-10004360"/>
    <x v="0"/>
    <x v="0"/>
    <s v="Rush Hierlooms Collection Rich Wood Bookcases"/>
    <x v="3806"/>
    <x v="1"/>
    <n v="0.32"/>
    <x v="4370"/>
  </r>
  <r>
    <n v="5177"/>
    <x v="2564"/>
    <x v="0"/>
    <x v="732"/>
    <d v="2013-11-09T00:00:00"/>
    <s v="First Class"/>
    <s v="JH-15985"/>
    <s v="Joseph Holt"/>
    <x v="0"/>
    <s v="United States"/>
    <s v="San Francisco"/>
    <x v="1"/>
    <n v="94109"/>
    <x v="1"/>
    <s v="OFF-BI-10002082"/>
    <x v="1"/>
    <x v="8"/>
    <s v="GBC Twin Loop Wire Binding Elements"/>
    <x v="3807"/>
    <x v="0"/>
    <n v="0.2"/>
    <x v="4371"/>
  </r>
  <r>
    <n v="5178"/>
    <x v="2565"/>
    <x v="0"/>
    <x v="482"/>
    <d v="2013-12-31T00:00:00"/>
    <s v="Standard Class"/>
    <s v="AJ-10795"/>
    <s v="Anthony Johnson"/>
    <x v="1"/>
    <s v="United States"/>
    <s v="New York City"/>
    <x v="15"/>
    <n v="10024"/>
    <x v="3"/>
    <s v="OFF-BI-10004967"/>
    <x v="1"/>
    <x v="8"/>
    <s v="Round Ring Binders"/>
    <x v="3808"/>
    <x v="1"/>
    <n v="0.2"/>
    <x v="4372"/>
  </r>
  <r>
    <n v="5179"/>
    <x v="2566"/>
    <x v="1"/>
    <x v="657"/>
    <d v="2012-04-19T00:00:00"/>
    <s v="Standard Class"/>
    <s v="BT-11395"/>
    <s v="Bill Tyler"/>
    <x v="1"/>
    <s v="United States"/>
    <s v="Los Angeles"/>
    <x v="1"/>
    <n v="90036"/>
    <x v="1"/>
    <s v="FUR-FU-10004973"/>
    <x v="0"/>
    <x v="5"/>
    <s v="Flat Face Poster Frame"/>
    <x v="1023"/>
    <x v="0"/>
    <n v="0"/>
    <x v="1693"/>
  </r>
  <r>
    <n v="5180"/>
    <x v="2566"/>
    <x v="1"/>
    <x v="657"/>
    <d v="2012-04-19T00:00:00"/>
    <s v="Standard Class"/>
    <s v="BT-11395"/>
    <s v="Bill Tyler"/>
    <x v="1"/>
    <s v="United States"/>
    <s v="Los Angeles"/>
    <x v="1"/>
    <n v="90036"/>
    <x v="1"/>
    <s v="TEC-PH-10003645"/>
    <x v="2"/>
    <x v="7"/>
    <s v="Aastra 57i VoIP phone"/>
    <x v="3809"/>
    <x v="0"/>
    <n v="0.2"/>
    <x v="4373"/>
  </r>
  <r>
    <n v="5181"/>
    <x v="2566"/>
    <x v="1"/>
    <x v="657"/>
    <d v="2012-04-19T00:00:00"/>
    <s v="Standard Class"/>
    <s v="BT-11395"/>
    <s v="Bill Tyler"/>
    <x v="1"/>
    <s v="United States"/>
    <s v="Los Angeles"/>
    <x v="1"/>
    <n v="90036"/>
    <x v="1"/>
    <s v="OFF-AP-10004980"/>
    <x v="1"/>
    <x v="9"/>
    <s v="3M Replacement Filter for Office Air Cleaner for 20' x 33' Room"/>
    <x v="3810"/>
    <x v="0"/>
    <n v="0"/>
    <x v="4374"/>
  </r>
  <r>
    <n v="5182"/>
    <x v="2567"/>
    <x v="3"/>
    <x v="510"/>
    <d v="2014-09-16T00:00:00"/>
    <s v="First Class"/>
    <s v="DJ-13510"/>
    <s v="Don Jones"/>
    <x v="1"/>
    <s v="United States"/>
    <s v="Woonsocket"/>
    <x v="34"/>
    <n v="2895"/>
    <x v="3"/>
    <s v="OFF-PA-10003797"/>
    <x v="1"/>
    <x v="10"/>
    <s v="Xerox 209"/>
    <x v="1568"/>
    <x v="3"/>
    <n v="0"/>
    <x v="1657"/>
  </r>
  <r>
    <n v="5183"/>
    <x v="2567"/>
    <x v="3"/>
    <x v="510"/>
    <d v="2014-09-16T00:00:00"/>
    <s v="First Class"/>
    <s v="DJ-13510"/>
    <s v="Don Jones"/>
    <x v="1"/>
    <s v="United States"/>
    <s v="Woonsocket"/>
    <x v="34"/>
    <n v="2895"/>
    <x v="3"/>
    <s v="OFF-BI-10003707"/>
    <x v="1"/>
    <x v="8"/>
    <s v="Aluminum Screw Posts"/>
    <x v="3811"/>
    <x v="1"/>
    <n v="0"/>
    <x v="4375"/>
  </r>
  <r>
    <n v="5184"/>
    <x v="2568"/>
    <x v="3"/>
    <x v="241"/>
    <d v="2014-09-28T00:00:00"/>
    <s v="First Class"/>
    <s v="AG-10675"/>
    <s v="Anna Gayman"/>
    <x v="0"/>
    <s v="United States"/>
    <s v="Columbus"/>
    <x v="32"/>
    <n v="31907"/>
    <x v="0"/>
    <s v="OFF-ST-10000885"/>
    <x v="1"/>
    <x v="4"/>
    <s v="Fellowes Desktop Hanging File Manager"/>
    <x v="2353"/>
    <x v="1"/>
    <n v="0"/>
    <x v="4376"/>
  </r>
  <r>
    <n v="5185"/>
    <x v="2568"/>
    <x v="3"/>
    <x v="241"/>
    <d v="2014-09-28T00:00:00"/>
    <s v="First Class"/>
    <s v="AG-10675"/>
    <s v="Anna Gayman"/>
    <x v="0"/>
    <s v="United States"/>
    <s v="Columbus"/>
    <x v="32"/>
    <n v="31907"/>
    <x v="0"/>
    <s v="OFF-BI-10002827"/>
    <x v="1"/>
    <x v="8"/>
    <s v="Avery Durable Poly Binders"/>
    <x v="3812"/>
    <x v="3"/>
    <n v="0"/>
    <x v="4377"/>
  </r>
  <r>
    <n v="5186"/>
    <x v="2569"/>
    <x v="1"/>
    <x v="998"/>
    <d v="2012-10-15T00:00:00"/>
    <s v="Standard Class"/>
    <s v="JD-15790"/>
    <s v="John Dryer"/>
    <x v="0"/>
    <s v="United States"/>
    <s v="Jacksonville"/>
    <x v="2"/>
    <n v="32216"/>
    <x v="0"/>
    <s v="OFF-ST-10004459"/>
    <x v="1"/>
    <x v="4"/>
    <s v="Tennsco Single-Tier Lockers"/>
    <x v="2122"/>
    <x v="5"/>
    <n v="0.2"/>
    <x v="2286"/>
  </r>
  <r>
    <n v="5187"/>
    <x v="2570"/>
    <x v="1"/>
    <x v="154"/>
    <d v="2012-12-03T00:00:00"/>
    <s v="Standard Class"/>
    <s v="EH-14125"/>
    <s v="Eugene Hildebrand"/>
    <x v="2"/>
    <s v="United States"/>
    <s v="Philadelphia"/>
    <x v="9"/>
    <n v="19140"/>
    <x v="3"/>
    <s v="TEC-PH-10002789"/>
    <x v="2"/>
    <x v="7"/>
    <s v="LG Exalt"/>
    <x v="3813"/>
    <x v="8"/>
    <n v="0.4"/>
    <x v="4378"/>
  </r>
  <r>
    <n v="5188"/>
    <x v="2571"/>
    <x v="1"/>
    <x v="1023"/>
    <d v="2012-09-18T00:00:00"/>
    <s v="Standard Class"/>
    <s v="ZC-21910"/>
    <s v="Zuschuss Carroll"/>
    <x v="0"/>
    <s v="United States"/>
    <s v="Columbus"/>
    <x v="14"/>
    <n v="47201"/>
    <x v="2"/>
    <s v="TEC-AC-10001314"/>
    <x v="2"/>
    <x v="11"/>
    <s v="Case Logic 2.4GHz Wireless Keyboard"/>
    <x v="1772"/>
    <x v="4"/>
    <n v="0"/>
    <x v="4379"/>
  </r>
  <r>
    <n v="5189"/>
    <x v="2571"/>
    <x v="1"/>
    <x v="1023"/>
    <d v="2012-09-18T00:00:00"/>
    <s v="Standard Class"/>
    <s v="ZC-21910"/>
    <s v="Zuschuss Carroll"/>
    <x v="0"/>
    <s v="United States"/>
    <s v="Columbus"/>
    <x v="14"/>
    <n v="47201"/>
    <x v="2"/>
    <s v="FUR-CH-10000015"/>
    <x v="0"/>
    <x v="1"/>
    <s v="Hon Multipurpose Stacking Arm Chairs"/>
    <x v="3814"/>
    <x v="3"/>
    <n v="0"/>
    <x v="4380"/>
  </r>
  <r>
    <n v="5190"/>
    <x v="2572"/>
    <x v="3"/>
    <x v="237"/>
    <d v="2014-11-19T00:00:00"/>
    <s v="Standard Class"/>
    <s v="XP-21865"/>
    <s v="Xylona Preis"/>
    <x v="0"/>
    <s v="United States"/>
    <s v="Pasadena"/>
    <x v="5"/>
    <n v="77506"/>
    <x v="2"/>
    <s v="TEC-AC-10004855"/>
    <x v="2"/>
    <x v="11"/>
    <s v="V7 USB Numeric Keypad"/>
    <x v="3815"/>
    <x v="5"/>
    <n v="0.2"/>
    <x v="4381"/>
  </r>
  <r>
    <n v="5191"/>
    <x v="2572"/>
    <x v="3"/>
    <x v="237"/>
    <d v="2014-11-19T00:00:00"/>
    <s v="Standard Class"/>
    <s v="XP-21865"/>
    <s v="Xylona Preis"/>
    <x v="0"/>
    <s v="United States"/>
    <s v="Pasadena"/>
    <x v="5"/>
    <n v="77506"/>
    <x v="2"/>
    <s v="OFF-AR-10003582"/>
    <x v="1"/>
    <x v="6"/>
    <s v="Boston Electric Pencil Sharpener, Model 1818, Charcoal Black"/>
    <x v="3816"/>
    <x v="0"/>
    <n v="0.2"/>
    <x v="4382"/>
  </r>
  <r>
    <n v="5192"/>
    <x v="2573"/>
    <x v="3"/>
    <x v="1024"/>
    <d v="2014-05-10T00:00:00"/>
    <s v="Standard Class"/>
    <s v="DK-12985"/>
    <s v="Darren Koutras"/>
    <x v="0"/>
    <s v="United States"/>
    <s v="San Francisco"/>
    <x v="1"/>
    <n v="94122"/>
    <x v="1"/>
    <s v="OFF-EN-10003448"/>
    <x v="1"/>
    <x v="12"/>
    <s v="Peel &amp; Seel Recycled Catalog Envelopes, Brown"/>
    <x v="3817"/>
    <x v="0"/>
    <n v="0"/>
    <x v="4383"/>
  </r>
  <r>
    <n v="5193"/>
    <x v="2574"/>
    <x v="2"/>
    <x v="683"/>
    <d v="2011-12-01T00:00:00"/>
    <s v="Second Class"/>
    <s v="CS-12250"/>
    <s v="Chris Selesnick"/>
    <x v="1"/>
    <s v="United States"/>
    <s v="Columbia"/>
    <x v="20"/>
    <n v="29203"/>
    <x v="0"/>
    <s v="FUR-FU-10003773"/>
    <x v="0"/>
    <x v="5"/>
    <s v="Eldon Cleatmat Plus Chair Mats for High Pile Carpets"/>
    <x v="3818"/>
    <x v="2"/>
    <n v="0"/>
    <x v="4384"/>
  </r>
  <r>
    <n v="5194"/>
    <x v="2574"/>
    <x v="2"/>
    <x v="683"/>
    <d v="2011-12-01T00:00:00"/>
    <s v="Second Class"/>
    <s v="CS-12250"/>
    <s v="Chris Selesnick"/>
    <x v="1"/>
    <s v="United States"/>
    <s v="Columbia"/>
    <x v="20"/>
    <n v="29203"/>
    <x v="0"/>
    <s v="OFF-PA-10001363"/>
    <x v="1"/>
    <x v="10"/>
    <s v="Xerox 1933"/>
    <x v="3016"/>
    <x v="3"/>
    <n v="0"/>
    <x v="3365"/>
  </r>
  <r>
    <n v="5195"/>
    <x v="2574"/>
    <x v="2"/>
    <x v="683"/>
    <d v="2011-12-01T00:00:00"/>
    <s v="Second Class"/>
    <s v="CS-12250"/>
    <s v="Chris Selesnick"/>
    <x v="1"/>
    <s v="United States"/>
    <s v="Columbia"/>
    <x v="20"/>
    <n v="29203"/>
    <x v="0"/>
    <s v="OFF-AR-10004757"/>
    <x v="1"/>
    <x v="6"/>
    <s v="Crayola Colored Pencils"/>
    <x v="2805"/>
    <x v="4"/>
    <n v="0"/>
    <x v="3887"/>
  </r>
  <r>
    <n v="5196"/>
    <x v="2574"/>
    <x v="2"/>
    <x v="683"/>
    <d v="2011-12-01T00:00:00"/>
    <s v="Second Class"/>
    <s v="CS-12250"/>
    <s v="Chris Selesnick"/>
    <x v="1"/>
    <s v="United States"/>
    <s v="Columbia"/>
    <x v="20"/>
    <n v="29203"/>
    <x v="0"/>
    <s v="OFF-BI-10000309"/>
    <x v="1"/>
    <x v="8"/>
    <s v="GBC Twin Loop Wire Binding Elements, 9/16&quot; Spine, Black"/>
    <x v="3819"/>
    <x v="1"/>
    <n v="0"/>
    <x v="4385"/>
  </r>
  <r>
    <n v="5197"/>
    <x v="2575"/>
    <x v="2"/>
    <x v="1025"/>
    <d v="2011-05-15T00:00:00"/>
    <s v="Standard Class"/>
    <s v="AI-10855"/>
    <s v="Arianne Irving"/>
    <x v="0"/>
    <s v="United States"/>
    <s v="Kent"/>
    <x v="4"/>
    <n v="98031"/>
    <x v="1"/>
    <s v="OFF-EN-10001434"/>
    <x v="1"/>
    <x v="12"/>
    <s v="Strathmore #10 Envelopes, Ultimate White"/>
    <x v="3820"/>
    <x v="1"/>
    <n v="0"/>
    <x v="4386"/>
  </r>
  <r>
    <n v="5198"/>
    <x v="2575"/>
    <x v="2"/>
    <x v="1025"/>
    <d v="2011-05-15T00:00:00"/>
    <s v="Standard Class"/>
    <s v="AI-10855"/>
    <s v="Arianne Irving"/>
    <x v="0"/>
    <s v="United States"/>
    <s v="Kent"/>
    <x v="4"/>
    <n v="98031"/>
    <x v="1"/>
    <s v="TEC-PH-10003988"/>
    <x v="2"/>
    <x v="7"/>
    <s v="LF Elite 3D Dazzle Designer Hard Case Cover, Lf Stylus Pen and Wiper For Apple Iphone 5c Mini Lite"/>
    <x v="3582"/>
    <x v="2"/>
    <n v="0.2"/>
    <x v="4084"/>
  </r>
  <r>
    <n v="5199"/>
    <x v="2576"/>
    <x v="0"/>
    <x v="840"/>
    <d v="2013-03-09T00:00:00"/>
    <s v="Standard Class"/>
    <s v="AA-10315"/>
    <s v="Alex Avila"/>
    <x v="0"/>
    <s v="United States"/>
    <s v="Round Rock"/>
    <x v="5"/>
    <n v="78664"/>
    <x v="2"/>
    <s v="OFF-SU-10000151"/>
    <x v="1"/>
    <x v="14"/>
    <s v="High Speed Automatic Electric Letter Opener"/>
    <x v="3821"/>
    <x v="1"/>
    <n v="0.2"/>
    <x v="4387"/>
  </r>
  <r>
    <n v="5200"/>
    <x v="2576"/>
    <x v="0"/>
    <x v="840"/>
    <d v="2013-03-09T00:00:00"/>
    <s v="Standard Class"/>
    <s v="AA-10315"/>
    <s v="Alex Avila"/>
    <x v="0"/>
    <s v="United States"/>
    <s v="Round Rock"/>
    <x v="5"/>
    <n v="78664"/>
    <x v="2"/>
    <s v="OFF-FA-10001332"/>
    <x v="1"/>
    <x v="13"/>
    <s v="Acco Banker's Clasps, 5 3/4&quot;-Long"/>
    <x v="2134"/>
    <x v="7"/>
    <n v="0.2"/>
    <x v="4388"/>
  </r>
  <r>
    <n v="5201"/>
    <x v="2576"/>
    <x v="0"/>
    <x v="840"/>
    <d v="2013-03-09T00:00:00"/>
    <s v="Standard Class"/>
    <s v="AA-10315"/>
    <s v="Alex Avila"/>
    <x v="0"/>
    <s v="United States"/>
    <s v="Round Rock"/>
    <x v="5"/>
    <n v="78664"/>
    <x v="2"/>
    <s v="TEC-PH-10000895"/>
    <x v="2"/>
    <x v="7"/>
    <s v="Polycom VVX 310 VoIP phone"/>
    <x v="2404"/>
    <x v="1"/>
    <n v="0.2"/>
    <x v="4389"/>
  </r>
  <r>
    <n v="5202"/>
    <x v="2576"/>
    <x v="0"/>
    <x v="840"/>
    <d v="2013-03-09T00:00:00"/>
    <s v="Standard Class"/>
    <s v="AA-10315"/>
    <s v="Alex Avila"/>
    <x v="0"/>
    <s v="United States"/>
    <s v="Round Rock"/>
    <x v="5"/>
    <n v="78664"/>
    <x v="2"/>
    <s v="TEC-AC-10002857"/>
    <x v="2"/>
    <x v="11"/>
    <s v="Verbatim 25 GB 6x Blu-ray Single Layer Recordable Disc, 1/Pack"/>
    <x v="3822"/>
    <x v="3"/>
    <n v="0.2"/>
    <x v="4390"/>
  </r>
  <r>
    <n v="5203"/>
    <x v="2577"/>
    <x v="1"/>
    <x v="762"/>
    <d v="2012-08-19T00:00:00"/>
    <s v="Standard Class"/>
    <s v="RE-19450"/>
    <s v="Richard Eichhorn"/>
    <x v="0"/>
    <s v="United States"/>
    <s v="Oakland"/>
    <x v="1"/>
    <n v="94601"/>
    <x v="1"/>
    <s v="FUR-FU-10004018"/>
    <x v="0"/>
    <x v="5"/>
    <s v="Tensor Computer Mounted Lamp"/>
    <x v="3823"/>
    <x v="3"/>
    <n v="0"/>
    <x v="4391"/>
  </r>
  <r>
    <n v="5204"/>
    <x v="2577"/>
    <x v="1"/>
    <x v="762"/>
    <d v="2012-08-19T00:00:00"/>
    <s v="Standard Class"/>
    <s v="RE-19450"/>
    <s v="Richard Eichhorn"/>
    <x v="0"/>
    <s v="United States"/>
    <s v="Oakland"/>
    <x v="1"/>
    <n v="94601"/>
    <x v="1"/>
    <s v="OFF-ST-10003638"/>
    <x v="1"/>
    <x v="4"/>
    <s v="Mobile Personal File Cube"/>
    <x v="3824"/>
    <x v="1"/>
    <n v="0"/>
    <x v="4392"/>
  </r>
  <r>
    <n v="5205"/>
    <x v="2578"/>
    <x v="1"/>
    <x v="811"/>
    <d v="2012-09-18T00:00:00"/>
    <s v="Standard Class"/>
    <s v="TM-21010"/>
    <s v="Tamara Manning"/>
    <x v="0"/>
    <s v="United States"/>
    <s v="Auburn"/>
    <x v="15"/>
    <n v="13021"/>
    <x v="3"/>
    <s v="OFF-AR-10004685"/>
    <x v="1"/>
    <x v="6"/>
    <s v="Binney &amp; Smith Crayola Metallic Colored Pencils, 8-Color Set"/>
    <x v="1577"/>
    <x v="0"/>
    <n v="0"/>
    <x v="1667"/>
  </r>
  <r>
    <n v="5206"/>
    <x v="2578"/>
    <x v="1"/>
    <x v="811"/>
    <d v="2012-09-18T00:00:00"/>
    <s v="Standard Class"/>
    <s v="TM-21010"/>
    <s v="Tamara Manning"/>
    <x v="0"/>
    <s v="United States"/>
    <s v="Auburn"/>
    <x v="15"/>
    <n v="13021"/>
    <x v="3"/>
    <s v="OFF-ST-10001713"/>
    <x v="1"/>
    <x v="4"/>
    <s v="Gould Plastics 9-Pocket Panel Bin, 18-3/8w x 5-1/4d x 20-1/2h, Black"/>
    <x v="2815"/>
    <x v="0"/>
    <n v="0"/>
    <x v="4393"/>
  </r>
  <r>
    <n v="5207"/>
    <x v="2578"/>
    <x v="1"/>
    <x v="811"/>
    <d v="2012-09-18T00:00:00"/>
    <s v="Standard Class"/>
    <s v="TM-21010"/>
    <s v="Tamara Manning"/>
    <x v="0"/>
    <s v="United States"/>
    <s v="Auburn"/>
    <x v="15"/>
    <n v="13021"/>
    <x v="3"/>
    <s v="OFF-FA-10000490"/>
    <x v="1"/>
    <x v="13"/>
    <s v="OIC Binder Clips, Mini, 1/4&quot; Capacity, Black"/>
    <x v="3825"/>
    <x v="7"/>
    <n v="0"/>
    <x v="4394"/>
  </r>
  <r>
    <n v="5208"/>
    <x v="2578"/>
    <x v="1"/>
    <x v="811"/>
    <d v="2012-09-18T00:00:00"/>
    <s v="Standard Class"/>
    <s v="TM-21010"/>
    <s v="Tamara Manning"/>
    <x v="0"/>
    <s v="United States"/>
    <s v="Auburn"/>
    <x v="15"/>
    <n v="13021"/>
    <x v="3"/>
    <s v="OFF-LA-10002043"/>
    <x v="1"/>
    <x v="2"/>
    <s v="Avery 489"/>
    <x v="346"/>
    <x v="0"/>
    <n v="0"/>
    <x v="354"/>
  </r>
  <r>
    <n v="5209"/>
    <x v="2578"/>
    <x v="1"/>
    <x v="811"/>
    <d v="2012-09-18T00:00:00"/>
    <s v="Standard Class"/>
    <s v="TM-21010"/>
    <s v="Tamara Manning"/>
    <x v="0"/>
    <s v="United States"/>
    <s v="Auburn"/>
    <x v="15"/>
    <n v="13021"/>
    <x v="3"/>
    <s v="OFF-PA-10002464"/>
    <x v="1"/>
    <x v="10"/>
    <s v="HP Office Recycled Paper (20Lb. and 87 Bright)"/>
    <x v="986"/>
    <x v="2"/>
    <n v="0"/>
    <x v="1024"/>
  </r>
  <r>
    <n v="5210"/>
    <x v="2578"/>
    <x v="1"/>
    <x v="811"/>
    <d v="2012-09-18T00:00:00"/>
    <s v="Standard Class"/>
    <s v="TM-21010"/>
    <s v="Tamara Manning"/>
    <x v="0"/>
    <s v="United States"/>
    <s v="Auburn"/>
    <x v="15"/>
    <n v="13021"/>
    <x v="3"/>
    <s v="OFF-EN-10002504"/>
    <x v="1"/>
    <x v="12"/>
    <s v="Tyvek  Top-Opening Peel &amp; Seel Envelopes, Plain White"/>
    <x v="3370"/>
    <x v="7"/>
    <n v="0"/>
    <x v="4395"/>
  </r>
  <r>
    <n v="5211"/>
    <x v="2579"/>
    <x v="1"/>
    <x v="1026"/>
    <d v="2012-01-18T00:00:00"/>
    <s v="Standard Class"/>
    <s v="YS-21880"/>
    <s v="Yana Sorensen"/>
    <x v="1"/>
    <s v="United States"/>
    <s v="Newark"/>
    <x v="13"/>
    <n v="19711"/>
    <x v="3"/>
    <s v="OFF-ST-10002615"/>
    <x v="1"/>
    <x v="4"/>
    <s v="Dual Level, Single-Width Filing Carts"/>
    <x v="2848"/>
    <x v="1"/>
    <n v="0"/>
    <x v="3165"/>
  </r>
  <r>
    <n v="5212"/>
    <x v="2580"/>
    <x v="1"/>
    <x v="793"/>
    <d v="2012-05-16T00:00:00"/>
    <s v="Second Class"/>
    <s v="AZ-10750"/>
    <s v="Annie Zypern"/>
    <x v="0"/>
    <s v="United States"/>
    <s v="New York City"/>
    <x v="15"/>
    <n v="10024"/>
    <x v="3"/>
    <s v="OFF-ST-10004258"/>
    <x v="1"/>
    <x v="4"/>
    <s v="Portable Personal File Box"/>
    <x v="905"/>
    <x v="1"/>
    <n v="0"/>
    <x v="938"/>
  </r>
  <r>
    <n v="5213"/>
    <x v="2581"/>
    <x v="0"/>
    <x v="182"/>
    <d v="2013-09-27T00:00:00"/>
    <s v="Same Day"/>
    <s v="CM-12445"/>
    <s v="Chuck Magee"/>
    <x v="0"/>
    <s v="United States"/>
    <s v="Redlands"/>
    <x v="1"/>
    <n v="92374"/>
    <x v="1"/>
    <s v="OFF-ST-10004507"/>
    <x v="1"/>
    <x v="4"/>
    <s v="Advantus Rolling Storage Box"/>
    <x v="492"/>
    <x v="1"/>
    <n v="0"/>
    <x v="503"/>
  </r>
  <r>
    <n v="5214"/>
    <x v="2581"/>
    <x v="0"/>
    <x v="182"/>
    <d v="2013-09-27T00:00:00"/>
    <s v="Same Day"/>
    <s v="CM-12445"/>
    <s v="Chuck Magee"/>
    <x v="0"/>
    <s v="United States"/>
    <s v="Redlands"/>
    <x v="1"/>
    <n v="92374"/>
    <x v="1"/>
    <s v="OFF-LA-10000262"/>
    <x v="1"/>
    <x v="2"/>
    <s v="Avery 494"/>
    <x v="1507"/>
    <x v="1"/>
    <n v="0"/>
    <x v="1589"/>
  </r>
  <r>
    <n v="5215"/>
    <x v="2581"/>
    <x v="0"/>
    <x v="182"/>
    <d v="2013-09-27T00:00:00"/>
    <s v="Same Day"/>
    <s v="CM-12445"/>
    <s v="Chuck Magee"/>
    <x v="0"/>
    <s v="United States"/>
    <s v="Redlands"/>
    <x v="1"/>
    <n v="92374"/>
    <x v="1"/>
    <s v="OFF-AR-10002445"/>
    <x v="1"/>
    <x v="6"/>
    <s v="SANFORD Major Accent Highlighters"/>
    <x v="3826"/>
    <x v="2"/>
    <n v="0"/>
    <x v="4396"/>
  </r>
  <r>
    <n v="5216"/>
    <x v="2581"/>
    <x v="0"/>
    <x v="182"/>
    <d v="2013-09-27T00:00:00"/>
    <s v="Same Day"/>
    <s v="CM-12445"/>
    <s v="Chuck Magee"/>
    <x v="0"/>
    <s v="United States"/>
    <s v="Redlands"/>
    <x v="1"/>
    <n v="92374"/>
    <x v="1"/>
    <s v="OFF-PA-10001667"/>
    <x v="1"/>
    <x v="10"/>
    <s v="Great White Multi-Use Recycled Paper (20Lb. and 84 Bright)"/>
    <x v="2744"/>
    <x v="2"/>
    <n v="0"/>
    <x v="4397"/>
  </r>
  <r>
    <n v="5217"/>
    <x v="2582"/>
    <x v="3"/>
    <x v="428"/>
    <d v="2014-09-16T00:00:00"/>
    <s v="Standard Class"/>
    <s v="JB-16000"/>
    <s v="Joy Bell-"/>
    <x v="0"/>
    <s v="United States"/>
    <s v="Roseville"/>
    <x v="12"/>
    <n v="48066"/>
    <x v="2"/>
    <s v="OFF-EN-10000461"/>
    <x v="1"/>
    <x v="12"/>
    <s v="#10- 4 1/8&quot; x 9 1/2&quot; Recycled Envelopes"/>
    <x v="2053"/>
    <x v="0"/>
    <n v="0"/>
    <x v="2211"/>
  </r>
  <r>
    <n v="5218"/>
    <x v="2583"/>
    <x v="3"/>
    <x v="4"/>
    <d v="2014-04-18T00:00:00"/>
    <s v="Second Class"/>
    <s v="NS-18640"/>
    <s v="Noel Staavos"/>
    <x v="1"/>
    <s v="United States"/>
    <s v="Los Angeles"/>
    <x v="1"/>
    <n v="90049"/>
    <x v="1"/>
    <s v="OFF-PA-10002254"/>
    <x v="1"/>
    <x v="10"/>
    <s v="Xerox 1883"/>
    <x v="1219"/>
    <x v="1"/>
    <n v="0"/>
    <x v="1264"/>
  </r>
  <r>
    <n v="5219"/>
    <x v="2584"/>
    <x v="3"/>
    <x v="193"/>
    <d v="2014-06-15T00:00:00"/>
    <s v="Standard Class"/>
    <s v="LC-16930"/>
    <s v="Linda Cazamias"/>
    <x v="1"/>
    <s v="United States"/>
    <s v="New York City"/>
    <x v="15"/>
    <n v="10011"/>
    <x v="3"/>
    <s v="OFF-AR-10001868"/>
    <x v="1"/>
    <x v="6"/>
    <s v="Prang Dustless Chalk Sticks"/>
    <x v="3681"/>
    <x v="2"/>
    <n v="0"/>
    <x v="4398"/>
  </r>
  <r>
    <n v="5220"/>
    <x v="2585"/>
    <x v="3"/>
    <x v="853"/>
    <d v="2014-09-02T00:00:00"/>
    <s v="Same Day"/>
    <s v="CA-12775"/>
    <s v="Cynthia Arntzen"/>
    <x v="0"/>
    <s v="United States"/>
    <s v="Detroit"/>
    <x v="12"/>
    <n v="48205"/>
    <x v="2"/>
    <s v="FUR-CH-10004875"/>
    <x v="0"/>
    <x v="1"/>
    <s v="Harbour Creations 67200 Series Stacking Chairs"/>
    <x v="3827"/>
    <x v="3"/>
    <n v="0"/>
    <x v="4399"/>
  </r>
  <r>
    <n v="5221"/>
    <x v="2586"/>
    <x v="2"/>
    <x v="1027"/>
    <d v="2011-06-20T00:00:00"/>
    <s v="Standard Class"/>
    <s v="SR-20425"/>
    <s v="Sharelle Roach"/>
    <x v="2"/>
    <s v="United States"/>
    <s v="Detroit"/>
    <x v="12"/>
    <n v="48234"/>
    <x v="2"/>
    <s v="FUR-BO-10000711"/>
    <x v="0"/>
    <x v="0"/>
    <s v="Hon Metal Bookcases, Gray"/>
    <x v="3724"/>
    <x v="1"/>
    <n v="0"/>
    <x v="4400"/>
  </r>
  <r>
    <n v="5222"/>
    <x v="2587"/>
    <x v="3"/>
    <x v="796"/>
    <d v="2014-05-23T00:00:00"/>
    <s v="Second Class"/>
    <s v="PP-18955"/>
    <s v="Paul Prost"/>
    <x v="2"/>
    <s v="United States"/>
    <s v="Springfield"/>
    <x v="25"/>
    <n v="65807"/>
    <x v="2"/>
    <s v="OFF-AP-10000938"/>
    <x v="1"/>
    <x v="9"/>
    <s v="Avanti 1.7 Cu. Ft. Refrigerator"/>
    <x v="3828"/>
    <x v="3"/>
    <n v="0"/>
    <x v="4401"/>
  </r>
  <r>
    <n v="5223"/>
    <x v="2587"/>
    <x v="3"/>
    <x v="796"/>
    <d v="2014-05-23T00:00:00"/>
    <s v="Second Class"/>
    <s v="PP-18955"/>
    <s v="Paul Prost"/>
    <x v="2"/>
    <s v="United States"/>
    <s v="Springfield"/>
    <x v="25"/>
    <n v="65807"/>
    <x v="2"/>
    <s v="TEC-PH-10003555"/>
    <x v="2"/>
    <x v="7"/>
    <s v="Motorola HK250 Universal Bluetooth Headset"/>
    <x v="1164"/>
    <x v="2"/>
    <n v="0"/>
    <x v="1208"/>
  </r>
  <r>
    <n v="5224"/>
    <x v="2587"/>
    <x v="3"/>
    <x v="796"/>
    <d v="2014-05-23T00:00:00"/>
    <s v="Second Class"/>
    <s v="PP-18955"/>
    <s v="Paul Prost"/>
    <x v="2"/>
    <s v="United States"/>
    <s v="Springfield"/>
    <x v="25"/>
    <n v="65807"/>
    <x v="2"/>
    <s v="OFF-BI-10001267"/>
    <x v="1"/>
    <x v="8"/>
    <s v="Universal Recycled Hanging Pressboard Report Binders, Letter Size"/>
    <x v="3829"/>
    <x v="3"/>
    <n v="0"/>
    <x v="4402"/>
  </r>
  <r>
    <n v="5225"/>
    <x v="2588"/>
    <x v="3"/>
    <x v="510"/>
    <d v="2014-09-18T00:00:00"/>
    <s v="Second Class"/>
    <s v="JM-15865"/>
    <s v="John Murray"/>
    <x v="0"/>
    <s v="United States"/>
    <s v="Los Angeles"/>
    <x v="1"/>
    <n v="90036"/>
    <x v="1"/>
    <s v="OFF-PA-10004071"/>
    <x v="1"/>
    <x v="10"/>
    <s v="Eaton Premium Continuous-Feed Paper, 25% Cotton, Letter Size, White, 1000 Shts/Box"/>
    <x v="1696"/>
    <x v="1"/>
    <n v="0"/>
    <x v="1797"/>
  </r>
  <r>
    <n v="5226"/>
    <x v="2589"/>
    <x v="0"/>
    <x v="1028"/>
    <d v="2013-06-27T00:00:00"/>
    <s v="Standard Class"/>
    <s v="AS-10090"/>
    <s v="Adam Shillingsburg"/>
    <x v="0"/>
    <s v="United States"/>
    <s v="New York City"/>
    <x v="15"/>
    <n v="10011"/>
    <x v="3"/>
    <s v="OFF-BI-10001553"/>
    <x v="1"/>
    <x v="8"/>
    <s v="SpineVue Locking Slant-D Ring Binders by Cardinal"/>
    <x v="3830"/>
    <x v="2"/>
    <n v="0.2"/>
    <x v="4403"/>
  </r>
  <r>
    <n v="5227"/>
    <x v="2589"/>
    <x v="0"/>
    <x v="1028"/>
    <d v="2013-06-27T00:00:00"/>
    <s v="Standard Class"/>
    <s v="AS-10090"/>
    <s v="Adam Shillingsburg"/>
    <x v="0"/>
    <s v="United States"/>
    <s v="New York City"/>
    <x v="15"/>
    <n v="10011"/>
    <x v="3"/>
    <s v="OFF-BI-10003007"/>
    <x v="1"/>
    <x v="8"/>
    <s v="Premium Transparent Presentation Covers, No Pattern/Clear, 8 1/2&quot; x 11&quot;"/>
    <x v="3831"/>
    <x v="5"/>
    <n v="0.2"/>
    <x v="4404"/>
  </r>
  <r>
    <n v="5228"/>
    <x v="2589"/>
    <x v="0"/>
    <x v="1028"/>
    <d v="2013-06-27T00:00:00"/>
    <s v="Standard Class"/>
    <s v="AS-10090"/>
    <s v="Adam Shillingsburg"/>
    <x v="0"/>
    <s v="United States"/>
    <s v="New York City"/>
    <x v="15"/>
    <n v="10011"/>
    <x v="3"/>
    <s v="FUR-BO-10003272"/>
    <x v="0"/>
    <x v="0"/>
    <s v="O'Sullivan Living Dimensions 5-Shelf Bookcases"/>
    <x v="3832"/>
    <x v="0"/>
    <n v="0.2"/>
    <x v="4405"/>
  </r>
  <r>
    <n v="5229"/>
    <x v="2590"/>
    <x v="2"/>
    <x v="35"/>
    <d v="2011-12-01T00:00:00"/>
    <s v="Standard Class"/>
    <s v="LS-16975"/>
    <s v="Lindsay Shagiari"/>
    <x v="2"/>
    <s v="United States"/>
    <s v="San Francisco"/>
    <x v="1"/>
    <n v="94109"/>
    <x v="1"/>
    <s v="OFF-PA-10001033"/>
    <x v="1"/>
    <x v="10"/>
    <s v="Xerox 1893"/>
    <x v="2658"/>
    <x v="0"/>
    <n v="0"/>
    <x v="2934"/>
  </r>
  <r>
    <n v="5230"/>
    <x v="2591"/>
    <x v="3"/>
    <x v="498"/>
    <d v="2014-03-23T00:00:00"/>
    <s v="Second Class"/>
    <s v="SA-20830"/>
    <s v="Sue Ann Reed"/>
    <x v="0"/>
    <s v="United States"/>
    <s v="Fresno"/>
    <x v="1"/>
    <n v="93727"/>
    <x v="1"/>
    <s v="OFF-BI-10001553"/>
    <x v="1"/>
    <x v="8"/>
    <s v="SpineVue Locking Slant-D Ring Binders by Cardinal"/>
    <x v="899"/>
    <x v="0"/>
    <n v="0.2"/>
    <x v="2228"/>
  </r>
  <r>
    <n v="5231"/>
    <x v="2591"/>
    <x v="3"/>
    <x v="498"/>
    <d v="2014-03-23T00:00:00"/>
    <s v="Second Class"/>
    <s v="SA-20830"/>
    <s v="Sue Ann Reed"/>
    <x v="0"/>
    <s v="United States"/>
    <s v="Fresno"/>
    <x v="1"/>
    <n v="93727"/>
    <x v="1"/>
    <s v="FUR-TA-10001095"/>
    <x v="0"/>
    <x v="3"/>
    <s v="Chromcraft Round Conference Tables"/>
    <x v="944"/>
    <x v="2"/>
    <n v="0.2"/>
    <x v="4406"/>
  </r>
  <r>
    <n v="5232"/>
    <x v="2591"/>
    <x v="3"/>
    <x v="498"/>
    <d v="2014-03-23T00:00:00"/>
    <s v="Second Class"/>
    <s v="SA-20830"/>
    <s v="Sue Ann Reed"/>
    <x v="0"/>
    <s v="United States"/>
    <s v="Fresno"/>
    <x v="1"/>
    <n v="93727"/>
    <x v="1"/>
    <s v="FUR-FU-10001185"/>
    <x v="0"/>
    <x v="5"/>
    <s v="Advantus Employee of the Month Certificate Frame, 11 x 13-1/2"/>
    <x v="3833"/>
    <x v="7"/>
    <n v="0"/>
    <x v="4407"/>
  </r>
  <r>
    <n v="5233"/>
    <x v="2591"/>
    <x v="3"/>
    <x v="498"/>
    <d v="2014-03-23T00:00:00"/>
    <s v="Second Class"/>
    <s v="SA-20830"/>
    <s v="Sue Ann Reed"/>
    <x v="0"/>
    <s v="United States"/>
    <s v="Fresno"/>
    <x v="1"/>
    <n v="93727"/>
    <x v="1"/>
    <s v="OFF-BI-10000343"/>
    <x v="1"/>
    <x v="8"/>
    <s v="Pressboard Covers with Storage Hooks, 9 1/2&quot; x 11&quot;, Light Blue"/>
    <x v="3834"/>
    <x v="3"/>
    <n v="0.2"/>
    <x v="4408"/>
  </r>
  <r>
    <n v="5234"/>
    <x v="2592"/>
    <x v="2"/>
    <x v="638"/>
    <d v="2011-10-22T00:00:00"/>
    <s v="Standard Class"/>
    <s v="LS-17200"/>
    <s v="Luke Schmidt"/>
    <x v="1"/>
    <s v="United States"/>
    <s v="Texarkana"/>
    <x v="36"/>
    <n v="71854"/>
    <x v="0"/>
    <s v="FUR-CH-10004626"/>
    <x v="0"/>
    <x v="1"/>
    <s v="Office Star Flex Back Scooter Chair with Aluminum Finish Frame"/>
    <x v="3835"/>
    <x v="5"/>
    <n v="0"/>
    <x v="4409"/>
  </r>
  <r>
    <n v="5235"/>
    <x v="2593"/>
    <x v="3"/>
    <x v="1029"/>
    <d v="2014-08-24T00:00:00"/>
    <s v="First Class"/>
    <s v="TM-21490"/>
    <s v="Tony Molinari"/>
    <x v="0"/>
    <s v="United States"/>
    <s v="San Francisco"/>
    <x v="1"/>
    <n v="94110"/>
    <x v="1"/>
    <s v="FUR-TA-10001768"/>
    <x v="0"/>
    <x v="3"/>
    <s v="Hon Racetrack Conference Tables"/>
    <x v="3836"/>
    <x v="7"/>
    <n v="0.2"/>
    <x v="4410"/>
  </r>
  <r>
    <n v="5236"/>
    <x v="2594"/>
    <x v="0"/>
    <x v="258"/>
    <d v="2013-11-23T00:00:00"/>
    <s v="First Class"/>
    <s v="TT-21265"/>
    <s v="Tim Taslimi"/>
    <x v="1"/>
    <s v="United States"/>
    <s v="Indianapolis"/>
    <x v="14"/>
    <n v="46203"/>
    <x v="2"/>
    <s v="OFF-AP-10001947"/>
    <x v="1"/>
    <x v="9"/>
    <s v="Acco 6 Outlet Guardian Premium Plus Surge Suppressor"/>
    <x v="3837"/>
    <x v="1"/>
    <n v="0"/>
    <x v="4411"/>
  </r>
  <r>
    <n v="5237"/>
    <x v="2595"/>
    <x v="2"/>
    <x v="59"/>
    <d v="2011-09-24T00:00:00"/>
    <s v="Standard Class"/>
    <s v="DN-13690"/>
    <s v="Duane Noonan"/>
    <x v="0"/>
    <s v="United States"/>
    <s v="Columbia"/>
    <x v="39"/>
    <n v="21044"/>
    <x v="3"/>
    <s v="FUR-FU-10004952"/>
    <x v="0"/>
    <x v="5"/>
    <s v="C-Line Cubicle Keepers Polyproplyene Holder w/Velcro Back, 8-1/2x11, 25/Bx"/>
    <x v="3838"/>
    <x v="1"/>
    <n v="0"/>
    <x v="4412"/>
  </r>
  <r>
    <n v="5238"/>
    <x v="2595"/>
    <x v="2"/>
    <x v="59"/>
    <d v="2011-09-24T00:00:00"/>
    <s v="Standard Class"/>
    <s v="DN-13690"/>
    <s v="Duane Noonan"/>
    <x v="0"/>
    <s v="United States"/>
    <s v="Columbia"/>
    <x v="39"/>
    <n v="21044"/>
    <x v="3"/>
    <s v="FUR-BO-10001337"/>
    <x v="0"/>
    <x v="0"/>
    <s v="O'Sullivan Living Dimensions 2-Shelf Bookcases"/>
    <x v="1041"/>
    <x v="1"/>
    <n v="0"/>
    <x v="4413"/>
  </r>
  <r>
    <n v="5239"/>
    <x v="2595"/>
    <x v="2"/>
    <x v="59"/>
    <d v="2011-09-24T00:00:00"/>
    <s v="Standard Class"/>
    <s v="DN-13690"/>
    <s v="Duane Noonan"/>
    <x v="0"/>
    <s v="United States"/>
    <s v="Columbia"/>
    <x v="39"/>
    <n v="21044"/>
    <x v="3"/>
    <s v="TEC-AC-10003628"/>
    <x v="2"/>
    <x v="11"/>
    <s v="Logitech 910-002974 M325 Wireless Mouse for Web Scrolling"/>
    <x v="2830"/>
    <x v="0"/>
    <n v="0"/>
    <x v="3145"/>
  </r>
  <r>
    <n v="5240"/>
    <x v="2596"/>
    <x v="0"/>
    <x v="108"/>
    <d v="2013-09-18T00:00:00"/>
    <s v="Standard Class"/>
    <s v="EB-14110"/>
    <s v="Eugene Barchas"/>
    <x v="0"/>
    <s v="United States"/>
    <s v="San Jose"/>
    <x v="1"/>
    <n v="95123"/>
    <x v="1"/>
    <s v="OFF-ST-10004186"/>
    <x v="1"/>
    <x v="4"/>
    <s v="Stur-D-Stor Shelving, Vertical 5-Shelf: 72&quot;H x 36&quot;W x 18 1/2&quot;D"/>
    <x v="743"/>
    <x v="1"/>
    <n v="0"/>
    <x v="4414"/>
  </r>
  <r>
    <n v="5241"/>
    <x v="2596"/>
    <x v="0"/>
    <x v="108"/>
    <d v="2013-09-18T00:00:00"/>
    <s v="Standard Class"/>
    <s v="EB-14110"/>
    <s v="Eugene Barchas"/>
    <x v="0"/>
    <s v="United States"/>
    <s v="San Jose"/>
    <x v="1"/>
    <n v="95123"/>
    <x v="1"/>
    <s v="OFF-BI-10001658"/>
    <x v="1"/>
    <x v="8"/>
    <s v="GBC Standard Therm-A-Bind Covers"/>
    <x v="3839"/>
    <x v="0"/>
    <n v="0.2"/>
    <x v="4415"/>
  </r>
  <r>
    <n v="5242"/>
    <x v="2597"/>
    <x v="0"/>
    <x v="713"/>
    <d v="2013-09-27T00:00:00"/>
    <s v="Second Class"/>
    <s v="CM-11815"/>
    <s v="Candace McMahon"/>
    <x v="1"/>
    <s v="United States"/>
    <s v="Seattle"/>
    <x v="4"/>
    <n v="98115"/>
    <x v="1"/>
    <s v="OFF-SU-10004737"/>
    <x v="1"/>
    <x v="14"/>
    <s v="Acme Design Stainless Steel Bent Scissors"/>
    <x v="3840"/>
    <x v="0"/>
    <n v="0"/>
    <x v="4416"/>
  </r>
  <r>
    <n v="5243"/>
    <x v="2598"/>
    <x v="3"/>
    <x v="1018"/>
    <d v="2014-08-09T00:00:00"/>
    <s v="Standard Class"/>
    <s v="HM-14860"/>
    <s v="Harry Marie"/>
    <x v="1"/>
    <s v="United States"/>
    <s v="Carrollton"/>
    <x v="5"/>
    <n v="75007"/>
    <x v="2"/>
    <s v="OFF-BI-10002827"/>
    <x v="1"/>
    <x v="8"/>
    <s v="Avery Durable Poly Binders"/>
    <x v="3841"/>
    <x v="1"/>
    <n v="0.8"/>
    <x v="4417"/>
  </r>
  <r>
    <n v="5244"/>
    <x v="2599"/>
    <x v="0"/>
    <x v="197"/>
    <d v="2013-07-27T00:00:00"/>
    <s v="First Class"/>
    <s v="KM-16375"/>
    <s v="Katherine Murray"/>
    <x v="2"/>
    <s v="United States"/>
    <s v="Arlington"/>
    <x v="17"/>
    <n v="22204"/>
    <x v="0"/>
    <s v="OFF-BI-10003694"/>
    <x v="1"/>
    <x v="8"/>
    <s v="Avery 3 1/2&quot; Diskette Storage Pages, 10/Pack"/>
    <x v="3842"/>
    <x v="7"/>
    <n v="0"/>
    <x v="4418"/>
  </r>
  <r>
    <n v="5245"/>
    <x v="2600"/>
    <x v="0"/>
    <x v="1030"/>
    <d v="2013-08-05T00:00:00"/>
    <s v="Second Class"/>
    <s v="BF-11020"/>
    <s v="Barry Französisch"/>
    <x v="1"/>
    <s v="United States"/>
    <s v="Los Angeles"/>
    <x v="1"/>
    <n v="90032"/>
    <x v="1"/>
    <s v="FUR-TA-10001691"/>
    <x v="0"/>
    <x v="3"/>
    <s v="Barricks Non-Folding Utility Table with Steel Legs, Laminate Tops"/>
    <x v="3843"/>
    <x v="0"/>
    <n v="0.2"/>
    <x v="4419"/>
  </r>
  <r>
    <n v="5246"/>
    <x v="2600"/>
    <x v="0"/>
    <x v="1030"/>
    <d v="2013-08-05T00:00:00"/>
    <s v="Second Class"/>
    <s v="BF-11020"/>
    <s v="Barry Französisch"/>
    <x v="1"/>
    <s v="United States"/>
    <s v="Los Angeles"/>
    <x v="1"/>
    <n v="90032"/>
    <x v="1"/>
    <s v="TEC-PH-10001918"/>
    <x v="2"/>
    <x v="7"/>
    <s v="Nortel Business Series Terminal T7208 Digital phone"/>
    <x v="3844"/>
    <x v="1"/>
    <n v="0.2"/>
    <x v="4420"/>
  </r>
  <r>
    <n v="5247"/>
    <x v="2600"/>
    <x v="0"/>
    <x v="1030"/>
    <d v="2013-08-05T00:00:00"/>
    <s v="Second Class"/>
    <s v="BF-11020"/>
    <s v="Barry Französisch"/>
    <x v="1"/>
    <s v="United States"/>
    <s v="Los Angeles"/>
    <x v="1"/>
    <n v="90032"/>
    <x v="1"/>
    <s v="OFF-BI-10000285"/>
    <x v="1"/>
    <x v="8"/>
    <s v="XtraLife ClearVue Slant-D Ring Binders by Cardinal"/>
    <x v="3845"/>
    <x v="0"/>
    <n v="0.2"/>
    <x v="4421"/>
  </r>
  <r>
    <n v="5248"/>
    <x v="2601"/>
    <x v="1"/>
    <x v="1031"/>
    <d v="2012-05-27T00:00:00"/>
    <s v="Standard Class"/>
    <s v="JE-15745"/>
    <s v="Joel Eaton"/>
    <x v="0"/>
    <s v="United States"/>
    <s v="Frankfort"/>
    <x v="10"/>
    <n v="60423"/>
    <x v="2"/>
    <s v="OFF-AP-10000358"/>
    <x v="1"/>
    <x v="9"/>
    <s v="Fellowes Basic Home/Office Series Surge Protectors"/>
    <x v="3846"/>
    <x v="8"/>
    <n v="0.8"/>
    <x v="4422"/>
  </r>
  <r>
    <n v="5249"/>
    <x v="2602"/>
    <x v="3"/>
    <x v="132"/>
    <d v="2014-11-06T00:00:00"/>
    <s v="Second Class"/>
    <s v="EJ-14155"/>
    <s v="Eva Jacobs"/>
    <x v="0"/>
    <s v="United States"/>
    <s v="Seattle"/>
    <x v="4"/>
    <n v="98105"/>
    <x v="1"/>
    <s v="TEC-AC-10002345"/>
    <x v="2"/>
    <x v="11"/>
    <s v="HP Standard 104 key PS/2 Keyboard"/>
    <x v="3847"/>
    <x v="1"/>
    <n v="0"/>
    <x v="4423"/>
  </r>
  <r>
    <n v="5250"/>
    <x v="2603"/>
    <x v="1"/>
    <x v="392"/>
    <d v="2012-04-21T00:00:00"/>
    <s v="Standard Class"/>
    <s v="BN-11470"/>
    <s v="Brad Norvell"/>
    <x v="1"/>
    <s v="United States"/>
    <s v="Philadelphia"/>
    <x v="9"/>
    <n v="19143"/>
    <x v="3"/>
    <s v="OFF-FA-10001229"/>
    <x v="1"/>
    <x v="13"/>
    <s v="Staples"/>
    <x v="3848"/>
    <x v="4"/>
    <n v="0.2"/>
    <x v="4424"/>
  </r>
  <r>
    <n v="5251"/>
    <x v="2604"/>
    <x v="0"/>
    <x v="939"/>
    <d v="2013-12-19T00:00:00"/>
    <s v="Standard Class"/>
    <s v="EC-14050"/>
    <s v="Erin Creighton"/>
    <x v="0"/>
    <s v="United States"/>
    <s v="Columbus"/>
    <x v="32"/>
    <n v="31907"/>
    <x v="0"/>
    <s v="TEC-AC-10001314"/>
    <x v="2"/>
    <x v="11"/>
    <s v="Case Logic 2.4GHz Wireless Keyboard"/>
    <x v="2932"/>
    <x v="2"/>
    <n v="0"/>
    <x v="4425"/>
  </r>
  <r>
    <n v="5252"/>
    <x v="2604"/>
    <x v="0"/>
    <x v="939"/>
    <d v="2013-12-19T00:00:00"/>
    <s v="Standard Class"/>
    <s v="EC-14050"/>
    <s v="Erin Creighton"/>
    <x v="0"/>
    <s v="United States"/>
    <s v="Columbus"/>
    <x v="32"/>
    <n v="31907"/>
    <x v="0"/>
    <s v="OFF-PA-10004438"/>
    <x v="1"/>
    <x v="10"/>
    <s v="Xerox 1907"/>
    <x v="338"/>
    <x v="4"/>
    <n v="0"/>
    <x v="346"/>
  </r>
  <r>
    <n v="5253"/>
    <x v="2605"/>
    <x v="1"/>
    <x v="628"/>
    <d v="2012-11-02T00:00:00"/>
    <s v="First Class"/>
    <s v="TT-21220"/>
    <s v="Thomas Thornton"/>
    <x v="0"/>
    <s v="United States"/>
    <s v="Virginia Beach"/>
    <x v="17"/>
    <n v="23464"/>
    <x v="0"/>
    <s v="OFF-AP-10000026"/>
    <x v="1"/>
    <x v="9"/>
    <s v="Tripp Lite Isotel 6 Outlet Surge Protector with Fax/Modem Protection"/>
    <x v="3849"/>
    <x v="1"/>
    <n v="0"/>
    <x v="4426"/>
  </r>
  <r>
    <n v="5254"/>
    <x v="2606"/>
    <x v="2"/>
    <x v="1009"/>
    <d v="2011-03-11T00:00:00"/>
    <s v="Second Class"/>
    <s v="NP-18685"/>
    <s v="Nora Pelletier"/>
    <x v="2"/>
    <s v="United States"/>
    <s v="Des Moines"/>
    <x v="4"/>
    <n v="98198"/>
    <x v="1"/>
    <s v="OFF-BI-10004224"/>
    <x v="1"/>
    <x v="8"/>
    <s v="Catalog Binders with Expanding Posts"/>
    <x v="3850"/>
    <x v="0"/>
    <n v="0.2"/>
    <x v="4427"/>
  </r>
  <r>
    <n v="5255"/>
    <x v="2607"/>
    <x v="1"/>
    <x v="616"/>
    <d v="2012-03-07T00:00:00"/>
    <s v="Second Class"/>
    <s v="AH-10195"/>
    <s v="Alan Haines"/>
    <x v="1"/>
    <s v="United States"/>
    <s v="Bethlehem"/>
    <x v="9"/>
    <n v="18018"/>
    <x v="3"/>
    <s v="FUR-CH-10002647"/>
    <x v="0"/>
    <x v="1"/>
    <s v="Situations Contoured Folding Chairs, 4/Set"/>
    <x v="2811"/>
    <x v="0"/>
    <n v="0.3"/>
    <x v="3123"/>
  </r>
  <r>
    <n v="5256"/>
    <x v="2607"/>
    <x v="1"/>
    <x v="616"/>
    <d v="2012-03-07T00:00:00"/>
    <s v="Second Class"/>
    <s v="AH-10195"/>
    <s v="Alan Haines"/>
    <x v="1"/>
    <s v="United States"/>
    <s v="Bethlehem"/>
    <x v="9"/>
    <n v="18018"/>
    <x v="3"/>
    <s v="FUR-FU-10003247"/>
    <x v="0"/>
    <x v="5"/>
    <s v="36X48 HARDFLOOR CHAIRMAT"/>
    <x v="3295"/>
    <x v="0"/>
    <n v="0.2"/>
    <x v="4428"/>
  </r>
  <r>
    <n v="5257"/>
    <x v="2608"/>
    <x v="0"/>
    <x v="590"/>
    <d v="2013-08-15T00:00:00"/>
    <s v="Standard Class"/>
    <s v="CC-12145"/>
    <s v="Charles Crestani"/>
    <x v="0"/>
    <s v="United States"/>
    <s v="Oklahoma City"/>
    <x v="26"/>
    <n v="73120"/>
    <x v="2"/>
    <s v="OFF-PA-10003270"/>
    <x v="1"/>
    <x v="10"/>
    <s v="Xerox 1954"/>
    <x v="232"/>
    <x v="0"/>
    <n v="0"/>
    <x v="234"/>
  </r>
  <r>
    <n v="5258"/>
    <x v="2609"/>
    <x v="3"/>
    <x v="1032"/>
    <d v="2014-01-09T00:00:00"/>
    <s v="Standard Class"/>
    <s v="DL-13315"/>
    <s v="Delfina Latchford"/>
    <x v="0"/>
    <s v="United States"/>
    <s v="Rancho Cucamonga"/>
    <x v="1"/>
    <n v="91730"/>
    <x v="1"/>
    <s v="OFF-PA-10004735"/>
    <x v="1"/>
    <x v="10"/>
    <s v="Xerox 1905"/>
    <x v="789"/>
    <x v="5"/>
    <n v="0"/>
    <x v="814"/>
  </r>
  <r>
    <n v="5259"/>
    <x v="2610"/>
    <x v="3"/>
    <x v="449"/>
    <d v="2014-10-12T00:00:00"/>
    <s v="First Class"/>
    <s v="XP-21865"/>
    <s v="Xylona Preis"/>
    <x v="0"/>
    <s v="United States"/>
    <s v="Los Angeles"/>
    <x v="1"/>
    <n v="90032"/>
    <x v="1"/>
    <s v="OFF-PA-10001745"/>
    <x v="1"/>
    <x v="10"/>
    <s v="Wirebound Message Books, 2 7/8&quot; x 5&quot;, 3 Forms per Page"/>
    <x v="3851"/>
    <x v="2"/>
    <n v="0"/>
    <x v="4429"/>
  </r>
  <r>
    <n v="5260"/>
    <x v="2611"/>
    <x v="3"/>
    <x v="179"/>
    <d v="2014-10-27T00:00:00"/>
    <s v="Standard Class"/>
    <s v="MA-17560"/>
    <s v="Matt Abelman"/>
    <x v="2"/>
    <s v="United States"/>
    <s v="Philadelphia"/>
    <x v="9"/>
    <n v="19120"/>
    <x v="3"/>
    <s v="OFF-PA-10000176"/>
    <x v="1"/>
    <x v="10"/>
    <s v="Xerox 1887"/>
    <x v="2817"/>
    <x v="1"/>
    <n v="0.2"/>
    <x v="3130"/>
  </r>
  <r>
    <n v="5261"/>
    <x v="2612"/>
    <x v="2"/>
    <x v="557"/>
    <d v="2011-09-10T00:00:00"/>
    <s v="First Class"/>
    <s v="SZ-20035"/>
    <s v="Sam Zeldin"/>
    <x v="2"/>
    <s v="United States"/>
    <s v="Houston"/>
    <x v="5"/>
    <n v="77036"/>
    <x v="2"/>
    <s v="TEC-PH-10000675"/>
    <x v="2"/>
    <x v="7"/>
    <s v="Panasonic KX TS3282B Corded phone"/>
    <x v="2103"/>
    <x v="1"/>
    <n v="0.2"/>
    <x v="2267"/>
  </r>
  <r>
    <n v="5262"/>
    <x v="2612"/>
    <x v="2"/>
    <x v="557"/>
    <d v="2011-09-10T00:00:00"/>
    <s v="First Class"/>
    <s v="SZ-20035"/>
    <s v="Sam Zeldin"/>
    <x v="2"/>
    <s v="United States"/>
    <s v="Houston"/>
    <x v="5"/>
    <n v="77036"/>
    <x v="2"/>
    <s v="OFF-BI-10000050"/>
    <x v="1"/>
    <x v="8"/>
    <s v="Angle-D Binders with Locking Rings, Label Holders"/>
    <x v="3852"/>
    <x v="0"/>
    <n v="0.8"/>
    <x v="4430"/>
  </r>
  <r>
    <n v="5263"/>
    <x v="2612"/>
    <x v="2"/>
    <x v="557"/>
    <d v="2011-09-10T00:00:00"/>
    <s v="First Class"/>
    <s v="SZ-20035"/>
    <s v="Sam Zeldin"/>
    <x v="2"/>
    <s v="United States"/>
    <s v="Houston"/>
    <x v="5"/>
    <n v="77036"/>
    <x v="2"/>
    <s v="FUR-TA-10004154"/>
    <x v="0"/>
    <x v="3"/>
    <s v="Riverside Furniture Oval Coffee Table, Oval End Table, End Table with Drawer"/>
    <x v="3853"/>
    <x v="7"/>
    <n v="0.3"/>
    <x v="4431"/>
  </r>
  <r>
    <n v="5264"/>
    <x v="2612"/>
    <x v="2"/>
    <x v="557"/>
    <d v="2011-09-10T00:00:00"/>
    <s v="First Class"/>
    <s v="SZ-20035"/>
    <s v="Sam Zeldin"/>
    <x v="2"/>
    <s v="United States"/>
    <s v="Houston"/>
    <x v="5"/>
    <n v="77036"/>
    <x v="2"/>
    <s v="TEC-AC-10002718"/>
    <x v="2"/>
    <x v="11"/>
    <s v="Belkin Standard 104 key USB Keyboard"/>
    <x v="3854"/>
    <x v="4"/>
    <n v="0.2"/>
    <x v="4432"/>
  </r>
  <r>
    <n v="5265"/>
    <x v="2612"/>
    <x v="2"/>
    <x v="557"/>
    <d v="2011-09-10T00:00:00"/>
    <s v="First Class"/>
    <s v="SZ-20035"/>
    <s v="Sam Zeldin"/>
    <x v="2"/>
    <s v="United States"/>
    <s v="Houston"/>
    <x v="5"/>
    <n v="77036"/>
    <x v="2"/>
    <s v="OFF-AR-10003179"/>
    <x v="1"/>
    <x v="6"/>
    <s v="Dixon Ticonderoga Core-Lock Colored Pencils"/>
    <x v="3855"/>
    <x v="1"/>
    <n v="0.2"/>
    <x v="4433"/>
  </r>
  <r>
    <n v="5266"/>
    <x v="2613"/>
    <x v="3"/>
    <x v="1033"/>
    <d v="2014-10-04T00:00:00"/>
    <s v="First Class"/>
    <s v="CS-11845"/>
    <s v="Cari Sayre"/>
    <x v="1"/>
    <s v="United States"/>
    <s v="Seattle"/>
    <x v="4"/>
    <n v="98103"/>
    <x v="1"/>
    <s v="OFF-PA-10001838"/>
    <x v="1"/>
    <x v="10"/>
    <s v="Adams Telephone Message Book W/Dividers/Space For Phone Numbers, 5 1/4&quot;X8 1/2&quot;, 300/Messages"/>
    <x v="2722"/>
    <x v="0"/>
    <n v="0"/>
    <x v="3975"/>
  </r>
  <r>
    <n v="5267"/>
    <x v="2613"/>
    <x v="3"/>
    <x v="1033"/>
    <d v="2014-10-04T00:00:00"/>
    <s v="First Class"/>
    <s v="CS-11845"/>
    <s v="Cari Sayre"/>
    <x v="1"/>
    <s v="United States"/>
    <s v="Seattle"/>
    <x v="4"/>
    <n v="98103"/>
    <x v="1"/>
    <s v="OFF-PA-10004039"/>
    <x v="1"/>
    <x v="10"/>
    <s v="Xerox 1882"/>
    <x v="3856"/>
    <x v="1"/>
    <n v="0"/>
    <x v="4434"/>
  </r>
  <r>
    <n v="5268"/>
    <x v="2613"/>
    <x v="3"/>
    <x v="1033"/>
    <d v="2014-10-04T00:00:00"/>
    <s v="First Class"/>
    <s v="CS-11845"/>
    <s v="Cari Sayre"/>
    <x v="1"/>
    <s v="United States"/>
    <s v="Seattle"/>
    <x v="4"/>
    <n v="98103"/>
    <x v="1"/>
    <s v="OFF-AP-10001626"/>
    <x v="1"/>
    <x v="9"/>
    <s v="Commercial WindTunnel Clean Air Upright Vacuum, Replacement Belts, Filtration Bags"/>
    <x v="3857"/>
    <x v="7"/>
    <n v="0"/>
    <x v="4435"/>
  </r>
  <r>
    <n v="5269"/>
    <x v="2614"/>
    <x v="3"/>
    <x v="673"/>
    <d v="2014-11-22T00:00:00"/>
    <s v="Standard Class"/>
    <s v="MH-18115"/>
    <s v="Mick Hernandez"/>
    <x v="2"/>
    <s v="United States"/>
    <s v="Yonkers"/>
    <x v="15"/>
    <n v="10701"/>
    <x v="3"/>
    <s v="TEC-MA-10003173"/>
    <x v="2"/>
    <x v="15"/>
    <s v="Hewlett-Packard 300S Scientific Calculator"/>
    <x v="3858"/>
    <x v="4"/>
    <n v="0"/>
    <x v="4436"/>
  </r>
  <r>
    <n v="5270"/>
    <x v="2615"/>
    <x v="3"/>
    <x v="220"/>
    <d v="2014-09-12T00:00:00"/>
    <s v="Same Day"/>
    <s v="CB-12025"/>
    <s v="Cassandra Brandow"/>
    <x v="0"/>
    <s v="United States"/>
    <s v="San Francisco"/>
    <x v="1"/>
    <n v="94110"/>
    <x v="1"/>
    <s v="FUR-FU-10000260"/>
    <x v="0"/>
    <x v="5"/>
    <s v="6&quot; Cubicle Wall Clock, Black"/>
    <x v="3859"/>
    <x v="4"/>
    <n v="0"/>
    <x v="4437"/>
  </r>
  <r>
    <n v="5271"/>
    <x v="2615"/>
    <x v="3"/>
    <x v="220"/>
    <d v="2014-09-12T00:00:00"/>
    <s v="Same Day"/>
    <s v="CB-12025"/>
    <s v="Cassandra Brandow"/>
    <x v="0"/>
    <s v="United States"/>
    <s v="San Francisco"/>
    <x v="1"/>
    <n v="94110"/>
    <x v="1"/>
    <s v="OFF-AP-10004487"/>
    <x v="1"/>
    <x v="9"/>
    <s v="Kensington 4 Outlet MasterPiece Compact Power Control Center"/>
    <x v="846"/>
    <x v="2"/>
    <n v="0"/>
    <x v="877"/>
  </r>
  <r>
    <n v="5272"/>
    <x v="2616"/>
    <x v="3"/>
    <x v="1034"/>
    <d v="2014-01-17T00:00:00"/>
    <s v="Same Day"/>
    <s v="JO-15145"/>
    <s v="Jack O'Briant"/>
    <x v="1"/>
    <s v="United States"/>
    <s v="Los Angeles"/>
    <x v="1"/>
    <n v="90008"/>
    <x v="1"/>
    <s v="FUR-FU-10001487"/>
    <x v="0"/>
    <x v="5"/>
    <s v="Eldon Expressions Wood and Plastic Desk Accessories, Cherry Wood"/>
    <x v="3386"/>
    <x v="4"/>
    <n v="0"/>
    <x v="4438"/>
  </r>
  <r>
    <n v="5273"/>
    <x v="2616"/>
    <x v="3"/>
    <x v="1034"/>
    <d v="2014-01-17T00:00:00"/>
    <s v="Same Day"/>
    <s v="JO-15145"/>
    <s v="Jack O'Briant"/>
    <x v="1"/>
    <s v="United States"/>
    <s v="Los Angeles"/>
    <x v="1"/>
    <n v="90008"/>
    <x v="1"/>
    <s v="FUR-TA-10001520"/>
    <x v="0"/>
    <x v="3"/>
    <s v="Lesro Sheffield Collection Coffee Table, End Table, Center Table, Corner Table"/>
    <x v="3860"/>
    <x v="3"/>
    <n v="0.2"/>
    <x v="4439"/>
  </r>
  <r>
    <n v="5274"/>
    <x v="2617"/>
    <x v="0"/>
    <x v="491"/>
    <d v="2013-11-30T00:00:00"/>
    <s v="First Class"/>
    <s v="PA-19060"/>
    <s v="Pete Armstrong"/>
    <x v="2"/>
    <s v="United States"/>
    <s v="Miami"/>
    <x v="2"/>
    <n v="33142"/>
    <x v="0"/>
    <s v="OFF-BI-10000145"/>
    <x v="1"/>
    <x v="8"/>
    <s v="Zipper Ring Binder Pockets"/>
    <x v="3861"/>
    <x v="4"/>
    <n v="0.7"/>
    <x v="4440"/>
  </r>
  <r>
    <n v="5275"/>
    <x v="2618"/>
    <x v="1"/>
    <x v="209"/>
    <d v="2012-11-09T00:00:00"/>
    <s v="Second Class"/>
    <s v="SV-20785"/>
    <s v="Stewart Visinsky"/>
    <x v="0"/>
    <s v="United States"/>
    <s v="Burlington"/>
    <x v="42"/>
    <s v="05408"/>
    <x v="3"/>
    <s v="FUR-CH-10000595"/>
    <x v="0"/>
    <x v="1"/>
    <s v="Safco Contoured Stacking Chairs"/>
    <x v="3862"/>
    <x v="1"/>
    <n v="0"/>
    <x v="4441"/>
  </r>
  <r>
    <n v="5276"/>
    <x v="2619"/>
    <x v="3"/>
    <x v="817"/>
    <d v="2014-12-21T00:00:00"/>
    <s v="Standard Class"/>
    <s v="KL-16555"/>
    <s v="Kelly Lampkin"/>
    <x v="1"/>
    <s v="United States"/>
    <s v="Fayetteville"/>
    <x v="36"/>
    <n v="72701"/>
    <x v="0"/>
    <s v="TEC-AC-10004469"/>
    <x v="2"/>
    <x v="11"/>
    <s v="Microsoft Sculpt Comfort Mouse"/>
    <x v="3863"/>
    <x v="4"/>
    <n v="0"/>
    <x v="4442"/>
  </r>
  <r>
    <n v="5277"/>
    <x v="2619"/>
    <x v="3"/>
    <x v="817"/>
    <d v="2014-12-21T00:00:00"/>
    <s v="Standard Class"/>
    <s v="KL-16555"/>
    <s v="Kelly Lampkin"/>
    <x v="1"/>
    <s v="United States"/>
    <s v="Fayetteville"/>
    <x v="36"/>
    <n v="72701"/>
    <x v="0"/>
    <s v="TEC-AC-10003038"/>
    <x v="2"/>
    <x v="11"/>
    <s v="Kingston Digital DataTraveler 16GB USB 2.0"/>
    <x v="915"/>
    <x v="2"/>
    <n v="0"/>
    <x v="1999"/>
  </r>
  <r>
    <n v="5278"/>
    <x v="2620"/>
    <x v="2"/>
    <x v="103"/>
    <d v="2011-09-17T00:00:00"/>
    <s v="Standard Class"/>
    <s v="BC-11125"/>
    <s v="Becky Castell"/>
    <x v="2"/>
    <s v="United States"/>
    <s v="Odessa"/>
    <x v="5"/>
    <n v="79762"/>
    <x v="2"/>
    <s v="FUR-CH-10004698"/>
    <x v="0"/>
    <x v="1"/>
    <s v="Padded Folding Chairs, Black, 4/Carton"/>
    <x v="3864"/>
    <x v="5"/>
    <n v="0.3"/>
    <x v="4443"/>
  </r>
  <r>
    <n v="5279"/>
    <x v="2621"/>
    <x v="2"/>
    <x v="1035"/>
    <d v="2011-12-13T00:00:00"/>
    <s v="Standard Class"/>
    <s v="PO-18850"/>
    <s v="Patrick O'Brill"/>
    <x v="0"/>
    <s v="United States"/>
    <s v="Virginia Beach"/>
    <x v="17"/>
    <n v="23464"/>
    <x v="0"/>
    <s v="OFF-PA-10003641"/>
    <x v="1"/>
    <x v="10"/>
    <s v="Xerox 1909"/>
    <x v="151"/>
    <x v="4"/>
    <n v="0"/>
    <x v="153"/>
  </r>
  <r>
    <n v="5280"/>
    <x v="2622"/>
    <x v="3"/>
    <x v="210"/>
    <d v="2014-09-12T00:00:00"/>
    <s v="Standard Class"/>
    <s v="AG-10675"/>
    <s v="Anna Gayman"/>
    <x v="0"/>
    <s v="United States"/>
    <s v="Milwaukee"/>
    <x v="6"/>
    <n v="53209"/>
    <x v="2"/>
    <s v="TEC-AC-10002134"/>
    <x v="2"/>
    <x v="11"/>
    <s v="Rosewill 107 Normal Keys USB Wired Standard Keyboard"/>
    <x v="814"/>
    <x v="7"/>
    <n v="0"/>
    <x v="4444"/>
  </r>
  <r>
    <n v="5281"/>
    <x v="2623"/>
    <x v="3"/>
    <x v="566"/>
    <d v="2014-10-13T00:00:00"/>
    <s v="Standard Class"/>
    <s v="DB-13210"/>
    <s v="Dean Braden"/>
    <x v="0"/>
    <s v="United States"/>
    <s v="Detroit"/>
    <x v="12"/>
    <n v="48234"/>
    <x v="2"/>
    <s v="OFF-ST-10001837"/>
    <x v="1"/>
    <x v="4"/>
    <s v="SAFCO Mobile Desk Side File, Wire Frame"/>
    <x v="2086"/>
    <x v="0"/>
    <n v="0"/>
    <x v="2247"/>
  </r>
  <r>
    <n v="5282"/>
    <x v="2624"/>
    <x v="1"/>
    <x v="577"/>
    <d v="2012-09-10T00:00:00"/>
    <s v="Standard Class"/>
    <s v="SP-20860"/>
    <s v="Sung Pak"/>
    <x v="1"/>
    <s v="United States"/>
    <s v="Rochester"/>
    <x v="11"/>
    <n v="55901"/>
    <x v="2"/>
    <s v="FUR-FU-10001706"/>
    <x v="0"/>
    <x v="5"/>
    <s v="Longer-Life Soft White Bulbs"/>
    <x v="51"/>
    <x v="0"/>
    <n v="0"/>
    <x v="51"/>
  </r>
  <r>
    <n v="5283"/>
    <x v="2624"/>
    <x v="1"/>
    <x v="577"/>
    <d v="2012-09-10T00:00:00"/>
    <s v="Standard Class"/>
    <s v="SP-20860"/>
    <s v="Sung Pak"/>
    <x v="1"/>
    <s v="United States"/>
    <s v="Rochester"/>
    <x v="11"/>
    <n v="55901"/>
    <x v="2"/>
    <s v="OFF-PA-10001970"/>
    <x v="1"/>
    <x v="10"/>
    <s v="Xerox 1881"/>
    <x v="655"/>
    <x v="1"/>
    <n v="0"/>
    <x v="4445"/>
  </r>
  <r>
    <n v="5284"/>
    <x v="2625"/>
    <x v="2"/>
    <x v="809"/>
    <d v="2011-04-04T00:00:00"/>
    <s v="Standard Class"/>
    <s v="Dl-13600"/>
    <s v="Dorris liebe"/>
    <x v="1"/>
    <s v="United States"/>
    <s v="Seattle"/>
    <x v="4"/>
    <n v="98105"/>
    <x v="1"/>
    <s v="OFF-ST-10002957"/>
    <x v="1"/>
    <x v="4"/>
    <s v="Sterilite Show Offs Storage Containers"/>
    <x v="3426"/>
    <x v="1"/>
    <n v="0"/>
    <x v="232"/>
  </r>
  <r>
    <n v="5285"/>
    <x v="2625"/>
    <x v="2"/>
    <x v="809"/>
    <d v="2011-04-04T00:00:00"/>
    <s v="Standard Class"/>
    <s v="Dl-13600"/>
    <s v="Dorris liebe"/>
    <x v="1"/>
    <s v="United States"/>
    <s v="Seattle"/>
    <x v="4"/>
    <n v="98105"/>
    <x v="1"/>
    <s v="OFF-LA-10002312"/>
    <x v="1"/>
    <x v="2"/>
    <s v="Avery 490"/>
    <x v="1851"/>
    <x v="1"/>
    <n v="0"/>
    <x v="1986"/>
  </r>
  <r>
    <n v="5286"/>
    <x v="2626"/>
    <x v="3"/>
    <x v="1024"/>
    <d v="2014-05-07T00:00:00"/>
    <s v="First Class"/>
    <s v="LH-17020"/>
    <s v="Lisa Hazard"/>
    <x v="0"/>
    <s v="United States"/>
    <s v="Louisville"/>
    <x v="22"/>
    <n v="80027"/>
    <x v="1"/>
    <s v="OFF-EN-10002600"/>
    <x v="1"/>
    <x v="12"/>
    <s v="Redi-Strip #10 Envelopes, 4 1/8 x 9 1/2"/>
    <x v="3355"/>
    <x v="6"/>
    <n v="0.2"/>
    <x v="4446"/>
  </r>
  <r>
    <n v="5287"/>
    <x v="2626"/>
    <x v="3"/>
    <x v="1024"/>
    <d v="2014-05-07T00:00:00"/>
    <s v="First Class"/>
    <s v="LH-17020"/>
    <s v="Lisa Hazard"/>
    <x v="0"/>
    <s v="United States"/>
    <s v="Louisville"/>
    <x v="22"/>
    <n v="80027"/>
    <x v="1"/>
    <s v="OFF-BI-10003274"/>
    <x v="1"/>
    <x v="8"/>
    <s v="Avery Durable Slant Ring Binders, No Labels"/>
    <x v="3865"/>
    <x v="8"/>
    <n v="0.7"/>
    <x v="4447"/>
  </r>
  <r>
    <n v="5288"/>
    <x v="2626"/>
    <x v="3"/>
    <x v="1024"/>
    <d v="2014-05-07T00:00:00"/>
    <s v="First Class"/>
    <s v="LH-17020"/>
    <s v="Lisa Hazard"/>
    <x v="0"/>
    <s v="United States"/>
    <s v="Louisville"/>
    <x v="22"/>
    <n v="80027"/>
    <x v="1"/>
    <s v="FUR-BO-10004467"/>
    <x v="0"/>
    <x v="0"/>
    <s v="Bestar Classic Bookcase"/>
    <x v="3866"/>
    <x v="1"/>
    <n v="0.7"/>
    <x v="4448"/>
  </r>
  <r>
    <n v="5289"/>
    <x v="2627"/>
    <x v="3"/>
    <x v="504"/>
    <d v="2014-05-06T00:00:00"/>
    <s v="Standard Class"/>
    <s v="AD-10180"/>
    <s v="Alan Dominguez"/>
    <x v="2"/>
    <s v="United States"/>
    <s v="San Francisco"/>
    <x v="1"/>
    <n v="94122"/>
    <x v="1"/>
    <s v="OFF-PA-10000675"/>
    <x v="1"/>
    <x v="10"/>
    <s v="Xerox 1919"/>
    <x v="2919"/>
    <x v="4"/>
    <n v="0"/>
    <x v="4449"/>
  </r>
  <r>
    <n v="5290"/>
    <x v="2628"/>
    <x v="2"/>
    <x v="78"/>
    <d v="2011-09-15T00:00:00"/>
    <s v="Standard Class"/>
    <s v="KT-16465"/>
    <s v="Kean Takahito"/>
    <x v="0"/>
    <s v="United States"/>
    <s v="Houston"/>
    <x v="5"/>
    <n v="77036"/>
    <x v="2"/>
    <s v="OFF-PA-10002259"/>
    <x v="1"/>
    <x v="10"/>
    <s v="Geographics Note Cards, Blank, White, 8 1/2&quot; x 11&quot;"/>
    <x v="3867"/>
    <x v="0"/>
    <n v="0.2"/>
    <x v="4450"/>
  </r>
  <r>
    <n v="5291"/>
    <x v="2628"/>
    <x v="2"/>
    <x v="78"/>
    <d v="2011-09-15T00:00:00"/>
    <s v="Standard Class"/>
    <s v="KT-16465"/>
    <s v="Kean Takahito"/>
    <x v="0"/>
    <s v="United States"/>
    <s v="Houston"/>
    <x v="5"/>
    <n v="77036"/>
    <x v="2"/>
    <s v="FUR-CH-10004287"/>
    <x v="0"/>
    <x v="1"/>
    <s v="SAFCO Arco Folding Chair"/>
    <x v="3868"/>
    <x v="2"/>
    <n v="0.3"/>
    <x v="4451"/>
  </r>
  <r>
    <n v="5292"/>
    <x v="2628"/>
    <x v="2"/>
    <x v="78"/>
    <d v="2011-09-15T00:00:00"/>
    <s v="Standard Class"/>
    <s v="KT-16465"/>
    <s v="Kean Takahito"/>
    <x v="0"/>
    <s v="United States"/>
    <s v="Houston"/>
    <x v="5"/>
    <n v="77036"/>
    <x v="2"/>
    <s v="OFF-PA-10000482"/>
    <x v="1"/>
    <x v="10"/>
    <s v="Snap-A-Way Black Print Carbonless Ruled Speed Letter, Triplicate"/>
    <x v="3869"/>
    <x v="5"/>
    <n v="0.2"/>
    <x v="4452"/>
  </r>
  <r>
    <n v="5293"/>
    <x v="2629"/>
    <x v="3"/>
    <x v="308"/>
    <d v="2014-06-24T00:00:00"/>
    <s v="First Class"/>
    <s v="PJ-19015"/>
    <s v="Pauline Johnson"/>
    <x v="0"/>
    <s v="United States"/>
    <s v="Miami"/>
    <x v="2"/>
    <n v="33180"/>
    <x v="0"/>
    <s v="OFF-ST-10004835"/>
    <x v="1"/>
    <x v="4"/>
    <s v="Plastic Stacking Crates &amp; Casters"/>
    <x v="3870"/>
    <x v="7"/>
    <n v="0.2"/>
    <x v="4453"/>
  </r>
  <r>
    <n v="5294"/>
    <x v="2630"/>
    <x v="1"/>
    <x v="207"/>
    <d v="2012-12-30T00:00:00"/>
    <s v="Standard Class"/>
    <s v="MC-18100"/>
    <s v="Mick Crebagga"/>
    <x v="0"/>
    <s v="United States"/>
    <s v="Medina"/>
    <x v="24"/>
    <n v="44256"/>
    <x v="3"/>
    <s v="FUR-TA-10004086"/>
    <x v="0"/>
    <x v="3"/>
    <s v="KI Adjustable-Height Table"/>
    <x v="3871"/>
    <x v="7"/>
    <n v="0.4"/>
    <x v="4454"/>
  </r>
  <r>
    <n v="5295"/>
    <x v="2631"/>
    <x v="3"/>
    <x v="733"/>
    <d v="2014-08-20T00:00:00"/>
    <s v="Standard Class"/>
    <s v="BO-11350"/>
    <s v="Bill Overfelt"/>
    <x v="1"/>
    <s v="United States"/>
    <s v="Roseville"/>
    <x v="11"/>
    <n v="55113"/>
    <x v="2"/>
    <s v="OFF-LA-10000305"/>
    <x v="1"/>
    <x v="2"/>
    <s v="Avery 495"/>
    <x v="3872"/>
    <x v="8"/>
    <n v="0"/>
    <x v="4455"/>
  </r>
  <r>
    <n v="5296"/>
    <x v="2632"/>
    <x v="3"/>
    <x v="168"/>
    <d v="2014-03-10T00:00:00"/>
    <s v="Standard Class"/>
    <s v="DP-13000"/>
    <s v="Darren Powers"/>
    <x v="0"/>
    <s v="United States"/>
    <s v="Houston"/>
    <x v="5"/>
    <n v="77041"/>
    <x v="2"/>
    <s v="OFF-PA-10000806"/>
    <x v="1"/>
    <x v="10"/>
    <s v="Xerox 1934"/>
    <x v="2879"/>
    <x v="0"/>
    <n v="0.2"/>
    <x v="3201"/>
  </r>
  <r>
    <n v="5297"/>
    <x v="2633"/>
    <x v="3"/>
    <x v="944"/>
    <d v="2014-08-01T00:00:00"/>
    <s v="Standard Class"/>
    <s v="TM-21490"/>
    <s v="Tony Molinari"/>
    <x v="0"/>
    <s v="United States"/>
    <s v="Yonkers"/>
    <x v="15"/>
    <n v="10701"/>
    <x v="3"/>
    <s v="FUR-FU-10004018"/>
    <x v="0"/>
    <x v="5"/>
    <s v="Tensor Computer Mounted Lamp"/>
    <x v="3873"/>
    <x v="7"/>
    <n v="0"/>
    <x v="4456"/>
  </r>
  <r>
    <n v="5298"/>
    <x v="2633"/>
    <x v="3"/>
    <x v="944"/>
    <d v="2014-08-01T00:00:00"/>
    <s v="Standard Class"/>
    <s v="TM-21490"/>
    <s v="Tony Molinari"/>
    <x v="0"/>
    <s v="United States"/>
    <s v="Yonkers"/>
    <x v="15"/>
    <n v="10701"/>
    <x v="3"/>
    <s v="TEC-PH-10002660"/>
    <x v="2"/>
    <x v="7"/>
    <s v="Nortel Networks T7316 E Nt8 B27"/>
    <x v="821"/>
    <x v="8"/>
    <n v="0"/>
    <x v="851"/>
  </r>
  <r>
    <n v="5299"/>
    <x v="2634"/>
    <x v="0"/>
    <x v="713"/>
    <d v="2013-09-27T00:00:00"/>
    <s v="First Class"/>
    <s v="DV-13045"/>
    <s v="Darrin Van Huff"/>
    <x v="1"/>
    <s v="United States"/>
    <s v="San Diego"/>
    <x v="1"/>
    <n v="92037"/>
    <x v="1"/>
    <s v="OFF-EN-10001509"/>
    <x v="1"/>
    <x v="12"/>
    <s v="Poly String Tie Envelopes"/>
    <x v="3874"/>
    <x v="0"/>
    <n v="0"/>
    <x v="4457"/>
  </r>
  <r>
    <n v="5300"/>
    <x v="2634"/>
    <x v="0"/>
    <x v="713"/>
    <d v="2013-09-27T00:00:00"/>
    <s v="First Class"/>
    <s v="DV-13045"/>
    <s v="Darrin Van Huff"/>
    <x v="1"/>
    <s v="United States"/>
    <s v="San Diego"/>
    <x v="1"/>
    <n v="92037"/>
    <x v="1"/>
    <s v="OFF-LA-10003148"/>
    <x v="1"/>
    <x v="2"/>
    <s v="Avery 51"/>
    <x v="1381"/>
    <x v="1"/>
    <n v="0"/>
    <x v="3602"/>
  </r>
  <r>
    <n v="5301"/>
    <x v="2635"/>
    <x v="0"/>
    <x v="198"/>
    <d v="2013-06-04T00:00:00"/>
    <s v="Standard Class"/>
    <s v="AH-10690"/>
    <s v="Anna Häberlin"/>
    <x v="1"/>
    <s v="United States"/>
    <s v="Springfield"/>
    <x v="17"/>
    <n v="22153"/>
    <x v="0"/>
    <s v="FUR-TA-10002645"/>
    <x v="0"/>
    <x v="3"/>
    <s v="Hon Rectangular Conference Tables"/>
    <x v="3875"/>
    <x v="12"/>
    <n v="0"/>
    <x v="4458"/>
  </r>
  <r>
    <n v="5302"/>
    <x v="2635"/>
    <x v="0"/>
    <x v="198"/>
    <d v="2013-06-04T00:00:00"/>
    <s v="Standard Class"/>
    <s v="AH-10690"/>
    <s v="Anna Häberlin"/>
    <x v="1"/>
    <s v="United States"/>
    <s v="Springfield"/>
    <x v="17"/>
    <n v="22153"/>
    <x v="0"/>
    <s v="TEC-AC-10003033"/>
    <x v="2"/>
    <x v="11"/>
    <s v="Plantronics CS510 - Over-the-Head monaural Wireless Headset System"/>
    <x v="3876"/>
    <x v="5"/>
    <n v="0"/>
    <x v="4459"/>
  </r>
  <r>
    <n v="5303"/>
    <x v="2635"/>
    <x v="0"/>
    <x v="198"/>
    <d v="2013-06-04T00:00:00"/>
    <s v="Standard Class"/>
    <s v="AH-10690"/>
    <s v="Anna Häberlin"/>
    <x v="1"/>
    <s v="United States"/>
    <s v="Springfield"/>
    <x v="17"/>
    <n v="22153"/>
    <x v="0"/>
    <s v="OFF-LA-10001297"/>
    <x v="1"/>
    <x v="2"/>
    <s v="Avery 473"/>
    <x v="3877"/>
    <x v="5"/>
    <n v="0"/>
    <x v="4460"/>
  </r>
  <r>
    <n v="5304"/>
    <x v="2636"/>
    <x v="2"/>
    <x v="912"/>
    <d v="2011-11-20T00:00:00"/>
    <s v="Standard Class"/>
    <s v="AB-10165"/>
    <s v="Alan Barnes"/>
    <x v="0"/>
    <s v="United States"/>
    <s v="Decatur"/>
    <x v="10"/>
    <n v="62521"/>
    <x v="2"/>
    <s v="FUR-CH-10002017"/>
    <x v="0"/>
    <x v="1"/>
    <s v="SAFCO Optional Arm Kit for Workspace Cribbage Stacking Chair"/>
    <x v="3878"/>
    <x v="0"/>
    <n v="0.3"/>
    <x v="4461"/>
  </r>
  <r>
    <n v="5305"/>
    <x v="2637"/>
    <x v="2"/>
    <x v="158"/>
    <d v="2011-09-23T00:00:00"/>
    <s v="First Class"/>
    <s v="JS-15940"/>
    <s v="Joni Sundaresam"/>
    <x v="2"/>
    <s v="United States"/>
    <s v="Garland"/>
    <x v="5"/>
    <n v="75043"/>
    <x v="2"/>
    <s v="FUR-FU-10001546"/>
    <x v="0"/>
    <x v="5"/>
    <s v="Dana Swing-Arm Lamps"/>
    <x v="1086"/>
    <x v="0"/>
    <n v="0.6"/>
    <x v="4462"/>
  </r>
  <r>
    <n v="5306"/>
    <x v="2638"/>
    <x v="0"/>
    <x v="823"/>
    <d v="2013-02-26T00:00:00"/>
    <s v="Standard Class"/>
    <s v="BV-11245"/>
    <s v="Benjamin Venier"/>
    <x v="1"/>
    <s v="United States"/>
    <s v="Oceanside"/>
    <x v="15"/>
    <n v="11572"/>
    <x v="3"/>
    <s v="FUR-FU-10000629"/>
    <x v="0"/>
    <x v="5"/>
    <s v="9-3/4 Diameter Round Wall Clock"/>
    <x v="3879"/>
    <x v="2"/>
    <n v="0"/>
    <x v="4463"/>
  </r>
  <r>
    <n v="5307"/>
    <x v="2638"/>
    <x v="0"/>
    <x v="823"/>
    <d v="2013-02-26T00:00:00"/>
    <s v="Standard Class"/>
    <s v="BV-11245"/>
    <s v="Benjamin Venier"/>
    <x v="1"/>
    <s v="United States"/>
    <s v="Oceanside"/>
    <x v="15"/>
    <n v="11572"/>
    <x v="3"/>
    <s v="OFF-ST-10000036"/>
    <x v="1"/>
    <x v="4"/>
    <s v="Recycled Data-Pak for Archival Bound Computer Printouts, 12-1/2 x 12-1/2 x 16"/>
    <x v="680"/>
    <x v="1"/>
    <n v="0"/>
    <x v="693"/>
  </r>
  <r>
    <n v="5308"/>
    <x v="2638"/>
    <x v="0"/>
    <x v="823"/>
    <d v="2013-02-26T00:00:00"/>
    <s v="Standard Class"/>
    <s v="BV-11245"/>
    <s v="Benjamin Venier"/>
    <x v="1"/>
    <s v="United States"/>
    <s v="Oceanside"/>
    <x v="15"/>
    <n v="11572"/>
    <x v="3"/>
    <s v="TEC-PH-10002583"/>
    <x v="2"/>
    <x v="7"/>
    <s v="iOttie HLCRIO102 Car Mount"/>
    <x v="372"/>
    <x v="0"/>
    <n v="0"/>
    <x v="4464"/>
  </r>
  <r>
    <n v="5309"/>
    <x v="2639"/>
    <x v="3"/>
    <x v="123"/>
    <d v="2014-11-22T00:00:00"/>
    <s v="First Class"/>
    <s v="NC-18415"/>
    <s v="Nathan Cano"/>
    <x v="0"/>
    <s v="United States"/>
    <s v="Houston"/>
    <x v="5"/>
    <n v="77095"/>
    <x v="2"/>
    <s v="FUR-CH-10003774"/>
    <x v="0"/>
    <x v="1"/>
    <s v="Global Wood Trimmed Manager's Task Chair, Khaki"/>
    <x v="3880"/>
    <x v="1"/>
    <n v="0.3"/>
    <x v="4465"/>
  </r>
  <r>
    <n v="5310"/>
    <x v="2639"/>
    <x v="3"/>
    <x v="123"/>
    <d v="2014-11-22T00:00:00"/>
    <s v="First Class"/>
    <s v="NC-18415"/>
    <s v="Nathan Cano"/>
    <x v="0"/>
    <s v="United States"/>
    <s v="Houston"/>
    <x v="5"/>
    <n v="77095"/>
    <x v="2"/>
    <s v="OFF-AR-10003876"/>
    <x v="1"/>
    <x v="6"/>
    <s v="Avery Hi-Liter GlideStik Fluorescent Highlighter, Yellow Ink"/>
    <x v="3881"/>
    <x v="2"/>
    <n v="0.2"/>
    <x v="4466"/>
  </r>
  <r>
    <n v="5311"/>
    <x v="2639"/>
    <x v="3"/>
    <x v="123"/>
    <d v="2014-11-22T00:00:00"/>
    <s v="First Class"/>
    <s v="NC-18415"/>
    <s v="Nathan Cano"/>
    <x v="0"/>
    <s v="United States"/>
    <s v="Houston"/>
    <x v="5"/>
    <n v="77095"/>
    <x v="2"/>
    <s v="OFF-BI-10003527"/>
    <x v="1"/>
    <x v="8"/>
    <s v="Fellowes PB500 Electric Punch Plastic Comb Binding Machine with Manual Bind"/>
    <x v="3882"/>
    <x v="5"/>
    <n v="0.8"/>
    <x v="4467"/>
  </r>
  <r>
    <n v="5312"/>
    <x v="2640"/>
    <x v="0"/>
    <x v="1036"/>
    <d v="2013-08-28T00:00:00"/>
    <s v="Standard Class"/>
    <s v="SU-20665"/>
    <s v="Stephanie Ulpright"/>
    <x v="2"/>
    <s v="United States"/>
    <s v="Greenville"/>
    <x v="3"/>
    <n v="27834"/>
    <x v="0"/>
    <s v="OFF-LA-10004559"/>
    <x v="1"/>
    <x v="2"/>
    <s v="Avery 49"/>
    <x v="2145"/>
    <x v="4"/>
    <n v="0.2"/>
    <x v="2311"/>
  </r>
  <r>
    <n v="5313"/>
    <x v="2640"/>
    <x v="0"/>
    <x v="1036"/>
    <d v="2013-08-28T00:00:00"/>
    <s v="Standard Class"/>
    <s v="SU-20665"/>
    <s v="Stephanie Ulpright"/>
    <x v="2"/>
    <s v="United States"/>
    <s v="Greenville"/>
    <x v="3"/>
    <n v="27834"/>
    <x v="0"/>
    <s v="OFF-SU-10002573"/>
    <x v="1"/>
    <x v="14"/>
    <s v="Acme 10&quot; Easy Grip Assistive Scissors"/>
    <x v="3883"/>
    <x v="0"/>
    <n v="0.2"/>
    <x v="4468"/>
  </r>
  <r>
    <n v="5314"/>
    <x v="2641"/>
    <x v="3"/>
    <x v="504"/>
    <d v="2014-05-06T00:00:00"/>
    <s v="Standard Class"/>
    <s v="DJ-13510"/>
    <s v="Don Jones"/>
    <x v="1"/>
    <s v="United States"/>
    <s v="San Francisco"/>
    <x v="1"/>
    <n v="94110"/>
    <x v="1"/>
    <s v="FUR-FU-10000222"/>
    <x v="0"/>
    <x v="5"/>
    <s v="Seth Thomas 16&quot; Steel Case Clock"/>
    <x v="647"/>
    <x v="0"/>
    <n v="0"/>
    <x v="4469"/>
  </r>
  <r>
    <n v="5315"/>
    <x v="2641"/>
    <x v="3"/>
    <x v="504"/>
    <d v="2014-05-06T00:00:00"/>
    <s v="Standard Class"/>
    <s v="DJ-13510"/>
    <s v="Don Jones"/>
    <x v="1"/>
    <s v="United States"/>
    <s v="San Francisco"/>
    <x v="1"/>
    <n v="94110"/>
    <x v="1"/>
    <s v="OFF-EN-10001219"/>
    <x v="1"/>
    <x v="12"/>
    <s v="#10- 4 1/8&quot; x 9 1/2&quot; Security-Tint Envelopes"/>
    <x v="2484"/>
    <x v="4"/>
    <n v="0"/>
    <x v="4470"/>
  </r>
  <r>
    <n v="5316"/>
    <x v="2642"/>
    <x v="0"/>
    <x v="440"/>
    <d v="2013-05-09T00:00:00"/>
    <s v="Standard Class"/>
    <s v="DL-12865"/>
    <s v="Dan Lawera"/>
    <x v="0"/>
    <s v="United States"/>
    <s v="Greensboro"/>
    <x v="3"/>
    <n v="27405"/>
    <x v="0"/>
    <s v="FUR-CH-10002304"/>
    <x v="0"/>
    <x v="1"/>
    <s v="Global Stack Chair without Arms, Black"/>
    <x v="3884"/>
    <x v="6"/>
    <n v="0.2"/>
    <x v="4471"/>
  </r>
  <r>
    <n v="5317"/>
    <x v="2643"/>
    <x v="3"/>
    <x v="280"/>
    <d v="2014-10-06T00:00:00"/>
    <s v="First Class"/>
    <s v="Dp-13240"/>
    <s v="Dean percer"/>
    <x v="2"/>
    <s v="United States"/>
    <s v="Knoxville"/>
    <x v="18"/>
    <n v="37918"/>
    <x v="0"/>
    <s v="FUR-FU-10002364"/>
    <x v="0"/>
    <x v="5"/>
    <s v="Eldon Expressions Wood Desk Accessories, Oak"/>
    <x v="929"/>
    <x v="0"/>
    <n v="0.2"/>
    <x v="4472"/>
  </r>
  <r>
    <n v="5318"/>
    <x v="2643"/>
    <x v="3"/>
    <x v="280"/>
    <d v="2014-10-06T00:00:00"/>
    <s v="First Class"/>
    <s v="Dp-13240"/>
    <s v="Dean percer"/>
    <x v="2"/>
    <s v="United States"/>
    <s v="Knoxville"/>
    <x v="18"/>
    <n v="37918"/>
    <x v="0"/>
    <s v="FUR-FU-10004864"/>
    <x v="0"/>
    <x v="5"/>
    <s v="Eldon 500 Class Desk Accessories"/>
    <x v="3885"/>
    <x v="7"/>
    <n v="0.2"/>
    <x v="4473"/>
  </r>
  <r>
    <n v="5319"/>
    <x v="2643"/>
    <x v="3"/>
    <x v="280"/>
    <d v="2014-10-06T00:00:00"/>
    <s v="First Class"/>
    <s v="Dp-13240"/>
    <s v="Dean percer"/>
    <x v="2"/>
    <s v="United States"/>
    <s v="Knoxville"/>
    <x v="18"/>
    <n v="37918"/>
    <x v="0"/>
    <s v="OFF-PA-10003172"/>
    <x v="1"/>
    <x v="10"/>
    <s v="Xerox 1996"/>
    <x v="561"/>
    <x v="4"/>
    <n v="0.2"/>
    <x v="570"/>
  </r>
  <r>
    <n v="5320"/>
    <x v="2643"/>
    <x v="3"/>
    <x v="280"/>
    <d v="2014-10-06T00:00:00"/>
    <s v="First Class"/>
    <s v="Dp-13240"/>
    <s v="Dean percer"/>
    <x v="2"/>
    <s v="United States"/>
    <s v="Knoxville"/>
    <x v="18"/>
    <n v="37918"/>
    <x v="0"/>
    <s v="OFF-BI-10000977"/>
    <x v="1"/>
    <x v="8"/>
    <s v="Ibico Plastic Spiral Binding Combs"/>
    <x v="3347"/>
    <x v="1"/>
    <n v="0.7"/>
    <x v="3781"/>
  </r>
  <r>
    <n v="5321"/>
    <x v="2643"/>
    <x v="3"/>
    <x v="280"/>
    <d v="2014-10-06T00:00:00"/>
    <s v="First Class"/>
    <s v="Dp-13240"/>
    <s v="Dean percer"/>
    <x v="2"/>
    <s v="United States"/>
    <s v="Knoxville"/>
    <x v="18"/>
    <n v="37918"/>
    <x v="0"/>
    <s v="FUR-TA-10000198"/>
    <x v="0"/>
    <x v="3"/>
    <s v="Chromcraft Bull-Nose Wood Oval Conference Tables &amp; Bases"/>
    <x v="3886"/>
    <x v="3"/>
    <n v="0.4"/>
    <x v="4474"/>
  </r>
  <r>
    <n v="5322"/>
    <x v="2643"/>
    <x v="3"/>
    <x v="280"/>
    <d v="2014-10-06T00:00:00"/>
    <s v="First Class"/>
    <s v="Dp-13240"/>
    <s v="Dean percer"/>
    <x v="2"/>
    <s v="United States"/>
    <s v="Knoxville"/>
    <x v="18"/>
    <n v="37918"/>
    <x v="0"/>
    <s v="OFF-BI-10003984"/>
    <x v="1"/>
    <x v="8"/>
    <s v="Lock-Up Easel 'Spel-Binder'"/>
    <x v="3887"/>
    <x v="4"/>
    <n v="0.7"/>
    <x v="4475"/>
  </r>
  <r>
    <n v="5323"/>
    <x v="2643"/>
    <x v="3"/>
    <x v="280"/>
    <d v="2014-10-06T00:00:00"/>
    <s v="First Class"/>
    <s v="Dp-13240"/>
    <s v="Dean percer"/>
    <x v="2"/>
    <s v="United States"/>
    <s v="Knoxville"/>
    <x v="18"/>
    <n v="37918"/>
    <x v="0"/>
    <s v="FUR-FU-10003691"/>
    <x v="0"/>
    <x v="5"/>
    <s v="Eldon Image Series Desk Accessories, Ebony"/>
    <x v="2401"/>
    <x v="0"/>
    <n v="0.2"/>
    <x v="4476"/>
  </r>
  <r>
    <n v="5324"/>
    <x v="2644"/>
    <x v="3"/>
    <x v="65"/>
    <d v="2014-09-24T00:00:00"/>
    <s v="Second Class"/>
    <s v="TM-21010"/>
    <s v="Tamara Manning"/>
    <x v="0"/>
    <s v="United States"/>
    <s v="Grand Island"/>
    <x v="8"/>
    <n v="68801"/>
    <x v="2"/>
    <s v="OFF-PA-10004082"/>
    <x v="1"/>
    <x v="10"/>
    <s v="Adams Telephone Message Book w/Frequently-Called Numbers Space, 400 Messages per Book"/>
    <x v="3888"/>
    <x v="0"/>
    <n v="0"/>
    <x v="4477"/>
  </r>
  <r>
    <n v="5325"/>
    <x v="2645"/>
    <x v="1"/>
    <x v="784"/>
    <d v="2012-12-09T00:00:00"/>
    <s v="Standard Class"/>
    <s v="TZ-21580"/>
    <s v="Tracy Zic"/>
    <x v="0"/>
    <s v="United States"/>
    <s v="Lakewood"/>
    <x v="1"/>
    <n v="90712"/>
    <x v="1"/>
    <s v="OFF-AR-10003723"/>
    <x v="1"/>
    <x v="6"/>
    <s v="Avery Hi-Liter Fluorescent Desk Style Markers"/>
    <x v="2952"/>
    <x v="2"/>
    <n v="0"/>
    <x v="4478"/>
  </r>
  <r>
    <n v="5326"/>
    <x v="2645"/>
    <x v="1"/>
    <x v="784"/>
    <d v="2012-12-09T00:00:00"/>
    <s v="Standard Class"/>
    <s v="TZ-21580"/>
    <s v="Tracy Zic"/>
    <x v="0"/>
    <s v="United States"/>
    <s v="Lakewood"/>
    <x v="1"/>
    <n v="90712"/>
    <x v="1"/>
    <s v="FUR-FU-10004270"/>
    <x v="0"/>
    <x v="5"/>
    <s v="Eldon Image Series Desk Accessories, Burgundy"/>
    <x v="3889"/>
    <x v="5"/>
    <n v="0"/>
    <x v="4479"/>
  </r>
  <r>
    <n v="5327"/>
    <x v="2646"/>
    <x v="1"/>
    <x v="184"/>
    <d v="2012-01-22T00:00:00"/>
    <s v="Standard Class"/>
    <s v="SC-20260"/>
    <s v="Scott Cohen"/>
    <x v="1"/>
    <s v="United States"/>
    <s v="Lawrence"/>
    <x v="31"/>
    <n v="1841"/>
    <x v="3"/>
    <s v="OFF-AR-10003183"/>
    <x v="1"/>
    <x v="6"/>
    <s v="Avery Fluorescent Highlighter Four-Color Set"/>
    <x v="3890"/>
    <x v="0"/>
    <n v="0"/>
    <x v="4480"/>
  </r>
  <r>
    <n v="5328"/>
    <x v="2647"/>
    <x v="2"/>
    <x v="1037"/>
    <d v="2011-01-09T00:00:00"/>
    <s v="Second Class"/>
    <s v="LS-17230"/>
    <s v="Lycoris Saunders"/>
    <x v="0"/>
    <s v="United States"/>
    <s v="Los Angeles"/>
    <x v="1"/>
    <n v="90049"/>
    <x v="1"/>
    <s v="OFF-PA-10002005"/>
    <x v="1"/>
    <x v="10"/>
    <s v="Xerox 225"/>
    <x v="541"/>
    <x v="1"/>
    <n v="0"/>
    <x v="551"/>
  </r>
  <r>
    <n v="5329"/>
    <x v="2648"/>
    <x v="1"/>
    <x v="616"/>
    <d v="2012-03-09T00:00:00"/>
    <s v="Standard Class"/>
    <s v="MV-18190"/>
    <s v="Mike Vittorini"/>
    <x v="0"/>
    <s v="United States"/>
    <s v="Houston"/>
    <x v="5"/>
    <n v="77036"/>
    <x v="2"/>
    <s v="TEC-PH-10000149"/>
    <x v="2"/>
    <x v="7"/>
    <s v="Cisco SPA525G2 IP Phone - Wireless"/>
    <x v="1051"/>
    <x v="0"/>
    <n v="0.2"/>
    <x v="4481"/>
  </r>
  <r>
    <n v="5330"/>
    <x v="2649"/>
    <x v="0"/>
    <x v="591"/>
    <d v="2013-12-29T00:00:00"/>
    <s v="Second Class"/>
    <s v="BD-11620"/>
    <s v="Brian DeCherney"/>
    <x v="0"/>
    <s v="United States"/>
    <s v="New York City"/>
    <x v="15"/>
    <n v="10035"/>
    <x v="3"/>
    <s v="OFF-BI-10001524"/>
    <x v="1"/>
    <x v="8"/>
    <s v="GBC Premium Transparent Covers with Diagonal Lined Pattern"/>
    <x v="3295"/>
    <x v="0"/>
    <n v="0.2"/>
    <x v="3718"/>
  </r>
  <r>
    <n v="5331"/>
    <x v="2650"/>
    <x v="0"/>
    <x v="913"/>
    <d v="2013-09-09T00:00:00"/>
    <s v="Standard Class"/>
    <s v="CV-12295"/>
    <s v="Christina VanderZanden"/>
    <x v="0"/>
    <s v="United States"/>
    <s v="New York City"/>
    <x v="15"/>
    <n v="10011"/>
    <x v="3"/>
    <s v="FUR-FU-10004748"/>
    <x v="0"/>
    <x v="5"/>
    <s v="Howard Miller 16&quot; Diameter Gallery Wall Clock"/>
    <x v="3891"/>
    <x v="7"/>
    <n v="0"/>
    <x v="4482"/>
  </r>
  <r>
    <n v="5332"/>
    <x v="2650"/>
    <x v="0"/>
    <x v="913"/>
    <d v="2013-09-09T00:00:00"/>
    <s v="Standard Class"/>
    <s v="CV-12295"/>
    <s v="Christina VanderZanden"/>
    <x v="0"/>
    <s v="United States"/>
    <s v="New York City"/>
    <x v="15"/>
    <n v="10011"/>
    <x v="3"/>
    <s v="OFF-BI-10001460"/>
    <x v="1"/>
    <x v="8"/>
    <s v="Plastic Binding Combs"/>
    <x v="3892"/>
    <x v="2"/>
    <n v="0.2"/>
    <x v="4483"/>
  </r>
  <r>
    <n v="5333"/>
    <x v="2650"/>
    <x v="0"/>
    <x v="913"/>
    <d v="2013-09-09T00:00:00"/>
    <s v="Standard Class"/>
    <s v="CV-12295"/>
    <s v="Christina VanderZanden"/>
    <x v="0"/>
    <s v="United States"/>
    <s v="New York City"/>
    <x v="15"/>
    <n v="10011"/>
    <x v="3"/>
    <s v="OFF-SU-10002503"/>
    <x v="1"/>
    <x v="14"/>
    <s v="Acme Preferred Stainless Steel Scissors"/>
    <x v="20"/>
    <x v="4"/>
    <n v="0"/>
    <x v="4484"/>
  </r>
  <r>
    <n v="5334"/>
    <x v="2651"/>
    <x v="2"/>
    <x v="86"/>
    <d v="2011-09-01T00:00:00"/>
    <s v="Standard Class"/>
    <s v="KB-16315"/>
    <s v="Karl Braun"/>
    <x v="0"/>
    <s v="United States"/>
    <s v="Newark"/>
    <x v="13"/>
    <n v="19711"/>
    <x v="3"/>
    <s v="FUR-FU-10001731"/>
    <x v="0"/>
    <x v="5"/>
    <s v="Acrylic Self-Standing Desk Frames"/>
    <x v="3893"/>
    <x v="4"/>
    <n v="0"/>
    <x v="4485"/>
  </r>
  <r>
    <n v="5335"/>
    <x v="2651"/>
    <x v="2"/>
    <x v="86"/>
    <d v="2011-09-01T00:00:00"/>
    <s v="Standard Class"/>
    <s v="KB-16315"/>
    <s v="Karl Braun"/>
    <x v="0"/>
    <s v="United States"/>
    <s v="Newark"/>
    <x v="13"/>
    <n v="19711"/>
    <x v="3"/>
    <s v="OFF-PA-10002160"/>
    <x v="1"/>
    <x v="10"/>
    <s v="Xerox 1978"/>
    <x v="1714"/>
    <x v="1"/>
    <n v="0"/>
    <x v="1817"/>
  </r>
  <r>
    <n v="5336"/>
    <x v="2651"/>
    <x v="2"/>
    <x v="86"/>
    <d v="2011-09-01T00:00:00"/>
    <s v="Standard Class"/>
    <s v="KB-16315"/>
    <s v="Karl Braun"/>
    <x v="0"/>
    <s v="United States"/>
    <s v="Newark"/>
    <x v="13"/>
    <n v="19711"/>
    <x v="3"/>
    <s v="OFF-PA-10002659"/>
    <x v="1"/>
    <x v="10"/>
    <s v="Avoid Verbal Orders Carbonless Minifold Book"/>
    <x v="1634"/>
    <x v="7"/>
    <n v="0"/>
    <x v="3152"/>
  </r>
  <r>
    <n v="5337"/>
    <x v="2652"/>
    <x v="1"/>
    <x v="1031"/>
    <d v="2012-05-25T00:00:00"/>
    <s v="Standard Class"/>
    <s v="ME-18010"/>
    <s v="Michelle Ellison"/>
    <x v="1"/>
    <s v="United States"/>
    <s v="Seattle"/>
    <x v="4"/>
    <n v="98105"/>
    <x v="1"/>
    <s v="OFF-BI-10001636"/>
    <x v="1"/>
    <x v="8"/>
    <s v="Ibico Plastic and Wire Spiral Binding Combs"/>
    <x v="783"/>
    <x v="4"/>
    <n v="0.2"/>
    <x v="807"/>
  </r>
  <r>
    <n v="5338"/>
    <x v="2653"/>
    <x v="3"/>
    <x v="524"/>
    <d v="2014-10-22T00:00:00"/>
    <s v="Standard Class"/>
    <s v="AJ-10780"/>
    <s v="Anthony Jacobs"/>
    <x v="1"/>
    <s v="United States"/>
    <s v="Scottsdale"/>
    <x v="16"/>
    <n v="85254"/>
    <x v="1"/>
    <s v="OFF-PA-10000062"/>
    <x v="1"/>
    <x v="10"/>
    <s v="Green Bar Computer Printout Paper"/>
    <x v="3894"/>
    <x v="3"/>
    <n v="0.2"/>
    <x v="4486"/>
  </r>
  <r>
    <n v="5339"/>
    <x v="2654"/>
    <x v="1"/>
    <x v="529"/>
    <d v="2012-11-14T00:00:00"/>
    <s v="Second Class"/>
    <s v="DV-13465"/>
    <s v="Dianna Vittorini"/>
    <x v="0"/>
    <s v="United States"/>
    <s v="Oceanside"/>
    <x v="15"/>
    <n v="11572"/>
    <x v="3"/>
    <s v="OFF-ST-10002554"/>
    <x v="1"/>
    <x v="4"/>
    <s v="Tennsco Industrial Shelving"/>
    <x v="1672"/>
    <x v="2"/>
    <n v="0"/>
    <x v="4487"/>
  </r>
  <r>
    <n v="5340"/>
    <x v="2654"/>
    <x v="1"/>
    <x v="529"/>
    <d v="2012-11-14T00:00:00"/>
    <s v="Second Class"/>
    <s v="DV-13465"/>
    <s v="Dianna Vittorini"/>
    <x v="0"/>
    <s v="United States"/>
    <s v="Oceanside"/>
    <x v="15"/>
    <n v="11572"/>
    <x v="3"/>
    <s v="OFF-EN-10001509"/>
    <x v="1"/>
    <x v="12"/>
    <s v="Poly String Tie Envelopes"/>
    <x v="3895"/>
    <x v="5"/>
    <n v="0"/>
    <x v="4488"/>
  </r>
  <r>
    <n v="5341"/>
    <x v="2654"/>
    <x v="1"/>
    <x v="529"/>
    <d v="2012-11-14T00:00:00"/>
    <s v="Second Class"/>
    <s v="DV-13465"/>
    <s v="Dianna Vittorini"/>
    <x v="0"/>
    <s v="United States"/>
    <s v="Oceanside"/>
    <x v="15"/>
    <n v="11572"/>
    <x v="3"/>
    <s v="TEC-AC-10002018"/>
    <x v="2"/>
    <x v="11"/>
    <s v="AmazonBasics 3-Button USB Wired Mouse"/>
    <x v="62"/>
    <x v="0"/>
    <n v="0"/>
    <x v="4489"/>
  </r>
  <r>
    <n v="5342"/>
    <x v="2654"/>
    <x v="1"/>
    <x v="529"/>
    <d v="2012-11-14T00:00:00"/>
    <s v="Second Class"/>
    <s v="DV-13465"/>
    <s v="Dianna Vittorini"/>
    <x v="0"/>
    <s v="United States"/>
    <s v="Oceanside"/>
    <x v="15"/>
    <n v="11572"/>
    <x v="3"/>
    <s v="TEC-AC-10002637"/>
    <x v="2"/>
    <x v="11"/>
    <s v="Logitech VX Revolution Cordless Laser Mouse for Notebooks (Black)"/>
    <x v="3896"/>
    <x v="2"/>
    <n v="0"/>
    <x v="4490"/>
  </r>
  <r>
    <n v="5343"/>
    <x v="2655"/>
    <x v="2"/>
    <x v="871"/>
    <d v="2011-11-27T00:00:00"/>
    <s v="Standard Class"/>
    <s v="JK-15325"/>
    <s v="Jason Klamczynski"/>
    <x v="1"/>
    <s v="United States"/>
    <s v="Dallas"/>
    <x v="5"/>
    <n v="75220"/>
    <x v="2"/>
    <s v="OFF-EN-10001509"/>
    <x v="1"/>
    <x v="12"/>
    <s v="Poly String Tie Envelopes"/>
    <x v="3897"/>
    <x v="7"/>
    <n v="0.2"/>
    <x v="4491"/>
  </r>
  <r>
    <n v="5344"/>
    <x v="2655"/>
    <x v="2"/>
    <x v="871"/>
    <d v="2011-11-27T00:00:00"/>
    <s v="Standard Class"/>
    <s v="JK-15325"/>
    <s v="Jason Klamczynski"/>
    <x v="1"/>
    <s v="United States"/>
    <s v="Dallas"/>
    <x v="5"/>
    <n v="75220"/>
    <x v="2"/>
    <s v="TEC-PH-10004922"/>
    <x v="2"/>
    <x v="7"/>
    <s v="RCA Visys Integrated PBX 8-Line Router"/>
    <x v="3898"/>
    <x v="2"/>
    <n v="0.2"/>
    <x v="4492"/>
  </r>
  <r>
    <n v="5345"/>
    <x v="2656"/>
    <x v="1"/>
    <x v="2"/>
    <d v="2012-10-13T00:00:00"/>
    <s v="Second Class"/>
    <s v="SH-20395"/>
    <s v="Shahid Hopkins"/>
    <x v="0"/>
    <s v="United States"/>
    <s v="Rochester"/>
    <x v="15"/>
    <n v="14609"/>
    <x v="3"/>
    <s v="TEC-AC-10002550"/>
    <x v="2"/>
    <x v="11"/>
    <s v="Memorex 25GB 6X Branded Blu-Ray Recordable Disc, 30/Pack"/>
    <x v="3899"/>
    <x v="7"/>
    <n v="0"/>
    <x v="4493"/>
  </r>
  <r>
    <n v="5346"/>
    <x v="2657"/>
    <x v="3"/>
    <x v="708"/>
    <d v="2014-03-24T00:00:00"/>
    <s v="Second Class"/>
    <s v="SC-20725"/>
    <s v="Steven Cartwright"/>
    <x v="0"/>
    <s v="United States"/>
    <s v="Los Angeles"/>
    <x v="1"/>
    <n v="90045"/>
    <x v="1"/>
    <s v="OFF-ST-10003208"/>
    <x v="1"/>
    <x v="4"/>
    <s v="Adjustable Depth Letter/Legal Cart"/>
    <x v="265"/>
    <x v="4"/>
    <n v="0"/>
    <x v="267"/>
  </r>
  <r>
    <n v="5347"/>
    <x v="2657"/>
    <x v="3"/>
    <x v="708"/>
    <d v="2014-03-24T00:00:00"/>
    <s v="Second Class"/>
    <s v="SC-20725"/>
    <s v="Steven Cartwright"/>
    <x v="0"/>
    <s v="United States"/>
    <s v="Los Angeles"/>
    <x v="1"/>
    <n v="90045"/>
    <x v="1"/>
    <s v="OFF-BI-10003981"/>
    <x v="1"/>
    <x v="8"/>
    <s v="Avery Durable Plastic 1&quot; Binders"/>
    <x v="3023"/>
    <x v="1"/>
    <n v="0.2"/>
    <x v="3375"/>
  </r>
  <r>
    <n v="5348"/>
    <x v="2657"/>
    <x v="3"/>
    <x v="708"/>
    <d v="2014-03-24T00:00:00"/>
    <s v="Second Class"/>
    <s v="SC-20725"/>
    <s v="Steven Cartwright"/>
    <x v="0"/>
    <s v="United States"/>
    <s v="Los Angeles"/>
    <x v="1"/>
    <n v="90045"/>
    <x v="1"/>
    <s v="OFF-BI-10001031"/>
    <x v="1"/>
    <x v="8"/>
    <s v="Pressboard Data Binders by Wilson Jones"/>
    <x v="1086"/>
    <x v="0"/>
    <n v="0.2"/>
    <x v="1127"/>
  </r>
  <r>
    <n v="5349"/>
    <x v="2658"/>
    <x v="1"/>
    <x v="1038"/>
    <d v="2012-01-10T00:00:00"/>
    <s v="Standard Class"/>
    <s v="CS-12250"/>
    <s v="Chris Selesnick"/>
    <x v="1"/>
    <s v="United States"/>
    <s v="Woodbury"/>
    <x v="11"/>
    <n v="55125"/>
    <x v="2"/>
    <s v="OFF-BI-10003676"/>
    <x v="1"/>
    <x v="8"/>
    <s v="GBC Standard Recycled Report Covers, Clear Plastic Sheets"/>
    <x v="3900"/>
    <x v="1"/>
    <n v="0"/>
    <x v="4494"/>
  </r>
  <r>
    <n v="5350"/>
    <x v="2658"/>
    <x v="1"/>
    <x v="1038"/>
    <d v="2012-01-10T00:00:00"/>
    <s v="Standard Class"/>
    <s v="CS-12250"/>
    <s v="Chris Selesnick"/>
    <x v="1"/>
    <s v="United States"/>
    <s v="Woodbury"/>
    <x v="11"/>
    <n v="55125"/>
    <x v="2"/>
    <s v="OFF-PA-10004082"/>
    <x v="1"/>
    <x v="10"/>
    <s v="Adams Telephone Message Book w/Frequently-Called Numbers Space, 400 Messages per Book"/>
    <x v="1778"/>
    <x v="2"/>
    <n v="0"/>
    <x v="1895"/>
  </r>
  <r>
    <n v="5351"/>
    <x v="2659"/>
    <x v="3"/>
    <x v="34"/>
    <d v="2014-12-17T00:00:00"/>
    <s v="Standard Class"/>
    <s v="LH-16900"/>
    <s v="Lena Hernandez"/>
    <x v="0"/>
    <s v="United States"/>
    <s v="Park Ridge"/>
    <x v="10"/>
    <n v="60068"/>
    <x v="2"/>
    <s v="OFF-PA-10001019"/>
    <x v="1"/>
    <x v="10"/>
    <s v="Xerox 1884"/>
    <x v="3901"/>
    <x v="6"/>
    <n v="0.2"/>
    <x v="4495"/>
  </r>
  <r>
    <n v="5352"/>
    <x v="2660"/>
    <x v="0"/>
    <x v="47"/>
    <d v="2013-09-13T00:00:00"/>
    <s v="Standard Class"/>
    <s v="YC-21895"/>
    <s v="Yoseph Carroll"/>
    <x v="1"/>
    <s v="United States"/>
    <s v="Dallas"/>
    <x v="5"/>
    <n v="75217"/>
    <x v="2"/>
    <s v="OFF-PA-10004665"/>
    <x v="1"/>
    <x v="10"/>
    <s v="Advantus Motivational Note Cards"/>
    <x v="1454"/>
    <x v="4"/>
    <n v="0.2"/>
    <x v="4496"/>
  </r>
  <r>
    <n v="5353"/>
    <x v="2660"/>
    <x v="0"/>
    <x v="47"/>
    <d v="2013-09-13T00:00:00"/>
    <s v="Standard Class"/>
    <s v="YC-21895"/>
    <s v="Yoseph Carroll"/>
    <x v="1"/>
    <s v="United States"/>
    <s v="Dallas"/>
    <x v="5"/>
    <n v="75217"/>
    <x v="2"/>
    <s v="TEC-PH-10002447"/>
    <x v="2"/>
    <x v="7"/>
    <s v="AT&amp;T CL83451 4-Handset Telephone"/>
    <x v="3902"/>
    <x v="0"/>
    <n v="0.2"/>
    <x v="4497"/>
  </r>
  <r>
    <n v="5354"/>
    <x v="2661"/>
    <x v="0"/>
    <x v="323"/>
    <d v="2013-09-07T00:00:00"/>
    <s v="First Class"/>
    <s v="CY-12745"/>
    <s v="Craig Yedwab"/>
    <x v="1"/>
    <s v="United States"/>
    <s v="Monroe"/>
    <x v="28"/>
    <n v="71203"/>
    <x v="0"/>
    <s v="OFF-BI-10000014"/>
    <x v="1"/>
    <x v="8"/>
    <s v="Heavy-Duty E-Z-D Binders"/>
    <x v="3903"/>
    <x v="8"/>
    <n v="0"/>
    <x v="4498"/>
  </r>
  <r>
    <n v="5355"/>
    <x v="2662"/>
    <x v="2"/>
    <x v="8"/>
    <d v="2011-05-19T00:00:00"/>
    <s v="Standard Class"/>
    <s v="AH-10030"/>
    <s v="Aaron Hawkins"/>
    <x v="1"/>
    <s v="United States"/>
    <s v="Los Angeles"/>
    <x v="1"/>
    <n v="90004"/>
    <x v="1"/>
    <s v="FUR-CH-10002439"/>
    <x v="0"/>
    <x v="1"/>
    <s v="Iceberg Nesting Folding Chair, 19w x 6d x 43h"/>
    <x v="3904"/>
    <x v="5"/>
    <n v="0.2"/>
    <x v="4499"/>
  </r>
  <r>
    <n v="5356"/>
    <x v="2662"/>
    <x v="2"/>
    <x v="8"/>
    <d v="2011-05-19T00:00:00"/>
    <s v="Standard Class"/>
    <s v="AH-10030"/>
    <s v="Aaron Hawkins"/>
    <x v="1"/>
    <s v="United States"/>
    <s v="Los Angeles"/>
    <x v="1"/>
    <n v="90004"/>
    <x v="1"/>
    <s v="OFF-PA-10003063"/>
    <x v="1"/>
    <x v="10"/>
    <s v="EcoTones Memo Sheets"/>
    <x v="3905"/>
    <x v="0"/>
    <n v="0"/>
    <x v="4500"/>
  </r>
  <r>
    <n v="5357"/>
    <x v="2663"/>
    <x v="0"/>
    <x v="321"/>
    <d v="2013-10-04T00:00:00"/>
    <s v="Standard Class"/>
    <s v="AR-10540"/>
    <s v="Andy Reiter"/>
    <x v="0"/>
    <s v="United States"/>
    <s v="San Francisco"/>
    <x v="1"/>
    <n v="94109"/>
    <x v="1"/>
    <s v="OFF-BI-10002982"/>
    <x v="1"/>
    <x v="8"/>
    <s v="Avery Self-Adhesive Photo Pockets for Polaroid Photos"/>
    <x v="77"/>
    <x v="2"/>
    <n v="0.2"/>
    <x v="4501"/>
  </r>
  <r>
    <n v="5358"/>
    <x v="2664"/>
    <x v="2"/>
    <x v="79"/>
    <d v="2011-08-11T00:00:00"/>
    <s v="Standard Class"/>
    <s v="SS-20590"/>
    <s v="Sonia Sunley"/>
    <x v="0"/>
    <s v="United States"/>
    <s v="San Francisco"/>
    <x v="1"/>
    <n v="94122"/>
    <x v="1"/>
    <s v="TEC-AC-10004510"/>
    <x v="2"/>
    <x v="11"/>
    <s v="Logitech Desktop MK120 Mouse and keyboard Combo"/>
    <x v="3906"/>
    <x v="7"/>
    <n v="0"/>
    <x v="4502"/>
  </r>
  <r>
    <n v="5359"/>
    <x v="2664"/>
    <x v="2"/>
    <x v="79"/>
    <d v="2011-08-11T00:00:00"/>
    <s v="Standard Class"/>
    <s v="SS-20590"/>
    <s v="Sonia Sunley"/>
    <x v="0"/>
    <s v="United States"/>
    <s v="San Francisco"/>
    <x v="1"/>
    <n v="94122"/>
    <x v="1"/>
    <s v="OFF-ST-10000321"/>
    <x v="1"/>
    <x v="4"/>
    <s v="Akro Stacking Bins"/>
    <x v="3907"/>
    <x v="0"/>
    <n v="0"/>
    <x v="4503"/>
  </r>
  <r>
    <n v="5360"/>
    <x v="2664"/>
    <x v="2"/>
    <x v="79"/>
    <d v="2011-08-11T00:00:00"/>
    <s v="Standard Class"/>
    <s v="SS-20590"/>
    <s v="Sonia Sunley"/>
    <x v="0"/>
    <s v="United States"/>
    <s v="San Francisco"/>
    <x v="1"/>
    <n v="94122"/>
    <x v="1"/>
    <s v="OFF-AR-10004602"/>
    <x v="1"/>
    <x v="6"/>
    <s v="Boston KS Multi-Size Manual Pencil Sharpener"/>
    <x v="44"/>
    <x v="0"/>
    <n v="0"/>
    <x v="4504"/>
  </r>
  <r>
    <n v="5361"/>
    <x v="2665"/>
    <x v="3"/>
    <x v="349"/>
    <d v="2014-04-19T00:00:00"/>
    <s v="Standard Class"/>
    <s v="DW-13585"/>
    <s v="Dorothy Wardle"/>
    <x v="1"/>
    <s v="United States"/>
    <s v="Fayetteville"/>
    <x v="3"/>
    <n v="28314"/>
    <x v="0"/>
    <s v="FUR-BO-10003433"/>
    <x v="0"/>
    <x v="0"/>
    <s v="Sauder Cornerstone Collection Library"/>
    <x v="658"/>
    <x v="8"/>
    <n v="0.2"/>
    <x v="4505"/>
  </r>
  <r>
    <n v="5362"/>
    <x v="2666"/>
    <x v="3"/>
    <x v="255"/>
    <d v="2014-06-11T00:00:00"/>
    <s v="First Class"/>
    <s v="NC-18625"/>
    <s v="Noah Childs"/>
    <x v="1"/>
    <s v="United States"/>
    <s v="Dallas"/>
    <x v="5"/>
    <n v="75217"/>
    <x v="2"/>
    <s v="OFF-ST-10001496"/>
    <x v="1"/>
    <x v="4"/>
    <s v="Standard Rollaway File with Lock"/>
    <x v="3908"/>
    <x v="2"/>
    <n v="0.2"/>
    <x v="4506"/>
  </r>
  <r>
    <n v="5363"/>
    <x v="2667"/>
    <x v="0"/>
    <x v="723"/>
    <d v="2014-01-03T00:00:00"/>
    <s v="Standard Class"/>
    <s v="CD-11920"/>
    <s v="Carlos Daly"/>
    <x v="0"/>
    <s v="United States"/>
    <s v="Wichita"/>
    <x v="41"/>
    <n v="67212"/>
    <x v="2"/>
    <s v="FUR-FU-10000672"/>
    <x v="0"/>
    <x v="5"/>
    <s v="Executive Impressions 10&quot; Spectator Wall Clock"/>
    <x v="3134"/>
    <x v="5"/>
    <n v="0"/>
    <x v="3522"/>
  </r>
  <r>
    <n v="5364"/>
    <x v="2667"/>
    <x v="0"/>
    <x v="723"/>
    <d v="2014-01-03T00:00:00"/>
    <s v="Standard Class"/>
    <s v="CD-11920"/>
    <s v="Carlos Daly"/>
    <x v="0"/>
    <s v="United States"/>
    <s v="Wichita"/>
    <x v="41"/>
    <n v="67212"/>
    <x v="2"/>
    <s v="OFF-AP-10001293"/>
    <x v="1"/>
    <x v="9"/>
    <s v="Belkin 8 Outlet Surge Protector"/>
    <x v="3411"/>
    <x v="0"/>
    <n v="0"/>
    <x v="4507"/>
  </r>
  <r>
    <n v="5365"/>
    <x v="2668"/>
    <x v="2"/>
    <x v="1039"/>
    <d v="2011-01-22T00:00:00"/>
    <s v="Second Class"/>
    <s v="DW-13195"/>
    <s v="David Wiener"/>
    <x v="1"/>
    <s v="United States"/>
    <s v="Springfield"/>
    <x v="21"/>
    <n v="97477"/>
    <x v="1"/>
    <s v="OFF-AP-10000692"/>
    <x v="1"/>
    <x v="9"/>
    <s v="Fellowes Mighty 8 Compact Surge Protector"/>
    <x v="2074"/>
    <x v="4"/>
    <n v="0.2"/>
    <x v="2235"/>
  </r>
  <r>
    <n v="5366"/>
    <x v="2669"/>
    <x v="0"/>
    <x v="73"/>
    <d v="2013-11-25T00:00:00"/>
    <s v="Standard Class"/>
    <s v="EH-13990"/>
    <s v="Erica Hackney"/>
    <x v="0"/>
    <s v="United States"/>
    <s v="Houston"/>
    <x v="5"/>
    <n v="77041"/>
    <x v="2"/>
    <s v="TEC-PH-10004539"/>
    <x v="2"/>
    <x v="7"/>
    <s v="Wireless Extenders zBoost YX545 SOHO Signal Booster"/>
    <x v="3909"/>
    <x v="7"/>
    <n v="0.2"/>
    <x v="4508"/>
  </r>
  <r>
    <n v="5367"/>
    <x v="2670"/>
    <x v="3"/>
    <x v="193"/>
    <d v="2014-06-16T00:00:00"/>
    <s v="Standard Class"/>
    <s v="BD-11320"/>
    <s v="Bill Donatelli"/>
    <x v="0"/>
    <s v="United States"/>
    <s v="Seattle"/>
    <x v="4"/>
    <n v="98103"/>
    <x v="1"/>
    <s v="TEC-PH-10002923"/>
    <x v="2"/>
    <x v="7"/>
    <s v="Logitech B530 USB Headset - headset - Full size, Binaural"/>
    <x v="2550"/>
    <x v="1"/>
    <n v="0.2"/>
    <x v="2795"/>
  </r>
  <r>
    <n v="5368"/>
    <x v="2670"/>
    <x v="3"/>
    <x v="193"/>
    <d v="2014-06-16T00:00:00"/>
    <s v="Standard Class"/>
    <s v="BD-11320"/>
    <s v="Bill Donatelli"/>
    <x v="0"/>
    <s v="United States"/>
    <s v="Seattle"/>
    <x v="4"/>
    <n v="98103"/>
    <x v="1"/>
    <s v="OFF-LA-10004689"/>
    <x v="1"/>
    <x v="2"/>
    <s v="Avery 512"/>
    <x v="1057"/>
    <x v="4"/>
    <n v="0"/>
    <x v="1097"/>
  </r>
  <r>
    <n v="5369"/>
    <x v="2670"/>
    <x v="3"/>
    <x v="193"/>
    <d v="2014-06-16T00:00:00"/>
    <s v="Standard Class"/>
    <s v="BD-11320"/>
    <s v="Bill Donatelli"/>
    <x v="0"/>
    <s v="United States"/>
    <s v="Seattle"/>
    <x v="4"/>
    <n v="98103"/>
    <x v="1"/>
    <s v="OFF-ST-10001228"/>
    <x v="1"/>
    <x v="4"/>
    <s v="Personal File Boxes with Fold-Down Carry Handle"/>
    <x v="3910"/>
    <x v="7"/>
    <n v="0"/>
    <x v="4509"/>
  </r>
  <r>
    <n v="5370"/>
    <x v="2671"/>
    <x v="3"/>
    <x v="18"/>
    <d v="2014-09-14T00:00:00"/>
    <s v="First Class"/>
    <s v="KH-16630"/>
    <s v="Ken Heidel"/>
    <x v="1"/>
    <s v="United States"/>
    <s v="Akron"/>
    <x v="24"/>
    <n v="44312"/>
    <x v="3"/>
    <s v="OFF-PA-10003302"/>
    <x v="1"/>
    <x v="10"/>
    <s v="Xerox 1906"/>
    <x v="633"/>
    <x v="1"/>
    <n v="0.2"/>
    <x v="644"/>
  </r>
  <r>
    <n v="5371"/>
    <x v="2672"/>
    <x v="3"/>
    <x v="798"/>
    <d v="2014-04-13T00:00:00"/>
    <s v="Standard Class"/>
    <s v="NH-18610"/>
    <s v="Nicole Hansen"/>
    <x v="1"/>
    <s v="United States"/>
    <s v="Oak Park"/>
    <x v="12"/>
    <n v="48237"/>
    <x v="2"/>
    <s v="FUR-FU-10004665"/>
    <x v="0"/>
    <x v="5"/>
    <s v="3M Polarizing Task Lamp with Clamp Arm, Light Gray"/>
    <x v="2963"/>
    <x v="0"/>
    <n v="0"/>
    <x v="4510"/>
  </r>
  <r>
    <n v="5372"/>
    <x v="2672"/>
    <x v="3"/>
    <x v="798"/>
    <d v="2014-04-13T00:00:00"/>
    <s v="Standard Class"/>
    <s v="NH-18610"/>
    <s v="Nicole Hansen"/>
    <x v="1"/>
    <s v="United States"/>
    <s v="Oak Park"/>
    <x v="12"/>
    <n v="48237"/>
    <x v="2"/>
    <s v="FUR-FU-10004188"/>
    <x v="0"/>
    <x v="5"/>
    <s v="Luxo Professional Combination Clamp-On Lamps"/>
    <x v="3911"/>
    <x v="1"/>
    <n v="0"/>
    <x v="4511"/>
  </r>
  <r>
    <n v="5373"/>
    <x v="2673"/>
    <x v="1"/>
    <x v="1040"/>
    <d v="2012-10-30T00:00:00"/>
    <s v="Standard Class"/>
    <s v="AG-10495"/>
    <s v="Andrew Gjertsen"/>
    <x v="1"/>
    <s v="United States"/>
    <s v="Houston"/>
    <x v="5"/>
    <n v="77041"/>
    <x v="2"/>
    <s v="OFF-PA-10003177"/>
    <x v="1"/>
    <x v="10"/>
    <s v="Xerox 1999"/>
    <x v="12"/>
    <x v="1"/>
    <n v="0.2"/>
    <x v="12"/>
  </r>
  <r>
    <n v="5374"/>
    <x v="2673"/>
    <x v="1"/>
    <x v="1040"/>
    <d v="2012-10-30T00:00:00"/>
    <s v="Standard Class"/>
    <s v="AG-10495"/>
    <s v="Andrew Gjertsen"/>
    <x v="1"/>
    <s v="United States"/>
    <s v="Houston"/>
    <x v="5"/>
    <n v="77041"/>
    <x v="2"/>
    <s v="FUR-TA-10002607"/>
    <x v="0"/>
    <x v="3"/>
    <s v="KI Conference Tables"/>
    <x v="3912"/>
    <x v="3"/>
    <n v="0.3"/>
    <x v="4512"/>
  </r>
  <r>
    <n v="5375"/>
    <x v="2673"/>
    <x v="1"/>
    <x v="1040"/>
    <d v="2012-10-30T00:00:00"/>
    <s v="Standard Class"/>
    <s v="AG-10495"/>
    <s v="Andrew Gjertsen"/>
    <x v="1"/>
    <s v="United States"/>
    <s v="Houston"/>
    <x v="5"/>
    <n v="77041"/>
    <x v="2"/>
    <s v="OFF-PA-10001166"/>
    <x v="1"/>
    <x v="10"/>
    <s v="Xerox 2"/>
    <x v="563"/>
    <x v="0"/>
    <n v="0.2"/>
    <x v="572"/>
  </r>
  <r>
    <n v="5376"/>
    <x v="2674"/>
    <x v="3"/>
    <x v="837"/>
    <d v="2014-06-01T00:00:00"/>
    <s v="Standard Class"/>
    <s v="RP-19855"/>
    <s v="Roy Phan"/>
    <x v="1"/>
    <s v="United States"/>
    <s v="Seattle"/>
    <x v="4"/>
    <n v="98103"/>
    <x v="1"/>
    <s v="TEC-AC-10004510"/>
    <x v="2"/>
    <x v="11"/>
    <s v="Logitech Desktop MK120 Mouse and keyboard Combo"/>
    <x v="1548"/>
    <x v="5"/>
    <n v="0"/>
    <x v="1635"/>
  </r>
  <r>
    <n v="5377"/>
    <x v="2674"/>
    <x v="3"/>
    <x v="837"/>
    <d v="2014-06-01T00:00:00"/>
    <s v="Standard Class"/>
    <s v="RP-19855"/>
    <s v="Roy Phan"/>
    <x v="1"/>
    <s v="United States"/>
    <s v="Seattle"/>
    <x v="4"/>
    <n v="98103"/>
    <x v="1"/>
    <s v="OFF-AR-10004062"/>
    <x v="1"/>
    <x v="6"/>
    <s v="Staples"/>
    <x v="974"/>
    <x v="1"/>
    <n v="0"/>
    <x v="4513"/>
  </r>
  <r>
    <n v="5378"/>
    <x v="2675"/>
    <x v="2"/>
    <x v="29"/>
    <d v="2011-12-07T00:00:00"/>
    <s v="First Class"/>
    <s v="NB-18655"/>
    <s v="Nona Balk"/>
    <x v="1"/>
    <s v="United States"/>
    <s v="Philadelphia"/>
    <x v="9"/>
    <n v="19134"/>
    <x v="3"/>
    <s v="OFF-EN-10000056"/>
    <x v="1"/>
    <x v="12"/>
    <s v="Cameo Buff Policy Envelopes"/>
    <x v="3913"/>
    <x v="3"/>
    <n v="0.2"/>
    <x v="4514"/>
  </r>
  <r>
    <n v="5379"/>
    <x v="2675"/>
    <x v="2"/>
    <x v="29"/>
    <d v="2011-12-07T00:00:00"/>
    <s v="First Class"/>
    <s v="NB-18655"/>
    <s v="Nona Balk"/>
    <x v="1"/>
    <s v="United States"/>
    <s v="Philadelphia"/>
    <x v="9"/>
    <n v="19134"/>
    <x v="3"/>
    <s v="OFF-ST-10001469"/>
    <x v="1"/>
    <x v="4"/>
    <s v="Fellowes Bankers Box Recycled Super Stor/Drawer"/>
    <x v="3914"/>
    <x v="4"/>
    <n v="0.2"/>
    <x v="4515"/>
  </r>
  <r>
    <n v="5380"/>
    <x v="2676"/>
    <x v="0"/>
    <x v="1041"/>
    <d v="2013-08-19T00:00:00"/>
    <s v="Standard Class"/>
    <s v="JM-15580"/>
    <s v="Jill Matthias"/>
    <x v="0"/>
    <s v="United States"/>
    <s v="Los Angeles"/>
    <x v="1"/>
    <n v="90045"/>
    <x v="1"/>
    <s v="OFF-PA-10000551"/>
    <x v="1"/>
    <x v="10"/>
    <s v="Array Memo Cubes"/>
    <x v="3915"/>
    <x v="1"/>
    <n v="0"/>
    <x v="4516"/>
  </r>
  <r>
    <n v="5381"/>
    <x v="2676"/>
    <x v="0"/>
    <x v="1041"/>
    <d v="2013-08-19T00:00:00"/>
    <s v="Standard Class"/>
    <s v="JM-15580"/>
    <s v="Jill Matthias"/>
    <x v="0"/>
    <s v="United States"/>
    <s v="Los Angeles"/>
    <x v="1"/>
    <n v="90045"/>
    <x v="1"/>
    <s v="TEC-MA-10000423"/>
    <x v="2"/>
    <x v="15"/>
    <s v="Texas Instruments TI-34 Scientific Calculator"/>
    <x v="3916"/>
    <x v="5"/>
    <n v="0.2"/>
    <x v="4517"/>
  </r>
  <r>
    <n v="5382"/>
    <x v="2677"/>
    <x v="0"/>
    <x v="64"/>
    <d v="2013-09-08T00:00:00"/>
    <s v="Second Class"/>
    <s v="DM-13525"/>
    <s v="Don Miller"/>
    <x v="1"/>
    <s v="United States"/>
    <s v="Houston"/>
    <x v="5"/>
    <n v="77070"/>
    <x v="2"/>
    <s v="OFF-PA-10001870"/>
    <x v="1"/>
    <x v="10"/>
    <s v="Xerox 202"/>
    <x v="233"/>
    <x v="2"/>
    <n v="0.2"/>
    <x v="1446"/>
  </r>
  <r>
    <n v="5383"/>
    <x v="2677"/>
    <x v="0"/>
    <x v="64"/>
    <d v="2013-09-08T00:00:00"/>
    <s v="Second Class"/>
    <s v="DM-13525"/>
    <s v="Don Miller"/>
    <x v="1"/>
    <s v="United States"/>
    <s v="Houston"/>
    <x v="5"/>
    <n v="77070"/>
    <x v="2"/>
    <s v="OFF-FA-10001843"/>
    <x v="1"/>
    <x v="13"/>
    <s v="Staples"/>
    <x v="3917"/>
    <x v="8"/>
    <n v="0.2"/>
    <x v="4518"/>
  </r>
  <r>
    <n v="5384"/>
    <x v="2677"/>
    <x v="0"/>
    <x v="64"/>
    <d v="2013-09-08T00:00:00"/>
    <s v="Second Class"/>
    <s v="DM-13525"/>
    <s v="Don Miller"/>
    <x v="1"/>
    <s v="United States"/>
    <s v="Houston"/>
    <x v="5"/>
    <n v="77070"/>
    <x v="2"/>
    <s v="OFF-PA-10002036"/>
    <x v="1"/>
    <x v="10"/>
    <s v="Xerox 1930"/>
    <x v="563"/>
    <x v="0"/>
    <n v="0.2"/>
    <x v="4519"/>
  </r>
  <r>
    <n v="5385"/>
    <x v="2678"/>
    <x v="3"/>
    <x v="335"/>
    <d v="2014-07-04T00:00:00"/>
    <s v="Standard Class"/>
    <s v="CC-12220"/>
    <s v="Chris Cortes"/>
    <x v="0"/>
    <s v="United States"/>
    <s v="Philadelphia"/>
    <x v="9"/>
    <n v="19143"/>
    <x v="3"/>
    <s v="TEC-PH-10001760"/>
    <x v="2"/>
    <x v="7"/>
    <s v="Bose SoundLink Bluetooth Speaker"/>
    <x v="3918"/>
    <x v="1"/>
    <n v="0.4"/>
    <x v="4520"/>
  </r>
  <r>
    <n v="5386"/>
    <x v="2678"/>
    <x v="3"/>
    <x v="335"/>
    <d v="2014-07-04T00:00:00"/>
    <s v="Standard Class"/>
    <s v="CC-12220"/>
    <s v="Chris Cortes"/>
    <x v="0"/>
    <s v="United States"/>
    <s v="Philadelphia"/>
    <x v="9"/>
    <n v="19143"/>
    <x v="3"/>
    <s v="TEC-PH-10000673"/>
    <x v="2"/>
    <x v="7"/>
    <s v="Plantronics Voyager Pro HD - Bluetooth Headset"/>
    <x v="3919"/>
    <x v="9"/>
    <n v="0.4"/>
    <x v="4521"/>
  </r>
  <r>
    <n v="5387"/>
    <x v="2679"/>
    <x v="3"/>
    <x v="846"/>
    <d v="2014-03-18T00:00:00"/>
    <s v="Standard Class"/>
    <s v="GA-14725"/>
    <s v="Guy Armstrong"/>
    <x v="0"/>
    <s v="United States"/>
    <s v="Rogers"/>
    <x v="36"/>
    <n v="72756"/>
    <x v="0"/>
    <s v="OFF-BI-10000829"/>
    <x v="1"/>
    <x v="8"/>
    <s v="Avery Non-Stick Binders"/>
    <x v="3920"/>
    <x v="6"/>
    <n v="0"/>
    <x v="4522"/>
  </r>
  <r>
    <n v="5388"/>
    <x v="2680"/>
    <x v="3"/>
    <x v="1042"/>
    <d v="2014-02-22T00:00:00"/>
    <s v="Second Class"/>
    <s v="CV-12805"/>
    <s v="Cynthia Voltz"/>
    <x v="1"/>
    <s v="United States"/>
    <s v="Los Angeles"/>
    <x v="1"/>
    <n v="90045"/>
    <x v="1"/>
    <s v="TEC-PH-10001924"/>
    <x v="2"/>
    <x v="7"/>
    <s v="iHome FM Clock Radio with Lightning Dock"/>
    <x v="3921"/>
    <x v="1"/>
    <n v="0.2"/>
    <x v="4523"/>
  </r>
  <r>
    <n v="5389"/>
    <x v="2680"/>
    <x v="3"/>
    <x v="1042"/>
    <d v="2014-02-22T00:00:00"/>
    <s v="Second Class"/>
    <s v="CV-12805"/>
    <s v="Cynthia Voltz"/>
    <x v="1"/>
    <s v="United States"/>
    <s v="Los Angeles"/>
    <x v="1"/>
    <n v="90045"/>
    <x v="1"/>
    <s v="TEC-AC-10004864"/>
    <x v="2"/>
    <x v="11"/>
    <s v="Memorex Micro Travel Drive 32 GB"/>
    <x v="3922"/>
    <x v="1"/>
    <n v="0"/>
    <x v="4524"/>
  </r>
  <r>
    <n v="5390"/>
    <x v="2680"/>
    <x v="3"/>
    <x v="1042"/>
    <d v="2014-02-22T00:00:00"/>
    <s v="Second Class"/>
    <s v="CV-12805"/>
    <s v="Cynthia Voltz"/>
    <x v="1"/>
    <s v="United States"/>
    <s v="Los Angeles"/>
    <x v="1"/>
    <n v="90045"/>
    <x v="1"/>
    <s v="OFF-LA-10004345"/>
    <x v="1"/>
    <x v="2"/>
    <s v="Avery 493"/>
    <x v="765"/>
    <x v="0"/>
    <n v="0"/>
    <x v="787"/>
  </r>
  <r>
    <n v="5391"/>
    <x v="2681"/>
    <x v="3"/>
    <x v="468"/>
    <d v="2014-11-13T00:00:00"/>
    <s v="Second Class"/>
    <s v="NC-18535"/>
    <s v="Nick Crebassa"/>
    <x v="1"/>
    <s v="United States"/>
    <s v="Seattle"/>
    <x v="4"/>
    <n v="98105"/>
    <x v="1"/>
    <s v="OFF-BI-10000088"/>
    <x v="1"/>
    <x v="8"/>
    <s v="GBC Imprintable Covers"/>
    <x v="3643"/>
    <x v="1"/>
    <n v="0.2"/>
    <x v="4525"/>
  </r>
  <r>
    <n v="5392"/>
    <x v="2682"/>
    <x v="2"/>
    <x v="84"/>
    <d v="2011-11-25T00:00:00"/>
    <s v="Standard Class"/>
    <s v="GR-14560"/>
    <s v="Georgia Rosenberg"/>
    <x v="1"/>
    <s v="United States"/>
    <s v="Wilmington"/>
    <x v="13"/>
    <n v="19805"/>
    <x v="3"/>
    <s v="OFF-LA-10002787"/>
    <x v="1"/>
    <x v="2"/>
    <s v="Avery 480"/>
    <x v="3923"/>
    <x v="5"/>
    <n v="0"/>
    <x v="4526"/>
  </r>
  <r>
    <n v="5393"/>
    <x v="2682"/>
    <x v="2"/>
    <x v="84"/>
    <d v="2011-11-25T00:00:00"/>
    <s v="Standard Class"/>
    <s v="GR-14560"/>
    <s v="Georgia Rosenberg"/>
    <x v="1"/>
    <s v="United States"/>
    <s v="Wilmington"/>
    <x v="13"/>
    <n v="19805"/>
    <x v="3"/>
    <s v="OFF-LA-10001569"/>
    <x v="1"/>
    <x v="2"/>
    <s v="Avery 499"/>
    <x v="745"/>
    <x v="0"/>
    <n v="0"/>
    <x v="763"/>
  </r>
  <r>
    <n v="5394"/>
    <x v="2682"/>
    <x v="2"/>
    <x v="84"/>
    <d v="2011-11-25T00:00:00"/>
    <s v="Standard Class"/>
    <s v="GR-14560"/>
    <s v="Georgia Rosenberg"/>
    <x v="1"/>
    <s v="United States"/>
    <s v="Wilmington"/>
    <x v="13"/>
    <n v="19805"/>
    <x v="3"/>
    <s v="OFF-BI-10002429"/>
    <x v="1"/>
    <x v="8"/>
    <s v="Premier Elliptical Ring Binder, Black"/>
    <x v="3924"/>
    <x v="3"/>
    <n v="0"/>
    <x v="4527"/>
  </r>
  <r>
    <n v="5395"/>
    <x v="2682"/>
    <x v="2"/>
    <x v="84"/>
    <d v="2011-11-25T00:00:00"/>
    <s v="Standard Class"/>
    <s v="GR-14560"/>
    <s v="Georgia Rosenberg"/>
    <x v="1"/>
    <s v="United States"/>
    <s v="Wilmington"/>
    <x v="13"/>
    <n v="19805"/>
    <x v="3"/>
    <s v="FUR-BO-10000362"/>
    <x v="0"/>
    <x v="0"/>
    <s v="Sauder Inglewood Library Bookcases"/>
    <x v="3925"/>
    <x v="5"/>
    <n v="0"/>
    <x v="4528"/>
  </r>
  <r>
    <n v="5396"/>
    <x v="2683"/>
    <x v="2"/>
    <x v="728"/>
    <d v="2011-11-21T00:00:00"/>
    <s v="Second Class"/>
    <s v="JG-15805"/>
    <s v="John Grady"/>
    <x v="1"/>
    <s v="United States"/>
    <s v="Provo"/>
    <x v="7"/>
    <n v="84604"/>
    <x v="1"/>
    <s v="OFF-PA-10003016"/>
    <x v="1"/>
    <x v="10"/>
    <s v="Adams &quot;While You Were Out&quot; Message Pads"/>
    <x v="223"/>
    <x v="3"/>
    <n v="0"/>
    <x v="4529"/>
  </r>
  <r>
    <n v="5397"/>
    <x v="2684"/>
    <x v="0"/>
    <x v="446"/>
    <d v="2013-09-25T00:00:00"/>
    <s v="Same Day"/>
    <s v="EB-13750"/>
    <s v="Edward Becker"/>
    <x v="1"/>
    <s v="United States"/>
    <s v="San Francisco"/>
    <x v="1"/>
    <n v="94110"/>
    <x v="1"/>
    <s v="FUR-FU-10002501"/>
    <x v="0"/>
    <x v="5"/>
    <s v="Nu-Dell Executive Frame"/>
    <x v="1964"/>
    <x v="2"/>
    <n v="0"/>
    <x v="2115"/>
  </r>
  <r>
    <n v="5398"/>
    <x v="2685"/>
    <x v="0"/>
    <x v="73"/>
    <d v="2013-11-28T00:00:00"/>
    <s v="Standard Class"/>
    <s v="MC-17605"/>
    <s v="Matt Connell"/>
    <x v="1"/>
    <s v="United States"/>
    <s v="Los Angeles"/>
    <x v="1"/>
    <n v="90004"/>
    <x v="1"/>
    <s v="OFF-AP-10003622"/>
    <x v="1"/>
    <x v="9"/>
    <s v="Bravo II Megaboss 12-Amp Hard Body Upright, Replacement Belts, 2 Belts per Pack"/>
    <x v="3926"/>
    <x v="13"/>
    <n v="0"/>
    <x v="4530"/>
  </r>
  <r>
    <n v="5399"/>
    <x v="2686"/>
    <x v="0"/>
    <x v="720"/>
    <d v="2013-10-03T00:00:00"/>
    <s v="Standard Class"/>
    <s v="BM-11650"/>
    <s v="Brian Moss"/>
    <x v="1"/>
    <s v="United States"/>
    <s v="Lancaster"/>
    <x v="24"/>
    <n v="43130"/>
    <x v="3"/>
    <s v="OFF-BI-10002764"/>
    <x v="1"/>
    <x v="8"/>
    <s v="Recycled Pressboard Report Cover with Reinforced Top Hinge"/>
    <x v="3927"/>
    <x v="1"/>
    <n v="0.7"/>
    <x v="4531"/>
  </r>
  <r>
    <n v="5400"/>
    <x v="2687"/>
    <x v="0"/>
    <x v="526"/>
    <d v="2013-04-15T00:00:00"/>
    <s v="Standard Class"/>
    <s v="HF-14995"/>
    <s v="Herbert Flentye"/>
    <x v="0"/>
    <s v="United States"/>
    <s v="Los Angeles"/>
    <x v="1"/>
    <n v="90004"/>
    <x v="1"/>
    <s v="FUR-BO-10001798"/>
    <x v="0"/>
    <x v="0"/>
    <s v="Bush Somerset Collection Bookcase"/>
    <x v="3123"/>
    <x v="2"/>
    <n v="0.15"/>
    <x v="3504"/>
  </r>
  <r>
    <n v="5401"/>
    <x v="2688"/>
    <x v="3"/>
    <x v="296"/>
    <d v="2014-09-24T00:00:00"/>
    <s v="First Class"/>
    <s v="ML-18265"/>
    <s v="Muhammed Lee"/>
    <x v="0"/>
    <s v="United States"/>
    <s v="Seattle"/>
    <x v="4"/>
    <n v="98103"/>
    <x v="1"/>
    <s v="TEC-AC-10000158"/>
    <x v="2"/>
    <x v="11"/>
    <s v="Sony 64GB Class 10 Micro SDHC R40 Memory Card"/>
    <x v="2257"/>
    <x v="0"/>
    <n v="0"/>
    <x v="2439"/>
  </r>
  <r>
    <n v="5402"/>
    <x v="2688"/>
    <x v="3"/>
    <x v="296"/>
    <d v="2014-09-24T00:00:00"/>
    <s v="First Class"/>
    <s v="ML-18265"/>
    <s v="Muhammed Lee"/>
    <x v="0"/>
    <s v="United States"/>
    <s v="Seattle"/>
    <x v="4"/>
    <n v="98103"/>
    <x v="1"/>
    <s v="TEC-AC-10000303"/>
    <x v="2"/>
    <x v="11"/>
    <s v="Logitech M510 Wireless Mouse"/>
    <x v="3928"/>
    <x v="0"/>
    <n v="0"/>
    <x v="4532"/>
  </r>
  <r>
    <n v="5403"/>
    <x v="2689"/>
    <x v="3"/>
    <x v="1043"/>
    <d v="2014-08-30T00:00:00"/>
    <s v="Standard Class"/>
    <s v="AH-10195"/>
    <s v="Alan Haines"/>
    <x v="1"/>
    <s v="United States"/>
    <s v="New York City"/>
    <x v="15"/>
    <n v="10024"/>
    <x v="3"/>
    <s v="OFF-BI-10003910"/>
    <x v="1"/>
    <x v="8"/>
    <s v="DXL Angle-View Binders with Locking Rings by Samsill"/>
    <x v="1072"/>
    <x v="4"/>
    <n v="0.2"/>
    <x v="4533"/>
  </r>
  <r>
    <n v="5404"/>
    <x v="2689"/>
    <x v="3"/>
    <x v="1043"/>
    <d v="2014-08-30T00:00:00"/>
    <s v="Standard Class"/>
    <s v="AH-10195"/>
    <s v="Alan Haines"/>
    <x v="1"/>
    <s v="United States"/>
    <s v="New York City"/>
    <x v="15"/>
    <n v="10024"/>
    <x v="3"/>
    <s v="OFF-BI-10000138"/>
    <x v="1"/>
    <x v="8"/>
    <s v="Acco Translucent Poly Ring Binders"/>
    <x v="3929"/>
    <x v="7"/>
    <n v="0.2"/>
    <x v="4534"/>
  </r>
  <r>
    <n v="5405"/>
    <x v="2690"/>
    <x v="0"/>
    <x v="712"/>
    <d v="2013-02-26T00:00:00"/>
    <s v="Standard Class"/>
    <s v="TZ-21580"/>
    <s v="Tracy Zic"/>
    <x v="0"/>
    <s v="United States"/>
    <s v="Los Angeles"/>
    <x v="1"/>
    <n v="90045"/>
    <x v="1"/>
    <s v="TEC-PH-10002398"/>
    <x v="2"/>
    <x v="7"/>
    <s v="AT&amp;T 1070 Corded Phone"/>
    <x v="567"/>
    <x v="2"/>
    <n v="0.2"/>
    <x v="576"/>
  </r>
  <r>
    <n v="5406"/>
    <x v="2690"/>
    <x v="0"/>
    <x v="712"/>
    <d v="2013-02-26T00:00:00"/>
    <s v="Standard Class"/>
    <s v="TZ-21580"/>
    <s v="Tracy Zic"/>
    <x v="0"/>
    <s v="United States"/>
    <s v="Los Angeles"/>
    <x v="1"/>
    <n v="90045"/>
    <x v="1"/>
    <s v="TEC-AC-10003399"/>
    <x v="2"/>
    <x v="11"/>
    <s v="Memorex Mini Travel Drive 64 GB USB 2.0 Flash Drive"/>
    <x v="2642"/>
    <x v="7"/>
    <n v="0"/>
    <x v="2914"/>
  </r>
  <r>
    <n v="5407"/>
    <x v="2690"/>
    <x v="0"/>
    <x v="712"/>
    <d v="2013-02-26T00:00:00"/>
    <s v="Standard Class"/>
    <s v="TZ-21580"/>
    <s v="Tracy Zic"/>
    <x v="0"/>
    <s v="United States"/>
    <s v="Los Angeles"/>
    <x v="1"/>
    <n v="90045"/>
    <x v="1"/>
    <s v="OFF-FA-10000992"/>
    <x v="1"/>
    <x v="13"/>
    <s v="Acco Clips to Go Binder Clips, 24 Clips in Two Sizes"/>
    <x v="1397"/>
    <x v="1"/>
    <n v="0"/>
    <x v="1466"/>
  </r>
  <r>
    <n v="5408"/>
    <x v="2691"/>
    <x v="3"/>
    <x v="166"/>
    <d v="2014-12-15T00:00:00"/>
    <s v="Standard Class"/>
    <s v="DM-13345"/>
    <s v="Denise Monton"/>
    <x v="1"/>
    <s v="United States"/>
    <s v="San Francisco"/>
    <x v="1"/>
    <n v="94109"/>
    <x v="1"/>
    <s v="OFF-PA-10003022"/>
    <x v="1"/>
    <x v="10"/>
    <s v="Standard Line “While You Were Out” Hardbound Telephone Message Book"/>
    <x v="1190"/>
    <x v="4"/>
    <n v="0"/>
    <x v="4535"/>
  </r>
  <r>
    <n v="5409"/>
    <x v="2691"/>
    <x v="3"/>
    <x v="166"/>
    <d v="2014-12-15T00:00:00"/>
    <s v="Standard Class"/>
    <s v="DM-13345"/>
    <s v="Denise Monton"/>
    <x v="1"/>
    <s v="United States"/>
    <s v="San Francisco"/>
    <x v="1"/>
    <n v="94109"/>
    <x v="1"/>
    <s v="OFF-BI-10002854"/>
    <x v="1"/>
    <x v="8"/>
    <s v="Performers Binder/Pad Holder, Black"/>
    <x v="3930"/>
    <x v="7"/>
    <n v="0.2"/>
    <x v="4536"/>
  </r>
  <r>
    <n v="5410"/>
    <x v="2691"/>
    <x v="3"/>
    <x v="166"/>
    <d v="2014-12-15T00:00:00"/>
    <s v="Standard Class"/>
    <s v="DM-13345"/>
    <s v="Denise Monton"/>
    <x v="1"/>
    <s v="United States"/>
    <s v="San Francisco"/>
    <x v="1"/>
    <n v="94109"/>
    <x v="1"/>
    <s v="OFF-BI-10001670"/>
    <x v="1"/>
    <x v="8"/>
    <s v="Vinyl Sectional Post Binders"/>
    <x v="3476"/>
    <x v="1"/>
    <n v="0.2"/>
    <x v="3951"/>
  </r>
  <r>
    <n v="5411"/>
    <x v="2691"/>
    <x v="3"/>
    <x v="166"/>
    <d v="2014-12-15T00:00:00"/>
    <s v="Standard Class"/>
    <s v="DM-13345"/>
    <s v="Denise Monton"/>
    <x v="1"/>
    <s v="United States"/>
    <s v="San Francisco"/>
    <x v="1"/>
    <n v="94109"/>
    <x v="1"/>
    <s v="OFF-ST-10001837"/>
    <x v="1"/>
    <x v="4"/>
    <s v="SAFCO Mobile Desk Side File, Wire Frame"/>
    <x v="3931"/>
    <x v="7"/>
    <n v="0"/>
    <x v="4537"/>
  </r>
  <r>
    <n v="5412"/>
    <x v="2692"/>
    <x v="3"/>
    <x v="65"/>
    <d v="2014-09-23T00:00:00"/>
    <s v="Standard Class"/>
    <s v="TS-21505"/>
    <s v="Tony Sayre"/>
    <x v="0"/>
    <s v="United States"/>
    <s v="Clovis"/>
    <x v="27"/>
    <n v="88101"/>
    <x v="1"/>
    <s v="OFF-BI-10002012"/>
    <x v="1"/>
    <x v="8"/>
    <s v="Wilson Jones Easy Flow II Sheet Lifters"/>
    <x v="3932"/>
    <x v="3"/>
    <n v="0.2"/>
    <x v="4538"/>
  </r>
  <r>
    <n v="5413"/>
    <x v="2692"/>
    <x v="3"/>
    <x v="65"/>
    <d v="2014-09-23T00:00:00"/>
    <s v="Standard Class"/>
    <s v="TS-21505"/>
    <s v="Tony Sayre"/>
    <x v="0"/>
    <s v="United States"/>
    <s v="Clovis"/>
    <x v="27"/>
    <n v="88101"/>
    <x v="1"/>
    <s v="TEC-AC-10004992"/>
    <x v="2"/>
    <x v="11"/>
    <s v="Kingston Digital DataTraveler 64GB USB 2.0"/>
    <x v="3933"/>
    <x v="1"/>
    <n v="0"/>
    <x v="4539"/>
  </r>
  <r>
    <n v="5414"/>
    <x v="2693"/>
    <x v="0"/>
    <x v="108"/>
    <d v="2013-09-15T00:00:00"/>
    <s v="First Class"/>
    <s v="TB-21625"/>
    <s v="Trudy Brown"/>
    <x v="0"/>
    <s v="United States"/>
    <s v="Wichita"/>
    <x v="41"/>
    <n v="67212"/>
    <x v="2"/>
    <s v="TEC-PH-10003171"/>
    <x v="2"/>
    <x v="7"/>
    <s v="Plantronics Encore H101 Dual Earpieces Headset"/>
    <x v="3934"/>
    <x v="2"/>
    <n v="0"/>
    <x v="4540"/>
  </r>
  <r>
    <n v="5415"/>
    <x v="2694"/>
    <x v="3"/>
    <x v="397"/>
    <d v="2014-09-29T00:00:00"/>
    <s v="Standard Class"/>
    <s v="LC-16870"/>
    <s v="Lena Cacioppo"/>
    <x v="0"/>
    <s v="United States"/>
    <s v="Chicago"/>
    <x v="10"/>
    <n v="60653"/>
    <x v="2"/>
    <s v="OFF-AP-10000390"/>
    <x v="1"/>
    <x v="9"/>
    <s v="Euro Pro Shark Stick Mini Vacuum"/>
    <x v="3935"/>
    <x v="5"/>
    <n v="0.8"/>
    <x v="4541"/>
  </r>
  <r>
    <n v="5416"/>
    <x v="2694"/>
    <x v="3"/>
    <x v="397"/>
    <d v="2014-09-29T00:00:00"/>
    <s v="Standard Class"/>
    <s v="LC-16870"/>
    <s v="Lena Cacioppo"/>
    <x v="0"/>
    <s v="United States"/>
    <s v="Chicago"/>
    <x v="10"/>
    <n v="60653"/>
    <x v="2"/>
    <s v="OFF-PA-10004888"/>
    <x v="1"/>
    <x v="10"/>
    <s v="Xerox 217"/>
    <x v="561"/>
    <x v="4"/>
    <n v="0.2"/>
    <x v="570"/>
  </r>
  <r>
    <n v="5417"/>
    <x v="2694"/>
    <x v="3"/>
    <x v="397"/>
    <d v="2014-09-29T00:00:00"/>
    <s v="Standard Class"/>
    <s v="LC-16870"/>
    <s v="Lena Cacioppo"/>
    <x v="0"/>
    <s v="United States"/>
    <s v="Chicago"/>
    <x v="10"/>
    <n v="60653"/>
    <x v="2"/>
    <s v="TEC-PH-10004188"/>
    <x v="2"/>
    <x v="7"/>
    <s v="OtterBox Commuter Series Case - Samsung Galaxy S4"/>
    <x v="3936"/>
    <x v="0"/>
    <n v="0.2"/>
    <x v="4542"/>
  </r>
  <r>
    <n v="5418"/>
    <x v="2695"/>
    <x v="2"/>
    <x v="191"/>
    <d v="2011-10-08T00:00:00"/>
    <s v="Second Class"/>
    <s v="AM-10360"/>
    <s v="Alice McCarthy"/>
    <x v="1"/>
    <s v="United States"/>
    <s v="Omaha"/>
    <x v="8"/>
    <n v="68104"/>
    <x v="2"/>
    <s v="OFF-BI-10004099"/>
    <x v="1"/>
    <x v="8"/>
    <s v="GBC VeloBinder Strips"/>
    <x v="2601"/>
    <x v="0"/>
    <n v="0"/>
    <x v="4543"/>
  </r>
  <r>
    <n v="5419"/>
    <x v="2696"/>
    <x v="1"/>
    <x v="924"/>
    <d v="2012-10-26T00:00:00"/>
    <s v="First Class"/>
    <s v="JE-15715"/>
    <s v="Joe Elijah"/>
    <x v="0"/>
    <s v="United States"/>
    <s v="Houston"/>
    <x v="5"/>
    <n v="77041"/>
    <x v="2"/>
    <s v="OFF-PA-10004621"/>
    <x v="1"/>
    <x v="10"/>
    <s v="Xerox 212"/>
    <x v="1590"/>
    <x v="3"/>
    <n v="0.2"/>
    <x v="1683"/>
  </r>
  <r>
    <n v="5420"/>
    <x v="2696"/>
    <x v="1"/>
    <x v="924"/>
    <d v="2012-10-26T00:00:00"/>
    <s v="First Class"/>
    <s v="JE-15715"/>
    <s v="Joe Elijah"/>
    <x v="0"/>
    <s v="United States"/>
    <s v="Houston"/>
    <x v="5"/>
    <n v="77041"/>
    <x v="2"/>
    <s v="TEC-PH-10002103"/>
    <x v="2"/>
    <x v="7"/>
    <s v="Jabra SPEAK 410"/>
    <x v="3937"/>
    <x v="0"/>
    <n v="0.2"/>
    <x v="4544"/>
  </r>
  <r>
    <n v="5421"/>
    <x v="2697"/>
    <x v="0"/>
    <x v="1044"/>
    <d v="2013-04-03T00:00:00"/>
    <s v="Second Class"/>
    <s v="CS-11950"/>
    <s v="Carlos Soltero"/>
    <x v="0"/>
    <s v="United States"/>
    <s v="Philadelphia"/>
    <x v="9"/>
    <n v="19134"/>
    <x v="3"/>
    <s v="TEC-PH-10002789"/>
    <x v="2"/>
    <x v="7"/>
    <s v="LG Exalt"/>
    <x v="804"/>
    <x v="1"/>
    <n v="0.4"/>
    <x v="4545"/>
  </r>
  <r>
    <n v="5422"/>
    <x v="2697"/>
    <x v="0"/>
    <x v="1044"/>
    <d v="2013-04-03T00:00:00"/>
    <s v="Second Class"/>
    <s v="CS-11950"/>
    <s v="Carlos Soltero"/>
    <x v="0"/>
    <s v="United States"/>
    <s v="Philadelphia"/>
    <x v="9"/>
    <n v="19134"/>
    <x v="3"/>
    <s v="TEC-AC-10003289"/>
    <x v="2"/>
    <x v="11"/>
    <s v="Anker Ultra-Slim Mini Bluetooth 3.0 Wireless Keyboard"/>
    <x v="236"/>
    <x v="0"/>
    <n v="0.2"/>
    <x v="4546"/>
  </r>
  <r>
    <n v="5423"/>
    <x v="2698"/>
    <x v="0"/>
    <x v="723"/>
    <d v="2014-01-03T00:00:00"/>
    <s v="Standard Class"/>
    <s v="PF-19225"/>
    <s v="Phillip Flathmann"/>
    <x v="0"/>
    <s v="United States"/>
    <s v="Los Angeles"/>
    <x v="1"/>
    <n v="90045"/>
    <x v="1"/>
    <s v="OFF-BI-10000138"/>
    <x v="1"/>
    <x v="8"/>
    <s v="Acco Translucent Poly Ring Binders"/>
    <x v="3938"/>
    <x v="1"/>
    <n v="0.2"/>
    <x v="4547"/>
  </r>
  <r>
    <n v="5424"/>
    <x v="2699"/>
    <x v="3"/>
    <x v="132"/>
    <d v="2014-11-06T00:00:00"/>
    <s v="Second Class"/>
    <s v="PJ-18835"/>
    <s v="Patrick Jones"/>
    <x v="1"/>
    <s v="United States"/>
    <s v="Richmond"/>
    <x v="0"/>
    <n v="40475"/>
    <x v="0"/>
    <s v="OFF-PA-10001215"/>
    <x v="1"/>
    <x v="10"/>
    <s v="Xerox 1963"/>
    <x v="1603"/>
    <x v="2"/>
    <n v="0"/>
    <x v="1698"/>
  </r>
  <r>
    <n v="5425"/>
    <x v="2700"/>
    <x v="3"/>
    <x v="176"/>
    <d v="2014-01-27T00:00:00"/>
    <s v="Standard Class"/>
    <s v="JF-15490"/>
    <s v="Jeremy Farry"/>
    <x v="0"/>
    <s v="United States"/>
    <s v="Waterbury"/>
    <x v="29"/>
    <n v="6708"/>
    <x v="3"/>
    <s v="OFF-AR-10001545"/>
    <x v="1"/>
    <x v="6"/>
    <s v="Newell 326"/>
    <x v="2872"/>
    <x v="0"/>
    <n v="0"/>
    <x v="3192"/>
  </r>
  <r>
    <n v="5426"/>
    <x v="2701"/>
    <x v="0"/>
    <x v="275"/>
    <d v="2013-12-07T00:00:00"/>
    <s v="First Class"/>
    <s v="NM-18520"/>
    <s v="Neoma Murray"/>
    <x v="0"/>
    <s v="United States"/>
    <s v="Los Angeles"/>
    <x v="1"/>
    <n v="90045"/>
    <x v="1"/>
    <s v="TEC-AC-10003870"/>
    <x v="2"/>
    <x v="11"/>
    <s v="Logitech Z-906 Speaker sys - home theater - 5.1-CH"/>
    <x v="3939"/>
    <x v="2"/>
    <n v="0"/>
    <x v="4548"/>
  </r>
  <r>
    <n v="5427"/>
    <x v="2701"/>
    <x v="0"/>
    <x v="275"/>
    <d v="2013-12-07T00:00:00"/>
    <s v="First Class"/>
    <s v="NM-18520"/>
    <s v="Neoma Murray"/>
    <x v="0"/>
    <s v="United States"/>
    <s v="Los Angeles"/>
    <x v="1"/>
    <n v="90045"/>
    <x v="1"/>
    <s v="FUR-FU-10001085"/>
    <x v="0"/>
    <x v="5"/>
    <s v="3M Polarizing Light Filter Sleeves"/>
    <x v="3940"/>
    <x v="5"/>
    <n v="0"/>
    <x v="4549"/>
  </r>
  <r>
    <n v="5428"/>
    <x v="2702"/>
    <x v="0"/>
    <x v="403"/>
    <d v="2013-06-15T00:00:00"/>
    <s v="Same Day"/>
    <s v="MH-17290"/>
    <s v="Marc Harrigan"/>
    <x v="2"/>
    <s v="United States"/>
    <s v="Los Angeles"/>
    <x v="1"/>
    <n v="90036"/>
    <x v="1"/>
    <s v="FUR-BO-10004218"/>
    <x v="0"/>
    <x v="0"/>
    <s v="Bush Heritage Pine Collection 5-Shelf Bookcase, Albany Pine Finish, *Special Order"/>
    <x v="3941"/>
    <x v="2"/>
    <n v="0.15"/>
    <x v="4550"/>
  </r>
  <r>
    <n v="5429"/>
    <x v="2703"/>
    <x v="0"/>
    <x v="476"/>
    <d v="2013-09-05T00:00:00"/>
    <s v="First Class"/>
    <s v="SZ-20035"/>
    <s v="Sam Zeldin"/>
    <x v="2"/>
    <s v="United States"/>
    <s v="San Francisco"/>
    <x v="1"/>
    <n v="94122"/>
    <x v="1"/>
    <s v="OFF-ST-10003455"/>
    <x v="1"/>
    <x v="4"/>
    <s v="Tenex File Box, Personal Filing Tote with Lid, Black"/>
    <x v="2063"/>
    <x v="1"/>
    <n v="0"/>
    <x v="2223"/>
  </r>
  <r>
    <n v="5430"/>
    <x v="2704"/>
    <x v="2"/>
    <x v="742"/>
    <d v="2011-09-07T00:00:00"/>
    <s v="First Class"/>
    <s v="PR-18880"/>
    <s v="Patrick Ryan"/>
    <x v="0"/>
    <s v="United States"/>
    <s v="Saint Petersburg"/>
    <x v="2"/>
    <n v="33710"/>
    <x v="0"/>
    <s v="FUR-FU-10001967"/>
    <x v="0"/>
    <x v="5"/>
    <s v="Telescoping Adjustable Floor Lamp"/>
    <x v="236"/>
    <x v="0"/>
    <n v="0.2"/>
    <x v="1008"/>
  </r>
  <r>
    <n v="5431"/>
    <x v="2705"/>
    <x v="3"/>
    <x v="208"/>
    <d v="2014-10-26T00:00:00"/>
    <s v="Standard Class"/>
    <s v="FC-14245"/>
    <s v="Frank Carlisle"/>
    <x v="2"/>
    <s v="United States"/>
    <s v="Lakewood"/>
    <x v="24"/>
    <n v="44107"/>
    <x v="3"/>
    <s v="OFF-AP-10000938"/>
    <x v="1"/>
    <x v="9"/>
    <s v="Avanti 1.7 Cu. Ft. Refrigerator"/>
    <x v="224"/>
    <x v="0"/>
    <n v="0.2"/>
    <x v="4551"/>
  </r>
  <r>
    <n v="5432"/>
    <x v="2705"/>
    <x v="3"/>
    <x v="208"/>
    <d v="2014-10-26T00:00:00"/>
    <s v="Standard Class"/>
    <s v="FC-14245"/>
    <s v="Frank Carlisle"/>
    <x v="2"/>
    <s v="United States"/>
    <s v="Lakewood"/>
    <x v="24"/>
    <n v="44107"/>
    <x v="3"/>
    <s v="OFF-PA-10002195"/>
    <x v="1"/>
    <x v="10"/>
    <s v="RSVP Cards &amp; Envelopes, Blank White, 8-1/2&quot; X 11&quot;, 24 Cards/25 Envelopes/Set"/>
    <x v="3942"/>
    <x v="7"/>
    <n v="0.2"/>
    <x v="4552"/>
  </r>
  <r>
    <n v="5433"/>
    <x v="2705"/>
    <x v="3"/>
    <x v="208"/>
    <d v="2014-10-26T00:00:00"/>
    <s v="Standard Class"/>
    <s v="FC-14245"/>
    <s v="Frank Carlisle"/>
    <x v="2"/>
    <s v="United States"/>
    <s v="Lakewood"/>
    <x v="24"/>
    <n v="44107"/>
    <x v="3"/>
    <s v="OFF-BI-10002799"/>
    <x v="1"/>
    <x v="8"/>
    <s v="SlimView Poly Binder, 3/8&quot;"/>
    <x v="3943"/>
    <x v="4"/>
    <n v="0.7"/>
    <x v="4553"/>
  </r>
  <r>
    <n v="5434"/>
    <x v="2706"/>
    <x v="3"/>
    <x v="1016"/>
    <d v="2014-04-30T00:00:00"/>
    <s v="Standard Class"/>
    <s v="LH-16750"/>
    <s v="Larry Hughes"/>
    <x v="0"/>
    <s v="United States"/>
    <s v="Chandler"/>
    <x v="16"/>
    <n v="85224"/>
    <x v="1"/>
    <s v="OFF-AR-10000246"/>
    <x v="1"/>
    <x v="6"/>
    <s v="Newell 318"/>
    <x v="3944"/>
    <x v="4"/>
    <n v="0.2"/>
    <x v="4554"/>
  </r>
  <r>
    <n v="5435"/>
    <x v="2707"/>
    <x v="1"/>
    <x v="324"/>
    <d v="2012-10-24T00:00:00"/>
    <s v="Standard Class"/>
    <s v="RM-19675"/>
    <s v="Robert Marley"/>
    <x v="2"/>
    <s v="United States"/>
    <s v="Los Angeles"/>
    <x v="1"/>
    <n v="90008"/>
    <x v="1"/>
    <s v="OFF-AP-10000275"/>
    <x v="1"/>
    <x v="9"/>
    <s v="Sanyo Counter Height Refrigerator with Crisper, 3.6 Cubic Foot, Stainless Steel/Black"/>
    <x v="3945"/>
    <x v="2"/>
    <n v="0"/>
    <x v="4555"/>
  </r>
  <r>
    <n v="5436"/>
    <x v="2707"/>
    <x v="1"/>
    <x v="324"/>
    <d v="2012-10-24T00:00:00"/>
    <s v="Standard Class"/>
    <s v="RM-19675"/>
    <s v="Robert Marley"/>
    <x v="2"/>
    <s v="United States"/>
    <s v="Los Angeles"/>
    <x v="1"/>
    <n v="90008"/>
    <x v="1"/>
    <s v="TEC-AC-10000892"/>
    <x v="2"/>
    <x v="11"/>
    <s v="NETGEAR N750 Dual Band Wi-Fi Gigabit Router"/>
    <x v="3946"/>
    <x v="1"/>
    <n v="0"/>
    <x v="4556"/>
  </r>
  <r>
    <n v="5437"/>
    <x v="2708"/>
    <x v="2"/>
    <x v="260"/>
    <d v="2011-07-08T00:00:00"/>
    <s v="First Class"/>
    <s v="DM-13525"/>
    <s v="Don Miller"/>
    <x v="1"/>
    <s v="United States"/>
    <s v="Palm Coast"/>
    <x v="2"/>
    <n v="32137"/>
    <x v="0"/>
    <s v="FUR-FU-10001591"/>
    <x v="0"/>
    <x v="5"/>
    <s v="Advantus Panel Wall Certificate Holder - 8.5x11"/>
    <x v="3947"/>
    <x v="0"/>
    <n v="0.2"/>
    <x v="4557"/>
  </r>
  <r>
    <n v="5438"/>
    <x v="2708"/>
    <x v="2"/>
    <x v="260"/>
    <d v="2011-07-08T00:00:00"/>
    <s v="First Class"/>
    <s v="DM-13525"/>
    <s v="Don Miller"/>
    <x v="1"/>
    <s v="United States"/>
    <s v="Palm Coast"/>
    <x v="2"/>
    <n v="32137"/>
    <x v="0"/>
    <s v="OFF-BI-10001787"/>
    <x v="1"/>
    <x v="8"/>
    <s v="Wilson Jones Four-Pocket Poly Binders"/>
    <x v="3948"/>
    <x v="2"/>
    <n v="0.7"/>
    <x v="4558"/>
  </r>
  <r>
    <n v="5439"/>
    <x v="2708"/>
    <x v="2"/>
    <x v="260"/>
    <d v="2011-07-08T00:00:00"/>
    <s v="First Class"/>
    <s v="DM-13525"/>
    <s v="Don Miller"/>
    <x v="1"/>
    <s v="United States"/>
    <s v="Palm Coast"/>
    <x v="2"/>
    <n v="32137"/>
    <x v="0"/>
    <s v="FUR-FU-10003192"/>
    <x v="0"/>
    <x v="5"/>
    <s v="Luxo Adjustable Task Clamp Lamp"/>
    <x v="3949"/>
    <x v="1"/>
    <n v="0.2"/>
    <x v="4559"/>
  </r>
  <r>
    <n v="5440"/>
    <x v="2709"/>
    <x v="0"/>
    <x v="958"/>
    <d v="2013-04-10T00:00:00"/>
    <s v="Standard Class"/>
    <s v="EH-14185"/>
    <s v="Evan Henry"/>
    <x v="0"/>
    <s v="United States"/>
    <s v="New York City"/>
    <x v="15"/>
    <n v="10035"/>
    <x v="3"/>
    <s v="OFF-BI-10004600"/>
    <x v="1"/>
    <x v="8"/>
    <s v="Ibico Ibimaster 300 Manual Binding System"/>
    <x v="3950"/>
    <x v="0"/>
    <n v="0.2"/>
    <x v="4560"/>
  </r>
  <r>
    <n v="5441"/>
    <x v="2710"/>
    <x v="3"/>
    <x v="38"/>
    <d v="2014-11-19T00:00:00"/>
    <s v="Second Class"/>
    <s v="TC-21295"/>
    <s v="Toby Carlisle"/>
    <x v="0"/>
    <s v="United States"/>
    <s v="Jupiter"/>
    <x v="2"/>
    <n v="33458"/>
    <x v="0"/>
    <s v="OFF-AR-10002335"/>
    <x v="1"/>
    <x v="6"/>
    <s v="DIXON Oriole Pencils"/>
    <x v="3951"/>
    <x v="7"/>
    <n v="0.2"/>
    <x v="4561"/>
  </r>
  <r>
    <n v="5442"/>
    <x v="2711"/>
    <x v="3"/>
    <x v="428"/>
    <d v="2014-09-14T00:00:00"/>
    <s v="Standard Class"/>
    <s v="AI-10855"/>
    <s v="Arianne Irving"/>
    <x v="0"/>
    <s v="United States"/>
    <s v="Glendale"/>
    <x v="16"/>
    <n v="85301"/>
    <x v="1"/>
    <s v="OFF-PA-10000859"/>
    <x v="1"/>
    <x v="10"/>
    <s v="Unpadded Memo Slips"/>
    <x v="2925"/>
    <x v="0"/>
    <n v="0.2"/>
    <x v="4562"/>
  </r>
  <r>
    <n v="5443"/>
    <x v="2712"/>
    <x v="1"/>
    <x v="786"/>
    <d v="2012-04-23T00:00:00"/>
    <s v="Standard Class"/>
    <s v="JM-15535"/>
    <s v="Jessica Myrick"/>
    <x v="0"/>
    <s v="United States"/>
    <s v="New York City"/>
    <x v="15"/>
    <n v="10035"/>
    <x v="3"/>
    <s v="TEC-AC-10003198"/>
    <x v="2"/>
    <x v="11"/>
    <s v="Enermax Acrylux Wireless Keyboard"/>
    <x v="921"/>
    <x v="7"/>
    <n v="0"/>
    <x v="954"/>
  </r>
  <r>
    <n v="5444"/>
    <x v="2712"/>
    <x v="1"/>
    <x v="786"/>
    <d v="2012-04-23T00:00:00"/>
    <s v="Standard Class"/>
    <s v="JM-15535"/>
    <s v="Jessica Myrick"/>
    <x v="0"/>
    <s v="United States"/>
    <s v="New York City"/>
    <x v="15"/>
    <n v="10035"/>
    <x v="3"/>
    <s v="OFF-BI-10001900"/>
    <x v="1"/>
    <x v="8"/>
    <s v="DXL Angle-View Binders with Locking Rings, Black"/>
    <x v="3952"/>
    <x v="11"/>
    <n v="0.2"/>
    <x v="4563"/>
  </r>
  <r>
    <n v="5445"/>
    <x v="2712"/>
    <x v="1"/>
    <x v="786"/>
    <d v="2012-04-23T00:00:00"/>
    <s v="Standard Class"/>
    <s v="JM-15535"/>
    <s v="Jessica Myrick"/>
    <x v="0"/>
    <s v="United States"/>
    <s v="New York City"/>
    <x v="15"/>
    <n v="10035"/>
    <x v="3"/>
    <s v="OFF-AR-10000614"/>
    <x v="1"/>
    <x v="6"/>
    <s v="Barrel Sharpener"/>
    <x v="3953"/>
    <x v="1"/>
    <n v="0"/>
    <x v="4564"/>
  </r>
  <r>
    <n v="5446"/>
    <x v="2713"/>
    <x v="0"/>
    <x v="197"/>
    <d v="2013-07-30T00:00:00"/>
    <s v="Standard Class"/>
    <s v="BE-11335"/>
    <s v="Bill Eplett"/>
    <x v="2"/>
    <s v="United States"/>
    <s v="Houston"/>
    <x v="5"/>
    <n v="77041"/>
    <x v="2"/>
    <s v="OFF-EN-10003040"/>
    <x v="1"/>
    <x v="12"/>
    <s v="Quality Park Security Envelopes"/>
    <x v="3954"/>
    <x v="7"/>
    <n v="0.2"/>
    <x v="4565"/>
  </r>
  <r>
    <n v="5447"/>
    <x v="2714"/>
    <x v="0"/>
    <x v="370"/>
    <d v="2013-09-01T00:00:00"/>
    <s v="Standard Class"/>
    <s v="DR-12880"/>
    <s v="Dan Reichenbach"/>
    <x v="1"/>
    <s v="United States"/>
    <s v="New York City"/>
    <x v="15"/>
    <n v="10035"/>
    <x v="3"/>
    <s v="TEC-PH-10003442"/>
    <x v="2"/>
    <x v="7"/>
    <s v="Samsung Replacement EH64AVFWE Premium Headset"/>
    <x v="3955"/>
    <x v="5"/>
    <n v="0"/>
    <x v="4566"/>
  </r>
  <r>
    <n v="5448"/>
    <x v="2714"/>
    <x v="0"/>
    <x v="370"/>
    <d v="2013-09-01T00:00:00"/>
    <s v="Standard Class"/>
    <s v="DR-12880"/>
    <s v="Dan Reichenbach"/>
    <x v="1"/>
    <s v="United States"/>
    <s v="New York City"/>
    <x v="15"/>
    <n v="10035"/>
    <x v="3"/>
    <s v="TEC-AC-10002800"/>
    <x v="2"/>
    <x v="11"/>
    <s v="Plantronics Audio 478 Stereo USB Headset"/>
    <x v="2932"/>
    <x v="2"/>
    <n v="0"/>
    <x v="4567"/>
  </r>
  <r>
    <n v="5449"/>
    <x v="2715"/>
    <x v="2"/>
    <x v="171"/>
    <d v="2011-09-19T00:00:00"/>
    <s v="Standard Class"/>
    <s v="TA-21385"/>
    <s v="Tom Ashbrook"/>
    <x v="2"/>
    <s v="United States"/>
    <s v="Olathe"/>
    <x v="41"/>
    <n v="66062"/>
    <x v="2"/>
    <s v="OFF-SU-10000157"/>
    <x v="1"/>
    <x v="14"/>
    <s v="Compact Automatic Electric Letter Opener"/>
    <x v="3956"/>
    <x v="1"/>
    <n v="0"/>
    <x v="4568"/>
  </r>
  <r>
    <n v="5450"/>
    <x v="2715"/>
    <x v="2"/>
    <x v="171"/>
    <d v="2011-09-19T00:00:00"/>
    <s v="Standard Class"/>
    <s v="TA-21385"/>
    <s v="Tom Ashbrook"/>
    <x v="2"/>
    <s v="United States"/>
    <s v="Olathe"/>
    <x v="41"/>
    <n v="66062"/>
    <x v="2"/>
    <s v="TEC-AC-10001542"/>
    <x v="2"/>
    <x v="11"/>
    <s v="SanDisk Cruzer 16 GB USB Flash Drive"/>
    <x v="3957"/>
    <x v="2"/>
    <n v="0"/>
    <x v="4569"/>
  </r>
  <r>
    <n v="5451"/>
    <x v="2715"/>
    <x v="2"/>
    <x v="171"/>
    <d v="2011-09-19T00:00:00"/>
    <s v="Standard Class"/>
    <s v="TA-21385"/>
    <s v="Tom Ashbrook"/>
    <x v="2"/>
    <s v="United States"/>
    <s v="Olathe"/>
    <x v="41"/>
    <n v="66062"/>
    <x v="2"/>
    <s v="OFF-BI-10004519"/>
    <x v="1"/>
    <x v="8"/>
    <s v="GBC DocuBind P100 Manual Binding Machine"/>
    <x v="3958"/>
    <x v="0"/>
    <n v="0"/>
    <x v="4570"/>
  </r>
  <r>
    <n v="5452"/>
    <x v="2715"/>
    <x v="2"/>
    <x v="171"/>
    <d v="2011-09-19T00:00:00"/>
    <s v="Standard Class"/>
    <s v="TA-21385"/>
    <s v="Tom Ashbrook"/>
    <x v="2"/>
    <s v="United States"/>
    <s v="Olathe"/>
    <x v="41"/>
    <n v="66062"/>
    <x v="2"/>
    <s v="FUR-FU-10003464"/>
    <x v="0"/>
    <x v="5"/>
    <s v="Seth Thomas 8 1/2&quot; Cubicle Clock"/>
    <x v="1100"/>
    <x v="0"/>
    <n v="0"/>
    <x v="4571"/>
  </r>
  <r>
    <n v="5453"/>
    <x v="2716"/>
    <x v="0"/>
    <x v="405"/>
    <d v="2013-07-30T00:00:00"/>
    <s v="Standard Class"/>
    <s v="KN-16705"/>
    <s v="Kristina Nunn"/>
    <x v="2"/>
    <s v="United States"/>
    <s v="Sparks"/>
    <x v="33"/>
    <n v="89431"/>
    <x v="1"/>
    <s v="OFF-SU-10004261"/>
    <x v="1"/>
    <x v="14"/>
    <s v="Fiskars 8&quot; Scissors, 2/Pack"/>
    <x v="3959"/>
    <x v="2"/>
    <n v="0"/>
    <x v="4572"/>
  </r>
  <r>
    <n v="5454"/>
    <x v="2717"/>
    <x v="3"/>
    <x v="240"/>
    <d v="2014-05-24T00:00:00"/>
    <s v="Standard Class"/>
    <s v="PJ-18835"/>
    <s v="Patrick Jones"/>
    <x v="1"/>
    <s v="United States"/>
    <s v="Rockford"/>
    <x v="10"/>
    <n v="61107"/>
    <x v="2"/>
    <s v="OFF-PA-10004733"/>
    <x v="1"/>
    <x v="10"/>
    <s v="Things To Do Today Spiral Book"/>
    <x v="3960"/>
    <x v="5"/>
    <n v="0.2"/>
    <x v="4573"/>
  </r>
  <r>
    <n v="5455"/>
    <x v="2718"/>
    <x v="3"/>
    <x v="1045"/>
    <d v="2014-05-03T00:00:00"/>
    <s v="Standard Class"/>
    <s v="MC-17605"/>
    <s v="Matt Connell"/>
    <x v="1"/>
    <s v="United States"/>
    <s v="Philadelphia"/>
    <x v="9"/>
    <n v="19143"/>
    <x v="3"/>
    <s v="OFF-ST-10001325"/>
    <x v="1"/>
    <x v="4"/>
    <s v="Sterilite Officeware Hinged File Box"/>
    <x v="3961"/>
    <x v="7"/>
    <n v="0.2"/>
    <x v="4574"/>
  </r>
  <r>
    <n v="5456"/>
    <x v="2718"/>
    <x v="3"/>
    <x v="1045"/>
    <d v="2014-05-03T00:00:00"/>
    <s v="Standard Class"/>
    <s v="MC-17605"/>
    <s v="Matt Connell"/>
    <x v="1"/>
    <s v="United States"/>
    <s v="Philadelphia"/>
    <x v="9"/>
    <n v="19143"/>
    <x v="3"/>
    <s v="OFF-AR-10003056"/>
    <x v="1"/>
    <x v="6"/>
    <s v="Newell 341"/>
    <x v="1312"/>
    <x v="0"/>
    <n v="0.2"/>
    <x v="4575"/>
  </r>
  <r>
    <n v="5457"/>
    <x v="2719"/>
    <x v="3"/>
    <x v="614"/>
    <d v="2015-01-03T00:00:00"/>
    <s v="Standard Class"/>
    <s v="BS-11755"/>
    <s v="Bruce Stewart"/>
    <x v="0"/>
    <s v="United States"/>
    <s v="Edmonds"/>
    <x v="4"/>
    <n v="98026"/>
    <x v="1"/>
    <s v="OFF-FA-10000089"/>
    <x v="1"/>
    <x v="13"/>
    <s v="Acco Glide Clips"/>
    <x v="3962"/>
    <x v="2"/>
    <n v="0"/>
    <x v="4576"/>
  </r>
  <r>
    <n v="5458"/>
    <x v="2719"/>
    <x v="3"/>
    <x v="614"/>
    <d v="2015-01-03T00:00:00"/>
    <s v="Standard Class"/>
    <s v="BS-11755"/>
    <s v="Bruce Stewart"/>
    <x v="0"/>
    <s v="United States"/>
    <s v="Edmonds"/>
    <x v="4"/>
    <n v="98026"/>
    <x v="1"/>
    <s v="FUR-FU-10004093"/>
    <x v="0"/>
    <x v="5"/>
    <s v="Hand-Finished Solid Wood Document Frame"/>
    <x v="3776"/>
    <x v="0"/>
    <n v="0"/>
    <x v="4577"/>
  </r>
  <r>
    <n v="5459"/>
    <x v="2720"/>
    <x v="3"/>
    <x v="507"/>
    <d v="2014-09-07T00:00:00"/>
    <s v="Second Class"/>
    <s v="PK-19075"/>
    <s v="Pete Kriz"/>
    <x v="0"/>
    <s v="United States"/>
    <s v="San Francisco"/>
    <x v="1"/>
    <n v="94122"/>
    <x v="1"/>
    <s v="OFF-BI-10004022"/>
    <x v="1"/>
    <x v="8"/>
    <s v="Acco Suede Grain Vinyl Round Ring Binder"/>
    <x v="3963"/>
    <x v="5"/>
    <n v="0.2"/>
    <x v="2168"/>
  </r>
  <r>
    <n v="5460"/>
    <x v="2720"/>
    <x v="3"/>
    <x v="507"/>
    <d v="2014-09-07T00:00:00"/>
    <s v="Second Class"/>
    <s v="PK-19075"/>
    <s v="Pete Kriz"/>
    <x v="0"/>
    <s v="United States"/>
    <s v="San Francisco"/>
    <x v="1"/>
    <n v="94122"/>
    <x v="1"/>
    <s v="FUR-TA-10001771"/>
    <x v="0"/>
    <x v="3"/>
    <s v="Bush Cubix Conference Tables, Fully Assembled"/>
    <x v="3964"/>
    <x v="8"/>
    <n v="0.2"/>
    <x v="4578"/>
  </r>
  <r>
    <n v="5461"/>
    <x v="2721"/>
    <x v="2"/>
    <x v="90"/>
    <d v="2011-03-25T00:00:00"/>
    <s v="Standard Class"/>
    <s v="TS-21205"/>
    <s v="Thomas Seio"/>
    <x v="1"/>
    <s v="United States"/>
    <s v="Asheville"/>
    <x v="3"/>
    <n v="28806"/>
    <x v="0"/>
    <s v="OFF-ST-10002301"/>
    <x v="1"/>
    <x v="4"/>
    <s v="Tennsco Commercial Shelving"/>
    <x v="3965"/>
    <x v="7"/>
    <n v="0.2"/>
    <x v="4579"/>
  </r>
  <r>
    <n v="5462"/>
    <x v="2722"/>
    <x v="3"/>
    <x v="394"/>
    <d v="2014-10-05T00:00:00"/>
    <s v="Standard Class"/>
    <s v="BD-11725"/>
    <s v="Bruce Degenhardt"/>
    <x v="0"/>
    <s v="United States"/>
    <s v="Los Angeles"/>
    <x v="1"/>
    <n v="90032"/>
    <x v="1"/>
    <s v="FUR-FU-10001706"/>
    <x v="0"/>
    <x v="5"/>
    <s v="Longer-Life Soft White Bulbs"/>
    <x v="357"/>
    <x v="1"/>
    <n v="0"/>
    <x v="3650"/>
  </r>
  <r>
    <n v="5463"/>
    <x v="2723"/>
    <x v="2"/>
    <x v="1046"/>
    <d v="2011-01-21T00:00:00"/>
    <s v="First Class"/>
    <s v="TS-21340"/>
    <s v="Toby Swindell"/>
    <x v="0"/>
    <s v="United States"/>
    <s v="Scottsdale"/>
    <x v="16"/>
    <n v="85254"/>
    <x v="1"/>
    <s v="OFF-BI-10003676"/>
    <x v="1"/>
    <x v="8"/>
    <s v="GBC Standard Recycled Report Covers, Clear Plastic Sheets"/>
    <x v="3966"/>
    <x v="12"/>
    <n v="0.7"/>
    <x v="4580"/>
  </r>
  <r>
    <n v="5464"/>
    <x v="2723"/>
    <x v="2"/>
    <x v="1046"/>
    <d v="2011-01-21T00:00:00"/>
    <s v="First Class"/>
    <s v="TS-21340"/>
    <s v="Toby Swindell"/>
    <x v="0"/>
    <s v="United States"/>
    <s v="Scottsdale"/>
    <x v="16"/>
    <n v="85254"/>
    <x v="1"/>
    <s v="OFF-PA-10000659"/>
    <x v="1"/>
    <x v="10"/>
    <s v="TOPS Carbonless Receipt Book, Four 2-3/4 x 7-1/4 Money Receipts per Page"/>
    <x v="3967"/>
    <x v="4"/>
    <n v="0.2"/>
    <x v="4581"/>
  </r>
  <r>
    <n v="5465"/>
    <x v="2723"/>
    <x v="2"/>
    <x v="1046"/>
    <d v="2011-01-21T00:00:00"/>
    <s v="First Class"/>
    <s v="TS-21340"/>
    <s v="Toby Swindell"/>
    <x v="0"/>
    <s v="United States"/>
    <s v="Scottsdale"/>
    <x v="16"/>
    <n v="85254"/>
    <x v="1"/>
    <s v="OFF-EN-10002504"/>
    <x v="1"/>
    <x v="12"/>
    <s v="Tyvek  Top-Opening Peel &amp; Seel Envelopes, Plain White"/>
    <x v="3968"/>
    <x v="2"/>
    <n v="0.2"/>
    <x v="2960"/>
  </r>
  <r>
    <n v="5466"/>
    <x v="2723"/>
    <x v="2"/>
    <x v="1046"/>
    <d v="2011-01-21T00:00:00"/>
    <s v="First Class"/>
    <s v="TS-21340"/>
    <s v="Toby Swindell"/>
    <x v="0"/>
    <s v="United States"/>
    <s v="Scottsdale"/>
    <x v="16"/>
    <n v="85254"/>
    <x v="1"/>
    <s v="FUR-BO-10001972"/>
    <x v="0"/>
    <x v="0"/>
    <s v="O'Sullivan 4-Shelf Bookcase in Odessa Pine"/>
    <x v="3969"/>
    <x v="2"/>
    <n v="0.7"/>
    <x v="4582"/>
  </r>
  <r>
    <n v="5467"/>
    <x v="2724"/>
    <x v="2"/>
    <x v="1047"/>
    <d v="2011-02-20T00:00:00"/>
    <s v="Second Class"/>
    <s v="ST-20530"/>
    <s v="Shui Tom"/>
    <x v="0"/>
    <s v="United States"/>
    <s v="Houston"/>
    <x v="5"/>
    <n v="77095"/>
    <x v="2"/>
    <s v="OFF-PA-10000466"/>
    <x v="1"/>
    <x v="10"/>
    <s v="Memo Book, 100 Message Capacity, 5 3/8” x 11”"/>
    <x v="3970"/>
    <x v="1"/>
    <n v="0.2"/>
    <x v="4583"/>
  </r>
  <r>
    <n v="5468"/>
    <x v="2725"/>
    <x v="0"/>
    <x v="632"/>
    <d v="2013-06-15T00:00:00"/>
    <s v="Standard Class"/>
    <s v="DB-13210"/>
    <s v="Dean Braden"/>
    <x v="0"/>
    <s v="United States"/>
    <s v="San Francisco"/>
    <x v="1"/>
    <n v="94109"/>
    <x v="1"/>
    <s v="FUR-CH-10002774"/>
    <x v="0"/>
    <x v="1"/>
    <s v="Global Deluxe Stacking Chair, Gray"/>
    <x v="1919"/>
    <x v="1"/>
    <n v="0.2"/>
    <x v="2063"/>
  </r>
  <r>
    <n v="5469"/>
    <x v="2726"/>
    <x v="2"/>
    <x v="467"/>
    <d v="2011-09-27T00:00:00"/>
    <s v="First Class"/>
    <s v="KF-16285"/>
    <s v="Karen Ferguson"/>
    <x v="2"/>
    <s v="United States"/>
    <s v="San Diego"/>
    <x v="1"/>
    <n v="92105"/>
    <x v="1"/>
    <s v="FUR-CH-10000454"/>
    <x v="0"/>
    <x v="1"/>
    <s v="Hon Deluxe Fabric Upholstered Stacking Chairs, Rounded Back"/>
    <x v="2282"/>
    <x v="1"/>
    <n v="0.2"/>
    <x v="2467"/>
  </r>
  <r>
    <n v="5470"/>
    <x v="2726"/>
    <x v="2"/>
    <x v="467"/>
    <d v="2011-09-27T00:00:00"/>
    <s v="First Class"/>
    <s v="KF-16285"/>
    <s v="Karen Ferguson"/>
    <x v="2"/>
    <s v="United States"/>
    <s v="San Diego"/>
    <x v="1"/>
    <n v="92105"/>
    <x v="1"/>
    <s v="OFF-PA-10004888"/>
    <x v="1"/>
    <x v="10"/>
    <s v="Xerox 217"/>
    <x v="541"/>
    <x v="1"/>
    <n v="0"/>
    <x v="551"/>
  </r>
  <r>
    <n v="5471"/>
    <x v="2727"/>
    <x v="0"/>
    <x v="198"/>
    <d v="2013-06-05T00:00:00"/>
    <s v="Standard Class"/>
    <s v="JM-16195"/>
    <s v="Justin MacKendrick"/>
    <x v="0"/>
    <s v="United States"/>
    <s v="Hamilton"/>
    <x v="24"/>
    <n v="45011"/>
    <x v="3"/>
    <s v="OFF-AP-10003842"/>
    <x v="1"/>
    <x v="9"/>
    <s v="Euro-Pro Shark Turbo Vacuum"/>
    <x v="3971"/>
    <x v="2"/>
    <n v="0.2"/>
    <x v="4584"/>
  </r>
  <r>
    <n v="5472"/>
    <x v="2728"/>
    <x v="3"/>
    <x v="484"/>
    <d v="2014-12-24T00:00:00"/>
    <s v="Standard Class"/>
    <s v="TS-21505"/>
    <s v="Tony Sayre"/>
    <x v="0"/>
    <s v="United States"/>
    <s v="Parker"/>
    <x v="22"/>
    <n v="80134"/>
    <x v="1"/>
    <s v="FUR-FU-10000320"/>
    <x v="0"/>
    <x v="5"/>
    <s v="OIC Stacking Trays"/>
    <x v="3972"/>
    <x v="2"/>
    <n v="0.2"/>
    <x v="4585"/>
  </r>
  <r>
    <n v="5473"/>
    <x v="2728"/>
    <x v="3"/>
    <x v="484"/>
    <d v="2014-12-24T00:00:00"/>
    <s v="Standard Class"/>
    <s v="TS-21505"/>
    <s v="Tony Sayre"/>
    <x v="0"/>
    <s v="United States"/>
    <s v="Parker"/>
    <x v="22"/>
    <n v="80134"/>
    <x v="1"/>
    <s v="OFF-ST-10002554"/>
    <x v="1"/>
    <x v="4"/>
    <s v="Tennsco Industrial Shelving"/>
    <x v="1617"/>
    <x v="0"/>
    <n v="0.2"/>
    <x v="1712"/>
  </r>
  <r>
    <n v="5474"/>
    <x v="2728"/>
    <x v="3"/>
    <x v="484"/>
    <d v="2014-12-24T00:00:00"/>
    <s v="Standard Class"/>
    <s v="TS-21505"/>
    <s v="Tony Sayre"/>
    <x v="0"/>
    <s v="United States"/>
    <s v="Parker"/>
    <x v="22"/>
    <n v="80134"/>
    <x v="1"/>
    <s v="FUR-BO-10000468"/>
    <x v="0"/>
    <x v="0"/>
    <s v="O'Sullivan 2-Shelf Heavy-Duty Bookcases"/>
    <x v="3973"/>
    <x v="3"/>
    <n v="0.7"/>
    <x v="4586"/>
  </r>
  <r>
    <n v="5475"/>
    <x v="2729"/>
    <x v="3"/>
    <x v="377"/>
    <d v="2014-12-27T00:00:00"/>
    <s v="Same Day"/>
    <s v="YC-21895"/>
    <s v="Yoseph Carroll"/>
    <x v="1"/>
    <s v="United States"/>
    <s v="Fremont"/>
    <x v="8"/>
    <n v="68025"/>
    <x v="2"/>
    <s v="OFF-ST-10004459"/>
    <x v="1"/>
    <x v="4"/>
    <s v="Tennsco Single-Tier Lockers"/>
    <x v="3974"/>
    <x v="0"/>
    <n v="0"/>
    <x v="4587"/>
  </r>
  <r>
    <n v="5476"/>
    <x v="2730"/>
    <x v="3"/>
    <x v="140"/>
    <d v="2014-06-19T00:00:00"/>
    <s v="First Class"/>
    <s v="Dp-13240"/>
    <s v="Dean percer"/>
    <x v="2"/>
    <s v="United States"/>
    <s v="Maple Grove"/>
    <x v="11"/>
    <n v="55369"/>
    <x v="2"/>
    <s v="OFF-LA-10002312"/>
    <x v="1"/>
    <x v="2"/>
    <s v="Avery 490"/>
    <x v="1851"/>
    <x v="1"/>
    <n v="0"/>
    <x v="1986"/>
  </r>
  <r>
    <n v="5477"/>
    <x v="2730"/>
    <x v="3"/>
    <x v="140"/>
    <d v="2014-06-19T00:00:00"/>
    <s v="First Class"/>
    <s v="Dp-13240"/>
    <s v="Dean percer"/>
    <x v="2"/>
    <s v="United States"/>
    <s v="Maple Grove"/>
    <x v="11"/>
    <n v="55369"/>
    <x v="2"/>
    <s v="OFF-ST-10001291"/>
    <x v="1"/>
    <x v="4"/>
    <s v="Tenex Personal Self-Stacking Standard File Box, Black/Gray"/>
    <x v="3975"/>
    <x v="2"/>
    <n v="0"/>
    <x v="4588"/>
  </r>
  <r>
    <n v="5478"/>
    <x v="2730"/>
    <x v="3"/>
    <x v="140"/>
    <d v="2014-06-19T00:00:00"/>
    <s v="First Class"/>
    <s v="Dp-13240"/>
    <s v="Dean percer"/>
    <x v="2"/>
    <s v="United States"/>
    <s v="Maple Grove"/>
    <x v="11"/>
    <n v="55369"/>
    <x v="2"/>
    <s v="OFF-PA-10003022"/>
    <x v="1"/>
    <x v="10"/>
    <s v="Xerox 1992"/>
    <x v="1465"/>
    <x v="1"/>
    <n v="0"/>
    <x v="1544"/>
  </r>
  <r>
    <n v="5479"/>
    <x v="2731"/>
    <x v="0"/>
    <x v="73"/>
    <d v="2013-11-25T00:00:00"/>
    <s v="Standard Class"/>
    <s v="SJ-20500"/>
    <s v="Shirley Jackson"/>
    <x v="0"/>
    <s v="United States"/>
    <s v="Newark"/>
    <x v="13"/>
    <n v="19711"/>
    <x v="3"/>
    <s v="OFF-BI-10002133"/>
    <x v="1"/>
    <x v="8"/>
    <s v="Wilson Jones Elliptical Ring 3 1/2&quot; Capacity Binders, 800 sheets"/>
    <x v="3233"/>
    <x v="1"/>
    <n v="0"/>
    <x v="4589"/>
  </r>
  <r>
    <n v="5480"/>
    <x v="2732"/>
    <x v="2"/>
    <x v="691"/>
    <d v="2011-04-04T00:00:00"/>
    <s v="Standard Class"/>
    <s v="KB-16240"/>
    <s v="Karen Bern"/>
    <x v="1"/>
    <s v="United States"/>
    <s v="Miami"/>
    <x v="2"/>
    <n v="33180"/>
    <x v="0"/>
    <s v="OFF-BI-10001097"/>
    <x v="1"/>
    <x v="8"/>
    <s v="Avery Hole Reinforcements"/>
    <x v="3976"/>
    <x v="7"/>
    <n v="0.7"/>
    <x v="4590"/>
  </r>
  <r>
    <n v="5481"/>
    <x v="2733"/>
    <x v="3"/>
    <x v="1048"/>
    <d v="2014-10-15T00:00:00"/>
    <s v="Standard Class"/>
    <s v="CS-12250"/>
    <s v="Chris Selesnick"/>
    <x v="1"/>
    <s v="United States"/>
    <s v="San Diego"/>
    <x v="1"/>
    <n v="92105"/>
    <x v="1"/>
    <s v="TEC-PH-10001336"/>
    <x v="2"/>
    <x v="7"/>
    <s v="Digium D40 VoIP phone"/>
    <x v="3977"/>
    <x v="7"/>
    <n v="0.2"/>
    <x v="4591"/>
  </r>
  <r>
    <n v="5482"/>
    <x v="2733"/>
    <x v="3"/>
    <x v="1048"/>
    <d v="2014-10-15T00:00:00"/>
    <s v="Standard Class"/>
    <s v="CS-12250"/>
    <s v="Chris Selesnick"/>
    <x v="1"/>
    <s v="United States"/>
    <s v="San Diego"/>
    <x v="1"/>
    <n v="92105"/>
    <x v="1"/>
    <s v="TEC-AC-10002305"/>
    <x v="2"/>
    <x v="11"/>
    <s v="KeyTronic E03601U1 - Keyboard - Beige"/>
    <x v="3978"/>
    <x v="0"/>
    <n v="0"/>
    <x v="4592"/>
  </r>
  <r>
    <n v="5483"/>
    <x v="2733"/>
    <x v="3"/>
    <x v="1048"/>
    <d v="2014-10-15T00:00:00"/>
    <s v="Standard Class"/>
    <s v="CS-12250"/>
    <s v="Chris Selesnick"/>
    <x v="1"/>
    <s v="United States"/>
    <s v="San Diego"/>
    <x v="1"/>
    <n v="92105"/>
    <x v="1"/>
    <s v="TEC-AC-10003610"/>
    <x v="2"/>
    <x v="11"/>
    <s v="Logitech Illuminated - Keyboard"/>
    <x v="3979"/>
    <x v="4"/>
    <n v="0"/>
    <x v="4593"/>
  </r>
  <r>
    <n v="5484"/>
    <x v="2733"/>
    <x v="3"/>
    <x v="1048"/>
    <d v="2014-10-15T00:00:00"/>
    <s v="Standard Class"/>
    <s v="CS-12250"/>
    <s v="Chris Selesnick"/>
    <x v="1"/>
    <s v="United States"/>
    <s v="San Diego"/>
    <x v="1"/>
    <n v="92105"/>
    <x v="1"/>
    <s v="OFF-ST-10002301"/>
    <x v="1"/>
    <x v="4"/>
    <s v="Tennsco Commercial Shelving"/>
    <x v="1390"/>
    <x v="0"/>
    <n v="0"/>
    <x v="4594"/>
  </r>
  <r>
    <n v="5485"/>
    <x v="2734"/>
    <x v="3"/>
    <x v="289"/>
    <d v="2014-02-05T00:00:00"/>
    <s v="Standard Class"/>
    <s v="EB-13870"/>
    <s v="Emily Burns"/>
    <x v="0"/>
    <s v="United States"/>
    <s v="Miami"/>
    <x v="2"/>
    <n v="33142"/>
    <x v="0"/>
    <s v="FUR-CH-10002044"/>
    <x v="0"/>
    <x v="1"/>
    <s v="Office Star - Contemporary Task Swivel chair with 2-way adjustable arms, Plum"/>
    <x v="3442"/>
    <x v="4"/>
    <n v="0.2"/>
    <x v="4595"/>
  </r>
  <r>
    <n v="5486"/>
    <x v="2735"/>
    <x v="2"/>
    <x v="432"/>
    <d v="2011-12-17T00:00:00"/>
    <s v="Standard Class"/>
    <s v="PB-19150"/>
    <s v="Philip Brown"/>
    <x v="0"/>
    <s v="United States"/>
    <s v="Miami"/>
    <x v="2"/>
    <n v="33178"/>
    <x v="0"/>
    <s v="OFF-EN-10001099"/>
    <x v="1"/>
    <x v="12"/>
    <s v="Staples"/>
    <x v="3032"/>
    <x v="1"/>
    <n v="0.2"/>
    <x v="3384"/>
  </r>
  <r>
    <n v="5487"/>
    <x v="2736"/>
    <x v="1"/>
    <x v="1040"/>
    <d v="2012-10-29T00:00:00"/>
    <s v="Standard Class"/>
    <s v="MT-18070"/>
    <s v="Michelle Tran"/>
    <x v="2"/>
    <s v="United States"/>
    <s v="San Antonio"/>
    <x v="5"/>
    <n v="78207"/>
    <x v="2"/>
    <s v="OFF-BI-10004140"/>
    <x v="1"/>
    <x v="8"/>
    <s v="Avery Non-Stick Binders"/>
    <x v="3980"/>
    <x v="4"/>
    <n v="0.8"/>
    <x v="4596"/>
  </r>
  <r>
    <n v="5488"/>
    <x v="2737"/>
    <x v="3"/>
    <x v="719"/>
    <d v="2014-04-05T00:00:00"/>
    <s v="Second Class"/>
    <s v="BF-11020"/>
    <s v="Barry Französisch"/>
    <x v="1"/>
    <s v="United States"/>
    <s v="Jacksonville"/>
    <x v="2"/>
    <n v="32216"/>
    <x v="0"/>
    <s v="TEC-PH-10004897"/>
    <x v="2"/>
    <x v="7"/>
    <s v="Mediabridge Sport Armband iPhone 5s"/>
    <x v="112"/>
    <x v="1"/>
    <n v="0.2"/>
    <x v="3728"/>
  </r>
  <r>
    <n v="5489"/>
    <x v="2737"/>
    <x v="3"/>
    <x v="719"/>
    <d v="2014-04-05T00:00:00"/>
    <s v="Second Class"/>
    <s v="BF-11020"/>
    <s v="Barry Französisch"/>
    <x v="1"/>
    <s v="United States"/>
    <s v="Jacksonville"/>
    <x v="2"/>
    <n v="32216"/>
    <x v="0"/>
    <s v="OFF-LA-10000262"/>
    <x v="1"/>
    <x v="2"/>
    <s v="Avery 494"/>
    <x v="303"/>
    <x v="1"/>
    <n v="0.2"/>
    <x v="308"/>
  </r>
  <r>
    <n v="5490"/>
    <x v="2737"/>
    <x v="3"/>
    <x v="719"/>
    <d v="2014-04-05T00:00:00"/>
    <s v="Second Class"/>
    <s v="BF-11020"/>
    <s v="Barry Französisch"/>
    <x v="1"/>
    <s v="United States"/>
    <s v="Jacksonville"/>
    <x v="2"/>
    <n v="32216"/>
    <x v="0"/>
    <s v="OFF-AP-10002222"/>
    <x v="1"/>
    <x v="9"/>
    <s v="Staples"/>
    <x v="3981"/>
    <x v="1"/>
    <n v="0.2"/>
    <x v="4597"/>
  </r>
  <r>
    <n v="5491"/>
    <x v="2737"/>
    <x v="3"/>
    <x v="719"/>
    <d v="2014-04-05T00:00:00"/>
    <s v="Second Class"/>
    <s v="BF-11020"/>
    <s v="Barry Französisch"/>
    <x v="1"/>
    <s v="United States"/>
    <s v="Jacksonville"/>
    <x v="2"/>
    <n v="32216"/>
    <x v="0"/>
    <s v="FUR-CH-10003774"/>
    <x v="0"/>
    <x v="1"/>
    <s v="Global Wood Trimmed Manager's Task Chair, Khaki"/>
    <x v="287"/>
    <x v="1"/>
    <n v="0.2"/>
    <x v="4598"/>
  </r>
  <r>
    <n v="5492"/>
    <x v="2738"/>
    <x v="3"/>
    <x v="795"/>
    <d v="2014-01-28T00:00:00"/>
    <s v="First Class"/>
    <s v="CG-12520"/>
    <s v="Claire Gute"/>
    <x v="0"/>
    <s v="United States"/>
    <s v="Houston"/>
    <x v="5"/>
    <n v="77070"/>
    <x v="2"/>
    <s v="OFF-ST-10000615"/>
    <x v="1"/>
    <x v="4"/>
    <s v="SimpliFile Personal File, Black Granite, 15w x 6-15/16d x 11-1/4h"/>
    <x v="1333"/>
    <x v="0"/>
    <n v="0.2"/>
    <x v="4599"/>
  </r>
  <r>
    <n v="5493"/>
    <x v="2739"/>
    <x v="2"/>
    <x v="683"/>
    <d v="2011-11-28T00:00:00"/>
    <s v="Same Day"/>
    <s v="DH-13675"/>
    <s v="Duane Huffman"/>
    <x v="2"/>
    <s v="United States"/>
    <s v="San Francisco"/>
    <x v="1"/>
    <n v="94122"/>
    <x v="1"/>
    <s v="OFF-SU-10001225"/>
    <x v="1"/>
    <x v="14"/>
    <s v="Staples"/>
    <x v="351"/>
    <x v="0"/>
    <n v="0"/>
    <x v="359"/>
  </r>
  <r>
    <n v="5494"/>
    <x v="2739"/>
    <x v="2"/>
    <x v="683"/>
    <d v="2011-11-28T00:00:00"/>
    <s v="Same Day"/>
    <s v="DH-13675"/>
    <s v="Duane Huffman"/>
    <x v="2"/>
    <s v="United States"/>
    <s v="San Francisco"/>
    <x v="1"/>
    <n v="94122"/>
    <x v="1"/>
    <s v="OFF-LA-10002043"/>
    <x v="1"/>
    <x v="2"/>
    <s v="Avery 489"/>
    <x v="1417"/>
    <x v="4"/>
    <n v="0"/>
    <x v="1492"/>
  </r>
  <r>
    <n v="5495"/>
    <x v="2739"/>
    <x v="2"/>
    <x v="683"/>
    <d v="2011-11-28T00:00:00"/>
    <s v="Same Day"/>
    <s v="DH-13675"/>
    <s v="Duane Huffman"/>
    <x v="2"/>
    <s v="United States"/>
    <s v="San Francisco"/>
    <x v="1"/>
    <n v="94122"/>
    <x v="1"/>
    <s v="FUR-BO-10000330"/>
    <x v="0"/>
    <x v="0"/>
    <s v="Sauder Camden County Barrister Bookcase, Planked Cherry Finish"/>
    <x v="1527"/>
    <x v="4"/>
    <n v="0.15"/>
    <x v="1614"/>
  </r>
  <r>
    <n v="5496"/>
    <x v="2740"/>
    <x v="1"/>
    <x v="406"/>
    <d v="2012-09-08T00:00:00"/>
    <s v="Standard Class"/>
    <s v="SC-20440"/>
    <s v="Shaun Chance"/>
    <x v="1"/>
    <s v="United States"/>
    <s v="Philadelphia"/>
    <x v="9"/>
    <n v="19140"/>
    <x v="3"/>
    <s v="OFF-BI-10001249"/>
    <x v="1"/>
    <x v="8"/>
    <s v="Avery Heavy-Duty EZD View Binder with Locking Rings"/>
    <x v="3056"/>
    <x v="4"/>
    <n v="0.7"/>
    <x v="3417"/>
  </r>
  <r>
    <n v="5497"/>
    <x v="2741"/>
    <x v="3"/>
    <x v="492"/>
    <d v="2014-06-17T00:00:00"/>
    <s v="Standard Class"/>
    <s v="HG-15025"/>
    <s v="Hunter Glantz"/>
    <x v="0"/>
    <s v="United States"/>
    <s v="Marion"/>
    <x v="24"/>
    <n v="43302"/>
    <x v="3"/>
    <s v="TEC-AC-10004469"/>
    <x v="2"/>
    <x v="11"/>
    <s v="Microsoft Sculpt Comfort Mouse"/>
    <x v="3982"/>
    <x v="0"/>
    <n v="0.2"/>
    <x v="4600"/>
  </r>
  <r>
    <n v="5498"/>
    <x v="2742"/>
    <x v="3"/>
    <x v="663"/>
    <d v="2014-07-19T00:00:00"/>
    <s v="Second Class"/>
    <s v="MM-18055"/>
    <s v="Michelle Moray"/>
    <x v="0"/>
    <s v="United States"/>
    <s v="New York City"/>
    <x v="15"/>
    <n v="10024"/>
    <x v="3"/>
    <s v="OFF-AR-10001177"/>
    <x v="1"/>
    <x v="6"/>
    <s v="Newell 349"/>
    <x v="2637"/>
    <x v="0"/>
    <n v="0"/>
    <x v="2909"/>
  </r>
  <r>
    <n v="5499"/>
    <x v="2742"/>
    <x v="3"/>
    <x v="663"/>
    <d v="2014-07-19T00:00:00"/>
    <s v="Second Class"/>
    <s v="MM-18055"/>
    <s v="Michelle Moray"/>
    <x v="0"/>
    <s v="United States"/>
    <s v="New York City"/>
    <x v="15"/>
    <n v="10024"/>
    <x v="3"/>
    <s v="OFF-LA-10000634"/>
    <x v="1"/>
    <x v="2"/>
    <s v="Avery 509"/>
    <x v="1507"/>
    <x v="1"/>
    <n v="0"/>
    <x v="1589"/>
  </r>
  <r>
    <n v="5500"/>
    <x v="2742"/>
    <x v="3"/>
    <x v="663"/>
    <d v="2014-07-19T00:00:00"/>
    <s v="Second Class"/>
    <s v="MM-18055"/>
    <s v="Michelle Moray"/>
    <x v="0"/>
    <s v="United States"/>
    <s v="New York City"/>
    <x v="15"/>
    <n v="10024"/>
    <x v="3"/>
    <s v="TEC-AC-10004708"/>
    <x v="2"/>
    <x v="11"/>
    <s v="Sony 32GB Class 10 Micro SDHC R40 Memory Card"/>
    <x v="365"/>
    <x v="0"/>
    <n v="0"/>
    <x v="374"/>
  </r>
  <r>
    <n v="5501"/>
    <x v="2742"/>
    <x v="3"/>
    <x v="663"/>
    <d v="2014-07-19T00:00:00"/>
    <s v="Second Class"/>
    <s v="MM-18055"/>
    <s v="Michelle Moray"/>
    <x v="0"/>
    <s v="United States"/>
    <s v="New York City"/>
    <x v="15"/>
    <n v="10024"/>
    <x v="3"/>
    <s v="FUR-CH-10002084"/>
    <x v="0"/>
    <x v="1"/>
    <s v="Hon Mobius Operator's Chair"/>
    <x v="3983"/>
    <x v="5"/>
    <n v="0.1"/>
    <x v="4601"/>
  </r>
  <r>
    <n v="5502"/>
    <x v="2742"/>
    <x v="3"/>
    <x v="663"/>
    <d v="2014-07-19T00:00:00"/>
    <s v="Second Class"/>
    <s v="MM-18055"/>
    <s v="Michelle Moray"/>
    <x v="0"/>
    <s v="United States"/>
    <s v="New York City"/>
    <x v="15"/>
    <n v="10024"/>
    <x v="3"/>
    <s v="OFF-PA-10004519"/>
    <x v="1"/>
    <x v="10"/>
    <s v="Spiral Phone Message Books with Labels by Adams"/>
    <x v="2482"/>
    <x v="0"/>
    <n v="0"/>
    <x v="4602"/>
  </r>
  <r>
    <n v="5503"/>
    <x v="2743"/>
    <x v="3"/>
    <x v="808"/>
    <d v="2014-11-07T00:00:00"/>
    <s v="Standard Class"/>
    <s v="TH-21115"/>
    <s v="Thea Hudgings"/>
    <x v="1"/>
    <s v="United States"/>
    <s v="Philadelphia"/>
    <x v="9"/>
    <n v="19140"/>
    <x v="3"/>
    <s v="FUR-FU-10001847"/>
    <x v="0"/>
    <x v="5"/>
    <s v="Eldon Image Series Black Desk Accessories"/>
    <x v="3984"/>
    <x v="7"/>
    <n v="0.2"/>
    <x v="4603"/>
  </r>
  <r>
    <n v="5504"/>
    <x v="2743"/>
    <x v="3"/>
    <x v="808"/>
    <d v="2014-11-07T00:00:00"/>
    <s v="Standard Class"/>
    <s v="TH-21115"/>
    <s v="Thea Hudgings"/>
    <x v="1"/>
    <s v="United States"/>
    <s v="Philadelphia"/>
    <x v="9"/>
    <n v="19140"/>
    <x v="3"/>
    <s v="OFF-AP-10001962"/>
    <x v="1"/>
    <x v="9"/>
    <s v="Black &amp; Decker Filter for Double Action Dustbuster Cordless Vac BLDV7210"/>
    <x v="3985"/>
    <x v="1"/>
    <n v="0.2"/>
    <x v="4604"/>
  </r>
  <r>
    <n v="5505"/>
    <x v="2743"/>
    <x v="3"/>
    <x v="808"/>
    <d v="2014-11-07T00:00:00"/>
    <s v="Standard Class"/>
    <s v="TH-21115"/>
    <s v="Thea Hudgings"/>
    <x v="1"/>
    <s v="United States"/>
    <s v="Philadelphia"/>
    <x v="9"/>
    <n v="19140"/>
    <x v="3"/>
    <s v="OFF-EN-10003845"/>
    <x v="1"/>
    <x v="12"/>
    <s v="Colored Envelopes"/>
    <x v="3179"/>
    <x v="1"/>
    <n v="0.2"/>
    <x v="4605"/>
  </r>
  <r>
    <n v="5506"/>
    <x v="2743"/>
    <x v="3"/>
    <x v="808"/>
    <d v="2014-11-07T00:00:00"/>
    <s v="Standard Class"/>
    <s v="TH-21115"/>
    <s v="Thea Hudgings"/>
    <x v="1"/>
    <s v="United States"/>
    <s v="Philadelphia"/>
    <x v="9"/>
    <n v="19140"/>
    <x v="3"/>
    <s v="TEC-PH-10001817"/>
    <x v="2"/>
    <x v="7"/>
    <s v="Wilson Electronics DB Pro Signal Booster"/>
    <x v="3986"/>
    <x v="4"/>
    <n v="0.4"/>
    <x v="4606"/>
  </r>
  <r>
    <n v="5507"/>
    <x v="2744"/>
    <x v="0"/>
    <x v="750"/>
    <d v="2013-10-09T00:00:00"/>
    <s v="Same Day"/>
    <s v="JE-15745"/>
    <s v="Joel Eaton"/>
    <x v="0"/>
    <s v="United States"/>
    <s v="Los Angeles"/>
    <x v="1"/>
    <n v="90036"/>
    <x v="1"/>
    <s v="OFF-PA-10000167"/>
    <x v="1"/>
    <x v="10"/>
    <s v="Xerox 1925"/>
    <x v="1168"/>
    <x v="0"/>
    <n v="0"/>
    <x v="4027"/>
  </r>
  <r>
    <n v="5508"/>
    <x v="2745"/>
    <x v="0"/>
    <x v="143"/>
    <d v="2013-04-15T00:00:00"/>
    <s v="Standard Class"/>
    <s v="PG-18820"/>
    <s v="Patrick Gardner"/>
    <x v="0"/>
    <s v="United States"/>
    <s v="Smyrna"/>
    <x v="32"/>
    <n v="30080"/>
    <x v="0"/>
    <s v="OFF-EN-10002973"/>
    <x v="1"/>
    <x v="12"/>
    <s v="Ampad #10 Peel &amp; Seel Holiday Envelopes"/>
    <x v="1429"/>
    <x v="4"/>
    <n v="0"/>
    <x v="4607"/>
  </r>
  <r>
    <n v="5509"/>
    <x v="2746"/>
    <x v="1"/>
    <x v="1049"/>
    <d v="2012-10-12T00:00:00"/>
    <s v="Standard Class"/>
    <s v="MB-17305"/>
    <s v="Maria Bertelson"/>
    <x v="0"/>
    <s v="United States"/>
    <s v="San Francisco"/>
    <x v="1"/>
    <n v="94122"/>
    <x v="1"/>
    <s v="FUR-FU-10001588"/>
    <x v="0"/>
    <x v="5"/>
    <s v="Deflect-o SuperTray Unbreakable Stackable Tray, Letter, Black"/>
    <x v="1228"/>
    <x v="2"/>
    <n v="0"/>
    <x v="1274"/>
  </r>
  <r>
    <n v="5510"/>
    <x v="2747"/>
    <x v="3"/>
    <x v="356"/>
    <d v="2014-05-21T00:00:00"/>
    <s v="Standard Class"/>
    <s v="JD-16015"/>
    <s v="Joy Daniels"/>
    <x v="0"/>
    <s v="United States"/>
    <s v="Chicago"/>
    <x v="10"/>
    <n v="60653"/>
    <x v="2"/>
    <s v="OFF-PA-10001736"/>
    <x v="1"/>
    <x v="10"/>
    <s v="Xerox 1880"/>
    <x v="3987"/>
    <x v="0"/>
    <n v="0.2"/>
    <x v="4608"/>
  </r>
  <r>
    <n v="5511"/>
    <x v="2747"/>
    <x v="3"/>
    <x v="356"/>
    <d v="2014-05-21T00:00:00"/>
    <s v="Standard Class"/>
    <s v="JD-16015"/>
    <s v="Joy Daniels"/>
    <x v="0"/>
    <s v="United States"/>
    <s v="Chicago"/>
    <x v="10"/>
    <n v="60653"/>
    <x v="2"/>
    <s v="TEC-PH-10002185"/>
    <x v="2"/>
    <x v="7"/>
    <s v="QVS USB Car Charger 2-Port 2.1Amp for iPod/iPhone/iPad/iPad 2/iPad 3"/>
    <x v="3988"/>
    <x v="0"/>
    <n v="0.2"/>
    <x v="4609"/>
  </r>
  <r>
    <n v="5512"/>
    <x v="2748"/>
    <x v="2"/>
    <x v="1050"/>
    <d v="2011-03-02T00:00:00"/>
    <s v="Standard Class"/>
    <s v="JH-15430"/>
    <s v="Jennifer Halladay"/>
    <x v="0"/>
    <s v="United States"/>
    <s v="Medford"/>
    <x v="21"/>
    <n v="97504"/>
    <x v="1"/>
    <s v="OFF-PA-10000174"/>
    <x v="1"/>
    <x v="10"/>
    <s v="Message Book, Wirebound, Four 5 1/2&quot; X 4&quot; Forms/Pg., 200 Dupl. Sets/Book"/>
    <x v="2731"/>
    <x v="4"/>
    <n v="0.2"/>
    <x v="3024"/>
  </r>
  <r>
    <n v="5513"/>
    <x v="2748"/>
    <x v="2"/>
    <x v="1050"/>
    <d v="2011-03-02T00:00:00"/>
    <s v="Standard Class"/>
    <s v="JH-15430"/>
    <s v="Jennifer Halladay"/>
    <x v="0"/>
    <s v="United States"/>
    <s v="Medford"/>
    <x v="21"/>
    <n v="97504"/>
    <x v="1"/>
    <s v="OFF-PA-10000069"/>
    <x v="1"/>
    <x v="10"/>
    <s v="TOPS 4 x 6 Fluorescent Color Memo Sheets, 500 Sheets per Pack"/>
    <x v="3989"/>
    <x v="1"/>
    <n v="0.2"/>
    <x v="4610"/>
  </r>
  <r>
    <n v="5514"/>
    <x v="2749"/>
    <x v="1"/>
    <x v="1051"/>
    <d v="2012-06-01T00:00:00"/>
    <s v="First Class"/>
    <s v="EN-13780"/>
    <s v="Edward Nazzal"/>
    <x v="0"/>
    <s v="United States"/>
    <s v="New York City"/>
    <x v="15"/>
    <n v="10009"/>
    <x v="3"/>
    <s v="TEC-PH-10001795"/>
    <x v="2"/>
    <x v="7"/>
    <s v="RCA H5401RE1 DECT 6.0 4-Line Cordless Handset With Caller ID/Call Waiting"/>
    <x v="764"/>
    <x v="1"/>
    <n v="0"/>
    <x v="4611"/>
  </r>
  <r>
    <n v="5515"/>
    <x v="2749"/>
    <x v="1"/>
    <x v="1051"/>
    <d v="2012-06-01T00:00:00"/>
    <s v="First Class"/>
    <s v="EN-13780"/>
    <s v="Edward Nazzal"/>
    <x v="0"/>
    <s v="United States"/>
    <s v="New York City"/>
    <x v="15"/>
    <n v="10009"/>
    <x v="3"/>
    <s v="OFF-AP-10004540"/>
    <x v="1"/>
    <x v="9"/>
    <s v="Eureka The Boss Lite 10-Amp Upright Vacuum, Blue"/>
    <x v="1985"/>
    <x v="0"/>
    <n v="0"/>
    <x v="2137"/>
  </r>
  <r>
    <n v="5516"/>
    <x v="2749"/>
    <x v="1"/>
    <x v="1051"/>
    <d v="2012-06-01T00:00:00"/>
    <s v="First Class"/>
    <s v="EN-13780"/>
    <s v="Edward Nazzal"/>
    <x v="0"/>
    <s v="United States"/>
    <s v="New York City"/>
    <x v="15"/>
    <n v="10009"/>
    <x v="3"/>
    <s v="TEC-PH-10001527"/>
    <x v="2"/>
    <x v="7"/>
    <s v="Plantronics MX500i Earset"/>
    <x v="3680"/>
    <x v="1"/>
    <n v="0"/>
    <x v="4208"/>
  </r>
  <r>
    <n v="5517"/>
    <x v="2750"/>
    <x v="0"/>
    <x v="741"/>
    <d v="2013-11-22T00:00:00"/>
    <s v="Second Class"/>
    <s v="KC-16255"/>
    <s v="Karen Carlisle"/>
    <x v="1"/>
    <s v="United States"/>
    <s v="Huntsville"/>
    <x v="19"/>
    <n v="35810"/>
    <x v="0"/>
    <s v="TEC-AC-10003870"/>
    <x v="2"/>
    <x v="11"/>
    <s v="Logitech Z-906 Speaker sys - home theater - 5.1-CH"/>
    <x v="3990"/>
    <x v="4"/>
    <n v="0"/>
    <x v="4612"/>
  </r>
  <r>
    <n v="5518"/>
    <x v="2751"/>
    <x v="3"/>
    <x v="769"/>
    <d v="2014-12-10T00:00:00"/>
    <s v="Standard Class"/>
    <s v="MS-17980"/>
    <s v="Michael Stewart"/>
    <x v="1"/>
    <s v="United States"/>
    <s v="Philadelphia"/>
    <x v="9"/>
    <n v="19134"/>
    <x v="3"/>
    <s v="FUR-CH-10004540"/>
    <x v="0"/>
    <x v="1"/>
    <s v="Global Chrome Stack Chair"/>
    <x v="3991"/>
    <x v="12"/>
    <n v="0.3"/>
    <x v="4613"/>
  </r>
  <r>
    <n v="5519"/>
    <x v="2751"/>
    <x v="3"/>
    <x v="769"/>
    <d v="2014-12-10T00:00:00"/>
    <s v="Standard Class"/>
    <s v="MS-17980"/>
    <s v="Michael Stewart"/>
    <x v="1"/>
    <s v="United States"/>
    <s v="Philadelphia"/>
    <x v="9"/>
    <n v="19134"/>
    <x v="3"/>
    <s v="FUR-FU-10004093"/>
    <x v="0"/>
    <x v="5"/>
    <s v="Hand-Finished Solid Wood Document Frame"/>
    <x v="3992"/>
    <x v="0"/>
    <n v="0.2"/>
    <x v="4614"/>
  </r>
  <r>
    <n v="5520"/>
    <x v="2751"/>
    <x v="3"/>
    <x v="769"/>
    <d v="2014-12-10T00:00:00"/>
    <s v="Standard Class"/>
    <s v="MS-17980"/>
    <s v="Michael Stewart"/>
    <x v="1"/>
    <s v="United States"/>
    <s v="Philadelphia"/>
    <x v="9"/>
    <n v="19134"/>
    <x v="3"/>
    <s v="OFF-AR-10000716"/>
    <x v="1"/>
    <x v="6"/>
    <s v="DIXON Ticonderoga Erasable Checking Pencils"/>
    <x v="2569"/>
    <x v="1"/>
    <n v="0.2"/>
    <x v="4615"/>
  </r>
  <r>
    <n v="5521"/>
    <x v="2751"/>
    <x v="3"/>
    <x v="769"/>
    <d v="2014-12-10T00:00:00"/>
    <s v="Standard Class"/>
    <s v="MS-17980"/>
    <s v="Michael Stewart"/>
    <x v="1"/>
    <s v="United States"/>
    <s v="Philadelphia"/>
    <x v="9"/>
    <n v="19134"/>
    <x v="3"/>
    <s v="OFF-PA-10002709"/>
    <x v="1"/>
    <x v="10"/>
    <s v="Xerox 1956"/>
    <x v="100"/>
    <x v="2"/>
    <n v="0.2"/>
    <x v="4616"/>
  </r>
  <r>
    <n v="5522"/>
    <x v="2751"/>
    <x v="3"/>
    <x v="769"/>
    <d v="2014-12-10T00:00:00"/>
    <s v="Standard Class"/>
    <s v="MS-17980"/>
    <s v="Michael Stewart"/>
    <x v="1"/>
    <s v="United States"/>
    <s v="Philadelphia"/>
    <x v="9"/>
    <n v="19134"/>
    <x v="3"/>
    <s v="TEC-AC-10000580"/>
    <x v="2"/>
    <x v="11"/>
    <s v="Logitech G13 Programmable Gameboard with LCD Display"/>
    <x v="1309"/>
    <x v="4"/>
    <n v="0.2"/>
    <x v="4617"/>
  </r>
  <r>
    <n v="5523"/>
    <x v="2752"/>
    <x v="0"/>
    <x v="410"/>
    <d v="2013-06-08T00:00:00"/>
    <s v="First Class"/>
    <s v="CK-12205"/>
    <s v="Chloris Kastensmidt"/>
    <x v="0"/>
    <s v="United States"/>
    <s v="Santa Clara"/>
    <x v="1"/>
    <n v="95051"/>
    <x v="1"/>
    <s v="OFF-BI-10000829"/>
    <x v="1"/>
    <x v="8"/>
    <s v="Avery Non-Stick Binders"/>
    <x v="3993"/>
    <x v="5"/>
    <n v="0.2"/>
    <x v="4618"/>
  </r>
  <r>
    <n v="5524"/>
    <x v="2752"/>
    <x v="0"/>
    <x v="410"/>
    <d v="2013-06-08T00:00:00"/>
    <s v="First Class"/>
    <s v="CK-12205"/>
    <s v="Chloris Kastensmidt"/>
    <x v="0"/>
    <s v="United States"/>
    <s v="Santa Clara"/>
    <x v="1"/>
    <n v="95051"/>
    <x v="1"/>
    <s v="OFF-AP-10004859"/>
    <x v="1"/>
    <x v="9"/>
    <s v="Acco 6 Outlet Guardian Premium Surge Suppressor"/>
    <x v="3994"/>
    <x v="4"/>
    <n v="0"/>
    <x v="4619"/>
  </r>
  <r>
    <n v="5525"/>
    <x v="2753"/>
    <x v="0"/>
    <x v="107"/>
    <d v="2013-12-13T00:00:00"/>
    <s v="First Class"/>
    <s v="SJ-20125"/>
    <s v="Sanjit Jacobs"/>
    <x v="2"/>
    <s v="United States"/>
    <s v="Long Beach"/>
    <x v="1"/>
    <n v="90805"/>
    <x v="1"/>
    <s v="OFF-PA-10000575"/>
    <x v="1"/>
    <x v="10"/>
    <s v="Wirebound Message Books, Four 2 3/4 x 5 White Forms per Page"/>
    <x v="3995"/>
    <x v="13"/>
    <n v="0"/>
    <x v="4620"/>
  </r>
  <r>
    <n v="5526"/>
    <x v="2754"/>
    <x v="3"/>
    <x v="504"/>
    <d v="2014-05-06T00:00:00"/>
    <s v="Standard Class"/>
    <s v="EA-14035"/>
    <s v="Erin Ashbrook"/>
    <x v="1"/>
    <s v="United States"/>
    <s v="Los Angeles"/>
    <x v="1"/>
    <n v="90008"/>
    <x v="1"/>
    <s v="OFF-AR-10002804"/>
    <x v="1"/>
    <x v="6"/>
    <s v="Faber Castell Col-Erase Pencils"/>
    <x v="3996"/>
    <x v="0"/>
    <n v="0"/>
    <x v="4621"/>
  </r>
  <r>
    <n v="5527"/>
    <x v="2755"/>
    <x v="3"/>
    <x v="558"/>
    <d v="2014-04-29T00:00:00"/>
    <s v="Standard Class"/>
    <s v="MG-17890"/>
    <s v="Michael Granlund"/>
    <x v="2"/>
    <s v="United States"/>
    <s v="Santa Barbara"/>
    <x v="1"/>
    <n v="93101"/>
    <x v="1"/>
    <s v="OFF-FA-10002676"/>
    <x v="1"/>
    <x v="13"/>
    <s v="Colored Push Pins"/>
    <x v="2725"/>
    <x v="7"/>
    <n v="0"/>
    <x v="3016"/>
  </r>
  <r>
    <n v="5528"/>
    <x v="2756"/>
    <x v="1"/>
    <x v="412"/>
    <d v="2012-05-10T00:00:00"/>
    <s v="First Class"/>
    <s v="AB-10255"/>
    <s v="Alejandro Ballentine"/>
    <x v="2"/>
    <s v="United States"/>
    <s v="New York City"/>
    <x v="15"/>
    <n v="10009"/>
    <x v="3"/>
    <s v="OFF-PA-10003465"/>
    <x v="1"/>
    <x v="10"/>
    <s v="Xerox 1912"/>
    <x v="2479"/>
    <x v="0"/>
    <n v="0"/>
    <x v="2714"/>
  </r>
  <r>
    <n v="5529"/>
    <x v="2757"/>
    <x v="1"/>
    <x v="1052"/>
    <d v="2012-04-04T00:00:00"/>
    <s v="Standard Class"/>
    <s v="SC-20260"/>
    <s v="Scott Cohen"/>
    <x v="1"/>
    <s v="United States"/>
    <s v="Jacksonville"/>
    <x v="2"/>
    <n v="32216"/>
    <x v="0"/>
    <s v="TEC-PH-10000011"/>
    <x v="2"/>
    <x v="7"/>
    <s v="PureGear Roll-On Screen Protector"/>
    <x v="1105"/>
    <x v="2"/>
    <n v="0.2"/>
    <x v="4622"/>
  </r>
  <r>
    <n v="5530"/>
    <x v="2758"/>
    <x v="3"/>
    <x v="634"/>
    <d v="2014-08-12T00:00:00"/>
    <s v="Standard Class"/>
    <s v="TB-21355"/>
    <s v="Todd Boyes"/>
    <x v="1"/>
    <s v="United States"/>
    <s v="Cedar Hill"/>
    <x v="5"/>
    <n v="75104"/>
    <x v="2"/>
    <s v="OFF-PA-10004381"/>
    <x v="1"/>
    <x v="10"/>
    <s v="14-7/8 x 11 Blue Bar Computer Printout Paper"/>
    <x v="912"/>
    <x v="1"/>
    <n v="0.2"/>
    <x v="945"/>
  </r>
  <r>
    <n v="5531"/>
    <x v="2759"/>
    <x v="3"/>
    <x v="574"/>
    <d v="2014-12-07T00:00:00"/>
    <s v="Standard Class"/>
    <s v="JK-16090"/>
    <s v="Juliana Krohn"/>
    <x v="0"/>
    <s v="United States"/>
    <s v="Omaha"/>
    <x v="8"/>
    <n v="68104"/>
    <x v="2"/>
    <s v="TEC-PH-10001795"/>
    <x v="2"/>
    <x v="7"/>
    <s v="ClearOne CHATAttach 160 - speaker phone"/>
    <x v="3997"/>
    <x v="4"/>
    <n v="0"/>
    <x v="4623"/>
  </r>
  <r>
    <n v="5532"/>
    <x v="2760"/>
    <x v="0"/>
    <x v="112"/>
    <d v="2013-06-08T00:00:00"/>
    <s v="First Class"/>
    <s v="CK-12595"/>
    <s v="Clytie Kelty"/>
    <x v="0"/>
    <s v="United States"/>
    <s v="Little Rock"/>
    <x v="36"/>
    <n v="72209"/>
    <x v="0"/>
    <s v="TEC-AC-10001109"/>
    <x v="2"/>
    <x v="11"/>
    <s v="Logitech Trackman Marble Mouse"/>
    <x v="3998"/>
    <x v="5"/>
    <n v="0"/>
    <x v="4624"/>
  </r>
  <r>
    <n v="5533"/>
    <x v="2760"/>
    <x v="0"/>
    <x v="112"/>
    <d v="2013-06-08T00:00:00"/>
    <s v="First Class"/>
    <s v="CK-12595"/>
    <s v="Clytie Kelty"/>
    <x v="0"/>
    <s v="United States"/>
    <s v="Little Rock"/>
    <x v="36"/>
    <n v="72209"/>
    <x v="0"/>
    <s v="TEC-AC-10003038"/>
    <x v="2"/>
    <x v="11"/>
    <s v="Kingston Digital DataTraveler 16GB USB 2.0"/>
    <x v="3999"/>
    <x v="1"/>
    <n v="0"/>
    <x v="4625"/>
  </r>
  <r>
    <n v="5534"/>
    <x v="2760"/>
    <x v="0"/>
    <x v="112"/>
    <d v="2013-06-08T00:00:00"/>
    <s v="First Class"/>
    <s v="CK-12595"/>
    <s v="Clytie Kelty"/>
    <x v="0"/>
    <s v="United States"/>
    <s v="Little Rock"/>
    <x v="36"/>
    <n v="72209"/>
    <x v="0"/>
    <s v="TEC-AC-10003174"/>
    <x v="2"/>
    <x v="11"/>
    <s v="Plantronics S12 Corded Telephone Headset System"/>
    <x v="2285"/>
    <x v="1"/>
    <n v="0"/>
    <x v="2471"/>
  </r>
  <r>
    <n v="5535"/>
    <x v="2760"/>
    <x v="0"/>
    <x v="112"/>
    <d v="2013-06-08T00:00:00"/>
    <s v="First Class"/>
    <s v="CK-12595"/>
    <s v="Clytie Kelty"/>
    <x v="0"/>
    <s v="United States"/>
    <s v="Little Rock"/>
    <x v="36"/>
    <n v="72209"/>
    <x v="0"/>
    <s v="OFF-PA-10000157"/>
    <x v="1"/>
    <x v="10"/>
    <s v="Xerox 191"/>
    <x v="731"/>
    <x v="1"/>
    <n v="0"/>
    <x v="749"/>
  </r>
  <r>
    <n v="5536"/>
    <x v="2760"/>
    <x v="0"/>
    <x v="112"/>
    <d v="2013-06-08T00:00:00"/>
    <s v="First Class"/>
    <s v="CK-12595"/>
    <s v="Clytie Kelty"/>
    <x v="0"/>
    <s v="United States"/>
    <s v="Little Rock"/>
    <x v="36"/>
    <n v="72209"/>
    <x v="0"/>
    <s v="OFF-BI-10001721"/>
    <x v="1"/>
    <x v="8"/>
    <s v="Trimflex Flexible Post Binders"/>
    <x v="2202"/>
    <x v="1"/>
    <n v="0"/>
    <x v="4626"/>
  </r>
  <r>
    <n v="5537"/>
    <x v="2760"/>
    <x v="0"/>
    <x v="112"/>
    <d v="2013-06-08T00:00:00"/>
    <s v="First Class"/>
    <s v="CK-12595"/>
    <s v="Clytie Kelty"/>
    <x v="0"/>
    <s v="United States"/>
    <s v="Little Rock"/>
    <x v="36"/>
    <n v="72209"/>
    <x v="0"/>
    <s v="OFF-BI-10000591"/>
    <x v="1"/>
    <x v="8"/>
    <s v="Avery Binder Labels"/>
    <x v="1361"/>
    <x v="1"/>
    <n v="0"/>
    <x v="4627"/>
  </r>
  <r>
    <n v="5538"/>
    <x v="2760"/>
    <x v="0"/>
    <x v="112"/>
    <d v="2013-06-08T00:00:00"/>
    <s v="First Class"/>
    <s v="CK-12595"/>
    <s v="Clytie Kelty"/>
    <x v="0"/>
    <s v="United States"/>
    <s v="Little Rock"/>
    <x v="36"/>
    <n v="72209"/>
    <x v="0"/>
    <s v="OFF-PA-10001534"/>
    <x v="1"/>
    <x v="10"/>
    <s v="Xerox 230"/>
    <x v="91"/>
    <x v="0"/>
    <n v="0"/>
    <x v="91"/>
  </r>
  <r>
    <n v="5539"/>
    <x v="2761"/>
    <x v="1"/>
    <x v="657"/>
    <d v="2012-04-20T00:00:00"/>
    <s v="Standard Class"/>
    <s v="SS-20590"/>
    <s v="Sonia Sunley"/>
    <x v="0"/>
    <s v="United States"/>
    <s v="Norfolk"/>
    <x v="8"/>
    <n v="68701"/>
    <x v="2"/>
    <s v="OFF-BI-10002071"/>
    <x v="1"/>
    <x v="8"/>
    <s v="Fellowes Black Plastic Comb Bindings"/>
    <x v="4000"/>
    <x v="1"/>
    <n v="0"/>
    <x v="4628"/>
  </r>
  <r>
    <n v="5540"/>
    <x v="2762"/>
    <x v="3"/>
    <x v="1053"/>
    <d v="2014-05-27T00:00:00"/>
    <s v="Standard Class"/>
    <s v="LE-16810"/>
    <s v="Laurel Elliston"/>
    <x v="0"/>
    <s v="United States"/>
    <s v="Chicago"/>
    <x v="10"/>
    <n v="60653"/>
    <x v="2"/>
    <s v="FUR-CH-10000513"/>
    <x v="0"/>
    <x v="1"/>
    <s v="High-Back Leather Manager's Chair"/>
    <x v="2124"/>
    <x v="0"/>
    <n v="0.3"/>
    <x v="2288"/>
  </r>
  <r>
    <n v="5541"/>
    <x v="2762"/>
    <x v="3"/>
    <x v="1053"/>
    <d v="2014-05-27T00:00:00"/>
    <s v="Standard Class"/>
    <s v="LE-16810"/>
    <s v="Laurel Elliston"/>
    <x v="0"/>
    <s v="United States"/>
    <s v="Chicago"/>
    <x v="10"/>
    <n v="60653"/>
    <x v="2"/>
    <s v="OFF-BI-10003274"/>
    <x v="1"/>
    <x v="8"/>
    <s v="Avery Durable Slant Ring Binders, No Labels"/>
    <x v="4001"/>
    <x v="0"/>
    <n v="0.8"/>
    <x v="4629"/>
  </r>
  <r>
    <n v="5542"/>
    <x v="2762"/>
    <x v="3"/>
    <x v="1053"/>
    <d v="2014-05-27T00:00:00"/>
    <s v="Standard Class"/>
    <s v="LE-16810"/>
    <s v="Laurel Elliston"/>
    <x v="0"/>
    <s v="United States"/>
    <s v="Chicago"/>
    <x v="10"/>
    <n v="60653"/>
    <x v="2"/>
    <s v="OFF-SU-10000381"/>
    <x v="1"/>
    <x v="14"/>
    <s v="Acme Forged Steel Scissors with Black Enamel Handles"/>
    <x v="4002"/>
    <x v="1"/>
    <n v="0.2"/>
    <x v="4630"/>
  </r>
  <r>
    <n v="5543"/>
    <x v="2763"/>
    <x v="0"/>
    <x v="1054"/>
    <d v="2013-12-26T00:00:00"/>
    <s v="Standard Class"/>
    <s v="ES-14080"/>
    <s v="Erin Smith"/>
    <x v="1"/>
    <s v="United States"/>
    <s v="Tucson"/>
    <x v="16"/>
    <n v="85705"/>
    <x v="1"/>
    <s v="FUR-TA-10001086"/>
    <x v="0"/>
    <x v="3"/>
    <s v="SAFCO PlanMaster Boards, 60w x 37-1/2d, White Melamine"/>
    <x v="4003"/>
    <x v="5"/>
    <n v="0.5"/>
    <x v="4631"/>
  </r>
  <r>
    <n v="5544"/>
    <x v="2763"/>
    <x v="0"/>
    <x v="1054"/>
    <d v="2013-12-26T00:00:00"/>
    <s v="Standard Class"/>
    <s v="ES-14080"/>
    <s v="Erin Smith"/>
    <x v="1"/>
    <s v="United States"/>
    <s v="Tucson"/>
    <x v="16"/>
    <n v="85705"/>
    <x v="1"/>
    <s v="OFF-BI-10000174"/>
    <x v="1"/>
    <x v="8"/>
    <s v="Wilson Jones Clip &amp; Carry Folder Binder Tool for Ring Binders, Clear"/>
    <x v="828"/>
    <x v="5"/>
    <n v="0.7"/>
    <x v="4632"/>
  </r>
  <r>
    <n v="5545"/>
    <x v="2763"/>
    <x v="0"/>
    <x v="1054"/>
    <d v="2013-12-26T00:00:00"/>
    <s v="Standard Class"/>
    <s v="ES-14080"/>
    <s v="Erin Smith"/>
    <x v="1"/>
    <s v="United States"/>
    <s v="Tucson"/>
    <x v="16"/>
    <n v="85705"/>
    <x v="1"/>
    <s v="OFF-BI-10002103"/>
    <x v="1"/>
    <x v="8"/>
    <s v="Cardinal Slant-D Ring Binder, Heavy Gauge Vinyl"/>
    <x v="4004"/>
    <x v="0"/>
    <n v="0.7"/>
    <x v="4633"/>
  </r>
  <r>
    <n v="5546"/>
    <x v="2764"/>
    <x v="3"/>
    <x v="585"/>
    <d v="2014-09-27T00:00:00"/>
    <s v="Standard Class"/>
    <s v="MG-17890"/>
    <s v="Michael Granlund"/>
    <x v="2"/>
    <s v="United States"/>
    <s v="Concord"/>
    <x v="38"/>
    <n v="3301"/>
    <x v="3"/>
    <s v="OFF-ST-10001590"/>
    <x v="1"/>
    <x v="4"/>
    <s v="Tenex Personal Project File with Scoop Front Design, Black"/>
    <x v="4005"/>
    <x v="2"/>
    <n v="0"/>
    <x v="4634"/>
  </r>
  <r>
    <n v="5547"/>
    <x v="2765"/>
    <x v="3"/>
    <x v="210"/>
    <d v="2014-09-09T00:00:00"/>
    <s v="First Class"/>
    <s v="JM-16195"/>
    <s v="Justin MacKendrick"/>
    <x v="0"/>
    <s v="United States"/>
    <s v="Draper"/>
    <x v="7"/>
    <n v="84020"/>
    <x v="1"/>
    <s v="FUR-FU-10002396"/>
    <x v="0"/>
    <x v="5"/>
    <s v="DAX Copper Panel Document Frame, 5 x 7 Size"/>
    <x v="2855"/>
    <x v="0"/>
    <n v="0"/>
    <x v="4635"/>
  </r>
  <r>
    <n v="5548"/>
    <x v="2765"/>
    <x v="3"/>
    <x v="210"/>
    <d v="2014-09-09T00:00:00"/>
    <s v="First Class"/>
    <s v="JM-16195"/>
    <s v="Justin MacKendrick"/>
    <x v="0"/>
    <s v="United States"/>
    <s v="Draper"/>
    <x v="7"/>
    <n v="84020"/>
    <x v="1"/>
    <s v="TEC-PH-10002807"/>
    <x v="2"/>
    <x v="7"/>
    <s v="Motorla HX550 Universal Bluetooth Headset"/>
    <x v="4006"/>
    <x v="4"/>
    <n v="0.2"/>
    <x v="4636"/>
  </r>
  <r>
    <n v="5549"/>
    <x v="2766"/>
    <x v="2"/>
    <x v="683"/>
    <d v="2011-12-01T00:00:00"/>
    <s v="First Class"/>
    <s v="SG-20470"/>
    <s v="Sheri Gordon"/>
    <x v="0"/>
    <s v="United States"/>
    <s v="San Francisco"/>
    <x v="1"/>
    <n v="94109"/>
    <x v="1"/>
    <s v="OFF-AP-10004859"/>
    <x v="1"/>
    <x v="9"/>
    <s v="Acco 6 Outlet Guardian Premium Surge Suppressor"/>
    <x v="2908"/>
    <x v="1"/>
    <n v="0"/>
    <x v="4637"/>
  </r>
  <r>
    <n v="5550"/>
    <x v="2766"/>
    <x v="2"/>
    <x v="683"/>
    <d v="2011-12-01T00:00:00"/>
    <s v="First Class"/>
    <s v="SG-20470"/>
    <s v="Sheri Gordon"/>
    <x v="0"/>
    <s v="United States"/>
    <s v="San Francisco"/>
    <x v="1"/>
    <n v="94109"/>
    <x v="1"/>
    <s v="TEC-AC-10003447"/>
    <x v="2"/>
    <x v="11"/>
    <s v="Micropad Numeric Keypads"/>
    <x v="4007"/>
    <x v="3"/>
    <n v="0"/>
    <x v="4638"/>
  </r>
  <r>
    <n v="5551"/>
    <x v="2767"/>
    <x v="2"/>
    <x v="607"/>
    <d v="2011-11-16T00:00:00"/>
    <s v="Standard Class"/>
    <s v="DB-12970"/>
    <s v="Darren Budd"/>
    <x v="1"/>
    <s v="United States"/>
    <s v="Houston"/>
    <x v="5"/>
    <n v="77036"/>
    <x v="2"/>
    <s v="OFF-AR-10003183"/>
    <x v="1"/>
    <x v="6"/>
    <s v="Avery Fluorescent Highlighter Four-Color Set"/>
    <x v="2812"/>
    <x v="7"/>
    <n v="0.2"/>
    <x v="4639"/>
  </r>
  <r>
    <n v="5552"/>
    <x v="2767"/>
    <x v="2"/>
    <x v="607"/>
    <d v="2011-11-16T00:00:00"/>
    <s v="Standard Class"/>
    <s v="DB-12970"/>
    <s v="Darren Budd"/>
    <x v="1"/>
    <s v="United States"/>
    <s v="Houston"/>
    <x v="5"/>
    <n v="77036"/>
    <x v="2"/>
    <s v="OFF-SU-10000432"/>
    <x v="1"/>
    <x v="14"/>
    <s v="Acco Side-Punched Conventional Columnar Pads"/>
    <x v="4008"/>
    <x v="5"/>
    <n v="0.2"/>
    <x v="4640"/>
  </r>
  <r>
    <n v="5553"/>
    <x v="2767"/>
    <x v="2"/>
    <x v="607"/>
    <d v="2011-11-16T00:00:00"/>
    <s v="Standard Class"/>
    <s v="DB-12970"/>
    <s v="Darren Budd"/>
    <x v="1"/>
    <s v="United States"/>
    <s v="Houston"/>
    <x v="5"/>
    <n v="77036"/>
    <x v="2"/>
    <s v="TEC-AC-10003832"/>
    <x v="2"/>
    <x v="11"/>
    <s v="Imation 16GB Mini TravelDrive USB 2.0 Flash Drive"/>
    <x v="2220"/>
    <x v="1"/>
    <n v="0.2"/>
    <x v="2394"/>
  </r>
  <r>
    <n v="5554"/>
    <x v="2767"/>
    <x v="2"/>
    <x v="607"/>
    <d v="2011-11-16T00:00:00"/>
    <s v="Standard Class"/>
    <s v="DB-12970"/>
    <s v="Darren Budd"/>
    <x v="1"/>
    <s v="United States"/>
    <s v="Houston"/>
    <x v="5"/>
    <n v="77036"/>
    <x v="2"/>
    <s v="OFF-PA-10004100"/>
    <x v="1"/>
    <x v="10"/>
    <s v="Xerox 216"/>
    <x v="1590"/>
    <x v="3"/>
    <n v="0.2"/>
    <x v="1683"/>
  </r>
  <r>
    <n v="5555"/>
    <x v="2767"/>
    <x v="2"/>
    <x v="607"/>
    <d v="2011-11-16T00:00:00"/>
    <s v="Standard Class"/>
    <s v="DB-12970"/>
    <s v="Darren Budd"/>
    <x v="1"/>
    <s v="United States"/>
    <s v="Houston"/>
    <x v="5"/>
    <n v="77036"/>
    <x v="2"/>
    <s v="FUR-BO-10004467"/>
    <x v="0"/>
    <x v="0"/>
    <s v="Bestar Classic Bookcase"/>
    <x v="4009"/>
    <x v="7"/>
    <n v="0.32"/>
    <x v="4641"/>
  </r>
  <r>
    <n v="5556"/>
    <x v="2768"/>
    <x v="3"/>
    <x v="280"/>
    <d v="2014-10-07T00:00:00"/>
    <s v="Second Class"/>
    <s v="JW-15220"/>
    <s v="Jane Waco"/>
    <x v="1"/>
    <s v="United States"/>
    <s v="Montgomery"/>
    <x v="19"/>
    <n v="36116"/>
    <x v="0"/>
    <s v="FUR-FU-10002963"/>
    <x v="0"/>
    <x v="5"/>
    <s v="Master Caster Door Stop, Gray"/>
    <x v="1015"/>
    <x v="0"/>
    <n v="0"/>
    <x v="4642"/>
  </r>
  <r>
    <n v="5557"/>
    <x v="2769"/>
    <x v="1"/>
    <x v="639"/>
    <d v="2012-12-18T00:00:00"/>
    <s v="Standard Class"/>
    <s v="KD-16495"/>
    <s v="Keith Dawkins"/>
    <x v="1"/>
    <s v="United States"/>
    <s v="Jackson"/>
    <x v="35"/>
    <n v="39212"/>
    <x v="0"/>
    <s v="FUR-FU-10003829"/>
    <x v="0"/>
    <x v="5"/>
    <s v="Stackable Trays"/>
    <x v="51"/>
    <x v="0"/>
    <n v="0"/>
    <x v="4643"/>
  </r>
  <r>
    <n v="5558"/>
    <x v="2769"/>
    <x v="1"/>
    <x v="639"/>
    <d v="2012-12-18T00:00:00"/>
    <s v="Standard Class"/>
    <s v="KD-16495"/>
    <s v="Keith Dawkins"/>
    <x v="1"/>
    <s v="United States"/>
    <s v="Jackson"/>
    <x v="35"/>
    <n v="39212"/>
    <x v="0"/>
    <s v="OFF-AR-10003582"/>
    <x v="1"/>
    <x v="6"/>
    <s v="Boston Electric Pencil Sharpener, Model 1818, Charcoal Black"/>
    <x v="2471"/>
    <x v="0"/>
    <n v="0"/>
    <x v="2704"/>
  </r>
  <r>
    <n v="5559"/>
    <x v="2770"/>
    <x v="1"/>
    <x v="401"/>
    <d v="2012-12-10T00:00:00"/>
    <s v="Standard Class"/>
    <s v="IL-15100"/>
    <s v="Ivan Liston"/>
    <x v="0"/>
    <s v="United States"/>
    <s v="North Las Vegas"/>
    <x v="33"/>
    <n v="89031"/>
    <x v="1"/>
    <s v="OFF-PA-10000048"/>
    <x v="1"/>
    <x v="10"/>
    <s v="Xerox 20"/>
    <x v="90"/>
    <x v="7"/>
    <n v="0"/>
    <x v="90"/>
  </r>
  <r>
    <n v="5560"/>
    <x v="2770"/>
    <x v="1"/>
    <x v="401"/>
    <d v="2012-12-10T00:00:00"/>
    <s v="Standard Class"/>
    <s v="IL-15100"/>
    <s v="Ivan Liston"/>
    <x v="0"/>
    <s v="United States"/>
    <s v="North Las Vegas"/>
    <x v="33"/>
    <n v="89031"/>
    <x v="1"/>
    <s v="OFF-ST-10000078"/>
    <x v="1"/>
    <x v="4"/>
    <s v="Tennsco 6- and 18-Compartment Lockers"/>
    <x v="2225"/>
    <x v="2"/>
    <n v="0"/>
    <x v="2400"/>
  </r>
  <r>
    <n v="5561"/>
    <x v="2770"/>
    <x v="1"/>
    <x v="401"/>
    <d v="2012-12-10T00:00:00"/>
    <s v="Standard Class"/>
    <s v="IL-15100"/>
    <s v="Ivan Liston"/>
    <x v="0"/>
    <s v="United States"/>
    <s v="North Las Vegas"/>
    <x v="33"/>
    <n v="89031"/>
    <x v="1"/>
    <s v="OFF-LA-10004853"/>
    <x v="1"/>
    <x v="2"/>
    <s v="Avery 483"/>
    <x v="1830"/>
    <x v="1"/>
    <n v="0"/>
    <x v="2595"/>
  </r>
  <r>
    <n v="5562"/>
    <x v="2771"/>
    <x v="3"/>
    <x v="185"/>
    <d v="2014-04-03T00:00:00"/>
    <s v="Second Class"/>
    <s v="JE-15610"/>
    <s v="Jim Epp"/>
    <x v="1"/>
    <s v="United States"/>
    <s v="Atlanta"/>
    <x v="32"/>
    <n v="30318"/>
    <x v="0"/>
    <s v="OFF-BI-10001153"/>
    <x v="1"/>
    <x v="8"/>
    <s v="Ibico Recycled Grain-Textured Covers"/>
    <x v="4010"/>
    <x v="7"/>
    <n v="0"/>
    <x v="4644"/>
  </r>
  <r>
    <n v="5563"/>
    <x v="2771"/>
    <x v="3"/>
    <x v="185"/>
    <d v="2014-04-03T00:00:00"/>
    <s v="Second Class"/>
    <s v="JE-15610"/>
    <s v="Jim Epp"/>
    <x v="1"/>
    <s v="United States"/>
    <s v="Atlanta"/>
    <x v="32"/>
    <n v="30318"/>
    <x v="0"/>
    <s v="TEC-CO-10001449"/>
    <x v="2"/>
    <x v="16"/>
    <s v="Hewlett Packard LaserJet 3310 Copier"/>
    <x v="491"/>
    <x v="2"/>
    <n v="0"/>
    <x v="4645"/>
  </r>
  <r>
    <n v="5564"/>
    <x v="2771"/>
    <x v="3"/>
    <x v="185"/>
    <d v="2014-04-03T00:00:00"/>
    <s v="Second Class"/>
    <s v="JE-15610"/>
    <s v="Jim Epp"/>
    <x v="1"/>
    <s v="United States"/>
    <s v="Atlanta"/>
    <x v="32"/>
    <n v="30318"/>
    <x v="0"/>
    <s v="OFF-BI-10000474"/>
    <x v="1"/>
    <x v="8"/>
    <s v="Avery Recycled Flexi-View Covers for Binding Systems"/>
    <x v="4011"/>
    <x v="4"/>
    <n v="0"/>
    <x v="4646"/>
  </r>
  <r>
    <n v="5565"/>
    <x v="2772"/>
    <x v="3"/>
    <x v="677"/>
    <d v="2014-03-14T00:00:00"/>
    <s v="Same Day"/>
    <s v="SU-20665"/>
    <s v="Stephanie Ulpright"/>
    <x v="2"/>
    <s v="United States"/>
    <s v="Chicago"/>
    <x v="10"/>
    <n v="60610"/>
    <x v="2"/>
    <s v="OFF-AR-10000799"/>
    <x v="1"/>
    <x v="6"/>
    <s v="Col-Erase Pencils with Erasers"/>
    <x v="530"/>
    <x v="4"/>
    <n v="0.2"/>
    <x v="4647"/>
  </r>
  <r>
    <n v="5566"/>
    <x v="2772"/>
    <x v="3"/>
    <x v="677"/>
    <d v="2014-03-14T00:00:00"/>
    <s v="Same Day"/>
    <s v="SU-20665"/>
    <s v="Stephanie Ulpright"/>
    <x v="2"/>
    <s v="United States"/>
    <s v="Chicago"/>
    <x v="10"/>
    <n v="60610"/>
    <x v="2"/>
    <s v="TEC-MA-10002109"/>
    <x v="2"/>
    <x v="15"/>
    <s v="HP Officejet Pro 8600 e-All-In-One Printer, Copier, Scanner, Fax"/>
    <x v="4012"/>
    <x v="0"/>
    <n v="0.3"/>
    <x v="4648"/>
  </r>
  <r>
    <n v="5567"/>
    <x v="2772"/>
    <x v="3"/>
    <x v="677"/>
    <d v="2014-03-14T00:00:00"/>
    <s v="Same Day"/>
    <s v="SU-20665"/>
    <s v="Stephanie Ulpright"/>
    <x v="2"/>
    <s v="United States"/>
    <s v="Chicago"/>
    <x v="10"/>
    <n v="60610"/>
    <x v="2"/>
    <s v="OFF-AR-10003338"/>
    <x v="1"/>
    <x v="6"/>
    <s v="Eberhard Faber 3 1/2&quot; Golf Pencils"/>
    <x v="4013"/>
    <x v="2"/>
    <n v="0.2"/>
    <x v="4649"/>
  </r>
  <r>
    <n v="5568"/>
    <x v="2772"/>
    <x v="3"/>
    <x v="677"/>
    <d v="2014-03-14T00:00:00"/>
    <s v="Same Day"/>
    <s v="SU-20665"/>
    <s v="Stephanie Ulpright"/>
    <x v="2"/>
    <s v="United States"/>
    <s v="Chicago"/>
    <x v="10"/>
    <n v="60610"/>
    <x v="2"/>
    <s v="FUR-CH-10003606"/>
    <x v="0"/>
    <x v="1"/>
    <s v="SAFCO Folding Chair Trolley"/>
    <x v="4014"/>
    <x v="7"/>
    <n v="0.3"/>
    <x v="4650"/>
  </r>
  <r>
    <n v="5569"/>
    <x v="2772"/>
    <x v="3"/>
    <x v="677"/>
    <d v="2014-03-14T00:00:00"/>
    <s v="Same Day"/>
    <s v="SU-20665"/>
    <s v="Stephanie Ulpright"/>
    <x v="2"/>
    <s v="United States"/>
    <s v="Chicago"/>
    <x v="10"/>
    <n v="60610"/>
    <x v="2"/>
    <s v="TEC-CO-10001449"/>
    <x v="2"/>
    <x v="16"/>
    <s v="Hewlett Packard LaserJet 3310 Copier"/>
    <x v="324"/>
    <x v="0"/>
    <n v="0.2"/>
    <x v="330"/>
  </r>
  <r>
    <n v="5570"/>
    <x v="2772"/>
    <x v="3"/>
    <x v="677"/>
    <d v="2014-03-14T00:00:00"/>
    <s v="Same Day"/>
    <s v="SU-20665"/>
    <s v="Stephanie Ulpright"/>
    <x v="2"/>
    <s v="United States"/>
    <s v="Chicago"/>
    <x v="10"/>
    <n v="60610"/>
    <x v="2"/>
    <s v="OFF-PA-10001934"/>
    <x v="1"/>
    <x v="10"/>
    <s v="Xerox 1993"/>
    <x v="12"/>
    <x v="1"/>
    <n v="0.2"/>
    <x v="906"/>
  </r>
  <r>
    <n v="5571"/>
    <x v="2772"/>
    <x v="3"/>
    <x v="677"/>
    <d v="2014-03-14T00:00:00"/>
    <s v="Same Day"/>
    <s v="SU-20665"/>
    <s v="Stephanie Ulpright"/>
    <x v="2"/>
    <s v="United States"/>
    <s v="Chicago"/>
    <x v="10"/>
    <n v="60610"/>
    <x v="2"/>
    <s v="TEC-PH-10001527"/>
    <x v="2"/>
    <x v="7"/>
    <s v="Plantronics MX500i Earset"/>
    <x v="4015"/>
    <x v="7"/>
    <n v="0.2"/>
    <x v="4651"/>
  </r>
  <r>
    <n v="5572"/>
    <x v="2773"/>
    <x v="2"/>
    <x v="29"/>
    <d v="2011-12-09T00:00:00"/>
    <s v="Standard Class"/>
    <s v="EA-14035"/>
    <s v="Erin Ashbrook"/>
    <x v="1"/>
    <s v="United States"/>
    <s v="Columbus"/>
    <x v="24"/>
    <n v="43229"/>
    <x v="3"/>
    <s v="OFF-PA-10001033"/>
    <x v="1"/>
    <x v="10"/>
    <s v="Xerox 1893"/>
    <x v="4016"/>
    <x v="1"/>
    <n v="0.2"/>
    <x v="4652"/>
  </r>
  <r>
    <n v="5573"/>
    <x v="2773"/>
    <x v="2"/>
    <x v="29"/>
    <d v="2011-12-09T00:00:00"/>
    <s v="Standard Class"/>
    <s v="EA-14035"/>
    <s v="Erin Ashbrook"/>
    <x v="1"/>
    <s v="United States"/>
    <s v="Columbus"/>
    <x v="24"/>
    <n v="43229"/>
    <x v="3"/>
    <s v="OFF-BI-10003719"/>
    <x v="1"/>
    <x v="8"/>
    <s v="Large Capacity Hanging Post Binders"/>
    <x v="4017"/>
    <x v="4"/>
    <n v="0.7"/>
    <x v="4653"/>
  </r>
  <r>
    <n v="5574"/>
    <x v="2773"/>
    <x v="2"/>
    <x v="29"/>
    <d v="2011-12-09T00:00:00"/>
    <s v="Standard Class"/>
    <s v="EA-14035"/>
    <s v="Erin Ashbrook"/>
    <x v="1"/>
    <s v="United States"/>
    <s v="Columbus"/>
    <x v="24"/>
    <n v="43229"/>
    <x v="3"/>
    <s v="OFF-PA-10003036"/>
    <x v="1"/>
    <x v="10"/>
    <s v="Black Print Carbonless 8 1/2&quot; x 8 1/4&quot; Rapid Memo Book"/>
    <x v="1133"/>
    <x v="1"/>
    <n v="0.2"/>
    <x v="4654"/>
  </r>
  <r>
    <n v="5575"/>
    <x v="2773"/>
    <x v="2"/>
    <x v="29"/>
    <d v="2011-12-09T00:00:00"/>
    <s v="Standard Class"/>
    <s v="EA-14035"/>
    <s v="Erin Ashbrook"/>
    <x v="1"/>
    <s v="United States"/>
    <s v="Columbus"/>
    <x v="24"/>
    <n v="43229"/>
    <x v="3"/>
    <s v="TEC-PH-10001870"/>
    <x v="2"/>
    <x v="7"/>
    <s v="Lunatik TT5L-002 Taktik Strike Impact Protection System for iPhone 5"/>
    <x v="4018"/>
    <x v="7"/>
    <n v="0.4"/>
    <x v="4655"/>
  </r>
  <r>
    <n v="5576"/>
    <x v="2773"/>
    <x v="2"/>
    <x v="29"/>
    <d v="2011-12-09T00:00:00"/>
    <s v="Standard Class"/>
    <s v="EA-14035"/>
    <s v="Erin Ashbrook"/>
    <x v="1"/>
    <s v="United States"/>
    <s v="Columbus"/>
    <x v="24"/>
    <n v="43229"/>
    <x v="3"/>
    <s v="TEC-PH-10001809"/>
    <x v="2"/>
    <x v="7"/>
    <s v="Panasonic KX T7736-B Digital phone"/>
    <x v="4019"/>
    <x v="0"/>
    <n v="0.4"/>
    <x v="4656"/>
  </r>
  <r>
    <n v="5577"/>
    <x v="2774"/>
    <x v="0"/>
    <x v="939"/>
    <d v="2013-12-17T00:00:00"/>
    <s v="Standard Class"/>
    <s v="RF-19840"/>
    <s v="Roy Französisch"/>
    <x v="0"/>
    <s v="United States"/>
    <s v="Pasadena"/>
    <x v="1"/>
    <n v="91104"/>
    <x v="1"/>
    <s v="FUR-FU-10004864"/>
    <x v="0"/>
    <x v="5"/>
    <s v="Howard Miller 14-1/2&quot; Diameter Chrome Round Wall Clock"/>
    <x v="4020"/>
    <x v="5"/>
    <n v="0"/>
    <x v="4657"/>
  </r>
  <r>
    <n v="5578"/>
    <x v="2774"/>
    <x v="0"/>
    <x v="939"/>
    <d v="2013-12-17T00:00:00"/>
    <s v="Standard Class"/>
    <s v="RF-19840"/>
    <s v="Roy Französisch"/>
    <x v="0"/>
    <s v="United States"/>
    <s v="Pasadena"/>
    <x v="1"/>
    <n v="91104"/>
    <x v="1"/>
    <s v="OFF-AP-10002350"/>
    <x v="1"/>
    <x v="9"/>
    <s v="Belkin F9H710-06 7 Outlet SurgeMaster Surge Protector"/>
    <x v="3092"/>
    <x v="1"/>
    <n v="0"/>
    <x v="3469"/>
  </r>
  <r>
    <n v="5579"/>
    <x v="2775"/>
    <x v="3"/>
    <x v="428"/>
    <d v="2014-09-15T00:00:00"/>
    <s v="Second Class"/>
    <s v="LC-17050"/>
    <s v="Liz Carlisle"/>
    <x v="0"/>
    <s v="United States"/>
    <s v="Los Angeles"/>
    <x v="1"/>
    <n v="90004"/>
    <x v="1"/>
    <s v="OFF-AR-10003829"/>
    <x v="1"/>
    <x v="6"/>
    <s v="Newell 35"/>
    <x v="2637"/>
    <x v="0"/>
    <n v="0"/>
    <x v="2909"/>
  </r>
  <r>
    <n v="5580"/>
    <x v="2775"/>
    <x v="3"/>
    <x v="428"/>
    <d v="2014-09-15T00:00:00"/>
    <s v="Second Class"/>
    <s v="LC-17050"/>
    <s v="Liz Carlisle"/>
    <x v="0"/>
    <s v="United States"/>
    <s v="Los Angeles"/>
    <x v="1"/>
    <n v="90004"/>
    <x v="1"/>
    <s v="FUR-CH-10003833"/>
    <x v="0"/>
    <x v="1"/>
    <s v="Novimex Fabric Task Chair"/>
    <x v="3611"/>
    <x v="2"/>
    <n v="0.2"/>
    <x v="4658"/>
  </r>
  <r>
    <n v="5581"/>
    <x v="2775"/>
    <x v="3"/>
    <x v="428"/>
    <d v="2014-09-15T00:00:00"/>
    <s v="Second Class"/>
    <s v="LC-17050"/>
    <s v="Liz Carlisle"/>
    <x v="0"/>
    <s v="United States"/>
    <s v="Los Angeles"/>
    <x v="1"/>
    <n v="90004"/>
    <x v="1"/>
    <s v="OFF-PA-10000143"/>
    <x v="1"/>
    <x v="10"/>
    <s v="Astroparche Fine Business Paper"/>
    <x v="4021"/>
    <x v="6"/>
    <n v="0"/>
    <x v="4659"/>
  </r>
  <r>
    <n v="5582"/>
    <x v="2776"/>
    <x v="3"/>
    <x v="1055"/>
    <d v="2014-10-09T00:00:00"/>
    <s v="Standard Class"/>
    <s v="PS-18970"/>
    <s v="Paul Stevenson"/>
    <x v="2"/>
    <s v="United States"/>
    <s v="Clinton"/>
    <x v="39"/>
    <n v="20735"/>
    <x v="3"/>
    <s v="FUR-FU-10000076"/>
    <x v="0"/>
    <x v="5"/>
    <s v="24-Hour Round Wall Clock"/>
    <x v="1024"/>
    <x v="7"/>
    <n v="0"/>
    <x v="4660"/>
  </r>
  <r>
    <n v="5583"/>
    <x v="2777"/>
    <x v="0"/>
    <x v="195"/>
    <d v="2013-05-14T00:00:00"/>
    <s v="Standard Class"/>
    <s v="PS-18970"/>
    <s v="Paul Stevenson"/>
    <x v="2"/>
    <s v="United States"/>
    <s v="New York City"/>
    <x v="15"/>
    <n v="10024"/>
    <x v="3"/>
    <s v="OFF-AR-10000462"/>
    <x v="1"/>
    <x v="6"/>
    <s v="Sanford Pocket Accent Highlighters"/>
    <x v="3905"/>
    <x v="2"/>
    <n v="0"/>
    <x v="4661"/>
  </r>
  <r>
    <n v="5584"/>
    <x v="2778"/>
    <x v="2"/>
    <x v="534"/>
    <d v="2011-12-19T00:00:00"/>
    <s v="Second Class"/>
    <s v="JO-15280"/>
    <s v="Jas O'Carroll"/>
    <x v="0"/>
    <s v="United States"/>
    <s v="San Diego"/>
    <x v="1"/>
    <n v="92037"/>
    <x v="1"/>
    <s v="FUR-FU-10003829"/>
    <x v="0"/>
    <x v="5"/>
    <s v="Stackable Trays"/>
    <x v="51"/>
    <x v="0"/>
    <n v="0"/>
    <x v="4643"/>
  </r>
  <r>
    <n v="5585"/>
    <x v="2779"/>
    <x v="3"/>
    <x v="329"/>
    <d v="2014-12-05T00:00:00"/>
    <s v="Standard Class"/>
    <s v="VP-21730"/>
    <s v="Victor Preis"/>
    <x v="2"/>
    <s v="United States"/>
    <s v="New York City"/>
    <x v="15"/>
    <n v="10011"/>
    <x v="3"/>
    <s v="OFF-ST-10002182"/>
    <x v="1"/>
    <x v="4"/>
    <s v="Iris 3-Drawer Stacking Bin, Black"/>
    <x v="4022"/>
    <x v="4"/>
    <n v="0"/>
    <x v="4662"/>
  </r>
  <r>
    <n v="5586"/>
    <x v="2779"/>
    <x v="3"/>
    <x v="329"/>
    <d v="2014-12-05T00:00:00"/>
    <s v="Standard Class"/>
    <s v="VP-21730"/>
    <s v="Victor Preis"/>
    <x v="2"/>
    <s v="United States"/>
    <s v="New York City"/>
    <x v="15"/>
    <n v="10011"/>
    <x v="3"/>
    <s v="TEC-PH-10001468"/>
    <x v="2"/>
    <x v="7"/>
    <s v="Panasonic Business Telephones KX-T7736"/>
    <x v="4023"/>
    <x v="1"/>
    <n v="0"/>
    <x v="4663"/>
  </r>
  <r>
    <n v="5587"/>
    <x v="2779"/>
    <x v="3"/>
    <x v="329"/>
    <d v="2014-12-05T00:00:00"/>
    <s v="Standard Class"/>
    <s v="VP-21730"/>
    <s v="Victor Preis"/>
    <x v="2"/>
    <s v="United States"/>
    <s v="New York City"/>
    <x v="15"/>
    <n v="10011"/>
    <x v="3"/>
    <s v="OFF-ST-10001809"/>
    <x v="1"/>
    <x v="4"/>
    <s v="Fellowes Officeware Wire Shelving"/>
    <x v="2055"/>
    <x v="1"/>
    <n v="0"/>
    <x v="2213"/>
  </r>
  <r>
    <n v="5588"/>
    <x v="2780"/>
    <x v="1"/>
    <x v="531"/>
    <d v="2012-03-20T00:00:00"/>
    <s v="First Class"/>
    <s v="GA-14725"/>
    <s v="Guy Armstrong"/>
    <x v="0"/>
    <s v="United States"/>
    <s v="Lancaster"/>
    <x v="1"/>
    <n v="93534"/>
    <x v="1"/>
    <s v="OFF-FA-10001561"/>
    <x v="1"/>
    <x v="13"/>
    <s v="Stockwell Push Pins"/>
    <x v="2943"/>
    <x v="2"/>
    <n v="0"/>
    <x v="4664"/>
  </r>
  <r>
    <n v="5589"/>
    <x v="2781"/>
    <x v="2"/>
    <x v="866"/>
    <d v="2011-07-24T00:00:00"/>
    <s v="Standard Class"/>
    <s v="EM-14140"/>
    <s v="Eugene Moren"/>
    <x v="2"/>
    <s v="United States"/>
    <s v="Great Falls"/>
    <x v="37"/>
    <n v="59405"/>
    <x v="1"/>
    <s v="OFF-BI-10001759"/>
    <x v="1"/>
    <x v="8"/>
    <s v="Acco Pressboard Covers with Storage Hooks, 14 7/8&quot; x 11&quot;, Dark Blue"/>
    <x v="861"/>
    <x v="0"/>
    <n v="0.2"/>
    <x v="892"/>
  </r>
  <r>
    <n v="5590"/>
    <x v="2782"/>
    <x v="0"/>
    <x v="16"/>
    <d v="2013-12-12T00:00:00"/>
    <s v="Second Class"/>
    <s v="DB-13615"/>
    <s v="Doug Bickford"/>
    <x v="0"/>
    <s v="United States"/>
    <s v="San Francisco"/>
    <x v="1"/>
    <n v="94110"/>
    <x v="1"/>
    <s v="OFF-ST-10000615"/>
    <x v="1"/>
    <x v="4"/>
    <s v="SimpliFile Personal File, Black Granite, 15w x 6-15/16d x 11-1/4h"/>
    <x v="4024"/>
    <x v="1"/>
    <n v="0"/>
    <x v="4665"/>
  </r>
  <r>
    <n v="5591"/>
    <x v="2782"/>
    <x v="0"/>
    <x v="16"/>
    <d v="2013-12-12T00:00:00"/>
    <s v="Second Class"/>
    <s v="DB-13615"/>
    <s v="Doug Bickford"/>
    <x v="0"/>
    <s v="United States"/>
    <s v="San Francisco"/>
    <x v="1"/>
    <n v="94110"/>
    <x v="1"/>
    <s v="OFF-ST-10003816"/>
    <x v="1"/>
    <x v="4"/>
    <s v="Fellowes High-Stak Drawer Files"/>
    <x v="836"/>
    <x v="0"/>
    <n v="0"/>
    <x v="866"/>
  </r>
  <r>
    <n v="5592"/>
    <x v="2783"/>
    <x v="2"/>
    <x v="303"/>
    <d v="2011-10-18T00:00:00"/>
    <s v="Second Class"/>
    <s v="ML-17395"/>
    <s v="Marina Lichtenstein"/>
    <x v="1"/>
    <s v="United States"/>
    <s v="Lakewood"/>
    <x v="30"/>
    <n v="8701"/>
    <x v="3"/>
    <s v="FUR-CH-10002880"/>
    <x v="0"/>
    <x v="1"/>
    <s v="Global High-Back Leather Tilter, Burgundy"/>
    <x v="4025"/>
    <x v="0"/>
    <n v="0"/>
    <x v="4666"/>
  </r>
  <r>
    <n v="5593"/>
    <x v="2783"/>
    <x v="2"/>
    <x v="303"/>
    <d v="2011-10-18T00:00:00"/>
    <s v="Second Class"/>
    <s v="ML-17395"/>
    <s v="Marina Lichtenstein"/>
    <x v="1"/>
    <s v="United States"/>
    <s v="Lakewood"/>
    <x v="30"/>
    <n v="8701"/>
    <x v="3"/>
    <s v="OFF-BI-10004738"/>
    <x v="1"/>
    <x v="8"/>
    <s v="Flexible Leather- Look Classic Collection Ring Binder"/>
    <x v="4026"/>
    <x v="7"/>
    <n v="0"/>
    <x v="4667"/>
  </r>
  <r>
    <n v="5594"/>
    <x v="2784"/>
    <x v="3"/>
    <x v="123"/>
    <d v="2014-11-26T00:00:00"/>
    <s v="Standard Class"/>
    <s v="JH-15430"/>
    <s v="Jennifer Halladay"/>
    <x v="0"/>
    <s v="United States"/>
    <s v="Cleveland"/>
    <x v="24"/>
    <n v="44105"/>
    <x v="3"/>
    <s v="OFF-BI-10003984"/>
    <x v="1"/>
    <x v="8"/>
    <s v="Lock-Up Easel 'Spel-Binder'"/>
    <x v="4027"/>
    <x v="3"/>
    <n v="0.7"/>
    <x v="4668"/>
  </r>
  <r>
    <n v="5595"/>
    <x v="2785"/>
    <x v="3"/>
    <x v="241"/>
    <d v="2014-09-25T00:00:00"/>
    <s v="Same Day"/>
    <s v="BP-11095"/>
    <s v="Bart Pistole"/>
    <x v="1"/>
    <s v="United States"/>
    <s v="Lawrence"/>
    <x v="31"/>
    <n v="1841"/>
    <x v="3"/>
    <s v="TEC-PH-10000984"/>
    <x v="2"/>
    <x v="7"/>
    <s v="Panasonic KX-TG9471B"/>
    <x v="3743"/>
    <x v="0"/>
    <n v="0"/>
    <x v="4669"/>
  </r>
  <r>
    <n v="5596"/>
    <x v="2785"/>
    <x v="3"/>
    <x v="241"/>
    <d v="2014-09-25T00:00:00"/>
    <s v="Same Day"/>
    <s v="BP-11095"/>
    <s v="Bart Pistole"/>
    <x v="1"/>
    <s v="United States"/>
    <s v="Lawrence"/>
    <x v="31"/>
    <n v="1841"/>
    <x v="3"/>
    <s v="TEC-PH-10001944"/>
    <x v="2"/>
    <x v="7"/>
    <s v="Wi-Ex zBoost YX540 Cellular Phone Signal Booster"/>
    <x v="1907"/>
    <x v="1"/>
    <n v="0"/>
    <x v="2049"/>
  </r>
  <r>
    <n v="5597"/>
    <x v="2786"/>
    <x v="1"/>
    <x v="12"/>
    <d v="2012-09-29T00:00:00"/>
    <s v="Standard Class"/>
    <s v="SB-20185"/>
    <s v="Sarah Brown"/>
    <x v="0"/>
    <s v="United States"/>
    <s v="Concord"/>
    <x v="38"/>
    <n v="3301"/>
    <x v="3"/>
    <s v="OFF-BI-10002735"/>
    <x v="1"/>
    <x v="8"/>
    <s v="GBC Prestige Therm-A-Bind Covers"/>
    <x v="4028"/>
    <x v="0"/>
    <n v="0"/>
    <x v="4670"/>
  </r>
  <r>
    <n v="5598"/>
    <x v="2787"/>
    <x v="3"/>
    <x v="778"/>
    <d v="2014-02-21T00:00:00"/>
    <s v="Standard Class"/>
    <s v="SV-20785"/>
    <s v="Stewart Visinsky"/>
    <x v="0"/>
    <s v="United States"/>
    <s v="Baltimore"/>
    <x v="39"/>
    <n v="21215"/>
    <x v="3"/>
    <s v="OFF-SU-10001165"/>
    <x v="1"/>
    <x v="14"/>
    <s v="Acme Elite Stainless Steel Scissors"/>
    <x v="3456"/>
    <x v="1"/>
    <n v="0"/>
    <x v="4671"/>
  </r>
  <r>
    <n v="5599"/>
    <x v="2787"/>
    <x v="3"/>
    <x v="778"/>
    <d v="2014-02-21T00:00:00"/>
    <s v="Standard Class"/>
    <s v="SV-20785"/>
    <s v="Stewart Visinsky"/>
    <x v="0"/>
    <s v="United States"/>
    <s v="Baltimore"/>
    <x v="39"/>
    <n v="21215"/>
    <x v="3"/>
    <s v="OFF-AR-10000614"/>
    <x v="1"/>
    <x v="6"/>
    <s v="Barrel Sharpener"/>
    <x v="3953"/>
    <x v="1"/>
    <n v="0"/>
    <x v="4564"/>
  </r>
  <r>
    <n v="5600"/>
    <x v="2788"/>
    <x v="2"/>
    <x v="462"/>
    <d v="2011-10-03T00:00:00"/>
    <s v="Same Day"/>
    <s v="DO-13435"/>
    <s v="Denny Ordway"/>
    <x v="0"/>
    <s v="United States"/>
    <s v="Columbus"/>
    <x v="24"/>
    <n v="43229"/>
    <x v="3"/>
    <s v="OFF-AR-10004010"/>
    <x v="1"/>
    <x v="6"/>
    <s v="Hunt Boston Vacuum Mount KS Pencil Sharpener"/>
    <x v="4029"/>
    <x v="0"/>
    <n v="0.2"/>
    <x v="4672"/>
  </r>
  <r>
    <n v="5601"/>
    <x v="2788"/>
    <x v="2"/>
    <x v="462"/>
    <d v="2011-10-03T00:00:00"/>
    <s v="Same Day"/>
    <s v="DO-13435"/>
    <s v="Denny Ordway"/>
    <x v="0"/>
    <s v="United States"/>
    <s v="Columbus"/>
    <x v="24"/>
    <n v="43229"/>
    <x v="3"/>
    <s v="OFF-EN-10004030"/>
    <x v="1"/>
    <x v="12"/>
    <s v="Convenience Packs of Business Envelopes"/>
    <x v="4030"/>
    <x v="2"/>
    <n v="0.2"/>
    <x v="4673"/>
  </r>
  <r>
    <n v="5602"/>
    <x v="2788"/>
    <x v="2"/>
    <x v="462"/>
    <d v="2011-10-03T00:00:00"/>
    <s v="Same Day"/>
    <s v="DO-13435"/>
    <s v="Denny Ordway"/>
    <x v="0"/>
    <s v="United States"/>
    <s v="Columbus"/>
    <x v="24"/>
    <n v="43229"/>
    <x v="3"/>
    <s v="TEC-AC-10003023"/>
    <x v="2"/>
    <x v="11"/>
    <s v="Logitech G105 Gaming Keyboard"/>
    <x v="4031"/>
    <x v="1"/>
    <n v="0.2"/>
    <x v="4674"/>
  </r>
  <r>
    <n v="5603"/>
    <x v="2789"/>
    <x v="0"/>
    <x v="278"/>
    <d v="2013-08-30T00:00:00"/>
    <s v="Second Class"/>
    <s v="TB-21355"/>
    <s v="Todd Boyes"/>
    <x v="1"/>
    <s v="United States"/>
    <s v="Houston"/>
    <x v="5"/>
    <n v="77041"/>
    <x v="2"/>
    <s v="OFF-ST-10003572"/>
    <x v="1"/>
    <x v="4"/>
    <s v="Portfile Personal File Boxes"/>
    <x v="1831"/>
    <x v="7"/>
    <n v="0.2"/>
    <x v="4675"/>
  </r>
  <r>
    <n v="5604"/>
    <x v="2789"/>
    <x v="0"/>
    <x v="278"/>
    <d v="2013-08-30T00:00:00"/>
    <s v="Second Class"/>
    <s v="TB-21355"/>
    <s v="Todd Boyes"/>
    <x v="1"/>
    <s v="United States"/>
    <s v="Houston"/>
    <x v="5"/>
    <n v="77041"/>
    <x v="2"/>
    <s v="OFF-PA-10004353"/>
    <x v="1"/>
    <x v="10"/>
    <s v="Southworth 25% Cotton Premium Laser Paper and Envelopes"/>
    <x v="2020"/>
    <x v="2"/>
    <n v="0.2"/>
    <x v="4676"/>
  </r>
  <r>
    <n v="5605"/>
    <x v="2790"/>
    <x v="1"/>
    <x v="155"/>
    <d v="2012-12-07T00:00:00"/>
    <s v="Standard Class"/>
    <s v="BS-11380"/>
    <s v="Bill Stewart"/>
    <x v="1"/>
    <s v="United States"/>
    <s v="New York City"/>
    <x v="15"/>
    <n v="10011"/>
    <x v="3"/>
    <s v="OFF-BI-10003718"/>
    <x v="1"/>
    <x v="8"/>
    <s v="GBC Therma-A-Bind 250T Electric Binding System"/>
    <x v="3455"/>
    <x v="5"/>
    <n v="0.2"/>
    <x v="3922"/>
  </r>
  <r>
    <n v="5606"/>
    <x v="2791"/>
    <x v="0"/>
    <x v="873"/>
    <d v="2013-09-26T00:00:00"/>
    <s v="Standard Class"/>
    <s v="FM-14215"/>
    <s v="Filia McAdams"/>
    <x v="1"/>
    <s v="United States"/>
    <s v="Greensboro"/>
    <x v="3"/>
    <n v="27405"/>
    <x v="0"/>
    <s v="FUR-FU-10001546"/>
    <x v="0"/>
    <x v="5"/>
    <s v="Dana Swing-Arm Lamps"/>
    <x v="1232"/>
    <x v="0"/>
    <n v="0.2"/>
    <x v="2566"/>
  </r>
  <r>
    <n v="5607"/>
    <x v="2791"/>
    <x v="0"/>
    <x v="873"/>
    <d v="2013-09-26T00:00:00"/>
    <s v="Standard Class"/>
    <s v="FM-14215"/>
    <s v="Filia McAdams"/>
    <x v="1"/>
    <s v="United States"/>
    <s v="Greensboro"/>
    <x v="3"/>
    <n v="27405"/>
    <x v="0"/>
    <s v="FUR-CH-10002880"/>
    <x v="0"/>
    <x v="1"/>
    <s v="Global High-Back Leather Tilter, Burgundy"/>
    <x v="4032"/>
    <x v="7"/>
    <n v="0.2"/>
    <x v="4677"/>
  </r>
  <r>
    <n v="5608"/>
    <x v="2792"/>
    <x v="3"/>
    <x v="613"/>
    <d v="2014-04-01T00:00:00"/>
    <s v="Standard Class"/>
    <s v="JL-15835"/>
    <s v="John Lee"/>
    <x v="0"/>
    <s v="United States"/>
    <s v="New York City"/>
    <x v="15"/>
    <n v="10024"/>
    <x v="3"/>
    <s v="OFF-AR-10001547"/>
    <x v="1"/>
    <x v="6"/>
    <s v="Newell 311"/>
    <x v="4033"/>
    <x v="2"/>
    <n v="0"/>
    <x v="981"/>
  </r>
  <r>
    <n v="5609"/>
    <x v="2793"/>
    <x v="1"/>
    <x v="401"/>
    <d v="2012-12-11T00:00:00"/>
    <s v="Standard Class"/>
    <s v="AF-10870"/>
    <s v="Art Ferguson"/>
    <x v="0"/>
    <s v="United States"/>
    <s v="San Francisco"/>
    <x v="1"/>
    <n v="94109"/>
    <x v="1"/>
    <s v="OFF-AP-10001626"/>
    <x v="1"/>
    <x v="9"/>
    <s v="Commercial WindTunnel Clean Air Upright Vacuum, Replacement Belts, Filtration Bags"/>
    <x v="4034"/>
    <x v="0"/>
    <n v="0"/>
    <x v="4678"/>
  </r>
  <r>
    <n v="5610"/>
    <x v="2794"/>
    <x v="3"/>
    <x v="515"/>
    <d v="2014-09-06T00:00:00"/>
    <s v="Standard Class"/>
    <s v="BG-11035"/>
    <s v="Barry Gonzalez"/>
    <x v="0"/>
    <s v="United States"/>
    <s v="Monroe"/>
    <x v="28"/>
    <n v="71203"/>
    <x v="0"/>
    <s v="TEC-AC-10003033"/>
    <x v="2"/>
    <x v="11"/>
    <s v="Plantronics CS510 - Over-the-Head monaural Wireless Headset System"/>
    <x v="3042"/>
    <x v="0"/>
    <n v="0"/>
    <x v="3397"/>
  </r>
  <r>
    <n v="5611"/>
    <x v="2795"/>
    <x v="1"/>
    <x v="348"/>
    <d v="2012-10-07T00:00:00"/>
    <s v="First Class"/>
    <s v="MB-17305"/>
    <s v="Maria Bertelson"/>
    <x v="0"/>
    <s v="United States"/>
    <s v="Cincinnati"/>
    <x v="24"/>
    <n v="45231"/>
    <x v="3"/>
    <s v="TEC-AC-10002323"/>
    <x v="2"/>
    <x v="11"/>
    <s v="SanDisk Ultra 32 GB MicroSDHC Class 10 Memory Card"/>
    <x v="4035"/>
    <x v="1"/>
    <n v="0.2"/>
    <x v="4679"/>
  </r>
  <r>
    <n v="5612"/>
    <x v="2796"/>
    <x v="3"/>
    <x v="238"/>
    <d v="2014-08-23T00:00:00"/>
    <s v="Standard Class"/>
    <s v="HW-14935"/>
    <s v="Helen Wasserman"/>
    <x v="1"/>
    <s v="United States"/>
    <s v="Seattle"/>
    <x v="4"/>
    <n v="98105"/>
    <x v="1"/>
    <s v="TEC-AC-10002049"/>
    <x v="2"/>
    <x v="11"/>
    <s v="Plantronics Savi W720 Multi-Device Wireless Headset System"/>
    <x v="4036"/>
    <x v="0"/>
    <n v="0"/>
    <x v="4680"/>
  </r>
  <r>
    <n v="5613"/>
    <x v="2796"/>
    <x v="3"/>
    <x v="238"/>
    <d v="2014-08-23T00:00:00"/>
    <s v="Standard Class"/>
    <s v="HW-14935"/>
    <s v="Helen Wasserman"/>
    <x v="1"/>
    <s v="United States"/>
    <s v="Seattle"/>
    <x v="4"/>
    <n v="98105"/>
    <x v="1"/>
    <s v="TEC-AC-10002253"/>
    <x v="2"/>
    <x v="11"/>
    <s v="Imation Bio 8GB USB Flash Drive Imation Corp"/>
    <x v="4037"/>
    <x v="6"/>
    <n v="0"/>
    <x v="4681"/>
  </r>
  <r>
    <n v="5614"/>
    <x v="2797"/>
    <x v="0"/>
    <x v="1056"/>
    <d v="2013-02-07T00:00:00"/>
    <s v="Standard Class"/>
    <s v="AB-10105"/>
    <s v="Adrian Barton"/>
    <x v="0"/>
    <s v="United States"/>
    <s v="New York City"/>
    <x v="15"/>
    <n v="10011"/>
    <x v="3"/>
    <s v="OFF-ST-10003994"/>
    <x v="1"/>
    <x v="4"/>
    <s v="Belkin 19&quot; Center-Weighted Shelf, Gray"/>
    <x v="4038"/>
    <x v="0"/>
    <n v="0"/>
    <x v="4682"/>
  </r>
  <r>
    <n v="5615"/>
    <x v="2798"/>
    <x v="0"/>
    <x v="828"/>
    <d v="2013-08-28T00:00:00"/>
    <s v="Standard Class"/>
    <s v="JP-15460"/>
    <s v="Jennifer Patt"/>
    <x v="1"/>
    <s v="United States"/>
    <s v="New York City"/>
    <x v="15"/>
    <n v="10035"/>
    <x v="3"/>
    <s v="OFF-AR-10002399"/>
    <x v="1"/>
    <x v="6"/>
    <s v="Dixon Prang Watercolor Pencils, 10-Color Set with Brush"/>
    <x v="4039"/>
    <x v="2"/>
    <n v="0"/>
    <x v="4683"/>
  </r>
  <r>
    <n v="5616"/>
    <x v="2798"/>
    <x v="0"/>
    <x v="828"/>
    <d v="2013-08-28T00:00:00"/>
    <s v="Standard Class"/>
    <s v="JP-15460"/>
    <s v="Jennifer Patt"/>
    <x v="1"/>
    <s v="United States"/>
    <s v="New York City"/>
    <x v="15"/>
    <n v="10035"/>
    <x v="3"/>
    <s v="OFF-AP-10002118"/>
    <x v="1"/>
    <x v="9"/>
    <s v="1.7 Cubic Foot Compact &quot;Cube&quot; Office Refrigerators"/>
    <x v="4040"/>
    <x v="2"/>
    <n v="0"/>
    <x v="4684"/>
  </r>
  <r>
    <n v="5617"/>
    <x v="2798"/>
    <x v="0"/>
    <x v="828"/>
    <d v="2013-08-28T00:00:00"/>
    <s v="Standard Class"/>
    <s v="JP-15460"/>
    <s v="Jennifer Patt"/>
    <x v="1"/>
    <s v="United States"/>
    <s v="New York City"/>
    <x v="15"/>
    <n v="10035"/>
    <x v="3"/>
    <s v="OFF-AR-10001954"/>
    <x v="1"/>
    <x v="6"/>
    <s v="Newell 331"/>
    <x v="1624"/>
    <x v="5"/>
    <n v="0"/>
    <x v="4685"/>
  </r>
  <r>
    <n v="5618"/>
    <x v="2799"/>
    <x v="3"/>
    <x v="160"/>
    <d v="2014-07-05T00:00:00"/>
    <s v="Standard Class"/>
    <s v="DV-13045"/>
    <s v="Darrin Van Huff"/>
    <x v="1"/>
    <s v="United States"/>
    <s v="Memphis"/>
    <x v="18"/>
    <n v="38109"/>
    <x v="0"/>
    <s v="FUR-FU-10001591"/>
    <x v="0"/>
    <x v="5"/>
    <s v="Advantus Panel Wall Certificate Holder - 8.5x11"/>
    <x v="3947"/>
    <x v="0"/>
    <n v="0.2"/>
    <x v="4557"/>
  </r>
  <r>
    <n v="5619"/>
    <x v="2800"/>
    <x v="1"/>
    <x v="227"/>
    <d v="2012-09-21T00:00:00"/>
    <s v="First Class"/>
    <s v="CM-12190"/>
    <s v="Charlotte Melton"/>
    <x v="0"/>
    <s v="United States"/>
    <s v="San Diego"/>
    <x v="1"/>
    <n v="92105"/>
    <x v="1"/>
    <s v="OFF-ST-10004186"/>
    <x v="1"/>
    <x v="4"/>
    <s v="Stur-D-Stor Shelving, Vertical 5-Shelf: 72&quot;H x 36&quot;W x 18 1/2&quot;D"/>
    <x v="2337"/>
    <x v="4"/>
    <n v="0"/>
    <x v="4686"/>
  </r>
  <r>
    <n v="5620"/>
    <x v="2801"/>
    <x v="0"/>
    <x v="477"/>
    <d v="2013-10-01T00:00:00"/>
    <s v="Standard Class"/>
    <s v="SC-20695"/>
    <s v="Steve Chapman"/>
    <x v="1"/>
    <s v="United States"/>
    <s v="La Crosse"/>
    <x v="6"/>
    <n v="54601"/>
    <x v="2"/>
    <s v="TEC-AC-10001908"/>
    <x v="2"/>
    <x v="11"/>
    <s v="Logitech Wireless Headset h800"/>
    <x v="4041"/>
    <x v="2"/>
    <n v="0"/>
    <x v="4687"/>
  </r>
  <r>
    <n v="5621"/>
    <x v="2801"/>
    <x v="0"/>
    <x v="477"/>
    <d v="2013-10-01T00:00:00"/>
    <s v="Standard Class"/>
    <s v="SC-20695"/>
    <s v="Steve Chapman"/>
    <x v="1"/>
    <s v="United States"/>
    <s v="La Crosse"/>
    <x v="6"/>
    <n v="54601"/>
    <x v="2"/>
    <s v="OFF-AR-10000817"/>
    <x v="1"/>
    <x v="6"/>
    <s v="Manco Dry-Lighter Erasable Highlighter"/>
    <x v="4042"/>
    <x v="7"/>
    <n v="0"/>
    <x v="4688"/>
  </r>
  <r>
    <n v="5622"/>
    <x v="2801"/>
    <x v="0"/>
    <x v="477"/>
    <d v="2013-10-01T00:00:00"/>
    <s v="Standard Class"/>
    <s v="SC-20695"/>
    <s v="Steve Chapman"/>
    <x v="1"/>
    <s v="United States"/>
    <s v="La Crosse"/>
    <x v="6"/>
    <n v="54601"/>
    <x v="2"/>
    <s v="FUR-CH-10004218"/>
    <x v="0"/>
    <x v="1"/>
    <s v="Global Fabric Manager's Chair, Dark Gray"/>
    <x v="4043"/>
    <x v="0"/>
    <n v="0"/>
    <x v="4689"/>
  </r>
  <r>
    <n v="5623"/>
    <x v="2801"/>
    <x v="0"/>
    <x v="477"/>
    <d v="2013-10-01T00:00:00"/>
    <s v="Standard Class"/>
    <s v="SC-20695"/>
    <s v="Steve Chapman"/>
    <x v="1"/>
    <s v="United States"/>
    <s v="La Crosse"/>
    <x v="6"/>
    <n v="54601"/>
    <x v="2"/>
    <s v="FUR-FU-10000755"/>
    <x v="0"/>
    <x v="5"/>
    <s v="Eldon Expressions Mahogany Wood Desk Collection"/>
    <x v="4044"/>
    <x v="10"/>
    <n v="0"/>
    <x v="4690"/>
  </r>
  <r>
    <n v="5624"/>
    <x v="2802"/>
    <x v="0"/>
    <x v="1057"/>
    <d v="2013-10-29T00:00:00"/>
    <s v="Second Class"/>
    <s v="VW-21775"/>
    <s v="Victoria Wilson"/>
    <x v="1"/>
    <s v="United States"/>
    <s v="Los Angeles"/>
    <x v="1"/>
    <n v="90032"/>
    <x v="1"/>
    <s v="TEC-AC-10003063"/>
    <x v="2"/>
    <x v="11"/>
    <s v="Micro Innovations USB RF Wireless Keyboard with Mouse"/>
    <x v="1506"/>
    <x v="4"/>
    <n v="0"/>
    <x v="1588"/>
  </r>
  <r>
    <n v="5625"/>
    <x v="2802"/>
    <x v="0"/>
    <x v="1057"/>
    <d v="2013-10-29T00:00:00"/>
    <s v="Second Class"/>
    <s v="VW-21775"/>
    <s v="Victoria Wilson"/>
    <x v="1"/>
    <s v="United States"/>
    <s v="Los Angeles"/>
    <x v="1"/>
    <n v="90032"/>
    <x v="1"/>
    <s v="TEC-AC-10002637"/>
    <x v="2"/>
    <x v="11"/>
    <s v="Logitech VX Revolution Cordless Laser Mouse for Notebooks (Black)"/>
    <x v="2684"/>
    <x v="0"/>
    <n v="0"/>
    <x v="4691"/>
  </r>
  <r>
    <n v="5626"/>
    <x v="2803"/>
    <x v="2"/>
    <x v="411"/>
    <d v="2011-10-01T00:00:00"/>
    <s v="Second Class"/>
    <s v="PP-18955"/>
    <s v="Paul Prost"/>
    <x v="2"/>
    <s v="United States"/>
    <s v="Seattle"/>
    <x v="4"/>
    <n v="98115"/>
    <x v="1"/>
    <s v="FUR-FU-10001706"/>
    <x v="0"/>
    <x v="5"/>
    <s v="Longer-Life Soft White Bulbs"/>
    <x v="51"/>
    <x v="0"/>
    <n v="0"/>
    <x v="51"/>
  </r>
  <r>
    <n v="5627"/>
    <x v="2803"/>
    <x v="2"/>
    <x v="411"/>
    <d v="2011-10-01T00:00:00"/>
    <s v="Second Class"/>
    <s v="PP-18955"/>
    <s v="Paul Prost"/>
    <x v="2"/>
    <s v="United States"/>
    <s v="Seattle"/>
    <x v="4"/>
    <n v="98115"/>
    <x v="1"/>
    <s v="FUR-TA-10002958"/>
    <x v="0"/>
    <x v="3"/>
    <s v="Bevis Oval Conference Table, Walnut"/>
    <x v="4045"/>
    <x v="6"/>
    <n v="0"/>
    <x v="4692"/>
  </r>
  <r>
    <n v="5628"/>
    <x v="2804"/>
    <x v="3"/>
    <x v="335"/>
    <d v="2014-07-02T00:00:00"/>
    <s v="Standard Class"/>
    <s v="DR-12880"/>
    <s v="Dan Reichenbach"/>
    <x v="1"/>
    <s v="United States"/>
    <s v="Miami"/>
    <x v="2"/>
    <n v="33180"/>
    <x v="0"/>
    <s v="OFF-LA-10004689"/>
    <x v="1"/>
    <x v="2"/>
    <s v="Avery 512"/>
    <x v="853"/>
    <x v="5"/>
    <n v="0.2"/>
    <x v="4693"/>
  </r>
  <r>
    <n v="5629"/>
    <x v="2804"/>
    <x v="3"/>
    <x v="335"/>
    <d v="2014-07-02T00:00:00"/>
    <s v="Standard Class"/>
    <s v="DR-12880"/>
    <s v="Dan Reichenbach"/>
    <x v="1"/>
    <s v="United States"/>
    <s v="Miami"/>
    <x v="2"/>
    <n v="33180"/>
    <x v="0"/>
    <s v="FUR-CH-10001545"/>
    <x v="0"/>
    <x v="1"/>
    <s v="Hon Comfortask Task/Swivel Chairs"/>
    <x v="4046"/>
    <x v="1"/>
    <n v="0.2"/>
    <x v="4694"/>
  </r>
  <r>
    <n v="5630"/>
    <x v="2805"/>
    <x v="0"/>
    <x v="1036"/>
    <d v="2013-08-24T00:00:00"/>
    <s v="Second Class"/>
    <s v="RB-19465"/>
    <s v="Rick Bensley"/>
    <x v="2"/>
    <s v="United States"/>
    <s v="Philadelphia"/>
    <x v="9"/>
    <n v="19143"/>
    <x v="3"/>
    <s v="FUR-TA-10002530"/>
    <x v="0"/>
    <x v="3"/>
    <s v="Iceberg OfficeWorks 42&quot; Round Tables"/>
    <x v="4047"/>
    <x v="6"/>
    <n v="0.4"/>
    <x v="4695"/>
  </r>
  <r>
    <n v="5631"/>
    <x v="2806"/>
    <x v="2"/>
    <x v="1058"/>
    <d v="2011-02-16T00:00:00"/>
    <s v="Standard Class"/>
    <s v="NF-18385"/>
    <s v="Natalie Fritzler"/>
    <x v="0"/>
    <s v="United States"/>
    <s v="Chesapeake"/>
    <x v="17"/>
    <n v="23320"/>
    <x v="0"/>
    <s v="TEC-AC-10001432"/>
    <x v="2"/>
    <x v="11"/>
    <s v="Enermax Aurora Lite Keyboard"/>
    <x v="4048"/>
    <x v="1"/>
    <n v="0"/>
    <x v="4696"/>
  </r>
  <r>
    <n v="5632"/>
    <x v="2806"/>
    <x v="2"/>
    <x v="1058"/>
    <d v="2011-02-16T00:00:00"/>
    <s v="Standard Class"/>
    <s v="NF-18385"/>
    <s v="Natalie Fritzler"/>
    <x v="0"/>
    <s v="United States"/>
    <s v="Chesapeake"/>
    <x v="17"/>
    <n v="23320"/>
    <x v="0"/>
    <s v="FUR-TA-10003715"/>
    <x v="0"/>
    <x v="3"/>
    <s v="Hon 2111 Invitation Series Corner Table"/>
    <x v="4049"/>
    <x v="5"/>
    <n v="0"/>
    <x v="4697"/>
  </r>
  <r>
    <n v="5633"/>
    <x v="2806"/>
    <x v="2"/>
    <x v="1058"/>
    <d v="2011-02-16T00:00:00"/>
    <s v="Standard Class"/>
    <s v="NF-18385"/>
    <s v="Natalie Fritzler"/>
    <x v="0"/>
    <s v="United States"/>
    <s v="Chesapeake"/>
    <x v="17"/>
    <n v="23320"/>
    <x v="0"/>
    <s v="OFF-BI-10003291"/>
    <x v="1"/>
    <x v="8"/>
    <s v="Wilson Jones Leather-Like Binders with DublLock Round Rings"/>
    <x v="45"/>
    <x v="0"/>
    <n v="0"/>
    <x v="45"/>
  </r>
  <r>
    <n v="5634"/>
    <x v="2807"/>
    <x v="0"/>
    <x v="713"/>
    <d v="2013-09-29T00:00:00"/>
    <s v="Second Class"/>
    <s v="CR-12580"/>
    <s v="Clay Rozendal"/>
    <x v="2"/>
    <s v="United States"/>
    <s v="New York City"/>
    <x v="15"/>
    <n v="10009"/>
    <x v="3"/>
    <s v="OFF-BI-10004187"/>
    <x v="1"/>
    <x v="8"/>
    <s v="Staples"/>
    <x v="3330"/>
    <x v="3"/>
    <n v="0.2"/>
    <x v="4698"/>
  </r>
  <r>
    <n v="5635"/>
    <x v="2808"/>
    <x v="1"/>
    <x v="901"/>
    <d v="2012-12-06T00:00:00"/>
    <s v="First Class"/>
    <s v="SU-20665"/>
    <s v="Stephanie Ulpright"/>
    <x v="2"/>
    <s v="United States"/>
    <s v="Ann Arbor"/>
    <x v="12"/>
    <n v="48104"/>
    <x v="2"/>
    <s v="OFF-BI-10000666"/>
    <x v="1"/>
    <x v="8"/>
    <s v="Surelock Post Binders"/>
    <x v="4050"/>
    <x v="2"/>
    <n v="0"/>
    <x v="4699"/>
  </r>
  <r>
    <n v="5636"/>
    <x v="2809"/>
    <x v="3"/>
    <x v="213"/>
    <d v="2014-09-09T00:00:00"/>
    <s v="Standard Class"/>
    <s v="SC-20050"/>
    <s v="Sample Company A"/>
    <x v="2"/>
    <s v="United States"/>
    <s v="La Mesa"/>
    <x v="1"/>
    <n v="91941"/>
    <x v="1"/>
    <s v="OFF-BI-10002225"/>
    <x v="1"/>
    <x v="8"/>
    <s v="Square Ring Data Binders, Rigid 75 Pt. Covers, 11&quot; x 14-7/8&quot;"/>
    <x v="4051"/>
    <x v="2"/>
    <n v="0.2"/>
    <x v="4700"/>
  </r>
  <r>
    <n v="5637"/>
    <x v="2809"/>
    <x v="3"/>
    <x v="213"/>
    <d v="2014-09-09T00:00:00"/>
    <s v="Standard Class"/>
    <s v="SC-20050"/>
    <s v="Sample Company A"/>
    <x v="2"/>
    <s v="United States"/>
    <s v="La Mesa"/>
    <x v="1"/>
    <n v="91941"/>
    <x v="1"/>
    <s v="TEC-AC-10000474"/>
    <x v="2"/>
    <x v="11"/>
    <s v="Kensington Expert Mouse Optical USB Trackball for PC or Mac"/>
    <x v="4052"/>
    <x v="1"/>
    <n v="0"/>
    <x v="4701"/>
  </r>
  <r>
    <n v="5638"/>
    <x v="2810"/>
    <x v="3"/>
    <x v="606"/>
    <d v="2014-04-03T00:00:00"/>
    <s v="Standard Class"/>
    <s v="ML-18040"/>
    <s v="Michelle Lonsdale"/>
    <x v="1"/>
    <s v="United States"/>
    <s v="Dearborn"/>
    <x v="12"/>
    <n v="48126"/>
    <x v="2"/>
    <s v="FUR-FU-10004245"/>
    <x v="0"/>
    <x v="5"/>
    <s v="Career Cubicle Clock, 8 1/4&quot;, Black"/>
    <x v="4053"/>
    <x v="1"/>
    <n v="0"/>
    <x v="4702"/>
  </r>
  <r>
    <n v="5639"/>
    <x v="2811"/>
    <x v="2"/>
    <x v="1059"/>
    <d v="2011-12-27T00:00:00"/>
    <s v="Standard Class"/>
    <s v="GM-14440"/>
    <s v="Gary McGarr"/>
    <x v="0"/>
    <s v="United States"/>
    <s v="San Diego"/>
    <x v="1"/>
    <n v="92024"/>
    <x v="1"/>
    <s v="FUR-CH-10004287"/>
    <x v="0"/>
    <x v="1"/>
    <s v="SAFCO Arco Folding Chair"/>
    <x v="3694"/>
    <x v="5"/>
    <n v="0.2"/>
    <x v="4225"/>
  </r>
  <r>
    <n v="5640"/>
    <x v="2811"/>
    <x v="2"/>
    <x v="1059"/>
    <d v="2011-12-27T00:00:00"/>
    <s v="Standard Class"/>
    <s v="GM-14440"/>
    <s v="Gary McGarr"/>
    <x v="0"/>
    <s v="United States"/>
    <s v="San Diego"/>
    <x v="1"/>
    <n v="92024"/>
    <x v="1"/>
    <s v="FUR-CH-10000595"/>
    <x v="0"/>
    <x v="1"/>
    <s v="Safco Contoured Stacking Chairs"/>
    <x v="3146"/>
    <x v="1"/>
    <n v="0.2"/>
    <x v="3537"/>
  </r>
  <r>
    <n v="5641"/>
    <x v="2812"/>
    <x v="2"/>
    <x v="865"/>
    <d v="2011-09-28T00:00:00"/>
    <s v="Standard Class"/>
    <s v="JK-15640"/>
    <s v="Jim Kriz"/>
    <x v="2"/>
    <s v="United States"/>
    <s v="Lakewood"/>
    <x v="24"/>
    <n v="44107"/>
    <x v="3"/>
    <s v="OFF-PA-10003063"/>
    <x v="1"/>
    <x v="10"/>
    <s v="EcoTones Memo Sheets"/>
    <x v="4054"/>
    <x v="6"/>
    <n v="0.2"/>
    <x v="4703"/>
  </r>
  <r>
    <n v="5642"/>
    <x v="2813"/>
    <x v="3"/>
    <x v="459"/>
    <d v="2014-04-06T00:00:00"/>
    <s v="First Class"/>
    <s v="AT-10435"/>
    <s v="Alyssa Tate"/>
    <x v="2"/>
    <s v="United States"/>
    <s v="Meriden"/>
    <x v="29"/>
    <n v="6450"/>
    <x v="3"/>
    <s v="OFF-AR-10000246"/>
    <x v="1"/>
    <x v="6"/>
    <s v="Newell 318"/>
    <x v="1760"/>
    <x v="4"/>
    <n v="0"/>
    <x v="4704"/>
  </r>
  <r>
    <n v="5643"/>
    <x v="2814"/>
    <x v="0"/>
    <x v="178"/>
    <d v="2013-04-06T00:00:00"/>
    <s v="Second Class"/>
    <s v="DB-12910"/>
    <s v="Daniel Byrd"/>
    <x v="2"/>
    <s v="United States"/>
    <s v="Columbus"/>
    <x v="32"/>
    <n v="31907"/>
    <x v="0"/>
    <s v="FUR-FU-10003274"/>
    <x v="0"/>
    <x v="5"/>
    <s v="Regeneration Desk Collection"/>
    <x v="991"/>
    <x v="4"/>
    <n v="0"/>
    <x v="4705"/>
  </r>
  <r>
    <n v="5644"/>
    <x v="2815"/>
    <x v="1"/>
    <x v="1060"/>
    <d v="2012-05-20T00:00:00"/>
    <s v="Second Class"/>
    <s v="AH-10690"/>
    <s v="Anna Häberlin"/>
    <x v="1"/>
    <s v="United States"/>
    <s v="Roswell"/>
    <x v="32"/>
    <n v="30076"/>
    <x v="0"/>
    <s v="OFF-EN-10004147"/>
    <x v="1"/>
    <x v="12"/>
    <s v="Wausau Papers Astrobrights Colored Envelopes"/>
    <x v="1465"/>
    <x v="1"/>
    <n v="0"/>
    <x v="1544"/>
  </r>
  <r>
    <n v="5645"/>
    <x v="2816"/>
    <x v="3"/>
    <x v="721"/>
    <d v="2014-03-27T00:00:00"/>
    <s v="First Class"/>
    <s v="SJ-20125"/>
    <s v="Sanjit Jacobs"/>
    <x v="2"/>
    <s v="United States"/>
    <s v="Seattle"/>
    <x v="4"/>
    <n v="98105"/>
    <x v="1"/>
    <s v="OFF-BI-10002103"/>
    <x v="1"/>
    <x v="8"/>
    <s v="Cardinal Slant-D Ring Binder, Heavy Gauge Vinyl"/>
    <x v="1601"/>
    <x v="2"/>
    <n v="0.2"/>
    <x v="4706"/>
  </r>
  <r>
    <n v="5646"/>
    <x v="2817"/>
    <x v="3"/>
    <x v="349"/>
    <d v="2014-04-20T00:00:00"/>
    <s v="Standard Class"/>
    <s v="HM-14860"/>
    <s v="Harry Marie"/>
    <x v="1"/>
    <s v="United States"/>
    <s v="Morristown"/>
    <x v="30"/>
    <n v="7960"/>
    <x v="3"/>
    <s v="FUR-FU-10004018"/>
    <x v="0"/>
    <x v="5"/>
    <s v="Tensor Computer Mounted Lamp"/>
    <x v="4055"/>
    <x v="2"/>
    <n v="0"/>
    <x v="4707"/>
  </r>
  <r>
    <n v="5647"/>
    <x v="2818"/>
    <x v="1"/>
    <x v="1038"/>
    <d v="2012-01-09T00:00:00"/>
    <s v="Standard Class"/>
    <s v="AG-10495"/>
    <s v="Andrew Gjertsen"/>
    <x v="1"/>
    <s v="United States"/>
    <s v="Alexandria"/>
    <x v="17"/>
    <n v="22304"/>
    <x v="0"/>
    <s v="FUR-FU-10001473"/>
    <x v="0"/>
    <x v="5"/>
    <s v="DAX Wood Document Frame"/>
    <x v="4056"/>
    <x v="9"/>
    <n v="0"/>
    <x v="4708"/>
  </r>
  <r>
    <n v="5648"/>
    <x v="2819"/>
    <x v="3"/>
    <x v="808"/>
    <d v="2014-11-08T00:00:00"/>
    <s v="Standard Class"/>
    <s v="JB-16000"/>
    <s v="Joy Bell-"/>
    <x v="0"/>
    <s v="United States"/>
    <s v="Salt Lake City"/>
    <x v="7"/>
    <n v="84106"/>
    <x v="1"/>
    <s v="OFF-PA-10001800"/>
    <x v="1"/>
    <x v="10"/>
    <s v="Xerox 220"/>
    <x v="541"/>
    <x v="1"/>
    <n v="0"/>
    <x v="551"/>
  </r>
  <r>
    <n v="5649"/>
    <x v="2820"/>
    <x v="3"/>
    <x v="729"/>
    <d v="2014-07-20T00:00:00"/>
    <s v="Second Class"/>
    <s v="AJ-10795"/>
    <s v="Anthony Johnson"/>
    <x v="1"/>
    <s v="United States"/>
    <s v="Apple Valley"/>
    <x v="1"/>
    <n v="92307"/>
    <x v="1"/>
    <s v="OFF-PA-10004609"/>
    <x v="1"/>
    <x v="10"/>
    <s v="Xerox 221"/>
    <x v="56"/>
    <x v="2"/>
    <n v="0"/>
    <x v="56"/>
  </r>
  <r>
    <n v="5650"/>
    <x v="2820"/>
    <x v="3"/>
    <x v="729"/>
    <d v="2014-07-20T00:00:00"/>
    <s v="Second Class"/>
    <s v="AJ-10795"/>
    <s v="Anthony Johnson"/>
    <x v="1"/>
    <s v="United States"/>
    <s v="Apple Valley"/>
    <x v="1"/>
    <n v="92307"/>
    <x v="1"/>
    <s v="OFF-EN-10002592"/>
    <x v="1"/>
    <x v="12"/>
    <s v="Peel &amp; Seel Recycled Catalog Envelopes, Brown"/>
    <x v="4057"/>
    <x v="2"/>
    <n v="0"/>
    <x v="4709"/>
  </r>
  <r>
    <n v="5651"/>
    <x v="2820"/>
    <x v="3"/>
    <x v="729"/>
    <d v="2014-07-20T00:00:00"/>
    <s v="Second Class"/>
    <s v="AJ-10795"/>
    <s v="Anthony Johnson"/>
    <x v="1"/>
    <s v="United States"/>
    <s v="Apple Valley"/>
    <x v="1"/>
    <n v="92307"/>
    <x v="1"/>
    <s v="OFF-ST-10002957"/>
    <x v="1"/>
    <x v="4"/>
    <s v="Sterilite Show Offs Storage Containers"/>
    <x v="232"/>
    <x v="0"/>
    <n v="0"/>
    <x v="232"/>
  </r>
  <r>
    <n v="5652"/>
    <x v="2820"/>
    <x v="3"/>
    <x v="729"/>
    <d v="2014-07-20T00:00:00"/>
    <s v="Second Class"/>
    <s v="AJ-10795"/>
    <s v="Anthony Johnson"/>
    <x v="1"/>
    <s v="United States"/>
    <s v="Apple Valley"/>
    <x v="1"/>
    <n v="92307"/>
    <x v="1"/>
    <s v="FUR-BO-10002613"/>
    <x v="0"/>
    <x v="0"/>
    <s v="Atlantic Metals Mobile 4-Shelf Bookcases, Custom Colors"/>
    <x v="4058"/>
    <x v="2"/>
    <n v="0.15"/>
    <x v="4710"/>
  </r>
  <r>
    <n v="5653"/>
    <x v="2821"/>
    <x v="3"/>
    <x v="833"/>
    <d v="2014-10-12T00:00:00"/>
    <s v="Standard Class"/>
    <s v="MM-18280"/>
    <s v="Muhammed MacIntyre"/>
    <x v="1"/>
    <s v="United States"/>
    <s v="New York City"/>
    <x v="15"/>
    <n v="10009"/>
    <x v="3"/>
    <s v="OFF-PA-10001033"/>
    <x v="1"/>
    <x v="10"/>
    <s v="Xerox 1893"/>
    <x v="1018"/>
    <x v="7"/>
    <n v="0"/>
    <x v="1057"/>
  </r>
  <r>
    <n v="5654"/>
    <x v="2822"/>
    <x v="2"/>
    <x v="130"/>
    <d v="2011-11-11T00:00:00"/>
    <s v="Standard Class"/>
    <s v="TH-21235"/>
    <s v="Tiffany House"/>
    <x v="1"/>
    <s v="United States"/>
    <s v="Long Beach"/>
    <x v="1"/>
    <n v="90805"/>
    <x v="1"/>
    <s v="OFF-AR-10000940"/>
    <x v="1"/>
    <x v="6"/>
    <s v="Newell 343"/>
    <x v="4059"/>
    <x v="7"/>
    <n v="0"/>
    <x v="4711"/>
  </r>
  <r>
    <n v="5655"/>
    <x v="2823"/>
    <x v="0"/>
    <x v="122"/>
    <d v="2013-12-22T00:00:00"/>
    <s v="First Class"/>
    <s v="AH-10120"/>
    <s v="Adrian Hane"/>
    <x v="2"/>
    <s v="United States"/>
    <s v="Salem"/>
    <x v="21"/>
    <n v="97301"/>
    <x v="1"/>
    <s v="OFF-BI-10001670"/>
    <x v="1"/>
    <x v="8"/>
    <s v="Vinyl Sectional Post Binders"/>
    <x v="4060"/>
    <x v="4"/>
    <n v="0.7"/>
    <x v="4712"/>
  </r>
  <r>
    <n v="5656"/>
    <x v="2823"/>
    <x v="0"/>
    <x v="122"/>
    <d v="2013-12-22T00:00:00"/>
    <s v="First Class"/>
    <s v="AH-10120"/>
    <s v="Adrian Hane"/>
    <x v="2"/>
    <s v="United States"/>
    <s v="Salem"/>
    <x v="21"/>
    <n v="97301"/>
    <x v="1"/>
    <s v="OFF-AR-10004078"/>
    <x v="1"/>
    <x v="6"/>
    <s v="Newell 312"/>
    <x v="4061"/>
    <x v="4"/>
    <n v="0.2"/>
    <x v="4713"/>
  </r>
  <r>
    <n v="5657"/>
    <x v="2823"/>
    <x v="0"/>
    <x v="122"/>
    <d v="2013-12-22T00:00:00"/>
    <s v="First Class"/>
    <s v="AH-10120"/>
    <s v="Adrian Hane"/>
    <x v="2"/>
    <s v="United States"/>
    <s v="Salem"/>
    <x v="21"/>
    <n v="97301"/>
    <x v="1"/>
    <s v="OFF-PA-10003036"/>
    <x v="1"/>
    <x v="10"/>
    <s v="Black Print Carbonless 8 1/2&quot; x 8 1/4&quot; Rapid Memo Book"/>
    <x v="25"/>
    <x v="0"/>
    <n v="0.2"/>
    <x v="4714"/>
  </r>
  <r>
    <n v="5658"/>
    <x v="2823"/>
    <x v="0"/>
    <x v="122"/>
    <d v="2013-12-22T00:00:00"/>
    <s v="First Class"/>
    <s v="AH-10120"/>
    <s v="Adrian Hane"/>
    <x v="2"/>
    <s v="United States"/>
    <s v="Salem"/>
    <x v="21"/>
    <n v="97301"/>
    <x v="1"/>
    <s v="TEC-AC-10000991"/>
    <x v="2"/>
    <x v="11"/>
    <s v="Sony Micro Vault Click 8 GB USB 2.0 Flash Drive"/>
    <x v="4062"/>
    <x v="1"/>
    <n v="0.2"/>
    <x v="4715"/>
  </r>
  <r>
    <n v="5659"/>
    <x v="2823"/>
    <x v="0"/>
    <x v="122"/>
    <d v="2013-12-22T00:00:00"/>
    <s v="First Class"/>
    <s v="AH-10120"/>
    <s v="Adrian Hane"/>
    <x v="2"/>
    <s v="United States"/>
    <s v="Salem"/>
    <x v="21"/>
    <n v="97301"/>
    <x v="1"/>
    <s v="FUR-TA-10002530"/>
    <x v="0"/>
    <x v="3"/>
    <s v="Iceberg OfficeWorks 42&quot; Round Tables"/>
    <x v="4063"/>
    <x v="2"/>
    <n v="0.5"/>
    <x v="4716"/>
  </r>
  <r>
    <n v="5660"/>
    <x v="2823"/>
    <x v="0"/>
    <x v="122"/>
    <d v="2013-12-22T00:00:00"/>
    <s v="First Class"/>
    <s v="AH-10120"/>
    <s v="Adrian Hane"/>
    <x v="2"/>
    <s v="United States"/>
    <s v="Salem"/>
    <x v="21"/>
    <n v="97301"/>
    <x v="1"/>
    <s v="OFF-LA-10000407"/>
    <x v="1"/>
    <x v="2"/>
    <s v="Avery White Multi-Purpose Labels"/>
    <x v="801"/>
    <x v="4"/>
    <n v="0.2"/>
    <x v="826"/>
  </r>
  <r>
    <n v="5661"/>
    <x v="2823"/>
    <x v="0"/>
    <x v="122"/>
    <d v="2013-12-22T00:00:00"/>
    <s v="First Class"/>
    <s v="AH-10120"/>
    <s v="Adrian Hane"/>
    <x v="2"/>
    <s v="United States"/>
    <s v="Salem"/>
    <x v="21"/>
    <n v="97301"/>
    <x v="1"/>
    <s v="TEC-PH-10004833"/>
    <x v="2"/>
    <x v="7"/>
    <s v="Macally Suction Cup Mount"/>
    <x v="4064"/>
    <x v="1"/>
    <n v="0.2"/>
    <x v="4717"/>
  </r>
  <r>
    <n v="5662"/>
    <x v="2824"/>
    <x v="0"/>
    <x v="446"/>
    <d v="2013-10-02T00:00:00"/>
    <s v="Standard Class"/>
    <s v="CL-12700"/>
    <s v="Craig Leslie"/>
    <x v="2"/>
    <s v="United States"/>
    <s v="Aurora"/>
    <x v="22"/>
    <n v="80013"/>
    <x v="1"/>
    <s v="FUR-FU-10002671"/>
    <x v="0"/>
    <x v="5"/>
    <s v="Electrix 20W Halogen Replacement Bulb for Zoom-In Desk Lamp"/>
    <x v="4065"/>
    <x v="0"/>
    <n v="0.2"/>
    <x v="4718"/>
  </r>
  <r>
    <n v="5663"/>
    <x v="2824"/>
    <x v="0"/>
    <x v="446"/>
    <d v="2013-10-02T00:00:00"/>
    <s v="Standard Class"/>
    <s v="CL-12700"/>
    <s v="Craig Leslie"/>
    <x v="2"/>
    <s v="United States"/>
    <s v="Aurora"/>
    <x v="22"/>
    <n v="80013"/>
    <x v="1"/>
    <s v="OFF-ST-10001370"/>
    <x v="1"/>
    <x v="4"/>
    <s v="Sensible Storage WireTech Storage Systems"/>
    <x v="4066"/>
    <x v="6"/>
    <n v="0.2"/>
    <x v="4719"/>
  </r>
  <r>
    <n v="5664"/>
    <x v="2825"/>
    <x v="0"/>
    <x v="658"/>
    <d v="2013-07-22T00:00:00"/>
    <s v="Same Day"/>
    <s v="JG-15310"/>
    <s v="Jason Gross"/>
    <x v="1"/>
    <s v="United States"/>
    <s v="Newark"/>
    <x v="24"/>
    <n v="43055"/>
    <x v="3"/>
    <s v="OFF-AR-10000914"/>
    <x v="1"/>
    <x v="6"/>
    <s v="Boston 16765 Mini Stand Up Battery Pencil Sharpener"/>
    <x v="4067"/>
    <x v="0"/>
    <n v="0.2"/>
    <x v="4720"/>
  </r>
  <r>
    <n v="5665"/>
    <x v="2825"/>
    <x v="0"/>
    <x v="658"/>
    <d v="2013-07-22T00:00:00"/>
    <s v="Same Day"/>
    <s v="JG-15310"/>
    <s v="Jason Gross"/>
    <x v="1"/>
    <s v="United States"/>
    <s v="Newark"/>
    <x v="24"/>
    <n v="43055"/>
    <x v="3"/>
    <s v="OFF-BI-10001116"/>
    <x v="1"/>
    <x v="8"/>
    <s v="Wilson Jones 1&quot; Hanging DublLock Ring Binders"/>
    <x v="2227"/>
    <x v="3"/>
    <n v="0.7"/>
    <x v="2403"/>
  </r>
  <r>
    <n v="5666"/>
    <x v="2825"/>
    <x v="0"/>
    <x v="658"/>
    <d v="2013-07-22T00:00:00"/>
    <s v="Same Day"/>
    <s v="JG-15310"/>
    <s v="Jason Gross"/>
    <x v="1"/>
    <s v="United States"/>
    <s v="Newark"/>
    <x v="24"/>
    <n v="43055"/>
    <x v="3"/>
    <s v="OFF-ST-10002276"/>
    <x v="1"/>
    <x v="4"/>
    <s v="Safco Steel Mobile File Cart"/>
    <x v="4068"/>
    <x v="7"/>
    <n v="0.2"/>
    <x v="4721"/>
  </r>
  <r>
    <n v="5667"/>
    <x v="2825"/>
    <x v="0"/>
    <x v="658"/>
    <d v="2013-07-22T00:00:00"/>
    <s v="Same Day"/>
    <s v="JG-15310"/>
    <s v="Jason Gross"/>
    <x v="1"/>
    <s v="United States"/>
    <s v="Newark"/>
    <x v="24"/>
    <n v="43055"/>
    <x v="3"/>
    <s v="OFF-ST-10004340"/>
    <x v="1"/>
    <x v="4"/>
    <s v="Fellowes Mobile File Cart, Black"/>
    <x v="4069"/>
    <x v="0"/>
    <n v="0.2"/>
    <x v="4722"/>
  </r>
  <r>
    <n v="5668"/>
    <x v="2826"/>
    <x v="0"/>
    <x v="725"/>
    <d v="2013-06-16T00:00:00"/>
    <s v="Standard Class"/>
    <s v="SE-20110"/>
    <s v="Sanjit Engle"/>
    <x v="0"/>
    <s v="United States"/>
    <s v="Seattle"/>
    <x v="4"/>
    <n v="98103"/>
    <x v="1"/>
    <s v="OFF-LA-10004093"/>
    <x v="1"/>
    <x v="2"/>
    <s v="Avery 486"/>
    <x v="2"/>
    <x v="0"/>
    <n v="0"/>
    <x v="2"/>
  </r>
  <r>
    <n v="5669"/>
    <x v="2826"/>
    <x v="0"/>
    <x v="725"/>
    <d v="2013-06-16T00:00:00"/>
    <s v="Standard Class"/>
    <s v="SE-20110"/>
    <s v="Sanjit Engle"/>
    <x v="0"/>
    <s v="United States"/>
    <s v="Seattle"/>
    <x v="4"/>
    <n v="98103"/>
    <x v="1"/>
    <s v="OFF-BI-10004728"/>
    <x v="1"/>
    <x v="8"/>
    <s v="Wilson Jones Turn Tabs Binder Tool for Ring Binders"/>
    <x v="4070"/>
    <x v="9"/>
    <n v="0.2"/>
    <x v="4723"/>
  </r>
  <r>
    <n v="5670"/>
    <x v="2826"/>
    <x v="0"/>
    <x v="725"/>
    <d v="2013-06-16T00:00:00"/>
    <s v="Standard Class"/>
    <s v="SE-20110"/>
    <s v="Sanjit Engle"/>
    <x v="0"/>
    <s v="United States"/>
    <s v="Seattle"/>
    <x v="4"/>
    <n v="98103"/>
    <x v="1"/>
    <s v="TEC-AC-10003095"/>
    <x v="2"/>
    <x v="11"/>
    <s v="Logitech G35 7.1-Channel Surround Sound Headset"/>
    <x v="1948"/>
    <x v="1"/>
    <n v="0"/>
    <x v="2099"/>
  </r>
  <r>
    <n v="5671"/>
    <x v="2827"/>
    <x v="1"/>
    <x v="988"/>
    <d v="2012-06-11T00:00:00"/>
    <s v="Second Class"/>
    <s v="TG-21640"/>
    <s v="Trudy Glocke"/>
    <x v="0"/>
    <s v="United States"/>
    <s v="Pocatello"/>
    <x v="45"/>
    <n v="83201"/>
    <x v="1"/>
    <s v="FUR-FU-10003192"/>
    <x v="0"/>
    <x v="5"/>
    <s v="Luxo Adjustable Task Clamp Lamp"/>
    <x v="4071"/>
    <x v="4"/>
    <n v="0"/>
    <x v="4724"/>
  </r>
  <r>
    <n v="5672"/>
    <x v="2827"/>
    <x v="1"/>
    <x v="988"/>
    <d v="2012-06-11T00:00:00"/>
    <s v="Second Class"/>
    <s v="TG-21640"/>
    <s v="Trudy Glocke"/>
    <x v="0"/>
    <s v="United States"/>
    <s v="Pocatello"/>
    <x v="45"/>
    <n v="83201"/>
    <x v="1"/>
    <s v="TEC-PH-10004522"/>
    <x v="2"/>
    <x v="7"/>
    <s v="Dexim XPower Skin Super-Thin Power Case for iPhone 5 - Black"/>
    <x v="4072"/>
    <x v="1"/>
    <n v="0.2"/>
    <x v="4725"/>
  </r>
  <r>
    <n v="5673"/>
    <x v="2828"/>
    <x v="3"/>
    <x v="855"/>
    <d v="2014-11-04T00:00:00"/>
    <s v="Standard Class"/>
    <s v="SH-19975"/>
    <s v="Sally Hughsby"/>
    <x v="1"/>
    <s v="United States"/>
    <s v="Dallas"/>
    <x v="5"/>
    <n v="75081"/>
    <x v="2"/>
    <s v="OFF-EN-10003068"/>
    <x v="1"/>
    <x v="12"/>
    <s v="#6 3/4 Gummed Flap White Envelopes"/>
    <x v="4073"/>
    <x v="0"/>
    <n v="0.2"/>
    <x v="4726"/>
  </r>
  <r>
    <n v="5674"/>
    <x v="2828"/>
    <x v="3"/>
    <x v="855"/>
    <d v="2014-11-04T00:00:00"/>
    <s v="Standard Class"/>
    <s v="SH-19975"/>
    <s v="Sally Hughsby"/>
    <x v="1"/>
    <s v="United States"/>
    <s v="Dallas"/>
    <x v="5"/>
    <n v="75081"/>
    <x v="2"/>
    <s v="OFF-PA-10001204"/>
    <x v="1"/>
    <x v="10"/>
    <s v="Xerox 1972"/>
    <x v="582"/>
    <x v="0"/>
    <n v="0.2"/>
    <x v="591"/>
  </r>
  <r>
    <n v="5675"/>
    <x v="2829"/>
    <x v="0"/>
    <x v="115"/>
    <d v="2013-01-27T00:00:00"/>
    <s v="Standard Class"/>
    <s v="MC-17275"/>
    <s v="Marc Crier"/>
    <x v="0"/>
    <s v="United States"/>
    <s v="Seattle"/>
    <x v="4"/>
    <n v="98105"/>
    <x v="1"/>
    <s v="OFF-PA-10003953"/>
    <x v="1"/>
    <x v="10"/>
    <s v="Xerox 218"/>
    <x v="91"/>
    <x v="0"/>
    <n v="0"/>
    <x v="91"/>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x v="4074"/>
    <x v="5"/>
    <n v="0.2"/>
    <x v="4727"/>
  </r>
  <r>
    <n v="5677"/>
    <x v="2830"/>
    <x v="2"/>
    <x v="1061"/>
    <d v="2011-06-02T00:00:00"/>
    <s v="Standard Class"/>
    <s v="PJ-18835"/>
    <s v="Patrick Jones"/>
    <x v="1"/>
    <s v="United States"/>
    <s v="Seattle"/>
    <x v="4"/>
    <n v="98115"/>
    <x v="1"/>
    <s v="TEC-AC-10004877"/>
    <x v="2"/>
    <x v="11"/>
    <s v="Imation 30456 USB Flash Drive 8GB"/>
    <x v="4075"/>
    <x v="4"/>
    <n v="0"/>
    <x v="4728"/>
  </r>
  <r>
    <n v="5678"/>
    <x v="2831"/>
    <x v="2"/>
    <x v="282"/>
    <d v="2012-01-05T00:00:00"/>
    <s v="Standard Class"/>
    <s v="ZC-21910"/>
    <s v="Zuschuss Carroll"/>
    <x v="0"/>
    <s v="United States"/>
    <s v="Chicago"/>
    <x v="10"/>
    <n v="60610"/>
    <x v="2"/>
    <s v="FUR-FU-10000193"/>
    <x v="0"/>
    <x v="5"/>
    <s v="Tenex Chairmats For Use with Hard Floors"/>
    <x v="2360"/>
    <x v="1"/>
    <n v="0.6"/>
    <x v="4729"/>
  </r>
  <r>
    <n v="5679"/>
    <x v="2832"/>
    <x v="0"/>
    <x v="1062"/>
    <d v="2013-08-04T00:00:00"/>
    <s v="Standard Class"/>
    <s v="SC-20680"/>
    <s v="Steve Carroll"/>
    <x v="2"/>
    <s v="United States"/>
    <s v="Holland"/>
    <x v="12"/>
    <n v="49423"/>
    <x v="2"/>
    <s v="OFF-FA-10000735"/>
    <x v="1"/>
    <x v="13"/>
    <s v="Staples"/>
    <x v="4076"/>
    <x v="3"/>
    <n v="0"/>
    <x v="4730"/>
  </r>
  <r>
    <n v="5680"/>
    <x v="2832"/>
    <x v="0"/>
    <x v="1062"/>
    <d v="2013-08-04T00:00:00"/>
    <s v="Standard Class"/>
    <s v="SC-20680"/>
    <s v="Steve Carroll"/>
    <x v="2"/>
    <s v="United States"/>
    <s v="Holland"/>
    <x v="12"/>
    <n v="49423"/>
    <x v="2"/>
    <s v="OFF-PA-10002120"/>
    <x v="1"/>
    <x v="10"/>
    <s v="Xerox 1889"/>
    <x v="1446"/>
    <x v="0"/>
    <n v="0"/>
    <x v="1522"/>
  </r>
  <r>
    <n v="5681"/>
    <x v="2833"/>
    <x v="0"/>
    <x v="446"/>
    <d v="2013-10-01T00:00:00"/>
    <s v="Standard Class"/>
    <s v="BP-11230"/>
    <s v="Benjamin Patterson"/>
    <x v="0"/>
    <s v="United States"/>
    <s v="Broken Arrow"/>
    <x v="26"/>
    <n v="74012"/>
    <x v="2"/>
    <s v="OFF-BI-10001249"/>
    <x v="1"/>
    <x v="8"/>
    <s v="Avery Heavy-Duty EZD View Binder with Locking Rings"/>
    <x v="4077"/>
    <x v="7"/>
    <n v="0"/>
    <x v="4731"/>
  </r>
  <r>
    <n v="5682"/>
    <x v="2833"/>
    <x v="0"/>
    <x v="446"/>
    <d v="2013-10-01T00:00:00"/>
    <s v="Standard Class"/>
    <s v="BP-11230"/>
    <s v="Benjamin Patterson"/>
    <x v="0"/>
    <s v="United States"/>
    <s v="Broken Arrow"/>
    <x v="26"/>
    <n v="74012"/>
    <x v="2"/>
    <s v="OFF-PA-10001569"/>
    <x v="1"/>
    <x v="10"/>
    <s v="Xerox 232"/>
    <x v="90"/>
    <x v="7"/>
    <n v="0"/>
    <x v="90"/>
  </r>
  <r>
    <n v="5683"/>
    <x v="2834"/>
    <x v="2"/>
    <x v="1063"/>
    <d v="2011-04-08T00:00:00"/>
    <s v="Standard Class"/>
    <s v="RD-19585"/>
    <s v="Rob Dowd"/>
    <x v="0"/>
    <s v="United States"/>
    <s v="Athens"/>
    <x v="32"/>
    <n v="30605"/>
    <x v="0"/>
    <s v="OFF-PA-10004248"/>
    <x v="1"/>
    <x v="10"/>
    <s v="Xerox 1990"/>
    <x v="3426"/>
    <x v="1"/>
    <n v="0"/>
    <x v="4363"/>
  </r>
  <r>
    <n v="5684"/>
    <x v="2834"/>
    <x v="2"/>
    <x v="1063"/>
    <d v="2011-04-08T00:00:00"/>
    <s v="Standard Class"/>
    <s v="RD-19585"/>
    <s v="Rob Dowd"/>
    <x v="0"/>
    <s v="United States"/>
    <s v="Athens"/>
    <x v="32"/>
    <n v="30605"/>
    <x v="0"/>
    <s v="TEC-PH-10001128"/>
    <x v="2"/>
    <x v="7"/>
    <s v="Motorola Droid Maxx"/>
    <x v="4078"/>
    <x v="3"/>
    <n v="0"/>
    <x v="4732"/>
  </r>
  <r>
    <n v="5685"/>
    <x v="2834"/>
    <x v="2"/>
    <x v="1063"/>
    <d v="2011-04-08T00:00:00"/>
    <s v="Standard Class"/>
    <s v="RD-19585"/>
    <s v="Rob Dowd"/>
    <x v="0"/>
    <s v="United States"/>
    <s v="Athens"/>
    <x v="32"/>
    <n v="30605"/>
    <x v="0"/>
    <s v="OFF-AP-10003842"/>
    <x v="1"/>
    <x v="9"/>
    <s v="Euro-Pro Shark Turbo Vacuum"/>
    <x v="901"/>
    <x v="2"/>
    <n v="0"/>
    <x v="4733"/>
  </r>
  <r>
    <n v="5686"/>
    <x v="2835"/>
    <x v="1"/>
    <x v="599"/>
    <d v="2012-11-05T00:00:00"/>
    <s v="Same Day"/>
    <s v="KL-16645"/>
    <s v="Ken Lonsdale"/>
    <x v="0"/>
    <s v="United States"/>
    <s v="Seattle"/>
    <x v="4"/>
    <n v="98105"/>
    <x v="1"/>
    <s v="OFF-BI-10002794"/>
    <x v="1"/>
    <x v="8"/>
    <s v="Avery Trapezoid Ring Binder, 3&quot; Capacity, Black, 1040 sheets"/>
    <x v="2066"/>
    <x v="1"/>
    <n v="0.2"/>
    <x v="4734"/>
  </r>
  <r>
    <n v="5687"/>
    <x v="2836"/>
    <x v="2"/>
    <x v="1064"/>
    <d v="2011-07-28T00:00:00"/>
    <s v="Same Day"/>
    <s v="CK-12205"/>
    <s v="Chloris Kastensmidt"/>
    <x v="0"/>
    <s v="United States"/>
    <s v="Apopka"/>
    <x v="2"/>
    <n v="32712"/>
    <x v="0"/>
    <s v="OFF-FA-10000621"/>
    <x v="1"/>
    <x v="13"/>
    <s v="OIC Colored Binder Clips, Assorted Sizes"/>
    <x v="4079"/>
    <x v="2"/>
    <n v="0.2"/>
    <x v="4735"/>
  </r>
  <r>
    <n v="5688"/>
    <x v="2836"/>
    <x v="2"/>
    <x v="1064"/>
    <d v="2011-07-28T00:00:00"/>
    <s v="Same Day"/>
    <s v="CK-12205"/>
    <s v="Chloris Kastensmidt"/>
    <x v="0"/>
    <s v="United States"/>
    <s v="Apopka"/>
    <x v="2"/>
    <n v="32712"/>
    <x v="0"/>
    <s v="FUR-FU-10003623"/>
    <x v="0"/>
    <x v="5"/>
    <s v="DataProducts Ampli Magnifier Task Lamp, Black,"/>
    <x v="4080"/>
    <x v="5"/>
    <n v="0.2"/>
    <x v="4736"/>
  </r>
  <r>
    <n v="5689"/>
    <x v="2836"/>
    <x v="2"/>
    <x v="1064"/>
    <d v="2011-07-28T00:00:00"/>
    <s v="Same Day"/>
    <s v="CK-12205"/>
    <s v="Chloris Kastensmidt"/>
    <x v="0"/>
    <s v="United States"/>
    <s v="Apopka"/>
    <x v="2"/>
    <n v="32712"/>
    <x v="0"/>
    <s v="OFF-EN-10000781"/>
    <x v="1"/>
    <x v="12"/>
    <s v="#10- 4 1/8&quot; x 9 1/2&quot; Recycled Envelopes"/>
    <x v="4081"/>
    <x v="3"/>
    <n v="0.2"/>
    <x v="4737"/>
  </r>
  <r>
    <n v="5690"/>
    <x v="2837"/>
    <x v="1"/>
    <x v="207"/>
    <d v="2012-12-31T00:00:00"/>
    <s v="Standard Class"/>
    <s v="RB-19705"/>
    <s v="Roger Barcio"/>
    <x v="2"/>
    <s v="United States"/>
    <s v="Houston"/>
    <x v="5"/>
    <n v="77070"/>
    <x v="2"/>
    <s v="FUR-CH-10002044"/>
    <x v="0"/>
    <x v="1"/>
    <s v="Office Star - Contemporary Task Swivel chair with 2-way adjustable arms, Plum"/>
    <x v="4082"/>
    <x v="1"/>
    <n v="0.3"/>
    <x v="4738"/>
  </r>
  <r>
    <n v="5691"/>
    <x v="2838"/>
    <x v="1"/>
    <x v="895"/>
    <d v="2012-12-16T00:00:00"/>
    <s v="Standard Class"/>
    <s v="KM-16225"/>
    <s v="Kalyca Meade"/>
    <x v="1"/>
    <s v="United States"/>
    <s v="Baltimore"/>
    <x v="39"/>
    <n v="21215"/>
    <x v="3"/>
    <s v="OFF-AR-10000817"/>
    <x v="1"/>
    <x v="6"/>
    <s v="Manco Dry-Lighter Erasable Highlighter"/>
    <x v="4083"/>
    <x v="6"/>
    <n v="0"/>
    <x v="4739"/>
  </r>
  <r>
    <n v="5692"/>
    <x v="2838"/>
    <x v="1"/>
    <x v="895"/>
    <d v="2012-12-16T00:00:00"/>
    <s v="Standard Class"/>
    <s v="KM-16225"/>
    <s v="Kalyca Meade"/>
    <x v="1"/>
    <s v="United States"/>
    <s v="Baltimore"/>
    <x v="39"/>
    <n v="21215"/>
    <x v="3"/>
    <s v="OFF-PA-10001509"/>
    <x v="1"/>
    <x v="10"/>
    <s v="Recycled Desk Saver Line &quot;While You Were Out&quot; Book, 5 1/2&quot; X 4&quot;"/>
    <x v="915"/>
    <x v="2"/>
    <n v="0"/>
    <x v="948"/>
  </r>
  <r>
    <n v="5693"/>
    <x v="2838"/>
    <x v="1"/>
    <x v="895"/>
    <d v="2012-12-16T00:00:00"/>
    <s v="Standard Class"/>
    <s v="KM-16225"/>
    <s v="Kalyca Meade"/>
    <x v="1"/>
    <s v="United States"/>
    <s v="Baltimore"/>
    <x v="39"/>
    <n v="21215"/>
    <x v="3"/>
    <s v="TEC-PH-10004667"/>
    <x v="2"/>
    <x v="7"/>
    <s v="Cisco 8x8 Inc. 6753i IP Business Phone System"/>
    <x v="4084"/>
    <x v="7"/>
    <n v="0"/>
    <x v="4740"/>
  </r>
  <r>
    <n v="5694"/>
    <x v="2838"/>
    <x v="1"/>
    <x v="895"/>
    <d v="2012-12-16T00:00:00"/>
    <s v="Standard Class"/>
    <s v="KM-16225"/>
    <s v="Kalyca Meade"/>
    <x v="1"/>
    <s v="United States"/>
    <s v="Baltimore"/>
    <x v="39"/>
    <n v="21215"/>
    <x v="3"/>
    <s v="OFF-PA-10000143"/>
    <x v="1"/>
    <x v="10"/>
    <s v="Astroparche Fine Business Paper"/>
    <x v="1603"/>
    <x v="2"/>
    <n v="0"/>
    <x v="4741"/>
  </r>
  <r>
    <n v="5695"/>
    <x v="2838"/>
    <x v="1"/>
    <x v="895"/>
    <d v="2012-12-16T00:00:00"/>
    <s v="Standard Class"/>
    <s v="KM-16225"/>
    <s v="Kalyca Meade"/>
    <x v="1"/>
    <s v="United States"/>
    <s v="Baltimore"/>
    <x v="39"/>
    <n v="21215"/>
    <x v="3"/>
    <s v="FUR-CH-10000785"/>
    <x v="0"/>
    <x v="1"/>
    <s v="Global Ergonomic Managers Chair"/>
    <x v="3116"/>
    <x v="1"/>
    <n v="0"/>
    <x v="3949"/>
  </r>
  <r>
    <n v="5696"/>
    <x v="2839"/>
    <x v="0"/>
    <x v="465"/>
    <d v="2013-05-08T00:00:00"/>
    <s v="Second Class"/>
    <s v="AH-10465"/>
    <s v="Amy Hunt"/>
    <x v="0"/>
    <s v="United States"/>
    <s v="San Francisco"/>
    <x v="1"/>
    <n v="94109"/>
    <x v="1"/>
    <s v="FUR-TA-10001676"/>
    <x v="0"/>
    <x v="3"/>
    <s v="Hon 61000 Series Interactive Training Tables"/>
    <x v="4085"/>
    <x v="0"/>
    <n v="0.2"/>
    <x v="4742"/>
  </r>
  <r>
    <n v="5697"/>
    <x v="2840"/>
    <x v="3"/>
    <x v="336"/>
    <d v="2014-10-19T00:00:00"/>
    <s v="Standard Class"/>
    <s v="AG-10765"/>
    <s v="Anthony Garverick"/>
    <x v="2"/>
    <s v="United States"/>
    <s v="Chicago"/>
    <x v="10"/>
    <n v="60623"/>
    <x v="2"/>
    <s v="OFF-BI-10000309"/>
    <x v="1"/>
    <x v="8"/>
    <s v="GBC Twin Loop Wire Binding Elements, 9/16&quot; Spine, Black"/>
    <x v="4086"/>
    <x v="6"/>
    <n v="0.8"/>
    <x v="4743"/>
  </r>
  <r>
    <n v="5698"/>
    <x v="2840"/>
    <x v="3"/>
    <x v="336"/>
    <d v="2014-10-19T00:00:00"/>
    <s v="Standard Class"/>
    <s v="AG-10765"/>
    <s v="Anthony Garverick"/>
    <x v="2"/>
    <s v="United States"/>
    <s v="Chicago"/>
    <x v="10"/>
    <n v="60623"/>
    <x v="2"/>
    <s v="OFF-BI-10004224"/>
    <x v="1"/>
    <x v="8"/>
    <s v="Catalog Binders with Expanding Posts"/>
    <x v="4087"/>
    <x v="7"/>
    <n v="0.8"/>
    <x v="4744"/>
  </r>
  <r>
    <n v="5699"/>
    <x v="2841"/>
    <x v="0"/>
    <x v="732"/>
    <d v="2013-11-06T00:00:00"/>
    <s v="Same Day"/>
    <s v="EB-14170"/>
    <s v="Evan Bailliet"/>
    <x v="0"/>
    <s v="United States"/>
    <s v="Laredo"/>
    <x v="5"/>
    <n v="78041"/>
    <x v="2"/>
    <s v="OFF-LA-10002312"/>
    <x v="1"/>
    <x v="2"/>
    <s v="Avery 490"/>
    <x v="1583"/>
    <x v="7"/>
    <n v="0.2"/>
    <x v="4745"/>
  </r>
  <r>
    <n v="5700"/>
    <x v="2842"/>
    <x v="3"/>
    <x v="132"/>
    <d v="2014-11-09T00:00:00"/>
    <s v="Standard Class"/>
    <s v="PG-18895"/>
    <s v="Paul Gonzalez"/>
    <x v="0"/>
    <s v="United States"/>
    <s v="San Francisco"/>
    <x v="1"/>
    <n v="94109"/>
    <x v="1"/>
    <s v="OFF-PA-10003022"/>
    <x v="1"/>
    <x v="10"/>
    <s v="Xerox 1992"/>
    <x v="1211"/>
    <x v="5"/>
    <n v="0"/>
    <x v="4746"/>
  </r>
  <r>
    <n v="5701"/>
    <x v="2843"/>
    <x v="0"/>
    <x v="390"/>
    <d v="2013-11-27T00:00:00"/>
    <s v="First Class"/>
    <s v="CA-12055"/>
    <s v="Cathy Armstrong"/>
    <x v="2"/>
    <s v="United States"/>
    <s v="Cleveland"/>
    <x v="24"/>
    <n v="44105"/>
    <x v="3"/>
    <s v="OFF-EN-10001532"/>
    <x v="1"/>
    <x v="12"/>
    <s v="Brown Kraft Recycled Envelopes"/>
    <x v="4088"/>
    <x v="1"/>
    <n v="0.2"/>
    <x v="4747"/>
  </r>
  <r>
    <n v="5702"/>
    <x v="2843"/>
    <x v="0"/>
    <x v="390"/>
    <d v="2013-11-27T00:00:00"/>
    <s v="First Class"/>
    <s v="CA-12055"/>
    <s v="Cathy Armstrong"/>
    <x v="2"/>
    <s v="United States"/>
    <s v="Cleveland"/>
    <x v="24"/>
    <n v="44105"/>
    <x v="3"/>
    <s v="TEC-AC-10004855"/>
    <x v="2"/>
    <x v="11"/>
    <s v="V7 USB Numeric Keypad"/>
    <x v="4089"/>
    <x v="2"/>
    <n v="0.2"/>
    <x v="4748"/>
  </r>
  <r>
    <n v="5703"/>
    <x v="2844"/>
    <x v="2"/>
    <x v="637"/>
    <d v="2011-12-21T00:00:00"/>
    <s v="Standard Class"/>
    <s v="SS-20875"/>
    <s v="Sung Shariari"/>
    <x v="0"/>
    <s v="United States"/>
    <s v="Marion"/>
    <x v="24"/>
    <n v="43302"/>
    <x v="3"/>
    <s v="OFF-AR-10003829"/>
    <x v="1"/>
    <x v="6"/>
    <s v="Newell 35"/>
    <x v="370"/>
    <x v="7"/>
    <n v="0.2"/>
    <x v="4749"/>
  </r>
  <r>
    <n v="5704"/>
    <x v="2844"/>
    <x v="2"/>
    <x v="637"/>
    <d v="2011-12-21T00:00:00"/>
    <s v="Standard Class"/>
    <s v="SS-20875"/>
    <s v="Sung Shariari"/>
    <x v="0"/>
    <s v="United States"/>
    <s v="Marion"/>
    <x v="24"/>
    <n v="43302"/>
    <x v="3"/>
    <s v="FUR-TA-10002645"/>
    <x v="0"/>
    <x v="3"/>
    <s v="Hon Rectangular Conference Tables"/>
    <x v="4090"/>
    <x v="7"/>
    <n v="0.4"/>
    <x v="4750"/>
  </r>
  <r>
    <n v="5705"/>
    <x v="2844"/>
    <x v="2"/>
    <x v="637"/>
    <d v="2011-12-21T00:00:00"/>
    <s v="Standard Class"/>
    <s v="SS-20875"/>
    <s v="Sung Shariari"/>
    <x v="0"/>
    <s v="United States"/>
    <s v="Marion"/>
    <x v="24"/>
    <n v="43302"/>
    <x v="3"/>
    <s v="TEC-AC-10003033"/>
    <x v="2"/>
    <x v="11"/>
    <s v="Plantronics CS510 - Over-the-Head monaural Wireless Headset System"/>
    <x v="2392"/>
    <x v="7"/>
    <n v="0.2"/>
    <x v="4751"/>
  </r>
  <r>
    <n v="5706"/>
    <x v="2845"/>
    <x v="2"/>
    <x v="935"/>
    <d v="2011-11-08T00:00:00"/>
    <s v="Standard Class"/>
    <s v="RP-19390"/>
    <s v="Resi Pölking"/>
    <x v="0"/>
    <s v="United States"/>
    <s v="Fairfield"/>
    <x v="29"/>
    <n v="6824"/>
    <x v="3"/>
    <s v="OFF-SU-10002522"/>
    <x v="1"/>
    <x v="14"/>
    <s v="Acme Kleen Earth Office Shears"/>
    <x v="4091"/>
    <x v="1"/>
    <n v="0"/>
    <x v="4752"/>
  </r>
  <r>
    <n v="5707"/>
    <x v="2846"/>
    <x v="3"/>
    <x v="585"/>
    <d v="2014-09-26T00:00:00"/>
    <s v="Second Class"/>
    <s v="SC-20440"/>
    <s v="Shaun Chance"/>
    <x v="1"/>
    <s v="United States"/>
    <s v="New York City"/>
    <x v="15"/>
    <n v="10009"/>
    <x v="3"/>
    <s v="OFF-BI-10004828"/>
    <x v="1"/>
    <x v="8"/>
    <s v="GBC Poly Designer Binding Covers"/>
    <x v="3022"/>
    <x v="1"/>
    <n v="0.2"/>
    <x v="3374"/>
  </r>
  <r>
    <n v="5708"/>
    <x v="2847"/>
    <x v="1"/>
    <x v="412"/>
    <d v="2012-05-15T00:00:00"/>
    <s v="Standard Class"/>
    <s v="NW-18400"/>
    <s v="Natalie Webber"/>
    <x v="0"/>
    <s v="United States"/>
    <s v="New York City"/>
    <x v="15"/>
    <n v="10024"/>
    <x v="3"/>
    <s v="FUR-FU-10001095"/>
    <x v="0"/>
    <x v="5"/>
    <s v="DAX Black Cherry Wood-Tone Poster Frame"/>
    <x v="4092"/>
    <x v="1"/>
    <n v="0"/>
    <x v="4753"/>
  </r>
  <r>
    <n v="5709"/>
    <x v="2847"/>
    <x v="1"/>
    <x v="412"/>
    <d v="2012-05-15T00:00:00"/>
    <s v="Standard Class"/>
    <s v="NW-18400"/>
    <s v="Natalie Webber"/>
    <x v="0"/>
    <s v="United States"/>
    <s v="New York City"/>
    <x v="15"/>
    <n v="10024"/>
    <x v="3"/>
    <s v="OFF-SU-10000157"/>
    <x v="1"/>
    <x v="14"/>
    <s v="Compact Automatic Electric Letter Opener"/>
    <x v="3956"/>
    <x v="1"/>
    <n v="0"/>
    <x v="4568"/>
  </r>
  <r>
    <n v="5710"/>
    <x v="2847"/>
    <x v="1"/>
    <x v="412"/>
    <d v="2012-05-15T00:00:00"/>
    <s v="Standard Class"/>
    <s v="NW-18400"/>
    <s v="Natalie Webber"/>
    <x v="0"/>
    <s v="United States"/>
    <s v="New York City"/>
    <x v="15"/>
    <n v="10024"/>
    <x v="3"/>
    <s v="FUR-CH-10002647"/>
    <x v="0"/>
    <x v="1"/>
    <s v="Situations Contoured Folding Chairs, 4/Set"/>
    <x v="4093"/>
    <x v="0"/>
    <n v="0.1"/>
    <x v="4754"/>
  </r>
  <r>
    <n v="5711"/>
    <x v="2847"/>
    <x v="1"/>
    <x v="412"/>
    <d v="2012-05-15T00:00:00"/>
    <s v="Standard Class"/>
    <s v="NW-18400"/>
    <s v="Natalie Webber"/>
    <x v="0"/>
    <s v="United States"/>
    <s v="New York City"/>
    <x v="15"/>
    <n v="10024"/>
    <x v="3"/>
    <s v="TEC-CO-10004115"/>
    <x v="2"/>
    <x v="16"/>
    <s v="Sharp AL-1530CS Digital Copier"/>
    <x v="4094"/>
    <x v="3"/>
    <n v="0.2"/>
    <x v="4755"/>
  </r>
  <r>
    <n v="5712"/>
    <x v="2847"/>
    <x v="1"/>
    <x v="412"/>
    <d v="2012-05-15T00:00:00"/>
    <s v="Standard Class"/>
    <s v="NW-18400"/>
    <s v="Natalie Webber"/>
    <x v="0"/>
    <s v="United States"/>
    <s v="New York City"/>
    <x v="15"/>
    <n v="10024"/>
    <x v="3"/>
    <s v="OFF-PA-10003363"/>
    <x v="1"/>
    <x v="10"/>
    <s v="Xerox 204"/>
    <x v="541"/>
    <x v="1"/>
    <n v="0"/>
    <x v="551"/>
  </r>
  <r>
    <n v="5713"/>
    <x v="2848"/>
    <x v="3"/>
    <x v="689"/>
    <d v="2014-08-01T00:00:00"/>
    <s v="Same Day"/>
    <s v="KW-16435"/>
    <s v="Katrina Willman"/>
    <x v="0"/>
    <s v="United States"/>
    <s v="Chicago"/>
    <x v="10"/>
    <n v="60653"/>
    <x v="2"/>
    <s v="TEC-PH-10003092"/>
    <x v="2"/>
    <x v="7"/>
    <s v="Motorola L804"/>
    <x v="2204"/>
    <x v="7"/>
    <n v="0.2"/>
    <x v="2378"/>
  </r>
  <r>
    <n v="5714"/>
    <x v="2849"/>
    <x v="2"/>
    <x v="72"/>
    <d v="2011-03-05T00:00:00"/>
    <s v="Standard Class"/>
    <s v="HR-14770"/>
    <s v="Hallie Redmond"/>
    <x v="2"/>
    <s v="United States"/>
    <s v="New York City"/>
    <x v="15"/>
    <n v="10035"/>
    <x v="3"/>
    <s v="TEC-PH-10003655"/>
    <x v="2"/>
    <x v="7"/>
    <s v="Sannysis Cute Owl Design Soft Skin Case Cover for Samsung Galaxy S4"/>
    <x v="4095"/>
    <x v="1"/>
    <n v="0"/>
    <x v="4756"/>
  </r>
  <r>
    <n v="5715"/>
    <x v="2850"/>
    <x v="3"/>
    <x v="145"/>
    <d v="2014-09-30T00:00:00"/>
    <s v="Standard Class"/>
    <s v="AG-10900"/>
    <s v="Arthur Gainer"/>
    <x v="0"/>
    <s v="United States"/>
    <s v="Richmond"/>
    <x v="17"/>
    <n v="23223"/>
    <x v="0"/>
    <s v="OFF-ST-10001476"/>
    <x v="1"/>
    <x v="4"/>
    <s v="Steel Personal Filing/Posting Tote"/>
    <x v="4096"/>
    <x v="2"/>
    <n v="0"/>
    <x v="4757"/>
  </r>
  <r>
    <n v="5716"/>
    <x v="2851"/>
    <x v="1"/>
    <x v="330"/>
    <d v="2012-10-12T00:00:00"/>
    <s v="Second Class"/>
    <s v="BM-11650"/>
    <s v="Brian Moss"/>
    <x v="1"/>
    <s v="United States"/>
    <s v="Ann Arbor"/>
    <x v="12"/>
    <n v="48104"/>
    <x v="2"/>
    <s v="TEC-AC-10002049"/>
    <x v="2"/>
    <x v="11"/>
    <s v="Logitech G19 Programmable Gaming Keyboard"/>
    <x v="1008"/>
    <x v="2"/>
    <n v="0"/>
    <x v="1047"/>
  </r>
  <r>
    <n v="5717"/>
    <x v="2851"/>
    <x v="1"/>
    <x v="330"/>
    <d v="2012-10-12T00:00:00"/>
    <s v="Second Class"/>
    <s v="BM-11650"/>
    <s v="Brian Moss"/>
    <x v="1"/>
    <s v="United States"/>
    <s v="Ann Arbor"/>
    <x v="12"/>
    <n v="48104"/>
    <x v="2"/>
    <s v="TEC-PH-10003875"/>
    <x v="2"/>
    <x v="7"/>
    <s v="KLD Oscar II Style Snap-on Ultra Thin Side Flip Synthetic Leather Cover Case for HTC One HTC M7"/>
    <x v="3325"/>
    <x v="1"/>
    <n v="0"/>
    <x v="3757"/>
  </r>
  <r>
    <n v="5718"/>
    <x v="2851"/>
    <x v="1"/>
    <x v="330"/>
    <d v="2012-10-12T00:00:00"/>
    <s v="Second Class"/>
    <s v="BM-11650"/>
    <s v="Brian Moss"/>
    <x v="1"/>
    <s v="United States"/>
    <s v="Ann Arbor"/>
    <x v="12"/>
    <n v="48104"/>
    <x v="2"/>
    <s v="OFF-EN-10003286"/>
    <x v="1"/>
    <x v="12"/>
    <s v="Staples"/>
    <x v="4097"/>
    <x v="3"/>
    <n v="0"/>
    <x v="4758"/>
  </r>
  <r>
    <n v="5719"/>
    <x v="2851"/>
    <x v="1"/>
    <x v="330"/>
    <d v="2012-10-12T00:00:00"/>
    <s v="Second Class"/>
    <s v="BM-11650"/>
    <s v="Brian Moss"/>
    <x v="1"/>
    <s v="United States"/>
    <s v="Ann Arbor"/>
    <x v="12"/>
    <n v="48104"/>
    <x v="2"/>
    <s v="OFF-AP-10003971"/>
    <x v="1"/>
    <x v="9"/>
    <s v="Belkin 6 Outlet Metallic Surge Strip"/>
    <x v="4098"/>
    <x v="1"/>
    <n v="0.1"/>
    <x v="4759"/>
  </r>
  <r>
    <n v="5720"/>
    <x v="2852"/>
    <x v="3"/>
    <x v="1065"/>
    <d v="2014-04-03T00:00:00"/>
    <s v="Second Class"/>
    <s v="RD-19720"/>
    <s v="Roger Demir"/>
    <x v="0"/>
    <s v="United States"/>
    <s v="Lafayette"/>
    <x v="14"/>
    <n v="47905"/>
    <x v="2"/>
    <s v="OFF-ST-10001031"/>
    <x v="1"/>
    <x v="4"/>
    <s v="Adjustable Personal File Tote"/>
    <x v="4099"/>
    <x v="2"/>
    <n v="0"/>
    <x v="4760"/>
  </r>
  <r>
    <n v="5721"/>
    <x v="2853"/>
    <x v="1"/>
    <x v="717"/>
    <d v="2012-11-17T00:00:00"/>
    <s v="First Class"/>
    <s v="KB-16585"/>
    <s v="Ken Black"/>
    <x v="1"/>
    <s v="United States"/>
    <s v="Springfield"/>
    <x v="21"/>
    <n v="97477"/>
    <x v="1"/>
    <s v="OFF-FA-10000304"/>
    <x v="1"/>
    <x v="13"/>
    <s v="Advantus Push Pins"/>
    <x v="525"/>
    <x v="2"/>
    <n v="0.2"/>
    <x v="4761"/>
  </r>
  <r>
    <n v="5722"/>
    <x v="2853"/>
    <x v="1"/>
    <x v="717"/>
    <d v="2012-11-17T00:00:00"/>
    <s v="First Class"/>
    <s v="KB-16585"/>
    <s v="Ken Black"/>
    <x v="1"/>
    <s v="United States"/>
    <s v="Springfield"/>
    <x v="21"/>
    <n v="97477"/>
    <x v="1"/>
    <s v="TEC-AC-10000358"/>
    <x v="2"/>
    <x v="11"/>
    <s v="Imation Secure Drive + Hardware Encrypted USB flash drive - 16 GB"/>
    <x v="4100"/>
    <x v="1"/>
    <n v="0.2"/>
    <x v="4762"/>
  </r>
  <r>
    <n v="5723"/>
    <x v="2853"/>
    <x v="1"/>
    <x v="717"/>
    <d v="2012-11-17T00:00:00"/>
    <s v="First Class"/>
    <s v="KB-16585"/>
    <s v="Ken Black"/>
    <x v="1"/>
    <s v="United States"/>
    <s v="Springfield"/>
    <x v="21"/>
    <n v="97477"/>
    <x v="1"/>
    <s v="TEC-AC-10002800"/>
    <x v="2"/>
    <x v="11"/>
    <s v="Plantronics Audio 478 Stereo USB Headset"/>
    <x v="4101"/>
    <x v="4"/>
    <n v="0.2"/>
    <x v="4763"/>
  </r>
  <r>
    <n v="5724"/>
    <x v="2854"/>
    <x v="0"/>
    <x v="182"/>
    <d v="2013-10-01T00:00:00"/>
    <s v="Standard Class"/>
    <s v="DW-13585"/>
    <s v="Dorothy Wardle"/>
    <x v="1"/>
    <s v="United States"/>
    <s v="San Francisco"/>
    <x v="1"/>
    <n v="94109"/>
    <x v="1"/>
    <s v="OFF-PA-10004735"/>
    <x v="1"/>
    <x v="10"/>
    <s v="Xerox 1905"/>
    <x v="91"/>
    <x v="0"/>
    <n v="0"/>
    <x v="91"/>
  </r>
  <r>
    <n v="5725"/>
    <x v="2855"/>
    <x v="2"/>
    <x v="358"/>
    <d v="2011-09-27T00:00:00"/>
    <s v="Standard Class"/>
    <s v="VG-21805"/>
    <s v="Vivek Grady"/>
    <x v="1"/>
    <s v="United States"/>
    <s v="Chicago"/>
    <x v="10"/>
    <n v="60653"/>
    <x v="2"/>
    <s v="OFF-ST-10002574"/>
    <x v="1"/>
    <x v="4"/>
    <s v="SAFCO Commercial Wire Shelving, Black"/>
    <x v="4102"/>
    <x v="1"/>
    <n v="0.2"/>
    <x v="4764"/>
  </r>
  <r>
    <n v="5726"/>
    <x v="2856"/>
    <x v="1"/>
    <x v="12"/>
    <d v="2012-09-27T00:00:00"/>
    <s v="First Class"/>
    <s v="DR-12880"/>
    <s v="Dan Reichenbach"/>
    <x v="1"/>
    <s v="United States"/>
    <s v="New York City"/>
    <x v="15"/>
    <n v="10011"/>
    <x v="3"/>
    <s v="TEC-AC-10004171"/>
    <x v="2"/>
    <x v="11"/>
    <s v="Razer Kraken 7.1 Surround Sound Over Ear USB Gaming Headset"/>
    <x v="438"/>
    <x v="6"/>
    <n v="0"/>
    <x v="4765"/>
  </r>
  <r>
    <n v="5727"/>
    <x v="2857"/>
    <x v="1"/>
    <x v="124"/>
    <d v="2012-05-08T00:00:00"/>
    <s v="Standard Class"/>
    <s v="AH-10690"/>
    <s v="Anna Häberlin"/>
    <x v="1"/>
    <s v="United States"/>
    <s v="Houston"/>
    <x v="5"/>
    <n v="77095"/>
    <x v="2"/>
    <s v="TEC-PH-10002922"/>
    <x v="2"/>
    <x v="7"/>
    <s v="ShoreTel ShorePhone IP 230 VoIP phone"/>
    <x v="1266"/>
    <x v="3"/>
    <n v="0.2"/>
    <x v="1317"/>
  </r>
  <r>
    <n v="5728"/>
    <x v="2858"/>
    <x v="3"/>
    <x v="166"/>
    <d v="2014-12-14T00:00:00"/>
    <s v="Standard Class"/>
    <s v="JP-15520"/>
    <s v="Jeremy Pistek"/>
    <x v="0"/>
    <s v="United States"/>
    <s v="Madison"/>
    <x v="6"/>
    <n v="53711"/>
    <x v="2"/>
    <s v="TEC-AC-10003023"/>
    <x v="2"/>
    <x v="11"/>
    <s v="Logitech G105 Gaming Keyboard"/>
    <x v="4103"/>
    <x v="1"/>
    <n v="0"/>
    <x v="4766"/>
  </r>
  <r>
    <n v="5729"/>
    <x v="2858"/>
    <x v="3"/>
    <x v="166"/>
    <d v="2014-12-14T00:00:00"/>
    <s v="Standard Class"/>
    <s v="JP-15520"/>
    <s v="Jeremy Pistek"/>
    <x v="0"/>
    <s v="United States"/>
    <s v="Madison"/>
    <x v="6"/>
    <n v="53711"/>
    <x v="2"/>
    <s v="OFF-AP-10003590"/>
    <x v="1"/>
    <x v="9"/>
    <s v="Hoover WindTunnel Plus Canister Vacuum"/>
    <x v="1234"/>
    <x v="1"/>
    <n v="0"/>
    <x v="1280"/>
  </r>
  <r>
    <n v="5730"/>
    <x v="2858"/>
    <x v="3"/>
    <x v="166"/>
    <d v="2014-12-14T00:00:00"/>
    <s v="Standard Class"/>
    <s v="JP-15520"/>
    <s v="Jeremy Pistek"/>
    <x v="0"/>
    <s v="United States"/>
    <s v="Madison"/>
    <x v="6"/>
    <n v="53711"/>
    <x v="2"/>
    <s v="OFF-LA-10003510"/>
    <x v="1"/>
    <x v="2"/>
    <s v="Avery 4027 File Folder Labels for Dot Matrix Printers, 5000 Labels per Box, White"/>
    <x v="3550"/>
    <x v="0"/>
    <n v="0"/>
    <x v="4043"/>
  </r>
  <r>
    <n v="5731"/>
    <x v="2858"/>
    <x v="3"/>
    <x v="166"/>
    <d v="2014-12-14T00:00:00"/>
    <s v="Standard Class"/>
    <s v="JP-15520"/>
    <s v="Jeremy Pistek"/>
    <x v="0"/>
    <s v="United States"/>
    <s v="Madison"/>
    <x v="6"/>
    <n v="53711"/>
    <x v="2"/>
    <s v="FUR-BO-10003159"/>
    <x v="0"/>
    <x v="0"/>
    <s v="Sauder Camden County Collection Libraries, Planked Cherry Finish"/>
    <x v="4104"/>
    <x v="4"/>
    <n v="0"/>
    <x v="4767"/>
  </r>
  <r>
    <n v="5732"/>
    <x v="2858"/>
    <x v="3"/>
    <x v="166"/>
    <d v="2014-12-14T00:00:00"/>
    <s v="Standard Class"/>
    <s v="JP-15520"/>
    <s v="Jeremy Pistek"/>
    <x v="0"/>
    <s v="United States"/>
    <s v="Madison"/>
    <x v="6"/>
    <n v="53711"/>
    <x v="2"/>
    <s v="OFF-PA-10002713"/>
    <x v="1"/>
    <x v="10"/>
    <s v="Adams Phone Message Book, 200 Message Capacity, 8 1/16” x 11”"/>
    <x v="4105"/>
    <x v="4"/>
    <n v="0"/>
    <x v="4768"/>
  </r>
  <r>
    <n v="5733"/>
    <x v="2859"/>
    <x v="3"/>
    <x v="222"/>
    <d v="2014-07-03T00:00:00"/>
    <s v="First Class"/>
    <s v="DR-12880"/>
    <s v="Dan Reichenbach"/>
    <x v="1"/>
    <s v="United States"/>
    <s v="Milford"/>
    <x v="29"/>
    <n v="6460"/>
    <x v="3"/>
    <s v="FUR-BO-10002598"/>
    <x v="0"/>
    <x v="0"/>
    <s v="Hon Metal Bookcases, Putty"/>
    <x v="3166"/>
    <x v="6"/>
    <n v="0"/>
    <x v="4769"/>
  </r>
  <r>
    <n v="5734"/>
    <x v="2859"/>
    <x v="3"/>
    <x v="222"/>
    <d v="2014-07-03T00:00:00"/>
    <s v="First Class"/>
    <s v="DR-12880"/>
    <s v="Dan Reichenbach"/>
    <x v="1"/>
    <s v="United States"/>
    <s v="Milford"/>
    <x v="29"/>
    <n v="6460"/>
    <x v="3"/>
    <s v="OFF-SU-10002537"/>
    <x v="1"/>
    <x v="14"/>
    <s v="Acme Box Cutter Scissors"/>
    <x v="4106"/>
    <x v="1"/>
    <n v="0"/>
    <x v="4770"/>
  </r>
  <r>
    <n v="5735"/>
    <x v="2859"/>
    <x v="3"/>
    <x v="222"/>
    <d v="2014-07-03T00:00:00"/>
    <s v="First Class"/>
    <s v="DR-12880"/>
    <s v="Dan Reichenbach"/>
    <x v="1"/>
    <s v="United States"/>
    <s v="Milford"/>
    <x v="29"/>
    <n v="6460"/>
    <x v="3"/>
    <s v="FUR-FU-10003976"/>
    <x v="0"/>
    <x v="5"/>
    <s v="DAX Executive Solid Wood Document Frame, Desktop or Hang, Mahogany, 5 x 7"/>
    <x v="2855"/>
    <x v="0"/>
    <n v="0"/>
    <x v="3173"/>
  </r>
  <r>
    <n v="5736"/>
    <x v="2860"/>
    <x v="2"/>
    <x v="290"/>
    <d v="2011-07-03T00:00:00"/>
    <s v="Standard Class"/>
    <s v="JK-15625"/>
    <s v="Jim Karlsson"/>
    <x v="0"/>
    <s v="United States"/>
    <s v="New York City"/>
    <x v="15"/>
    <n v="10024"/>
    <x v="3"/>
    <s v="OFF-BI-10000174"/>
    <x v="1"/>
    <x v="8"/>
    <s v="Wilson Jones Clip &amp; Carry Folder Binder Tool for Ring Binders, Clear"/>
    <x v="4107"/>
    <x v="1"/>
    <n v="0.2"/>
    <x v="4771"/>
  </r>
  <r>
    <n v="5737"/>
    <x v="2861"/>
    <x v="2"/>
    <x v="407"/>
    <d v="2011-01-26T00:00:00"/>
    <s v="Standard Class"/>
    <s v="MV-17485"/>
    <s v="Mark Van Huff"/>
    <x v="0"/>
    <s v="United States"/>
    <s v="Los Angeles"/>
    <x v="1"/>
    <n v="90049"/>
    <x v="1"/>
    <s v="OFF-PA-10002893"/>
    <x v="1"/>
    <x v="10"/>
    <s v="Wirebound Service Call Books, 5 1/2&quot; x 4&quot;"/>
    <x v="2439"/>
    <x v="0"/>
    <n v="0"/>
    <x v="2664"/>
  </r>
  <r>
    <n v="5738"/>
    <x v="2861"/>
    <x v="2"/>
    <x v="407"/>
    <d v="2011-01-26T00:00:00"/>
    <s v="Standard Class"/>
    <s v="MV-17485"/>
    <s v="Mark Van Huff"/>
    <x v="0"/>
    <s v="United States"/>
    <s v="Los Angeles"/>
    <x v="1"/>
    <n v="90049"/>
    <x v="1"/>
    <s v="FUR-FU-10003194"/>
    <x v="0"/>
    <x v="5"/>
    <s v="Eldon Expressions Desk Accessory, Wood Pencil Holder, Oak"/>
    <x v="78"/>
    <x v="0"/>
    <n v="0"/>
    <x v="4772"/>
  </r>
  <r>
    <n v="5739"/>
    <x v="2862"/>
    <x v="3"/>
    <x v="413"/>
    <d v="2014-01-07T00:00:00"/>
    <s v="Standard Class"/>
    <s v="BP-11155"/>
    <s v="Becky Pak"/>
    <x v="0"/>
    <s v="United States"/>
    <s v="San Francisco"/>
    <x v="1"/>
    <n v="94109"/>
    <x v="1"/>
    <s v="OFF-BI-10004233"/>
    <x v="1"/>
    <x v="8"/>
    <s v="GBC Pre-Punched Binding Paper, Plastic, White, 8-1/2&quot; x 11&quot;"/>
    <x v="4108"/>
    <x v="1"/>
    <n v="0.2"/>
    <x v="4773"/>
  </r>
  <r>
    <n v="5740"/>
    <x v="2863"/>
    <x v="3"/>
    <x v="615"/>
    <d v="2014-04-01T00:00:00"/>
    <s v="First Class"/>
    <s v="DH-13075"/>
    <s v="Dave Hallsten"/>
    <x v="1"/>
    <s v="United States"/>
    <s v="Fairfield"/>
    <x v="1"/>
    <n v="94533"/>
    <x v="1"/>
    <s v="OFF-PA-10000232"/>
    <x v="1"/>
    <x v="10"/>
    <s v="Xerox 1975"/>
    <x v="91"/>
    <x v="0"/>
    <n v="0"/>
    <x v="2056"/>
  </r>
  <r>
    <n v="5741"/>
    <x v="2863"/>
    <x v="3"/>
    <x v="615"/>
    <d v="2014-04-01T00:00:00"/>
    <s v="First Class"/>
    <s v="DH-13075"/>
    <s v="Dave Hallsten"/>
    <x v="1"/>
    <s v="United States"/>
    <s v="Fairfield"/>
    <x v="1"/>
    <n v="94533"/>
    <x v="1"/>
    <s v="FUR-FU-10001095"/>
    <x v="0"/>
    <x v="5"/>
    <s v="DAX Black Cherry Wood-Tone Poster Frame"/>
    <x v="4109"/>
    <x v="7"/>
    <n v="0"/>
    <x v="4774"/>
  </r>
  <r>
    <n v="5742"/>
    <x v="2863"/>
    <x v="3"/>
    <x v="615"/>
    <d v="2014-04-01T00:00:00"/>
    <s v="First Class"/>
    <s v="DH-13075"/>
    <s v="Dave Hallsten"/>
    <x v="1"/>
    <s v="United States"/>
    <s v="Fairfield"/>
    <x v="1"/>
    <n v="94533"/>
    <x v="1"/>
    <s v="TEC-MA-10004679"/>
    <x v="2"/>
    <x v="15"/>
    <s v="StarTech.com 10/100 VDSL2 Ethernet Extender Kit"/>
    <x v="4110"/>
    <x v="0"/>
    <n v="0.2"/>
    <x v="4775"/>
  </r>
  <r>
    <n v="5743"/>
    <x v="2863"/>
    <x v="3"/>
    <x v="615"/>
    <d v="2014-04-01T00:00:00"/>
    <s v="First Class"/>
    <s v="DH-13075"/>
    <s v="Dave Hallsten"/>
    <x v="1"/>
    <s v="United States"/>
    <s v="Fairfield"/>
    <x v="1"/>
    <n v="94533"/>
    <x v="1"/>
    <s v="OFF-PA-10003651"/>
    <x v="1"/>
    <x v="10"/>
    <s v="Xerox 1968"/>
    <x v="4111"/>
    <x v="4"/>
    <n v="0"/>
    <x v="4776"/>
  </r>
  <r>
    <n v="5744"/>
    <x v="2863"/>
    <x v="3"/>
    <x v="615"/>
    <d v="2014-04-01T00:00:00"/>
    <s v="First Class"/>
    <s v="DH-13075"/>
    <s v="Dave Hallsten"/>
    <x v="1"/>
    <s v="United States"/>
    <s v="Fairfield"/>
    <x v="1"/>
    <n v="94533"/>
    <x v="1"/>
    <s v="OFF-PA-10000743"/>
    <x v="1"/>
    <x v="10"/>
    <s v="Xerox 1977"/>
    <x v="130"/>
    <x v="1"/>
    <n v="0"/>
    <x v="132"/>
  </r>
  <r>
    <n v="5745"/>
    <x v="2863"/>
    <x v="3"/>
    <x v="615"/>
    <d v="2014-04-01T00:00:00"/>
    <s v="First Class"/>
    <s v="DH-13075"/>
    <s v="Dave Hallsten"/>
    <x v="1"/>
    <s v="United States"/>
    <s v="Fairfield"/>
    <x v="1"/>
    <n v="94533"/>
    <x v="1"/>
    <s v="OFF-ST-10002743"/>
    <x v="1"/>
    <x v="4"/>
    <s v="SAFCO Boltless Steel Shelving"/>
    <x v="4112"/>
    <x v="3"/>
    <n v="0"/>
    <x v="4777"/>
  </r>
  <r>
    <n v="5746"/>
    <x v="2863"/>
    <x v="3"/>
    <x v="615"/>
    <d v="2014-04-01T00:00:00"/>
    <s v="First Class"/>
    <s v="DH-13075"/>
    <s v="Dave Hallsten"/>
    <x v="1"/>
    <s v="United States"/>
    <s v="Fairfield"/>
    <x v="1"/>
    <n v="94533"/>
    <x v="1"/>
    <s v="FUR-FU-10003829"/>
    <x v="0"/>
    <x v="5"/>
    <s v="Stackable Trays"/>
    <x v="748"/>
    <x v="3"/>
    <n v="0"/>
    <x v="4778"/>
  </r>
  <r>
    <n v="5747"/>
    <x v="2864"/>
    <x v="0"/>
    <x v="16"/>
    <d v="2013-12-13T00:00:00"/>
    <s v="Standard Class"/>
    <s v="LH-16900"/>
    <s v="Lena Hernandez"/>
    <x v="0"/>
    <s v="United States"/>
    <s v="Greenville"/>
    <x v="3"/>
    <n v="27834"/>
    <x v="0"/>
    <s v="TEC-PH-10002496"/>
    <x v="2"/>
    <x v="7"/>
    <s v="Cisco SPA301"/>
    <x v="2528"/>
    <x v="0"/>
    <n v="0.2"/>
    <x v="2773"/>
  </r>
  <r>
    <n v="5748"/>
    <x v="2864"/>
    <x v="0"/>
    <x v="16"/>
    <d v="2013-12-13T00:00:00"/>
    <s v="Standard Class"/>
    <s v="LH-16900"/>
    <s v="Lena Hernandez"/>
    <x v="0"/>
    <s v="United States"/>
    <s v="Greenville"/>
    <x v="3"/>
    <n v="27834"/>
    <x v="0"/>
    <s v="TEC-AC-10002473"/>
    <x v="2"/>
    <x v="11"/>
    <s v="Maxell 4.7GB DVD-R"/>
    <x v="3147"/>
    <x v="1"/>
    <n v="0.2"/>
    <x v="3538"/>
  </r>
  <r>
    <n v="5749"/>
    <x v="2864"/>
    <x v="0"/>
    <x v="16"/>
    <d v="2013-12-13T00:00:00"/>
    <s v="Standard Class"/>
    <s v="LH-16900"/>
    <s v="Lena Hernandez"/>
    <x v="0"/>
    <s v="United States"/>
    <s v="Greenville"/>
    <x v="3"/>
    <n v="27834"/>
    <x v="0"/>
    <s v="TEC-AC-10004877"/>
    <x v="2"/>
    <x v="11"/>
    <s v="Imation 30456 USB Flash Drive 8GB"/>
    <x v="4113"/>
    <x v="1"/>
    <n v="0.2"/>
    <x v="4779"/>
  </r>
  <r>
    <n v="5750"/>
    <x v="2865"/>
    <x v="3"/>
    <x v="551"/>
    <d v="2014-11-23T00:00:00"/>
    <s v="Standard Class"/>
    <s v="DK-13090"/>
    <s v="Dave Kipp"/>
    <x v="0"/>
    <s v="United States"/>
    <s v="Long Beach"/>
    <x v="15"/>
    <n v="11561"/>
    <x v="3"/>
    <s v="TEC-PH-10000923"/>
    <x v="2"/>
    <x v="7"/>
    <s v="Belkin SportFit Armband For iPhone 5s/5c, Fuchsia"/>
    <x v="4114"/>
    <x v="2"/>
    <n v="0"/>
    <x v="4780"/>
  </r>
  <r>
    <n v="5751"/>
    <x v="2866"/>
    <x v="2"/>
    <x v="992"/>
    <d v="2011-06-05T00:00:00"/>
    <s v="Standard Class"/>
    <s v="SS-20410"/>
    <s v="Shahid Shariari"/>
    <x v="0"/>
    <s v="United States"/>
    <s v="Buffalo Grove"/>
    <x v="10"/>
    <n v="60089"/>
    <x v="2"/>
    <s v="FUR-TA-10001539"/>
    <x v="0"/>
    <x v="3"/>
    <s v="Chromcraft Rectangular Conference Tables"/>
    <x v="4115"/>
    <x v="1"/>
    <n v="0.5"/>
    <x v="4781"/>
  </r>
  <r>
    <n v="5752"/>
    <x v="2867"/>
    <x v="0"/>
    <x v="115"/>
    <d v="2013-01-28T00:00:00"/>
    <s v="Standard Class"/>
    <s v="FP-14320"/>
    <s v="Frank Preis"/>
    <x v="0"/>
    <s v="United States"/>
    <s v="San Diego"/>
    <x v="1"/>
    <n v="92037"/>
    <x v="1"/>
    <s v="OFF-LA-10003498"/>
    <x v="1"/>
    <x v="2"/>
    <s v="Avery 475"/>
    <x v="1851"/>
    <x v="1"/>
    <n v="0"/>
    <x v="1986"/>
  </r>
  <r>
    <n v="5753"/>
    <x v="2867"/>
    <x v="0"/>
    <x v="115"/>
    <d v="2013-01-28T00:00:00"/>
    <s v="Standard Class"/>
    <s v="FP-14320"/>
    <s v="Frank Preis"/>
    <x v="0"/>
    <s v="United States"/>
    <s v="San Diego"/>
    <x v="1"/>
    <n v="92037"/>
    <x v="1"/>
    <s v="OFF-LA-10004484"/>
    <x v="1"/>
    <x v="2"/>
    <s v="Avery 476"/>
    <x v="2809"/>
    <x v="2"/>
    <n v="0"/>
    <x v="3121"/>
  </r>
  <r>
    <n v="5754"/>
    <x v="2868"/>
    <x v="0"/>
    <x v="1066"/>
    <d v="2013-02-10T00:00:00"/>
    <s v="Standard Class"/>
    <s v="LC-17050"/>
    <s v="Liz Carlisle"/>
    <x v="0"/>
    <s v="United States"/>
    <s v="Richmond"/>
    <x v="0"/>
    <n v="40475"/>
    <x v="0"/>
    <s v="FUR-CH-10000015"/>
    <x v="0"/>
    <x v="1"/>
    <s v="Hon Multipurpose Stacking Arm Chairs"/>
    <x v="405"/>
    <x v="4"/>
    <n v="0"/>
    <x v="414"/>
  </r>
  <r>
    <n v="5755"/>
    <x v="2869"/>
    <x v="1"/>
    <x v="368"/>
    <d v="2012-04-03T00:00:00"/>
    <s v="Second Class"/>
    <s v="AS-10240"/>
    <s v="Alan Shonely"/>
    <x v="0"/>
    <s v="United States"/>
    <s v="Springfield"/>
    <x v="17"/>
    <n v="22153"/>
    <x v="0"/>
    <s v="OFF-AR-10003732"/>
    <x v="1"/>
    <x v="6"/>
    <s v="Newell 333"/>
    <x v="348"/>
    <x v="0"/>
    <n v="0"/>
    <x v="356"/>
  </r>
  <r>
    <n v="5756"/>
    <x v="2870"/>
    <x v="2"/>
    <x v="1005"/>
    <d v="2011-10-18T00:00:00"/>
    <s v="Standard Class"/>
    <s v="HG-15025"/>
    <s v="Hunter Glantz"/>
    <x v="0"/>
    <s v="United States"/>
    <s v="Fort Worth"/>
    <x v="5"/>
    <n v="76106"/>
    <x v="2"/>
    <s v="OFF-AP-10004052"/>
    <x v="1"/>
    <x v="9"/>
    <s v="Hoover Replacement Belts For Soft Guard &amp; Commercial Ltweight Upright Vacs, 2/Pk"/>
    <x v="4116"/>
    <x v="4"/>
    <n v="0.8"/>
    <x v="4782"/>
  </r>
  <r>
    <n v="5757"/>
    <x v="2870"/>
    <x v="2"/>
    <x v="1005"/>
    <d v="2011-10-18T00:00:00"/>
    <s v="Standard Class"/>
    <s v="HG-15025"/>
    <s v="Hunter Glantz"/>
    <x v="0"/>
    <s v="United States"/>
    <s v="Fort Worth"/>
    <x v="5"/>
    <n v="76106"/>
    <x v="2"/>
    <s v="TEC-CO-10002095"/>
    <x v="2"/>
    <x v="16"/>
    <s v="Hewlett Packard 610 Color Digital Copier / Printer"/>
    <x v="4117"/>
    <x v="2"/>
    <n v="0.2"/>
    <x v="4783"/>
  </r>
  <r>
    <n v="5758"/>
    <x v="2871"/>
    <x v="1"/>
    <x v="1067"/>
    <d v="2012-08-16T00:00:00"/>
    <s v="Standard Class"/>
    <s v="BW-11065"/>
    <s v="Barry Weirich"/>
    <x v="0"/>
    <s v="United States"/>
    <s v="Raleigh"/>
    <x v="3"/>
    <n v="27604"/>
    <x v="0"/>
    <s v="FUR-FU-10004270"/>
    <x v="0"/>
    <x v="5"/>
    <s v="Executive Impressions 13&quot; Clairmont Wall Clock"/>
    <x v="4118"/>
    <x v="1"/>
    <n v="0.2"/>
    <x v="4784"/>
  </r>
  <r>
    <n v="5759"/>
    <x v="2872"/>
    <x v="1"/>
    <x v="6"/>
    <d v="2012-11-23T00:00:00"/>
    <s v="First Class"/>
    <s v="BH-11710"/>
    <s v="Brosina Hoffman"/>
    <x v="0"/>
    <s v="United States"/>
    <s v="Hialeah"/>
    <x v="2"/>
    <n v="33012"/>
    <x v="0"/>
    <s v="TEC-MA-10000423"/>
    <x v="2"/>
    <x v="15"/>
    <s v="Texas Instruments TI-34 Scientific Calculator"/>
    <x v="4119"/>
    <x v="1"/>
    <n v="0.5"/>
    <x v="4785"/>
  </r>
  <r>
    <n v="5760"/>
    <x v="2873"/>
    <x v="0"/>
    <x v="945"/>
    <d v="2013-12-31T00:00:00"/>
    <s v="Same Day"/>
    <s v="JP-16135"/>
    <s v="Julie Prescott"/>
    <x v="2"/>
    <s v="United States"/>
    <s v="Los Angeles"/>
    <x v="1"/>
    <n v="90032"/>
    <x v="1"/>
    <s v="OFF-ST-10001526"/>
    <x v="1"/>
    <x v="4"/>
    <s v="Iceberg Mobile Mega Data/Printer Cart "/>
    <x v="2289"/>
    <x v="4"/>
    <n v="0"/>
    <x v="2475"/>
  </r>
  <r>
    <n v="5761"/>
    <x v="2873"/>
    <x v="0"/>
    <x v="945"/>
    <d v="2013-12-31T00:00:00"/>
    <s v="Same Day"/>
    <s v="JP-16135"/>
    <s v="Julie Prescott"/>
    <x v="2"/>
    <s v="United States"/>
    <s v="Los Angeles"/>
    <x v="1"/>
    <n v="90032"/>
    <x v="1"/>
    <s v="OFF-BI-10002194"/>
    <x v="1"/>
    <x v="8"/>
    <s v="Cardinal Hold-It CD Pocket"/>
    <x v="4120"/>
    <x v="7"/>
    <n v="0.2"/>
    <x v="4786"/>
  </r>
  <r>
    <n v="5762"/>
    <x v="2874"/>
    <x v="3"/>
    <x v="801"/>
    <d v="2014-08-16T00:00:00"/>
    <s v="First Class"/>
    <s v="JM-16195"/>
    <s v="Justin MacKendrick"/>
    <x v="0"/>
    <s v="United States"/>
    <s v="Lake Forest"/>
    <x v="1"/>
    <n v="92630"/>
    <x v="1"/>
    <s v="OFF-AP-10000828"/>
    <x v="1"/>
    <x v="9"/>
    <s v="Avanti 4.4 Cu. Ft. Refrigerator"/>
    <x v="3116"/>
    <x v="1"/>
    <n v="0"/>
    <x v="3497"/>
  </r>
  <r>
    <n v="5763"/>
    <x v="2874"/>
    <x v="3"/>
    <x v="801"/>
    <d v="2014-08-16T00:00:00"/>
    <s v="First Class"/>
    <s v="JM-16195"/>
    <s v="Justin MacKendrick"/>
    <x v="0"/>
    <s v="United States"/>
    <s v="Lake Forest"/>
    <x v="1"/>
    <n v="92630"/>
    <x v="1"/>
    <s v="FUR-FU-10001473"/>
    <x v="0"/>
    <x v="5"/>
    <s v="DAX Wood Document Frame"/>
    <x v="4121"/>
    <x v="4"/>
    <n v="0"/>
    <x v="4787"/>
  </r>
  <r>
    <n v="5764"/>
    <x v="2875"/>
    <x v="1"/>
    <x v="502"/>
    <d v="2012-11-05T00:00:00"/>
    <s v="First Class"/>
    <s v="FH-14365"/>
    <s v="Fred Hopkins"/>
    <x v="1"/>
    <s v="United States"/>
    <s v="Long Beach"/>
    <x v="15"/>
    <n v="11561"/>
    <x v="3"/>
    <s v="FUR-CH-10004983"/>
    <x v="0"/>
    <x v="1"/>
    <s v="Office Star - Mid Back Dual function Ergonomic High Back Chair with 2-Way Adjustable Arms"/>
    <x v="4122"/>
    <x v="12"/>
    <n v="0.1"/>
    <x v="4788"/>
  </r>
  <r>
    <n v="5765"/>
    <x v="2876"/>
    <x v="1"/>
    <x v="229"/>
    <d v="2012-09-12T00:00:00"/>
    <s v="Second Class"/>
    <s v="MC-17575"/>
    <s v="Matt Collins"/>
    <x v="0"/>
    <s v="United States"/>
    <s v="Seattle"/>
    <x v="4"/>
    <n v="98103"/>
    <x v="1"/>
    <s v="OFF-ST-10003994"/>
    <x v="1"/>
    <x v="4"/>
    <s v="Belkin 19&quot; Center-Weighted Shelf, Gray"/>
    <x v="4123"/>
    <x v="5"/>
    <n v="0"/>
    <x v="4789"/>
  </r>
  <r>
    <n v="5766"/>
    <x v="2877"/>
    <x v="2"/>
    <x v="1068"/>
    <d v="2011-11-14T00:00:00"/>
    <s v="Standard Class"/>
    <s v="EB-13870"/>
    <s v="Emily Burns"/>
    <x v="0"/>
    <s v="United States"/>
    <s v="Redding"/>
    <x v="1"/>
    <n v="96003"/>
    <x v="1"/>
    <s v="TEC-PH-10004447"/>
    <x v="2"/>
    <x v="7"/>
    <s v="Toshiba IPT2010-SD IP Telephone"/>
    <x v="3844"/>
    <x v="1"/>
    <n v="0.2"/>
    <x v="4790"/>
  </r>
  <r>
    <n v="5767"/>
    <x v="2878"/>
    <x v="0"/>
    <x v="750"/>
    <d v="2013-10-16T00:00:00"/>
    <s v="Standard Class"/>
    <s v="PM-19135"/>
    <s v="Peter McVee"/>
    <x v="2"/>
    <s v="United States"/>
    <s v="San Antonio"/>
    <x v="5"/>
    <n v="78207"/>
    <x v="2"/>
    <s v="OFF-LA-10004545"/>
    <x v="1"/>
    <x v="2"/>
    <s v="Avery 50"/>
    <x v="4124"/>
    <x v="5"/>
    <n v="0.2"/>
    <x v="4791"/>
  </r>
  <r>
    <n v="5768"/>
    <x v="2879"/>
    <x v="3"/>
    <x v="565"/>
    <d v="2014-09-13T00:00:00"/>
    <s v="Second Class"/>
    <s v="AR-10345"/>
    <s v="Alex Russell"/>
    <x v="1"/>
    <s v="United States"/>
    <s v="Houston"/>
    <x v="5"/>
    <n v="77070"/>
    <x v="2"/>
    <s v="TEC-AC-10003116"/>
    <x v="2"/>
    <x v="11"/>
    <s v="Memorex Froggy Flash Drive 8 GB"/>
    <x v="4125"/>
    <x v="5"/>
    <n v="0.2"/>
    <x v="4792"/>
  </r>
  <r>
    <n v="5769"/>
    <x v="2880"/>
    <x v="1"/>
    <x v="1069"/>
    <d v="2012-03-01T00:00:00"/>
    <s v="Standard Class"/>
    <s v="SS-20875"/>
    <s v="Sung Shariari"/>
    <x v="0"/>
    <s v="United States"/>
    <s v="Leominster"/>
    <x v="31"/>
    <n v="1453"/>
    <x v="3"/>
    <s v="OFF-LA-10001641"/>
    <x v="1"/>
    <x v="2"/>
    <s v="Avery 518"/>
    <x v="982"/>
    <x v="7"/>
    <n v="0"/>
    <x v="1020"/>
  </r>
  <r>
    <n v="5770"/>
    <x v="2880"/>
    <x v="1"/>
    <x v="1069"/>
    <d v="2012-03-01T00:00:00"/>
    <s v="Standard Class"/>
    <s v="SS-20875"/>
    <s v="Sung Shariari"/>
    <x v="0"/>
    <s v="United States"/>
    <s v="Leominster"/>
    <x v="31"/>
    <n v="1453"/>
    <x v="3"/>
    <s v="OFF-PA-10002377"/>
    <x v="1"/>
    <x v="10"/>
    <s v="Adams Telephone Message Book W/Dividers/Space For Phone Numbers, 5 1/4&quot;X8 1/2&quot;, 200/Messages"/>
    <x v="20"/>
    <x v="4"/>
    <n v="0"/>
    <x v="730"/>
  </r>
  <r>
    <n v="5771"/>
    <x v="2881"/>
    <x v="1"/>
    <x v="496"/>
    <d v="2012-09-28T00:00:00"/>
    <s v="Standard Class"/>
    <s v="SC-20440"/>
    <s v="Shaun Chance"/>
    <x v="1"/>
    <s v="United States"/>
    <s v="Los Angeles"/>
    <x v="1"/>
    <n v="90032"/>
    <x v="1"/>
    <s v="FUR-FU-10000010"/>
    <x v="0"/>
    <x v="5"/>
    <s v="DAX Value U-Channel Document Frames, Easel Back"/>
    <x v="4126"/>
    <x v="1"/>
    <n v="0"/>
    <x v="4793"/>
  </r>
  <r>
    <n v="5772"/>
    <x v="2881"/>
    <x v="1"/>
    <x v="496"/>
    <d v="2012-09-28T00:00:00"/>
    <s v="Standard Class"/>
    <s v="SC-20440"/>
    <s v="Shaun Chance"/>
    <x v="1"/>
    <s v="United States"/>
    <s v="Los Angeles"/>
    <x v="1"/>
    <n v="90032"/>
    <x v="1"/>
    <s v="OFF-AP-10002651"/>
    <x v="1"/>
    <x v="9"/>
    <s v="Hoover Upright Vacuum With Dirt Cup"/>
    <x v="4127"/>
    <x v="4"/>
    <n v="0"/>
    <x v="4794"/>
  </r>
  <r>
    <n v="5773"/>
    <x v="2882"/>
    <x v="1"/>
    <x v="650"/>
    <d v="2012-12-01T00:00:00"/>
    <s v="Standard Class"/>
    <s v="EA-14035"/>
    <s v="Erin Ashbrook"/>
    <x v="1"/>
    <s v="United States"/>
    <s v="Springfield"/>
    <x v="25"/>
    <n v="65807"/>
    <x v="2"/>
    <s v="TEC-CO-10002313"/>
    <x v="2"/>
    <x v="16"/>
    <s v="Canon PC1080F Personal Copier"/>
    <x v="4128"/>
    <x v="7"/>
    <n v="0"/>
    <x v="4795"/>
  </r>
  <r>
    <n v="5774"/>
    <x v="2883"/>
    <x v="0"/>
    <x v="1070"/>
    <d v="2013-09-07T00:00:00"/>
    <s v="Standard Class"/>
    <s v="TP-21130"/>
    <s v="Theone Pippenger"/>
    <x v="0"/>
    <s v="United States"/>
    <s v="Waco"/>
    <x v="5"/>
    <n v="76706"/>
    <x v="2"/>
    <s v="OFF-ST-10001580"/>
    <x v="1"/>
    <x v="4"/>
    <s v="Super Decoflex Portable Personal File"/>
    <x v="942"/>
    <x v="0"/>
    <n v="0.2"/>
    <x v="4796"/>
  </r>
  <r>
    <n v="5775"/>
    <x v="2884"/>
    <x v="0"/>
    <x v="408"/>
    <d v="2013-04-17T00:00:00"/>
    <s v="Standard Class"/>
    <s v="BP-11290"/>
    <s v="Beth Paige"/>
    <x v="0"/>
    <s v="United States"/>
    <s v="Los Angeles"/>
    <x v="1"/>
    <n v="90036"/>
    <x v="1"/>
    <s v="FUR-CH-10001545"/>
    <x v="0"/>
    <x v="1"/>
    <s v="Hon Comfortask Task/Swivel Chairs"/>
    <x v="4129"/>
    <x v="3"/>
    <n v="0.2"/>
    <x v="4797"/>
  </r>
  <r>
    <n v="5776"/>
    <x v="2884"/>
    <x v="0"/>
    <x v="408"/>
    <d v="2013-04-17T00:00:00"/>
    <s v="Standard Class"/>
    <s v="BP-11290"/>
    <s v="Beth Paige"/>
    <x v="0"/>
    <s v="United States"/>
    <s v="Los Angeles"/>
    <x v="1"/>
    <n v="90036"/>
    <x v="1"/>
    <s v="OFF-BI-10004826"/>
    <x v="1"/>
    <x v="8"/>
    <s v="JM Magazine Binder"/>
    <x v="4130"/>
    <x v="7"/>
    <n v="0.2"/>
    <x v="4798"/>
  </r>
  <r>
    <n v="5777"/>
    <x v="2885"/>
    <x v="0"/>
    <x v="429"/>
    <d v="2013-12-09T00:00:00"/>
    <s v="Standard Class"/>
    <s v="LM-17065"/>
    <s v="Liz MacKendrick"/>
    <x v="0"/>
    <s v="United States"/>
    <s v="Auburn"/>
    <x v="15"/>
    <n v="13021"/>
    <x v="3"/>
    <s v="OFF-BI-10000301"/>
    <x v="1"/>
    <x v="8"/>
    <s v="GBC Instant Report Kit"/>
    <x v="1654"/>
    <x v="1"/>
    <n v="0.2"/>
    <x v="4799"/>
  </r>
  <r>
    <n v="5778"/>
    <x v="2886"/>
    <x v="0"/>
    <x v="429"/>
    <d v="2013-12-10T00:00:00"/>
    <s v="Standard Class"/>
    <s v="KT-16465"/>
    <s v="Kean Takahito"/>
    <x v="0"/>
    <s v="United States"/>
    <s v="San Francisco"/>
    <x v="1"/>
    <n v="94109"/>
    <x v="1"/>
    <s v="OFF-PA-10000994"/>
    <x v="1"/>
    <x v="10"/>
    <s v="Xerox 1915"/>
    <x v="2840"/>
    <x v="7"/>
    <n v="0"/>
    <x v="3157"/>
  </r>
  <r>
    <n v="5779"/>
    <x v="2887"/>
    <x v="2"/>
    <x v="7"/>
    <d v="2011-11-18T00:00:00"/>
    <s v="Standard Class"/>
    <s v="AP-10915"/>
    <s v="Arthur Prichep"/>
    <x v="0"/>
    <s v="United States"/>
    <s v="Los Angeles"/>
    <x v="1"/>
    <n v="90008"/>
    <x v="1"/>
    <s v="OFF-AR-10003156"/>
    <x v="1"/>
    <x v="6"/>
    <s v="50 Colored Long Pencils"/>
    <x v="429"/>
    <x v="1"/>
    <n v="0"/>
    <x v="439"/>
  </r>
  <r>
    <n v="5780"/>
    <x v="2887"/>
    <x v="2"/>
    <x v="7"/>
    <d v="2011-11-18T00:00:00"/>
    <s v="Standard Class"/>
    <s v="AP-10915"/>
    <s v="Arthur Prichep"/>
    <x v="0"/>
    <s v="United States"/>
    <s v="Los Angeles"/>
    <x v="1"/>
    <n v="90008"/>
    <x v="1"/>
    <s v="FUR-CH-10000988"/>
    <x v="0"/>
    <x v="1"/>
    <s v="Hon Olson Stacker Stools"/>
    <x v="4131"/>
    <x v="7"/>
    <n v="0.2"/>
    <x v="4800"/>
  </r>
  <r>
    <n v="5781"/>
    <x v="2888"/>
    <x v="1"/>
    <x v="788"/>
    <d v="2012-04-09T00:00:00"/>
    <s v="Standard Class"/>
    <s v="JD-15790"/>
    <s v="John Dryer"/>
    <x v="0"/>
    <s v="United States"/>
    <s v="Los Angeles"/>
    <x v="1"/>
    <n v="90049"/>
    <x v="1"/>
    <s v="TEC-MA-10003329"/>
    <x v="2"/>
    <x v="15"/>
    <s v="Vtech AT&amp;T CL2940 Corded Speakerphone, Black"/>
    <x v="981"/>
    <x v="1"/>
    <n v="0.2"/>
    <x v="4801"/>
  </r>
  <r>
    <n v="5782"/>
    <x v="2889"/>
    <x v="1"/>
    <x v="295"/>
    <d v="2012-12-16T00:00:00"/>
    <s v="Second Class"/>
    <s v="XP-21865"/>
    <s v="Xylona Preis"/>
    <x v="0"/>
    <s v="United States"/>
    <s v="Chico"/>
    <x v="1"/>
    <n v="95928"/>
    <x v="1"/>
    <s v="OFF-AR-10001547"/>
    <x v="1"/>
    <x v="6"/>
    <s v="Newell 311"/>
    <x v="4132"/>
    <x v="7"/>
    <n v="0"/>
    <x v="4802"/>
  </r>
  <r>
    <n v="5783"/>
    <x v="2889"/>
    <x v="1"/>
    <x v="295"/>
    <d v="2012-12-16T00:00:00"/>
    <s v="Second Class"/>
    <s v="XP-21865"/>
    <s v="Xylona Preis"/>
    <x v="0"/>
    <s v="United States"/>
    <s v="Chico"/>
    <x v="1"/>
    <n v="95928"/>
    <x v="1"/>
    <s v="OFF-EN-10003072"/>
    <x v="1"/>
    <x v="12"/>
    <s v="Peel &amp; Seel Envelopes"/>
    <x v="2887"/>
    <x v="4"/>
    <n v="0"/>
    <x v="4803"/>
  </r>
  <r>
    <n v="5784"/>
    <x v="2889"/>
    <x v="1"/>
    <x v="295"/>
    <d v="2012-12-16T00:00:00"/>
    <s v="Second Class"/>
    <s v="XP-21865"/>
    <s v="Xylona Preis"/>
    <x v="0"/>
    <s v="United States"/>
    <s v="Chico"/>
    <x v="1"/>
    <n v="95928"/>
    <x v="1"/>
    <s v="OFF-PA-10000726"/>
    <x v="1"/>
    <x v="10"/>
    <s v="Black Print Carbonless Snap-Off Rapid Letter, 8 1/2&quot; x 7&quot;"/>
    <x v="2978"/>
    <x v="4"/>
    <n v="0"/>
    <x v="4804"/>
  </r>
  <r>
    <n v="5785"/>
    <x v="2890"/>
    <x v="3"/>
    <x v="280"/>
    <d v="2014-10-09T00:00:00"/>
    <s v="Standard Class"/>
    <s v="JK-16090"/>
    <s v="Juliana Krohn"/>
    <x v="0"/>
    <s v="United States"/>
    <s v="Springfield"/>
    <x v="21"/>
    <n v="97477"/>
    <x v="1"/>
    <s v="FUR-BO-10001972"/>
    <x v="0"/>
    <x v="0"/>
    <s v="O'Sullivan 4-Shelf Bookcase in Odessa Pine"/>
    <x v="4133"/>
    <x v="5"/>
    <n v="0.7"/>
    <x v="4805"/>
  </r>
  <r>
    <n v="5786"/>
    <x v="2890"/>
    <x v="3"/>
    <x v="280"/>
    <d v="2014-10-09T00:00:00"/>
    <s v="Standard Class"/>
    <s v="JK-16090"/>
    <s v="Juliana Krohn"/>
    <x v="0"/>
    <s v="United States"/>
    <s v="Springfield"/>
    <x v="21"/>
    <n v="97477"/>
    <x v="1"/>
    <s v="OFF-SU-10004664"/>
    <x v="1"/>
    <x v="14"/>
    <s v="Acme Softgrip Scissors"/>
    <x v="384"/>
    <x v="5"/>
    <n v="0.2"/>
    <x v="4806"/>
  </r>
  <r>
    <n v="5787"/>
    <x v="2890"/>
    <x v="3"/>
    <x v="280"/>
    <d v="2014-10-09T00:00:00"/>
    <s v="Standard Class"/>
    <s v="JK-16090"/>
    <s v="Juliana Krohn"/>
    <x v="0"/>
    <s v="United States"/>
    <s v="Springfield"/>
    <x v="21"/>
    <n v="97477"/>
    <x v="1"/>
    <s v="OFF-BI-10003676"/>
    <x v="1"/>
    <x v="8"/>
    <s v="GBC Standard Recycled Report Covers, Clear Plastic Sheets"/>
    <x v="4134"/>
    <x v="3"/>
    <n v="0.7"/>
    <x v="4807"/>
  </r>
  <r>
    <n v="5788"/>
    <x v="2890"/>
    <x v="3"/>
    <x v="280"/>
    <d v="2014-10-09T00:00:00"/>
    <s v="Standard Class"/>
    <s v="JK-16090"/>
    <s v="Juliana Krohn"/>
    <x v="0"/>
    <s v="United States"/>
    <s v="Springfield"/>
    <x v="21"/>
    <n v="97477"/>
    <x v="1"/>
    <s v="OFF-AR-10003727"/>
    <x v="1"/>
    <x v="6"/>
    <s v="Berol Giant Pencil Sharpener"/>
    <x v="4135"/>
    <x v="3"/>
    <n v="0.2"/>
    <x v="4808"/>
  </r>
  <r>
    <n v="5789"/>
    <x v="2891"/>
    <x v="3"/>
    <x v="318"/>
    <d v="2014-04-15T00:00:00"/>
    <s v="Second Class"/>
    <s v="MG-18205"/>
    <s v="Mitch Gastineau"/>
    <x v="1"/>
    <s v="United States"/>
    <s v="Jacksonville"/>
    <x v="2"/>
    <n v="32216"/>
    <x v="0"/>
    <s v="FUR-FU-10003829"/>
    <x v="0"/>
    <x v="5"/>
    <s v="Stackable Trays"/>
    <x v="4136"/>
    <x v="2"/>
    <n v="0.2"/>
    <x v="4809"/>
  </r>
  <r>
    <n v="5790"/>
    <x v="2891"/>
    <x v="3"/>
    <x v="318"/>
    <d v="2014-04-15T00:00:00"/>
    <s v="Second Class"/>
    <s v="MG-18205"/>
    <s v="Mitch Gastineau"/>
    <x v="1"/>
    <s v="United States"/>
    <s v="Jacksonville"/>
    <x v="2"/>
    <n v="32216"/>
    <x v="0"/>
    <s v="OFF-BI-10003712"/>
    <x v="1"/>
    <x v="8"/>
    <s v="Acco Pressboard Covers with Storage Hooks, 14 7/8&quot; x 11&quot;, Light Blue"/>
    <x v="2974"/>
    <x v="1"/>
    <n v="0.7"/>
    <x v="4810"/>
  </r>
  <r>
    <n v="5791"/>
    <x v="2892"/>
    <x v="3"/>
    <x v="365"/>
    <d v="2014-10-03T00:00:00"/>
    <s v="First Class"/>
    <s v="PG-18820"/>
    <s v="Patrick Gardner"/>
    <x v="0"/>
    <s v="United States"/>
    <s v="Bakersfield"/>
    <x v="1"/>
    <n v="93309"/>
    <x v="1"/>
    <s v="OFF-FA-10002280"/>
    <x v="1"/>
    <x v="13"/>
    <s v="Advantus Plastic Paper Clips"/>
    <x v="768"/>
    <x v="3"/>
    <n v="0"/>
    <x v="790"/>
  </r>
  <r>
    <n v="5792"/>
    <x v="2892"/>
    <x v="3"/>
    <x v="365"/>
    <d v="2014-10-03T00:00:00"/>
    <s v="First Class"/>
    <s v="PG-18820"/>
    <s v="Patrick Gardner"/>
    <x v="0"/>
    <s v="United States"/>
    <s v="Bakersfield"/>
    <x v="1"/>
    <n v="93309"/>
    <x v="1"/>
    <s v="FUR-CH-10002961"/>
    <x v="0"/>
    <x v="1"/>
    <s v="Leather Task Chair, Black"/>
    <x v="74"/>
    <x v="7"/>
    <n v="0.2"/>
    <x v="232"/>
  </r>
  <r>
    <n v="5793"/>
    <x v="2892"/>
    <x v="3"/>
    <x v="365"/>
    <d v="2014-10-03T00:00:00"/>
    <s v="First Class"/>
    <s v="PG-18820"/>
    <s v="Patrick Gardner"/>
    <x v="0"/>
    <s v="United States"/>
    <s v="Bakersfield"/>
    <x v="1"/>
    <n v="93309"/>
    <x v="1"/>
    <s v="OFF-AP-10002578"/>
    <x v="1"/>
    <x v="9"/>
    <s v="Fellowes Premier Superior Surge Suppressor, 10-Outlet, With Phone and Remote"/>
    <x v="2064"/>
    <x v="0"/>
    <n v="0"/>
    <x v="2224"/>
  </r>
  <r>
    <n v="5794"/>
    <x v="2892"/>
    <x v="3"/>
    <x v="365"/>
    <d v="2014-10-03T00:00:00"/>
    <s v="First Class"/>
    <s v="PG-18820"/>
    <s v="Patrick Gardner"/>
    <x v="0"/>
    <s v="United States"/>
    <s v="Bakersfield"/>
    <x v="1"/>
    <n v="93309"/>
    <x v="1"/>
    <s v="FUR-FU-10004848"/>
    <x v="0"/>
    <x v="5"/>
    <s v="Howard Miller 13-3/4&quot; Diameter Brushed Chrome Round Wall Clock"/>
    <x v="2678"/>
    <x v="7"/>
    <n v="0"/>
    <x v="1398"/>
  </r>
  <r>
    <n v="5795"/>
    <x v="2892"/>
    <x v="3"/>
    <x v="365"/>
    <d v="2014-10-03T00:00:00"/>
    <s v="First Class"/>
    <s v="PG-18820"/>
    <s v="Patrick Gardner"/>
    <x v="0"/>
    <s v="United States"/>
    <s v="Bakersfield"/>
    <x v="1"/>
    <n v="93309"/>
    <x v="1"/>
    <s v="OFF-BI-10003364"/>
    <x v="1"/>
    <x v="8"/>
    <s v="Binding Machine Supplies"/>
    <x v="1004"/>
    <x v="0"/>
    <n v="0.2"/>
    <x v="1043"/>
  </r>
  <r>
    <n v="5796"/>
    <x v="2893"/>
    <x v="2"/>
    <x v="411"/>
    <d v="2011-10-03T00:00:00"/>
    <s v="Second Class"/>
    <s v="LD-17005"/>
    <s v="Lisa DeCherney"/>
    <x v="0"/>
    <s v="United States"/>
    <s v="New York City"/>
    <x v="15"/>
    <n v="10011"/>
    <x v="3"/>
    <s v="OFF-ST-10002615"/>
    <x v="1"/>
    <x v="4"/>
    <s v="Dual Level, Single-Width Filing Carts"/>
    <x v="4137"/>
    <x v="6"/>
    <n v="0"/>
    <x v="4811"/>
  </r>
  <r>
    <n v="5797"/>
    <x v="2893"/>
    <x v="2"/>
    <x v="411"/>
    <d v="2011-10-03T00:00:00"/>
    <s v="Second Class"/>
    <s v="LD-17005"/>
    <s v="Lisa DeCherney"/>
    <x v="0"/>
    <s v="United States"/>
    <s v="New York City"/>
    <x v="15"/>
    <n v="10011"/>
    <x v="3"/>
    <s v="FUR-FU-10000521"/>
    <x v="0"/>
    <x v="5"/>
    <s v="Seth Thomas 14&quot; Putty-Colored Wall Clock"/>
    <x v="4138"/>
    <x v="4"/>
    <n v="0"/>
    <x v="4812"/>
  </r>
  <r>
    <n v="5798"/>
    <x v="2893"/>
    <x v="2"/>
    <x v="411"/>
    <d v="2011-10-03T00:00:00"/>
    <s v="Second Class"/>
    <s v="LD-17005"/>
    <s v="Lisa DeCherney"/>
    <x v="0"/>
    <s v="United States"/>
    <s v="New York City"/>
    <x v="15"/>
    <n v="10011"/>
    <x v="3"/>
    <s v="OFF-LA-10000121"/>
    <x v="1"/>
    <x v="2"/>
    <s v="Avery 48"/>
    <x v="1381"/>
    <x v="1"/>
    <n v="0"/>
    <x v="3602"/>
  </r>
  <r>
    <n v="5799"/>
    <x v="2893"/>
    <x v="2"/>
    <x v="411"/>
    <d v="2011-10-03T00:00:00"/>
    <s v="Second Class"/>
    <s v="LD-17005"/>
    <s v="Lisa DeCherney"/>
    <x v="0"/>
    <s v="United States"/>
    <s v="New York City"/>
    <x v="15"/>
    <n v="10011"/>
    <x v="3"/>
    <s v="OFF-PA-10001289"/>
    <x v="1"/>
    <x v="10"/>
    <s v="White Computer Printout Paper by Universal"/>
    <x v="2723"/>
    <x v="0"/>
    <n v="0"/>
    <x v="3014"/>
  </r>
  <r>
    <n v="5800"/>
    <x v="2894"/>
    <x v="2"/>
    <x v="1071"/>
    <d v="2011-08-25T00:00:00"/>
    <s v="Second Class"/>
    <s v="CR-12730"/>
    <s v="Craig Reiter"/>
    <x v="0"/>
    <s v="United States"/>
    <s v="Chicago"/>
    <x v="10"/>
    <n v="60610"/>
    <x v="2"/>
    <s v="FUR-CH-10004495"/>
    <x v="0"/>
    <x v="1"/>
    <s v="Global Leather and Oak Executive Chair, Black"/>
    <x v="4139"/>
    <x v="0"/>
    <n v="0.3"/>
    <x v="4813"/>
  </r>
  <r>
    <n v="5801"/>
    <x v="2895"/>
    <x v="2"/>
    <x v="384"/>
    <d v="2011-07-14T00:00:00"/>
    <s v="First Class"/>
    <s v="MN-17935"/>
    <s v="Michael Nguyen"/>
    <x v="0"/>
    <s v="United States"/>
    <s v="El Paso"/>
    <x v="5"/>
    <n v="79907"/>
    <x v="2"/>
    <s v="TEC-PH-10000895"/>
    <x v="2"/>
    <x v="7"/>
    <s v="Polycom VVX 310 VoIP phone"/>
    <x v="4140"/>
    <x v="4"/>
    <n v="0.2"/>
    <x v="4814"/>
  </r>
  <r>
    <n v="5802"/>
    <x v="2895"/>
    <x v="2"/>
    <x v="384"/>
    <d v="2011-07-14T00:00:00"/>
    <s v="First Class"/>
    <s v="MN-17935"/>
    <s v="Michael Nguyen"/>
    <x v="0"/>
    <s v="United States"/>
    <s v="El Paso"/>
    <x v="5"/>
    <n v="79907"/>
    <x v="2"/>
    <s v="OFF-PA-10000552"/>
    <x v="1"/>
    <x v="10"/>
    <s v="Xerox 200"/>
    <x v="563"/>
    <x v="0"/>
    <n v="0.2"/>
    <x v="572"/>
  </r>
  <r>
    <n v="5803"/>
    <x v="2896"/>
    <x v="1"/>
    <x v="204"/>
    <d v="2012-03-24T00:00:00"/>
    <s v="First Class"/>
    <s v="RD-19900"/>
    <s v="Ruben Dartt"/>
    <x v="0"/>
    <s v="United States"/>
    <s v="Thousand Oaks"/>
    <x v="1"/>
    <n v="91360"/>
    <x v="1"/>
    <s v="TEC-PH-10000376"/>
    <x v="2"/>
    <x v="7"/>
    <s v="Square Credit Card Reader"/>
    <x v="2992"/>
    <x v="0"/>
    <n v="0.2"/>
    <x v="4815"/>
  </r>
  <r>
    <n v="5804"/>
    <x v="2897"/>
    <x v="3"/>
    <x v="605"/>
    <d v="2014-05-20T00:00:00"/>
    <s v="Standard Class"/>
    <s v="JP-16135"/>
    <s v="Julie Prescott"/>
    <x v="2"/>
    <s v="United States"/>
    <s v="Springfield"/>
    <x v="24"/>
    <n v="45503"/>
    <x v="3"/>
    <s v="OFF-AR-10003504"/>
    <x v="1"/>
    <x v="6"/>
    <s v="Newell 347"/>
    <x v="1518"/>
    <x v="1"/>
    <n v="0.2"/>
    <x v="4816"/>
  </r>
  <r>
    <n v="5805"/>
    <x v="2898"/>
    <x v="3"/>
    <x v="38"/>
    <d v="2014-11-20T00:00:00"/>
    <s v="Standard Class"/>
    <s v="KE-16420"/>
    <s v="Katrina Edelman"/>
    <x v="1"/>
    <s v="United States"/>
    <s v="Dallas"/>
    <x v="5"/>
    <n v="75220"/>
    <x v="2"/>
    <s v="OFF-ST-10000943"/>
    <x v="1"/>
    <x v="4"/>
    <s v="Eldon ProFile File 'N Store Portable File Tub Letter/Legal Size Black"/>
    <x v="1845"/>
    <x v="4"/>
    <n v="0.2"/>
    <x v="1980"/>
  </r>
  <r>
    <n v="5806"/>
    <x v="2898"/>
    <x v="3"/>
    <x v="38"/>
    <d v="2014-11-20T00:00:00"/>
    <s v="Standard Class"/>
    <s v="KE-16420"/>
    <s v="Katrina Edelman"/>
    <x v="1"/>
    <s v="United States"/>
    <s v="Dallas"/>
    <x v="5"/>
    <n v="75220"/>
    <x v="2"/>
    <s v="FUR-BO-10003441"/>
    <x v="0"/>
    <x v="0"/>
    <s v="Bush Westfield Collection Bookcases, Fully Assembled"/>
    <x v="4141"/>
    <x v="1"/>
    <n v="0.32"/>
    <x v="4817"/>
  </r>
  <r>
    <n v="5807"/>
    <x v="2899"/>
    <x v="0"/>
    <x v="913"/>
    <d v="2013-09-08T00:00:00"/>
    <s v="Second Class"/>
    <s v="DL-13315"/>
    <s v="Delfina Latchford"/>
    <x v="0"/>
    <s v="United States"/>
    <s v="Knoxville"/>
    <x v="18"/>
    <n v="37918"/>
    <x v="0"/>
    <s v="OFF-PA-10002195"/>
    <x v="1"/>
    <x v="10"/>
    <s v="RSVP Cards &amp; Envelopes, Blank White, 8-1/2&quot; X 11&quot;, 24 Cards/25 Envelopes/Set"/>
    <x v="854"/>
    <x v="1"/>
    <n v="0.2"/>
    <x v="885"/>
  </r>
  <r>
    <n v="5808"/>
    <x v="2899"/>
    <x v="0"/>
    <x v="913"/>
    <d v="2013-09-08T00:00:00"/>
    <s v="Second Class"/>
    <s v="DL-13315"/>
    <s v="Delfina Latchford"/>
    <x v="0"/>
    <s v="United States"/>
    <s v="Knoxville"/>
    <x v="18"/>
    <n v="37918"/>
    <x v="0"/>
    <s v="OFF-AP-10001205"/>
    <x v="1"/>
    <x v="9"/>
    <s v="Belkin 5 Outlet SurgeMaster Power Centers"/>
    <x v="2802"/>
    <x v="0"/>
    <n v="0.2"/>
    <x v="4818"/>
  </r>
  <r>
    <n v="5809"/>
    <x v="2899"/>
    <x v="0"/>
    <x v="913"/>
    <d v="2013-09-08T00:00:00"/>
    <s v="Second Class"/>
    <s v="DL-13315"/>
    <s v="Delfina Latchford"/>
    <x v="0"/>
    <s v="United States"/>
    <s v="Knoxville"/>
    <x v="18"/>
    <n v="37918"/>
    <x v="0"/>
    <s v="OFF-AR-10002987"/>
    <x v="1"/>
    <x v="6"/>
    <s v="Prismacolor Color Pencil Set"/>
    <x v="4142"/>
    <x v="0"/>
    <n v="0.2"/>
    <x v="3291"/>
  </r>
  <r>
    <n v="5810"/>
    <x v="2900"/>
    <x v="0"/>
    <x v="1072"/>
    <d v="2013-02-11T00:00:00"/>
    <s v="Standard Class"/>
    <s v="KB-16240"/>
    <s v="Karen Bern"/>
    <x v="1"/>
    <s v="United States"/>
    <s v="Chattanooga"/>
    <x v="18"/>
    <n v="37421"/>
    <x v="0"/>
    <s v="FUR-FU-10000723"/>
    <x v="0"/>
    <x v="5"/>
    <s v="Deflect-o EconoMat Studded, No Bevel Mat for Low Pile Carpeting"/>
    <x v="4143"/>
    <x v="4"/>
    <n v="0.2"/>
    <x v="4819"/>
  </r>
  <r>
    <n v="5811"/>
    <x v="2901"/>
    <x v="1"/>
    <x v="204"/>
    <d v="2012-03-26T00:00:00"/>
    <s v="Standard Class"/>
    <s v="JD-16150"/>
    <s v="Justin Deggeller"/>
    <x v="1"/>
    <s v="United States"/>
    <s v="San Diego"/>
    <x v="1"/>
    <n v="92037"/>
    <x v="1"/>
    <s v="OFF-PA-10003127"/>
    <x v="1"/>
    <x v="10"/>
    <s v="Staples"/>
    <x v="151"/>
    <x v="4"/>
    <n v="0"/>
    <x v="153"/>
  </r>
  <r>
    <n v="5812"/>
    <x v="2901"/>
    <x v="1"/>
    <x v="204"/>
    <d v="2012-03-26T00:00:00"/>
    <s v="Standard Class"/>
    <s v="JD-16150"/>
    <s v="Justin Deggeller"/>
    <x v="1"/>
    <s v="United States"/>
    <s v="San Diego"/>
    <x v="1"/>
    <n v="92037"/>
    <x v="1"/>
    <s v="FUR-FU-10000747"/>
    <x v="0"/>
    <x v="5"/>
    <s v="Tenex B1-RE Series Chair Mats for Low Pile Carpets"/>
    <x v="1377"/>
    <x v="0"/>
    <n v="0"/>
    <x v="4820"/>
  </r>
  <r>
    <n v="5813"/>
    <x v="2901"/>
    <x v="1"/>
    <x v="204"/>
    <d v="2012-03-26T00:00:00"/>
    <s v="Standard Class"/>
    <s v="JD-16150"/>
    <s v="Justin Deggeller"/>
    <x v="1"/>
    <s v="United States"/>
    <s v="San Diego"/>
    <x v="1"/>
    <n v="92037"/>
    <x v="1"/>
    <s v="TEC-PH-10001795"/>
    <x v="2"/>
    <x v="7"/>
    <s v="ClearOne CHATAttach 160 - speaker phone"/>
    <x v="4144"/>
    <x v="1"/>
    <n v="0.2"/>
    <x v="4821"/>
  </r>
  <r>
    <n v="5814"/>
    <x v="2902"/>
    <x v="1"/>
    <x v="740"/>
    <d v="2012-07-03T00:00:00"/>
    <s v="First Class"/>
    <s v="SR-20740"/>
    <s v="Steven Roelle"/>
    <x v="2"/>
    <s v="United States"/>
    <s v="New York City"/>
    <x v="15"/>
    <n v="10024"/>
    <x v="3"/>
    <s v="OFF-PA-10003797"/>
    <x v="1"/>
    <x v="10"/>
    <s v="Xerox 209"/>
    <x v="541"/>
    <x v="1"/>
    <n v="0"/>
    <x v="551"/>
  </r>
  <r>
    <n v="5815"/>
    <x v="2903"/>
    <x v="1"/>
    <x v="925"/>
    <d v="2012-06-17T00:00:00"/>
    <s v="First Class"/>
    <s v="AC-10450"/>
    <s v="Amy Cox"/>
    <x v="0"/>
    <s v="United States"/>
    <s v="Tampa"/>
    <x v="2"/>
    <n v="33614"/>
    <x v="0"/>
    <s v="TEC-AC-10002718"/>
    <x v="2"/>
    <x v="11"/>
    <s v="Belkin Standard 104 key USB Keyboard"/>
    <x v="4145"/>
    <x v="7"/>
    <n v="0.2"/>
    <x v="4822"/>
  </r>
  <r>
    <n v="5816"/>
    <x v="2904"/>
    <x v="2"/>
    <x v="35"/>
    <d v="2011-11-26T00:00:00"/>
    <s v="Same Day"/>
    <s v="LS-17245"/>
    <s v="Lynn Smith"/>
    <x v="0"/>
    <s v="United States"/>
    <s v="Utica"/>
    <x v="15"/>
    <n v="13501"/>
    <x v="3"/>
    <s v="TEC-PH-10002170"/>
    <x v="2"/>
    <x v="7"/>
    <s v="ClearSounds CSC500 Amplified Spirit Phone Corded phone"/>
    <x v="463"/>
    <x v="4"/>
    <n v="0"/>
    <x v="4823"/>
  </r>
  <r>
    <n v="5817"/>
    <x v="2904"/>
    <x v="2"/>
    <x v="35"/>
    <d v="2011-11-26T00:00:00"/>
    <s v="Same Day"/>
    <s v="LS-17245"/>
    <s v="Lynn Smith"/>
    <x v="0"/>
    <s v="United States"/>
    <s v="Utica"/>
    <x v="15"/>
    <n v="13501"/>
    <x v="3"/>
    <s v="OFF-BI-10001078"/>
    <x v="1"/>
    <x v="8"/>
    <s v="Acco PRESSTEX Data Binder with Storage Hooks, Dark Blue, 14 7/8&quot; X 11&quot;"/>
    <x v="4146"/>
    <x v="1"/>
    <n v="0.2"/>
    <x v="4824"/>
  </r>
  <r>
    <n v="5818"/>
    <x v="2904"/>
    <x v="2"/>
    <x v="35"/>
    <d v="2011-11-26T00:00:00"/>
    <s v="Same Day"/>
    <s v="LS-17245"/>
    <s v="Lynn Smith"/>
    <x v="0"/>
    <s v="United States"/>
    <s v="Utica"/>
    <x v="15"/>
    <n v="13501"/>
    <x v="3"/>
    <s v="OFF-BI-10001031"/>
    <x v="1"/>
    <x v="8"/>
    <s v="Pressboard Data Binders by Wilson Jones"/>
    <x v="1232"/>
    <x v="4"/>
    <n v="0.2"/>
    <x v="4825"/>
  </r>
  <r>
    <n v="5819"/>
    <x v="2904"/>
    <x v="2"/>
    <x v="35"/>
    <d v="2011-11-26T00:00:00"/>
    <s v="Same Day"/>
    <s v="LS-17245"/>
    <s v="Lynn Smith"/>
    <x v="0"/>
    <s v="United States"/>
    <s v="Utica"/>
    <x v="15"/>
    <n v="13501"/>
    <x v="3"/>
    <s v="OFF-LA-10001158"/>
    <x v="1"/>
    <x v="2"/>
    <s v="Avery Address/Shipping Labels for Typewriters, 4&quot; x 2&quot;"/>
    <x v="4147"/>
    <x v="6"/>
    <n v="0"/>
    <x v="4826"/>
  </r>
  <r>
    <n v="5820"/>
    <x v="2904"/>
    <x v="2"/>
    <x v="35"/>
    <d v="2011-11-26T00:00:00"/>
    <s v="Same Day"/>
    <s v="LS-17245"/>
    <s v="Lynn Smith"/>
    <x v="0"/>
    <s v="United States"/>
    <s v="Utica"/>
    <x v="15"/>
    <n v="13501"/>
    <x v="3"/>
    <s v="OFF-LA-10001613"/>
    <x v="1"/>
    <x v="2"/>
    <s v="Avery File Folder Labels"/>
    <x v="132"/>
    <x v="4"/>
    <n v="0"/>
    <x v="2084"/>
  </r>
  <r>
    <n v="5821"/>
    <x v="2905"/>
    <x v="3"/>
    <x v="605"/>
    <d v="2014-05-19T00:00:00"/>
    <s v="Standard Class"/>
    <s v="CS-12175"/>
    <s v="Charles Sheldon"/>
    <x v="1"/>
    <s v="United States"/>
    <s v="San Francisco"/>
    <x v="1"/>
    <n v="94122"/>
    <x v="1"/>
    <s v="OFF-SU-10000157"/>
    <x v="1"/>
    <x v="14"/>
    <s v="Compact Automatic Electric Letter Opener"/>
    <x v="4148"/>
    <x v="0"/>
    <n v="0"/>
    <x v="4827"/>
  </r>
  <r>
    <n v="5822"/>
    <x v="2905"/>
    <x v="3"/>
    <x v="605"/>
    <d v="2014-05-19T00:00:00"/>
    <s v="Standard Class"/>
    <s v="CS-12175"/>
    <s v="Charles Sheldon"/>
    <x v="1"/>
    <s v="United States"/>
    <s v="San Francisco"/>
    <x v="1"/>
    <n v="94122"/>
    <x v="1"/>
    <s v="OFF-AP-10004868"/>
    <x v="1"/>
    <x v="9"/>
    <s v="Hoover Commercial Soft Guard Upright Vacuum And Disposable Filtration Bags"/>
    <x v="4149"/>
    <x v="7"/>
    <n v="0"/>
    <x v="4828"/>
  </r>
  <r>
    <n v="5823"/>
    <x v="2905"/>
    <x v="3"/>
    <x v="605"/>
    <d v="2014-05-19T00:00:00"/>
    <s v="Standard Class"/>
    <s v="CS-12175"/>
    <s v="Charles Sheldon"/>
    <x v="1"/>
    <s v="United States"/>
    <s v="San Francisco"/>
    <x v="1"/>
    <n v="94122"/>
    <x v="1"/>
    <s v="FUR-TA-10001520"/>
    <x v="0"/>
    <x v="3"/>
    <s v="Lesro Sheffield Collection Coffee Table, End Table, Center Table, Corner Table"/>
    <x v="4150"/>
    <x v="2"/>
    <n v="0.2"/>
    <x v="4829"/>
  </r>
  <r>
    <n v="5824"/>
    <x v="2905"/>
    <x v="3"/>
    <x v="605"/>
    <d v="2014-05-19T00:00:00"/>
    <s v="Standard Class"/>
    <s v="CS-12175"/>
    <s v="Charles Sheldon"/>
    <x v="1"/>
    <s v="United States"/>
    <s v="San Francisco"/>
    <x v="1"/>
    <n v="94122"/>
    <x v="1"/>
    <s v="OFF-BI-10001900"/>
    <x v="1"/>
    <x v="8"/>
    <s v="DXL Angle-View Binders with Locking Rings, Black"/>
    <x v="4151"/>
    <x v="4"/>
    <n v="0.2"/>
    <x v="4830"/>
  </r>
  <r>
    <n v="5825"/>
    <x v="2906"/>
    <x v="2"/>
    <x v="1073"/>
    <d v="2011-05-02T00:00:00"/>
    <s v="Same Day"/>
    <s v="AR-10510"/>
    <s v="Andrew Roberts"/>
    <x v="0"/>
    <s v="United States"/>
    <s v="Columbus"/>
    <x v="24"/>
    <n v="43229"/>
    <x v="3"/>
    <s v="OFF-AP-10003971"/>
    <x v="1"/>
    <x v="9"/>
    <s v="Belkin 6 Outlet Metallic Surge Strip"/>
    <x v="4152"/>
    <x v="1"/>
    <n v="0.2"/>
    <x v="4831"/>
  </r>
  <r>
    <n v="5826"/>
    <x v="2907"/>
    <x v="3"/>
    <x v="213"/>
    <d v="2014-09-07T00:00:00"/>
    <s v="Second Class"/>
    <s v="KB-16405"/>
    <s v="Katrina Bavinger"/>
    <x v="2"/>
    <s v="United States"/>
    <s v="New York City"/>
    <x v="15"/>
    <n v="10035"/>
    <x v="3"/>
    <s v="OFF-PA-10000418"/>
    <x v="1"/>
    <x v="10"/>
    <s v="Xerox 189"/>
    <x v="1257"/>
    <x v="4"/>
    <n v="0"/>
    <x v="4832"/>
  </r>
  <r>
    <n v="5827"/>
    <x v="2907"/>
    <x v="3"/>
    <x v="213"/>
    <d v="2014-09-07T00:00:00"/>
    <s v="Second Class"/>
    <s v="KB-16405"/>
    <s v="Katrina Bavinger"/>
    <x v="2"/>
    <s v="United States"/>
    <s v="New York City"/>
    <x v="15"/>
    <n v="10035"/>
    <x v="3"/>
    <s v="FUR-CH-10004626"/>
    <x v="0"/>
    <x v="1"/>
    <s v="Office Star Flex Back Scooter Chair with Aluminum Finish Frame"/>
    <x v="4153"/>
    <x v="7"/>
    <n v="0.1"/>
    <x v="4833"/>
  </r>
  <r>
    <n v="5828"/>
    <x v="2907"/>
    <x v="3"/>
    <x v="213"/>
    <d v="2014-09-07T00:00:00"/>
    <s v="Second Class"/>
    <s v="KB-16405"/>
    <s v="Katrina Bavinger"/>
    <x v="2"/>
    <s v="United States"/>
    <s v="New York City"/>
    <x v="15"/>
    <n v="10035"/>
    <x v="3"/>
    <s v="FUR-CH-10004860"/>
    <x v="0"/>
    <x v="1"/>
    <s v="Global Low Back Tilter Chair"/>
    <x v="4154"/>
    <x v="0"/>
    <n v="0.1"/>
    <x v="4834"/>
  </r>
  <r>
    <n v="5829"/>
    <x v="2907"/>
    <x v="3"/>
    <x v="213"/>
    <d v="2014-09-07T00:00:00"/>
    <s v="Second Class"/>
    <s v="KB-16405"/>
    <s v="Katrina Bavinger"/>
    <x v="2"/>
    <s v="United States"/>
    <s v="New York City"/>
    <x v="15"/>
    <n v="10035"/>
    <x v="3"/>
    <s v="OFF-AR-10003251"/>
    <x v="1"/>
    <x v="6"/>
    <s v="Prang Drawing Pencil Set"/>
    <x v="348"/>
    <x v="0"/>
    <n v="0"/>
    <x v="2470"/>
  </r>
  <r>
    <n v="5830"/>
    <x v="2908"/>
    <x v="0"/>
    <x v="275"/>
    <d v="2013-12-08T00:00:00"/>
    <s v="Standard Class"/>
    <s v="MM-17920"/>
    <s v="Michael Moore"/>
    <x v="0"/>
    <s v="United States"/>
    <s v="Richmond"/>
    <x v="14"/>
    <n v="47374"/>
    <x v="2"/>
    <s v="FUR-TA-10004575"/>
    <x v="0"/>
    <x v="3"/>
    <s v="Hon 5100 Series Wood Tables"/>
    <x v="4155"/>
    <x v="0"/>
    <n v="0"/>
    <x v="4835"/>
  </r>
  <r>
    <n v="5831"/>
    <x v="2908"/>
    <x v="0"/>
    <x v="275"/>
    <d v="2013-12-08T00:00:00"/>
    <s v="Standard Class"/>
    <s v="MM-17920"/>
    <s v="Michael Moore"/>
    <x v="0"/>
    <s v="United States"/>
    <s v="Richmond"/>
    <x v="14"/>
    <n v="47374"/>
    <x v="2"/>
    <s v="FUR-CH-10004754"/>
    <x v="0"/>
    <x v="1"/>
    <s v="Global Stack Chair with Arms, Black"/>
    <x v="4156"/>
    <x v="7"/>
    <n v="0"/>
    <x v="4836"/>
  </r>
  <r>
    <n v="5832"/>
    <x v="2909"/>
    <x v="1"/>
    <x v="1074"/>
    <d v="2012-07-22T00:00:00"/>
    <s v="Standard Class"/>
    <s v="RF-19735"/>
    <s v="Roland Fjeld"/>
    <x v="0"/>
    <s v="United States"/>
    <s v="San Diego"/>
    <x v="1"/>
    <n v="92105"/>
    <x v="1"/>
    <s v="TEC-AC-10003095"/>
    <x v="2"/>
    <x v="11"/>
    <s v="Logitech G35 7.1-Channel Surround Sound Headset"/>
    <x v="4157"/>
    <x v="4"/>
    <n v="0"/>
    <x v="4837"/>
  </r>
  <r>
    <n v="5833"/>
    <x v="2910"/>
    <x v="0"/>
    <x v="658"/>
    <d v="2013-07-27T00:00:00"/>
    <s v="Standard Class"/>
    <s v="BP-11290"/>
    <s v="Beth Paige"/>
    <x v="0"/>
    <s v="United States"/>
    <s v="Concord"/>
    <x v="3"/>
    <n v="28027"/>
    <x v="0"/>
    <s v="OFF-LA-10000262"/>
    <x v="1"/>
    <x v="2"/>
    <s v="Avery 494"/>
    <x v="303"/>
    <x v="1"/>
    <n v="0.2"/>
    <x v="308"/>
  </r>
  <r>
    <n v="5834"/>
    <x v="2910"/>
    <x v="0"/>
    <x v="658"/>
    <d v="2013-07-27T00:00:00"/>
    <s v="Standard Class"/>
    <s v="BP-11290"/>
    <s v="Beth Paige"/>
    <x v="0"/>
    <s v="United States"/>
    <s v="Concord"/>
    <x v="3"/>
    <n v="28027"/>
    <x v="0"/>
    <s v="FUR-CH-10002961"/>
    <x v="0"/>
    <x v="1"/>
    <s v="Leather Task Chair, Black"/>
    <x v="4158"/>
    <x v="2"/>
    <n v="0.2"/>
    <x v="232"/>
  </r>
  <r>
    <n v="5835"/>
    <x v="2911"/>
    <x v="1"/>
    <x v="988"/>
    <d v="2012-06-16T00:00:00"/>
    <s v="Standard Class"/>
    <s v="MJ-17740"/>
    <s v="Max Jones"/>
    <x v="0"/>
    <s v="United States"/>
    <s v="Miami"/>
    <x v="2"/>
    <n v="33178"/>
    <x v="0"/>
    <s v="OFF-BI-10003876"/>
    <x v="1"/>
    <x v="8"/>
    <s v="Green Canvas Binder for 8-1/2&quot; x 14&quot; Sheets"/>
    <x v="4159"/>
    <x v="2"/>
    <n v="0.7"/>
    <x v="4838"/>
  </r>
  <r>
    <n v="5836"/>
    <x v="2911"/>
    <x v="1"/>
    <x v="988"/>
    <d v="2012-06-16T00:00:00"/>
    <s v="Standard Class"/>
    <s v="MJ-17740"/>
    <s v="Max Jones"/>
    <x v="0"/>
    <s v="United States"/>
    <s v="Miami"/>
    <x v="2"/>
    <n v="33178"/>
    <x v="0"/>
    <s v="OFF-BI-10002133"/>
    <x v="1"/>
    <x v="8"/>
    <s v="Wilson Jones Elliptical Ring 3 1/2&quot; Capacity Binders, 800 sheets"/>
    <x v="1811"/>
    <x v="1"/>
    <n v="0.7"/>
    <x v="4839"/>
  </r>
  <r>
    <n v="5837"/>
    <x v="2911"/>
    <x v="1"/>
    <x v="988"/>
    <d v="2012-06-16T00:00:00"/>
    <s v="Standard Class"/>
    <s v="MJ-17740"/>
    <s v="Max Jones"/>
    <x v="0"/>
    <s v="United States"/>
    <s v="Miami"/>
    <x v="2"/>
    <n v="33178"/>
    <x v="0"/>
    <s v="TEC-AC-10004396"/>
    <x v="2"/>
    <x v="11"/>
    <s v="Logitech Keyboard K120"/>
    <x v="4160"/>
    <x v="2"/>
    <n v="0.2"/>
    <x v="4840"/>
  </r>
  <r>
    <n v="5838"/>
    <x v="2912"/>
    <x v="3"/>
    <x v="344"/>
    <d v="2014-12-04T00:00:00"/>
    <s v="Standard Class"/>
    <s v="DO-13645"/>
    <s v="Doug O'Connell"/>
    <x v="0"/>
    <s v="United States"/>
    <s v="Los Angeles"/>
    <x v="1"/>
    <n v="90036"/>
    <x v="1"/>
    <s v="TEC-PH-10004100"/>
    <x v="2"/>
    <x v="7"/>
    <s v="Griffin GC17055 Auxiliary Audio Cable"/>
    <x v="4161"/>
    <x v="4"/>
    <n v="0.2"/>
    <x v="4841"/>
  </r>
  <r>
    <n v="5839"/>
    <x v="2913"/>
    <x v="1"/>
    <x v="1075"/>
    <d v="2012-04-03T00:00:00"/>
    <s v="Standard Class"/>
    <s v="MV-17485"/>
    <s v="Mark Van Huff"/>
    <x v="0"/>
    <s v="United States"/>
    <s v="Seattle"/>
    <x v="4"/>
    <n v="98115"/>
    <x v="1"/>
    <s v="OFF-ST-10000636"/>
    <x v="1"/>
    <x v="4"/>
    <s v="Rogers Profile Extra Capacity Storage Tub"/>
    <x v="4162"/>
    <x v="2"/>
    <n v="0"/>
    <x v="4842"/>
  </r>
  <r>
    <n v="5840"/>
    <x v="2914"/>
    <x v="1"/>
    <x v="357"/>
    <d v="2012-09-26T00:00:00"/>
    <s v="Second Class"/>
    <s v="MG-17875"/>
    <s v="Michael Grace"/>
    <x v="2"/>
    <s v="United States"/>
    <s v="Arlington"/>
    <x v="17"/>
    <n v="22204"/>
    <x v="0"/>
    <s v="OFF-PA-10001972"/>
    <x v="1"/>
    <x v="10"/>
    <s v="Xerox 214"/>
    <x v="56"/>
    <x v="2"/>
    <n v="0"/>
    <x v="56"/>
  </r>
  <r>
    <n v="5841"/>
    <x v="2914"/>
    <x v="1"/>
    <x v="357"/>
    <d v="2012-09-26T00:00:00"/>
    <s v="Second Class"/>
    <s v="MG-17875"/>
    <s v="Michael Grace"/>
    <x v="2"/>
    <s v="United States"/>
    <s v="Arlington"/>
    <x v="17"/>
    <n v="22204"/>
    <x v="0"/>
    <s v="FUR-FU-10002554"/>
    <x v="0"/>
    <x v="5"/>
    <s v="Westinghouse Floor Lamp with Metal Mesh Shade, Black"/>
    <x v="3264"/>
    <x v="0"/>
    <n v="0"/>
    <x v="4843"/>
  </r>
  <r>
    <n v="5842"/>
    <x v="2915"/>
    <x v="1"/>
    <x v="972"/>
    <d v="2012-11-21T00:00:00"/>
    <s v="Standard Class"/>
    <s v="BS-11665"/>
    <s v="Brian Stugart"/>
    <x v="0"/>
    <s v="United States"/>
    <s v="San Diego"/>
    <x v="1"/>
    <n v="92105"/>
    <x v="1"/>
    <s v="TEC-PH-10003174"/>
    <x v="2"/>
    <x v="7"/>
    <s v="RCA ViSYS 25825 Wireless digital phone"/>
    <x v="4163"/>
    <x v="4"/>
    <n v="0.2"/>
    <x v="4844"/>
  </r>
  <r>
    <n v="5843"/>
    <x v="2915"/>
    <x v="1"/>
    <x v="972"/>
    <d v="2012-11-21T00:00:00"/>
    <s v="Standard Class"/>
    <s v="BS-11665"/>
    <s v="Brian Stugart"/>
    <x v="0"/>
    <s v="United States"/>
    <s v="San Diego"/>
    <x v="1"/>
    <n v="92105"/>
    <x v="1"/>
    <s v="OFF-ST-10001418"/>
    <x v="1"/>
    <x v="4"/>
    <s v="Carina Media Storage Towers in Natural &amp; Black"/>
    <x v="4164"/>
    <x v="2"/>
    <n v="0"/>
    <x v="4845"/>
  </r>
  <r>
    <n v="5844"/>
    <x v="2915"/>
    <x v="1"/>
    <x v="972"/>
    <d v="2012-11-21T00:00:00"/>
    <s v="Standard Class"/>
    <s v="BS-11665"/>
    <s v="Brian Stugart"/>
    <x v="0"/>
    <s v="United States"/>
    <s v="San Diego"/>
    <x v="1"/>
    <n v="92105"/>
    <x v="1"/>
    <s v="FUR-FU-10002813"/>
    <x v="0"/>
    <x v="5"/>
    <s v="DAX Contemporary Wood Frame with Silver Metal Mat, Desktop, 11 x 14 Size"/>
    <x v="4165"/>
    <x v="4"/>
    <n v="0"/>
    <x v="4846"/>
  </r>
  <r>
    <n v="5845"/>
    <x v="2915"/>
    <x v="1"/>
    <x v="972"/>
    <d v="2012-11-21T00:00:00"/>
    <s v="Standard Class"/>
    <s v="BS-11665"/>
    <s v="Brian Stugart"/>
    <x v="0"/>
    <s v="United States"/>
    <s v="San Diego"/>
    <x v="1"/>
    <n v="92105"/>
    <x v="1"/>
    <s v="OFF-ST-10000129"/>
    <x v="1"/>
    <x v="4"/>
    <s v="Fellowes Recycled Storage Drawers"/>
    <x v="4166"/>
    <x v="3"/>
    <n v="0"/>
    <x v="4847"/>
  </r>
  <r>
    <n v="5846"/>
    <x v="2915"/>
    <x v="1"/>
    <x v="972"/>
    <d v="2012-11-21T00:00:00"/>
    <s v="Standard Class"/>
    <s v="BS-11665"/>
    <s v="Brian Stugart"/>
    <x v="0"/>
    <s v="United States"/>
    <s v="San Diego"/>
    <x v="1"/>
    <n v="92105"/>
    <x v="1"/>
    <s v="OFF-PA-10001639"/>
    <x v="1"/>
    <x v="10"/>
    <s v="Xerox 203"/>
    <x v="56"/>
    <x v="2"/>
    <n v="0"/>
    <x v="56"/>
  </r>
  <r>
    <n v="5847"/>
    <x v="2915"/>
    <x v="1"/>
    <x v="972"/>
    <d v="2012-11-21T00:00:00"/>
    <s v="Standard Class"/>
    <s v="BS-11665"/>
    <s v="Brian Stugart"/>
    <x v="0"/>
    <s v="United States"/>
    <s v="San Diego"/>
    <x v="1"/>
    <n v="92105"/>
    <x v="1"/>
    <s v="FUR-CH-10001708"/>
    <x v="0"/>
    <x v="1"/>
    <s v="Office Star - Contemporary Swivel Chair with Padded Adjustable Arms and Flex Back"/>
    <x v="4167"/>
    <x v="0"/>
    <n v="0.2"/>
    <x v="4848"/>
  </r>
  <r>
    <n v="5848"/>
    <x v="2915"/>
    <x v="1"/>
    <x v="972"/>
    <d v="2012-11-21T00:00:00"/>
    <s v="Standard Class"/>
    <s v="BS-11665"/>
    <s v="Brian Stugart"/>
    <x v="0"/>
    <s v="United States"/>
    <s v="San Diego"/>
    <x v="1"/>
    <n v="92105"/>
    <x v="1"/>
    <s v="FUR-FU-10001591"/>
    <x v="0"/>
    <x v="5"/>
    <s v="Advantus Panel Wall Certificate Holder - 8.5x11"/>
    <x v="4168"/>
    <x v="1"/>
    <n v="0"/>
    <x v="4849"/>
  </r>
  <r>
    <n v="5849"/>
    <x v="2916"/>
    <x v="1"/>
    <x v="113"/>
    <d v="2012-11-14T00:00:00"/>
    <s v="Standard Class"/>
    <s v="PO-19180"/>
    <s v="Philisse Overcash"/>
    <x v="2"/>
    <s v="United States"/>
    <s v="Roseville"/>
    <x v="11"/>
    <n v="55113"/>
    <x v="2"/>
    <s v="OFF-AP-10003849"/>
    <x v="1"/>
    <x v="9"/>
    <s v="Hoover Shoulder Vac Commercial Portable Vacuum"/>
    <x v="4169"/>
    <x v="0"/>
    <n v="0"/>
    <x v="4850"/>
  </r>
  <r>
    <n v="5850"/>
    <x v="2916"/>
    <x v="1"/>
    <x v="113"/>
    <d v="2012-11-14T00:00:00"/>
    <s v="Standard Class"/>
    <s v="PO-19180"/>
    <s v="Philisse Overcash"/>
    <x v="2"/>
    <s v="United States"/>
    <s v="Roseville"/>
    <x v="11"/>
    <n v="55113"/>
    <x v="2"/>
    <s v="OFF-ST-10000078"/>
    <x v="1"/>
    <x v="4"/>
    <s v="Tennsco 6- and 18-Compartment Lockers"/>
    <x v="4170"/>
    <x v="1"/>
    <n v="0"/>
    <x v="4851"/>
  </r>
  <r>
    <n v="5851"/>
    <x v="2916"/>
    <x v="1"/>
    <x v="113"/>
    <d v="2012-11-14T00:00:00"/>
    <s v="Standard Class"/>
    <s v="PO-19180"/>
    <s v="Philisse Overcash"/>
    <x v="2"/>
    <s v="United States"/>
    <s v="Roseville"/>
    <x v="11"/>
    <n v="55113"/>
    <x v="2"/>
    <s v="TEC-CO-10001571"/>
    <x v="2"/>
    <x v="16"/>
    <s v="Sharp 1540cs Digital Laser Copier"/>
    <x v="3745"/>
    <x v="7"/>
    <n v="0"/>
    <x v="4288"/>
  </r>
  <r>
    <n v="5852"/>
    <x v="2916"/>
    <x v="1"/>
    <x v="113"/>
    <d v="2012-11-14T00:00:00"/>
    <s v="Standard Class"/>
    <s v="PO-19180"/>
    <s v="Philisse Overcash"/>
    <x v="2"/>
    <s v="United States"/>
    <s v="Roseville"/>
    <x v="11"/>
    <n v="55113"/>
    <x v="2"/>
    <s v="OFF-BI-10001658"/>
    <x v="1"/>
    <x v="8"/>
    <s v="GBC Standard Therm-A-Bind Covers"/>
    <x v="4171"/>
    <x v="1"/>
    <n v="0"/>
    <x v="4852"/>
  </r>
  <r>
    <n v="5853"/>
    <x v="2916"/>
    <x v="1"/>
    <x v="113"/>
    <d v="2012-11-14T00:00:00"/>
    <s v="Standard Class"/>
    <s v="PO-19180"/>
    <s v="Philisse Overcash"/>
    <x v="2"/>
    <s v="United States"/>
    <s v="Roseville"/>
    <x v="11"/>
    <n v="55113"/>
    <x v="2"/>
    <s v="FUR-FU-10004351"/>
    <x v="0"/>
    <x v="5"/>
    <s v="Staples"/>
    <x v="4172"/>
    <x v="1"/>
    <n v="0"/>
    <x v="4853"/>
  </r>
  <r>
    <n v="5854"/>
    <x v="2917"/>
    <x v="2"/>
    <x v="1076"/>
    <d v="2011-09-14T00:00:00"/>
    <s v="Standard Class"/>
    <s v="DA-13450"/>
    <s v="Dianna Arnett"/>
    <x v="2"/>
    <s v="United States"/>
    <s v="Virginia Beach"/>
    <x v="17"/>
    <n v="23464"/>
    <x v="0"/>
    <s v="OFF-BI-10003314"/>
    <x v="1"/>
    <x v="8"/>
    <s v="Tuff Stuff Recycled Round Ring Binders"/>
    <x v="1328"/>
    <x v="0"/>
    <n v="0"/>
    <x v="4854"/>
  </r>
  <r>
    <n v="5855"/>
    <x v="2918"/>
    <x v="1"/>
    <x v="1077"/>
    <d v="2012-08-11T00:00:00"/>
    <s v="Standard Class"/>
    <s v="AH-10690"/>
    <s v="Anna Häberlin"/>
    <x v="1"/>
    <s v="United States"/>
    <s v="Dallas"/>
    <x v="5"/>
    <n v="75220"/>
    <x v="2"/>
    <s v="OFF-ST-10001505"/>
    <x v="1"/>
    <x v="4"/>
    <s v="Perma STOR-ALL Hanging File Box, 13 1/8&quot;W x 12 1/4&quot;D x 10 1/2&quot;H"/>
    <x v="1399"/>
    <x v="3"/>
    <n v="0.2"/>
    <x v="1774"/>
  </r>
  <r>
    <n v="5856"/>
    <x v="2918"/>
    <x v="1"/>
    <x v="1077"/>
    <d v="2012-08-11T00:00:00"/>
    <s v="Standard Class"/>
    <s v="AH-10690"/>
    <s v="Anna Häberlin"/>
    <x v="1"/>
    <s v="United States"/>
    <s v="Dallas"/>
    <x v="5"/>
    <n v="75220"/>
    <x v="2"/>
    <s v="OFF-SU-10003567"/>
    <x v="1"/>
    <x v="14"/>
    <s v="Stiletto Hand Letter Openers"/>
    <x v="4173"/>
    <x v="1"/>
    <n v="0.2"/>
    <x v="4855"/>
  </r>
  <r>
    <n v="5857"/>
    <x v="2918"/>
    <x v="1"/>
    <x v="1077"/>
    <d v="2012-08-11T00:00:00"/>
    <s v="Standard Class"/>
    <s v="AH-10690"/>
    <s v="Anna Häberlin"/>
    <x v="1"/>
    <s v="United States"/>
    <s v="Dallas"/>
    <x v="5"/>
    <n v="75220"/>
    <x v="2"/>
    <s v="OFF-BI-10002982"/>
    <x v="1"/>
    <x v="8"/>
    <s v="Avery Self-Adhesive Photo Pockets for Polaroid Photos"/>
    <x v="4174"/>
    <x v="7"/>
    <n v="0.8"/>
    <x v="4856"/>
  </r>
  <r>
    <n v="5858"/>
    <x v="2918"/>
    <x v="1"/>
    <x v="1077"/>
    <d v="2012-08-11T00:00:00"/>
    <s v="Standard Class"/>
    <s v="AH-10690"/>
    <s v="Anna Häberlin"/>
    <x v="1"/>
    <s v="United States"/>
    <s v="Dallas"/>
    <x v="5"/>
    <n v="75220"/>
    <x v="2"/>
    <s v="FUR-FU-10002364"/>
    <x v="0"/>
    <x v="5"/>
    <s v="Eldon Expressions Wood Desk Accessories, Oak"/>
    <x v="1816"/>
    <x v="2"/>
    <n v="0.6"/>
    <x v="1946"/>
  </r>
  <r>
    <n v="5859"/>
    <x v="2919"/>
    <x v="3"/>
    <x v="213"/>
    <d v="2014-09-08T00:00:00"/>
    <s v="Second Class"/>
    <s v="JK-15730"/>
    <s v="Joe Kamberova"/>
    <x v="0"/>
    <s v="United States"/>
    <s v="Concord"/>
    <x v="1"/>
    <n v="94521"/>
    <x v="1"/>
    <s v="FUR-BO-10004218"/>
    <x v="0"/>
    <x v="0"/>
    <s v="Bush Heritage Pine Collection 5-Shelf Bookcase, Albany Pine Finish, *Special Order"/>
    <x v="4175"/>
    <x v="0"/>
    <n v="0.15"/>
    <x v="4857"/>
  </r>
  <r>
    <n v="5860"/>
    <x v="2920"/>
    <x v="1"/>
    <x v="549"/>
    <d v="2012-11-08T00:00:00"/>
    <s v="Standard Class"/>
    <s v="MS-17530"/>
    <s v="MaryBeth Skach"/>
    <x v="0"/>
    <s v="United States"/>
    <s v="Conway"/>
    <x v="36"/>
    <n v="72032"/>
    <x v="0"/>
    <s v="FUR-TA-10002530"/>
    <x v="0"/>
    <x v="3"/>
    <s v="Iceberg OfficeWorks 42&quot; Round Tables"/>
    <x v="85"/>
    <x v="0"/>
    <n v="0"/>
    <x v="4858"/>
  </r>
  <r>
    <n v="5861"/>
    <x v="2921"/>
    <x v="1"/>
    <x v="1078"/>
    <d v="2012-05-04T00:00:00"/>
    <s v="Second Class"/>
    <s v="JK-15640"/>
    <s v="Jim Kriz"/>
    <x v="2"/>
    <s v="United States"/>
    <s v="Philadelphia"/>
    <x v="9"/>
    <n v="19120"/>
    <x v="3"/>
    <s v="OFF-PA-10001526"/>
    <x v="1"/>
    <x v="10"/>
    <s v="Xerox 1949"/>
    <x v="892"/>
    <x v="0"/>
    <n v="0.2"/>
    <x v="2282"/>
  </r>
  <r>
    <n v="5862"/>
    <x v="2922"/>
    <x v="0"/>
    <x v="766"/>
    <d v="2013-05-05T00:00:00"/>
    <s v="Second Class"/>
    <s v="CM-12235"/>
    <s v="Chris McAfee"/>
    <x v="0"/>
    <s v="United States"/>
    <s v="Little Rock"/>
    <x v="36"/>
    <n v="72209"/>
    <x v="0"/>
    <s v="OFF-PA-10001497"/>
    <x v="1"/>
    <x v="10"/>
    <s v="Xerox 1914"/>
    <x v="1446"/>
    <x v="0"/>
    <n v="0"/>
    <x v="1522"/>
  </r>
  <r>
    <n v="5863"/>
    <x v="2922"/>
    <x v="0"/>
    <x v="766"/>
    <d v="2013-05-05T00:00:00"/>
    <s v="Second Class"/>
    <s v="CM-12235"/>
    <s v="Chris McAfee"/>
    <x v="0"/>
    <s v="United States"/>
    <s v="Little Rock"/>
    <x v="36"/>
    <n v="72209"/>
    <x v="0"/>
    <s v="OFF-PA-10003936"/>
    <x v="1"/>
    <x v="10"/>
    <s v="Xerox 1994"/>
    <x v="541"/>
    <x v="1"/>
    <n v="0"/>
    <x v="551"/>
  </r>
  <r>
    <n v="5864"/>
    <x v="2922"/>
    <x v="0"/>
    <x v="766"/>
    <d v="2013-05-05T00:00:00"/>
    <s v="Second Class"/>
    <s v="CM-12235"/>
    <s v="Chris McAfee"/>
    <x v="0"/>
    <s v="United States"/>
    <s v="Little Rock"/>
    <x v="36"/>
    <n v="72209"/>
    <x v="0"/>
    <s v="OFF-AR-10000716"/>
    <x v="1"/>
    <x v="6"/>
    <s v="DIXON Ticonderoga Erasable Checking Pencils"/>
    <x v="954"/>
    <x v="0"/>
    <n v="0"/>
    <x v="989"/>
  </r>
  <r>
    <n v="5865"/>
    <x v="2923"/>
    <x v="2"/>
    <x v="79"/>
    <d v="2011-08-07T00:00:00"/>
    <s v="Second Class"/>
    <s v="RS-19420"/>
    <s v="Ricardo Sperren"/>
    <x v="1"/>
    <s v="United States"/>
    <s v="Meriden"/>
    <x v="29"/>
    <n v="6450"/>
    <x v="3"/>
    <s v="OFF-AP-10002765"/>
    <x v="1"/>
    <x v="9"/>
    <s v="Fellowes Advanced Computer Series Surge Protectors"/>
    <x v="1972"/>
    <x v="1"/>
    <n v="0"/>
    <x v="2124"/>
  </r>
  <r>
    <n v="5866"/>
    <x v="2923"/>
    <x v="2"/>
    <x v="79"/>
    <d v="2011-08-07T00:00:00"/>
    <s v="Second Class"/>
    <s v="RS-19420"/>
    <s v="Ricardo Sperren"/>
    <x v="1"/>
    <s v="United States"/>
    <s v="Meriden"/>
    <x v="29"/>
    <n v="6450"/>
    <x v="3"/>
    <s v="OFF-AR-10004165"/>
    <x v="1"/>
    <x v="6"/>
    <s v="Binney &amp; Smith inkTank Erasable Pocket Highlighter, Chisel Tip, Yellow"/>
    <x v="4176"/>
    <x v="0"/>
    <n v="0"/>
    <x v="4859"/>
  </r>
  <r>
    <n v="5867"/>
    <x v="2923"/>
    <x v="2"/>
    <x v="79"/>
    <d v="2011-08-07T00:00:00"/>
    <s v="Second Class"/>
    <s v="RS-19420"/>
    <s v="Ricardo Sperren"/>
    <x v="1"/>
    <s v="United States"/>
    <s v="Meriden"/>
    <x v="29"/>
    <n v="6450"/>
    <x v="3"/>
    <s v="FUR-CH-10002335"/>
    <x v="0"/>
    <x v="1"/>
    <s v="Hon GuestStacker Chair"/>
    <x v="4177"/>
    <x v="2"/>
    <n v="0"/>
    <x v="4860"/>
  </r>
  <r>
    <n v="5868"/>
    <x v="2924"/>
    <x v="0"/>
    <x v="810"/>
    <d v="2013-01-08T00:00:00"/>
    <s v="Standard Class"/>
    <s v="BP-11185"/>
    <s v="Ben Peterman"/>
    <x v="1"/>
    <s v="United States"/>
    <s v="Philadelphia"/>
    <x v="9"/>
    <n v="19143"/>
    <x v="3"/>
    <s v="OFF-AR-10004078"/>
    <x v="1"/>
    <x v="6"/>
    <s v="Newell 312"/>
    <x v="1091"/>
    <x v="7"/>
    <n v="0.2"/>
    <x v="4861"/>
  </r>
  <r>
    <n v="5869"/>
    <x v="2924"/>
    <x v="0"/>
    <x v="810"/>
    <d v="2013-01-08T00:00:00"/>
    <s v="Standard Class"/>
    <s v="BP-11185"/>
    <s v="Ben Peterman"/>
    <x v="1"/>
    <s v="United States"/>
    <s v="Philadelphia"/>
    <x v="9"/>
    <n v="19143"/>
    <x v="3"/>
    <s v="OFF-BI-10002026"/>
    <x v="1"/>
    <x v="8"/>
    <s v="Avery Arch Ring Binders"/>
    <x v="4178"/>
    <x v="5"/>
    <n v="0.7"/>
    <x v="4862"/>
  </r>
  <r>
    <n v="5870"/>
    <x v="2925"/>
    <x v="0"/>
    <x v="77"/>
    <d v="2013-11-13T00:00:00"/>
    <s v="Standard Class"/>
    <s v="MA-17995"/>
    <s v="Michelle Arnett"/>
    <x v="2"/>
    <s v="United States"/>
    <s v="Cheyenne"/>
    <x v="47"/>
    <n v="82001"/>
    <x v="1"/>
    <s v="FUR-CH-10001215"/>
    <x v="0"/>
    <x v="1"/>
    <s v="Global Troy Executive Leather Low-Back Tilter"/>
    <x v="2355"/>
    <x v="4"/>
    <n v="0.2"/>
    <x v="2558"/>
  </r>
  <r>
    <n v="5871"/>
    <x v="2926"/>
    <x v="0"/>
    <x v="403"/>
    <d v="2013-06-15T00:00:00"/>
    <s v="Same Day"/>
    <s v="EB-13705"/>
    <s v="Ed Braxton"/>
    <x v="1"/>
    <s v="United States"/>
    <s v="Anaheim"/>
    <x v="1"/>
    <n v="92804"/>
    <x v="1"/>
    <s v="FUR-TA-10001771"/>
    <x v="0"/>
    <x v="3"/>
    <s v="Bush Cubix Conference Tables, Fully Assembled"/>
    <x v="4179"/>
    <x v="3"/>
    <n v="0.2"/>
    <x v="4863"/>
  </r>
  <r>
    <n v="5872"/>
    <x v="2927"/>
    <x v="0"/>
    <x v="446"/>
    <d v="2013-09-29T00:00:00"/>
    <s v="Standard Class"/>
    <s v="RD-19900"/>
    <s v="Ruben Dartt"/>
    <x v="0"/>
    <s v="United States"/>
    <s v="Bloomington"/>
    <x v="14"/>
    <n v="47401"/>
    <x v="2"/>
    <s v="FUR-FU-10004006"/>
    <x v="0"/>
    <x v="5"/>
    <s v="Deflect-o DuraMat Lighweight, Studded, Beveled Mat for Low Pile Carpeting"/>
    <x v="4180"/>
    <x v="1"/>
    <n v="0"/>
    <x v="4864"/>
  </r>
  <r>
    <n v="5873"/>
    <x v="2928"/>
    <x v="3"/>
    <x v="983"/>
    <d v="2014-04-04T00:00:00"/>
    <s v="Standard Class"/>
    <s v="ME-17320"/>
    <s v="Maria Etezadi"/>
    <x v="2"/>
    <s v="United States"/>
    <s v="Columbus"/>
    <x v="32"/>
    <n v="31907"/>
    <x v="0"/>
    <s v="OFF-ST-10003282"/>
    <x v="1"/>
    <x v="4"/>
    <s v="Advantus 10-Drawer Portable Organizer, Chrome Metal Frame, Smoke Drawers"/>
    <x v="4181"/>
    <x v="7"/>
    <n v="0"/>
    <x v="4865"/>
  </r>
  <r>
    <n v="5874"/>
    <x v="2929"/>
    <x v="3"/>
    <x v="400"/>
    <d v="2014-06-05T00:00:00"/>
    <s v="Same Day"/>
    <s v="EH-14005"/>
    <s v="Erica Hernandez"/>
    <x v="2"/>
    <s v="United States"/>
    <s v="Jonesboro"/>
    <x v="36"/>
    <n v="72401"/>
    <x v="0"/>
    <s v="OFF-BI-10002353"/>
    <x v="1"/>
    <x v="8"/>
    <s v="GBC VeloBind Cover Sets"/>
    <x v="4182"/>
    <x v="3"/>
    <n v="0"/>
    <x v="4866"/>
  </r>
  <r>
    <n v="5875"/>
    <x v="2929"/>
    <x v="3"/>
    <x v="400"/>
    <d v="2014-06-05T00:00:00"/>
    <s v="Same Day"/>
    <s v="EH-14005"/>
    <s v="Erica Hernandez"/>
    <x v="2"/>
    <s v="United States"/>
    <s v="Jonesboro"/>
    <x v="36"/>
    <n v="72401"/>
    <x v="0"/>
    <s v="OFF-BI-10004141"/>
    <x v="1"/>
    <x v="8"/>
    <s v="Insertable Tab Indexes For Data Binders"/>
    <x v="4183"/>
    <x v="1"/>
    <n v="0"/>
    <x v="4867"/>
  </r>
  <r>
    <n v="5876"/>
    <x v="2930"/>
    <x v="1"/>
    <x v="1003"/>
    <d v="2012-04-09T00:00:00"/>
    <s v="First Class"/>
    <s v="FM-14290"/>
    <s v="Frank Merwin"/>
    <x v="2"/>
    <s v="United States"/>
    <s v="Philadelphia"/>
    <x v="9"/>
    <n v="19140"/>
    <x v="3"/>
    <s v="OFF-AR-10001954"/>
    <x v="1"/>
    <x v="6"/>
    <s v="Newell 331"/>
    <x v="4184"/>
    <x v="1"/>
    <n v="0.2"/>
    <x v="4868"/>
  </r>
  <r>
    <n v="5877"/>
    <x v="2931"/>
    <x v="2"/>
    <x v="371"/>
    <d v="2011-05-26T00:00:00"/>
    <s v="Standard Class"/>
    <s v="FG-14260"/>
    <s v="Frank Gastineau"/>
    <x v="2"/>
    <s v="United States"/>
    <s v="Lawrence"/>
    <x v="31"/>
    <n v="1841"/>
    <x v="3"/>
    <s v="OFF-BI-10001071"/>
    <x v="1"/>
    <x v="8"/>
    <s v="GBC ProClick Punch Binding System"/>
    <x v="2509"/>
    <x v="3"/>
    <n v="0"/>
    <x v="2750"/>
  </r>
  <r>
    <n v="5878"/>
    <x v="2931"/>
    <x v="2"/>
    <x v="371"/>
    <d v="2011-05-26T00:00:00"/>
    <s v="Standard Class"/>
    <s v="FG-14260"/>
    <s v="Frank Gastineau"/>
    <x v="2"/>
    <s v="United States"/>
    <s v="Lawrence"/>
    <x v="31"/>
    <n v="1841"/>
    <x v="3"/>
    <s v="OFF-PA-10003022"/>
    <x v="1"/>
    <x v="10"/>
    <s v="Xerox 1992"/>
    <x v="1465"/>
    <x v="1"/>
    <n v="0"/>
    <x v="1544"/>
  </r>
  <r>
    <n v="5879"/>
    <x v="2931"/>
    <x v="2"/>
    <x v="371"/>
    <d v="2011-05-26T00:00:00"/>
    <s v="Standard Class"/>
    <s v="FG-14260"/>
    <s v="Frank Gastineau"/>
    <x v="2"/>
    <s v="United States"/>
    <s v="Lawrence"/>
    <x v="31"/>
    <n v="1841"/>
    <x v="3"/>
    <s v="OFF-AP-10001293"/>
    <x v="1"/>
    <x v="9"/>
    <s v="Belkin 8 Outlet Surge Protector"/>
    <x v="3605"/>
    <x v="5"/>
    <n v="0"/>
    <x v="4111"/>
  </r>
  <r>
    <n v="5880"/>
    <x v="2932"/>
    <x v="0"/>
    <x v="64"/>
    <d v="2013-09-12T00:00:00"/>
    <s v="Standard Class"/>
    <s v="MV-17485"/>
    <s v="Mark Van Huff"/>
    <x v="0"/>
    <s v="United States"/>
    <s v="New York City"/>
    <x v="15"/>
    <n v="10011"/>
    <x v="3"/>
    <s v="OFF-PA-10001815"/>
    <x v="1"/>
    <x v="10"/>
    <s v="Xerox 1885"/>
    <x v="2250"/>
    <x v="4"/>
    <n v="0"/>
    <x v="2430"/>
  </r>
  <r>
    <n v="5881"/>
    <x v="2933"/>
    <x v="0"/>
    <x v="31"/>
    <d v="2013-09-23T00:00:00"/>
    <s v="Standard Class"/>
    <s v="JW-15220"/>
    <s v="Jane Waco"/>
    <x v="1"/>
    <s v="United States"/>
    <s v="San Diego"/>
    <x v="1"/>
    <n v="92105"/>
    <x v="1"/>
    <s v="FUR-CH-10001215"/>
    <x v="0"/>
    <x v="1"/>
    <s v="Global Troy Executive Leather Low-Back Tilter"/>
    <x v="479"/>
    <x v="0"/>
    <n v="0.2"/>
    <x v="490"/>
  </r>
  <r>
    <n v="5882"/>
    <x v="2933"/>
    <x v="0"/>
    <x v="31"/>
    <d v="2013-09-23T00:00:00"/>
    <s v="Standard Class"/>
    <s v="JW-15220"/>
    <s v="Jane Waco"/>
    <x v="1"/>
    <s v="United States"/>
    <s v="San Diego"/>
    <x v="1"/>
    <n v="92105"/>
    <x v="1"/>
    <s v="OFF-PA-10000100"/>
    <x v="1"/>
    <x v="10"/>
    <s v="Xerox 1945"/>
    <x v="1542"/>
    <x v="6"/>
    <n v="0"/>
    <x v="1629"/>
  </r>
  <r>
    <n v="5883"/>
    <x v="2933"/>
    <x v="0"/>
    <x v="31"/>
    <d v="2013-09-23T00:00:00"/>
    <s v="Standard Class"/>
    <s v="JW-15220"/>
    <s v="Jane Waco"/>
    <x v="1"/>
    <s v="United States"/>
    <s v="San Diego"/>
    <x v="1"/>
    <n v="92105"/>
    <x v="1"/>
    <s v="FUR-CH-10002880"/>
    <x v="0"/>
    <x v="1"/>
    <s v="Global High-Back Leather Tilter, Burgundy"/>
    <x v="4185"/>
    <x v="6"/>
    <n v="0.2"/>
    <x v="4869"/>
  </r>
  <r>
    <n v="5884"/>
    <x v="2934"/>
    <x v="0"/>
    <x v="69"/>
    <d v="2013-03-16T00:00:00"/>
    <s v="Second Class"/>
    <s v="EH-13765"/>
    <s v="Edward Hooks"/>
    <x v="1"/>
    <s v="United States"/>
    <s v="San Francisco"/>
    <x v="1"/>
    <n v="94109"/>
    <x v="1"/>
    <s v="FUR-FU-10004712"/>
    <x v="0"/>
    <x v="5"/>
    <s v="Westinghouse Mesh Shade Clip-On Gooseneck Lamp, Black"/>
    <x v="4186"/>
    <x v="0"/>
    <n v="0"/>
    <x v="4870"/>
  </r>
  <r>
    <n v="5885"/>
    <x v="2934"/>
    <x v="0"/>
    <x v="69"/>
    <d v="2013-03-16T00:00:00"/>
    <s v="Second Class"/>
    <s v="EH-13765"/>
    <s v="Edward Hooks"/>
    <x v="1"/>
    <s v="United States"/>
    <s v="San Francisco"/>
    <x v="1"/>
    <n v="94109"/>
    <x v="1"/>
    <s v="OFF-SU-10000151"/>
    <x v="1"/>
    <x v="14"/>
    <s v="High Speed Automatic Electric Letter Opener"/>
    <x v="4187"/>
    <x v="1"/>
    <n v="0"/>
    <x v="4871"/>
  </r>
  <r>
    <n v="5886"/>
    <x v="2935"/>
    <x v="2"/>
    <x v="1079"/>
    <d v="2011-10-17T00:00:00"/>
    <s v="Same Day"/>
    <s v="LS-17245"/>
    <s v="Lynn Smith"/>
    <x v="0"/>
    <s v="United States"/>
    <s v="San Francisco"/>
    <x v="1"/>
    <n v="94110"/>
    <x v="1"/>
    <s v="OFF-BI-10000136"/>
    <x v="1"/>
    <x v="8"/>
    <s v="Avery Non-Stick Heavy Duty View Round Locking Ring Binders"/>
    <x v="646"/>
    <x v="1"/>
    <n v="0.2"/>
    <x v="4872"/>
  </r>
  <r>
    <n v="5887"/>
    <x v="2935"/>
    <x v="2"/>
    <x v="1079"/>
    <d v="2011-10-17T00:00:00"/>
    <s v="Same Day"/>
    <s v="LS-17245"/>
    <s v="Lynn Smith"/>
    <x v="0"/>
    <s v="United States"/>
    <s v="San Francisco"/>
    <x v="1"/>
    <n v="94110"/>
    <x v="1"/>
    <s v="TEC-AC-10003610"/>
    <x v="2"/>
    <x v="11"/>
    <s v="Logitech Illuminated - Keyboard"/>
    <x v="690"/>
    <x v="1"/>
    <n v="0"/>
    <x v="704"/>
  </r>
  <r>
    <n v="5888"/>
    <x v="2936"/>
    <x v="3"/>
    <x v="1048"/>
    <d v="2014-10-12T00:00:00"/>
    <s v="First Class"/>
    <s v="BP-11050"/>
    <s v="Barry Pond"/>
    <x v="1"/>
    <s v="United States"/>
    <s v="Cranston"/>
    <x v="34"/>
    <n v="2920"/>
    <x v="3"/>
    <s v="OFF-ST-10001837"/>
    <x v="1"/>
    <x v="4"/>
    <s v="SAFCO Mobile Desk Side File, Wire Frame"/>
    <x v="3931"/>
    <x v="7"/>
    <n v="0"/>
    <x v="4537"/>
  </r>
  <r>
    <n v="5889"/>
    <x v="2937"/>
    <x v="1"/>
    <x v="820"/>
    <d v="2012-05-12T00:00:00"/>
    <s v="Standard Class"/>
    <s v="CC-12220"/>
    <s v="Chris Cortes"/>
    <x v="0"/>
    <s v="United States"/>
    <s v="Owensboro"/>
    <x v="0"/>
    <n v="42301"/>
    <x v="0"/>
    <s v="OFF-PA-10001952"/>
    <x v="1"/>
    <x v="10"/>
    <s v="Xerox 1902"/>
    <x v="1846"/>
    <x v="0"/>
    <n v="0"/>
    <x v="1981"/>
  </r>
  <r>
    <n v="5890"/>
    <x v="2938"/>
    <x v="0"/>
    <x v="167"/>
    <d v="2013-04-18T00:00:00"/>
    <s v="First Class"/>
    <s v="JM-15580"/>
    <s v="Jill Matthias"/>
    <x v="0"/>
    <s v="United States"/>
    <s v="Baltimore"/>
    <x v="39"/>
    <n v="21215"/>
    <x v="3"/>
    <s v="OFF-BI-10002414"/>
    <x v="1"/>
    <x v="8"/>
    <s v="GBC ProClick Spines for 32-Hole Punch"/>
    <x v="2989"/>
    <x v="0"/>
    <n v="0"/>
    <x v="3335"/>
  </r>
  <r>
    <n v="5891"/>
    <x v="2939"/>
    <x v="0"/>
    <x v="831"/>
    <d v="2013-11-27T00:00:00"/>
    <s v="Standard Class"/>
    <s v="RD-19720"/>
    <s v="Roger Demir"/>
    <x v="0"/>
    <s v="United States"/>
    <s v="Chicago"/>
    <x v="10"/>
    <n v="60610"/>
    <x v="2"/>
    <s v="OFF-PA-10001790"/>
    <x v="1"/>
    <x v="10"/>
    <s v="Xerox 1910"/>
    <x v="4188"/>
    <x v="7"/>
    <n v="0.2"/>
    <x v="4873"/>
  </r>
  <r>
    <n v="5892"/>
    <x v="2939"/>
    <x v="0"/>
    <x v="831"/>
    <d v="2013-11-27T00:00:00"/>
    <s v="Standard Class"/>
    <s v="RD-19720"/>
    <s v="Roger Demir"/>
    <x v="0"/>
    <s v="United States"/>
    <s v="Chicago"/>
    <x v="10"/>
    <n v="60610"/>
    <x v="2"/>
    <s v="OFF-ST-10001590"/>
    <x v="1"/>
    <x v="4"/>
    <s v="Tenex Personal Project File with Scoop Front Design, Black"/>
    <x v="4189"/>
    <x v="0"/>
    <n v="0.2"/>
    <x v="4874"/>
  </r>
  <r>
    <n v="5893"/>
    <x v="2939"/>
    <x v="0"/>
    <x v="831"/>
    <d v="2013-11-27T00:00:00"/>
    <s v="Standard Class"/>
    <s v="RD-19720"/>
    <s v="Roger Demir"/>
    <x v="0"/>
    <s v="United States"/>
    <s v="Chicago"/>
    <x v="10"/>
    <n v="60610"/>
    <x v="2"/>
    <s v="TEC-AC-10003657"/>
    <x v="2"/>
    <x v="11"/>
    <s v="Lenovo 17-Key USB Numeric Keypad"/>
    <x v="4190"/>
    <x v="1"/>
    <n v="0.2"/>
    <x v="4875"/>
  </r>
  <r>
    <n v="5894"/>
    <x v="2940"/>
    <x v="3"/>
    <x v="18"/>
    <d v="2014-09-15T00:00:00"/>
    <s v="Standard Class"/>
    <s v="SS-20410"/>
    <s v="Shahid Shariari"/>
    <x v="0"/>
    <s v="United States"/>
    <s v="Atlanta"/>
    <x v="32"/>
    <n v="30318"/>
    <x v="0"/>
    <s v="OFF-BI-10004876"/>
    <x v="1"/>
    <x v="8"/>
    <s v="Wilson Jones Suede Grain Vinyl Binders"/>
    <x v="1104"/>
    <x v="7"/>
    <n v="0"/>
    <x v="4876"/>
  </r>
  <r>
    <n v="5895"/>
    <x v="2941"/>
    <x v="3"/>
    <x v="428"/>
    <d v="2014-09-15T00:00:00"/>
    <s v="Standard Class"/>
    <s v="KD-16495"/>
    <s v="Keith Dawkins"/>
    <x v="1"/>
    <s v="United States"/>
    <s v="Los Angeles"/>
    <x v="1"/>
    <n v="90036"/>
    <x v="1"/>
    <s v="OFF-ST-10003123"/>
    <x v="1"/>
    <x v="4"/>
    <s v="Fellowes Bases and Tops For Staxonsteel/High-Stak Systems"/>
    <x v="4191"/>
    <x v="1"/>
    <n v="0"/>
    <x v="4877"/>
  </r>
  <r>
    <n v="5896"/>
    <x v="2942"/>
    <x v="2"/>
    <x v="301"/>
    <d v="2011-11-08T00:00:00"/>
    <s v="Standard Class"/>
    <s v="PL-18925"/>
    <s v="Paul Lucas"/>
    <x v="2"/>
    <s v="United States"/>
    <s v="Los Angeles"/>
    <x v="1"/>
    <n v="90049"/>
    <x v="1"/>
    <s v="OFF-LA-10003498"/>
    <x v="1"/>
    <x v="2"/>
    <s v="Avery 475"/>
    <x v="1851"/>
    <x v="1"/>
    <n v="0"/>
    <x v="1986"/>
  </r>
  <r>
    <n v="5897"/>
    <x v="2942"/>
    <x v="2"/>
    <x v="301"/>
    <d v="2011-11-08T00:00:00"/>
    <s v="Standard Class"/>
    <s v="PL-18925"/>
    <s v="Paul Lucas"/>
    <x v="2"/>
    <s v="United States"/>
    <s v="Los Angeles"/>
    <x v="1"/>
    <n v="90049"/>
    <x v="1"/>
    <s v="OFF-PA-10004947"/>
    <x v="1"/>
    <x v="10"/>
    <s v="Staples"/>
    <x v="1591"/>
    <x v="2"/>
    <n v="0"/>
    <x v="3499"/>
  </r>
  <r>
    <n v="5898"/>
    <x v="2943"/>
    <x v="0"/>
    <x v="1015"/>
    <d v="2013-04-10T00:00:00"/>
    <s v="Standard Class"/>
    <s v="ZD-21925"/>
    <s v="Zuschuss Donatelli"/>
    <x v="0"/>
    <s v="United States"/>
    <s v="Richmond"/>
    <x v="14"/>
    <n v="47374"/>
    <x v="2"/>
    <s v="FUR-FU-10003799"/>
    <x v="0"/>
    <x v="5"/>
    <s v="Seth Thomas 13 1/2&quot; Wall Clock"/>
    <x v="4192"/>
    <x v="4"/>
    <n v="0"/>
    <x v="4878"/>
  </r>
  <r>
    <n v="5899"/>
    <x v="2943"/>
    <x v="0"/>
    <x v="1015"/>
    <d v="2013-04-10T00:00:00"/>
    <s v="Standard Class"/>
    <s v="ZD-21925"/>
    <s v="Zuschuss Donatelli"/>
    <x v="0"/>
    <s v="United States"/>
    <s v="Richmond"/>
    <x v="14"/>
    <n v="47374"/>
    <x v="2"/>
    <s v="TEC-PH-10000673"/>
    <x v="2"/>
    <x v="7"/>
    <s v="Plantronics Voyager Pro HD - Bluetooth Headset"/>
    <x v="4193"/>
    <x v="4"/>
    <n v="0"/>
    <x v="4879"/>
  </r>
  <r>
    <n v="5900"/>
    <x v="2944"/>
    <x v="3"/>
    <x v="602"/>
    <d v="2014-01-17T00:00:00"/>
    <s v="Standard Class"/>
    <s v="LS-16945"/>
    <s v="Linda Southworth"/>
    <x v="1"/>
    <s v="United States"/>
    <s v="San Francisco"/>
    <x v="1"/>
    <n v="94110"/>
    <x v="1"/>
    <s v="OFF-EN-10002621"/>
    <x v="1"/>
    <x v="12"/>
    <s v="Staples"/>
    <x v="3996"/>
    <x v="7"/>
    <n v="0"/>
    <x v="4880"/>
  </r>
  <r>
    <n v="5901"/>
    <x v="2945"/>
    <x v="1"/>
    <x v="312"/>
    <d v="2012-11-24T00:00:00"/>
    <s v="Standard Class"/>
    <s v="PB-18805"/>
    <s v="Patrick Bzostek"/>
    <x v="2"/>
    <s v="United States"/>
    <s v="San Francisco"/>
    <x v="1"/>
    <n v="94122"/>
    <x v="1"/>
    <s v="OFF-BI-10004528"/>
    <x v="1"/>
    <x v="8"/>
    <s v="Cardinal Poly Pocket Divider Pockets for Ring Binders"/>
    <x v="4194"/>
    <x v="6"/>
    <n v="0.2"/>
    <x v="4881"/>
  </r>
  <r>
    <n v="5902"/>
    <x v="2946"/>
    <x v="0"/>
    <x v="581"/>
    <d v="2013-12-03T00:00:00"/>
    <s v="Standard Class"/>
    <s v="PC-18745"/>
    <s v="Pamela Coakley"/>
    <x v="1"/>
    <s v="United States"/>
    <s v="Westfield"/>
    <x v="30"/>
    <n v="7090"/>
    <x v="3"/>
    <s v="FUR-FU-10001889"/>
    <x v="0"/>
    <x v="5"/>
    <s v="Ultra Door Pull Handle"/>
    <x v="1629"/>
    <x v="1"/>
    <n v="0"/>
    <x v="1726"/>
  </r>
  <r>
    <n v="5903"/>
    <x v="2947"/>
    <x v="3"/>
    <x v="44"/>
    <d v="2014-11-07T00:00:00"/>
    <s v="Same Day"/>
    <s v="FM-14290"/>
    <s v="Frank Merwin"/>
    <x v="2"/>
    <s v="United States"/>
    <s v="San Francisco"/>
    <x v="1"/>
    <n v="94122"/>
    <x v="1"/>
    <s v="OFF-PA-10000157"/>
    <x v="1"/>
    <x v="10"/>
    <s v="Xerox 191"/>
    <x v="731"/>
    <x v="1"/>
    <n v="0"/>
    <x v="749"/>
  </r>
  <r>
    <n v="5904"/>
    <x v="2947"/>
    <x v="3"/>
    <x v="44"/>
    <d v="2014-11-07T00:00:00"/>
    <s v="Same Day"/>
    <s v="FM-14290"/>
    <s v="Frank Merwin"/>
    <x v="2"/>
    <s v="United States"/>
    <s v="San Francisco"/>
    <x v="1"/>
    <n v="94122"/>
    <x v="1"/>
    <s v="OFF-PA-10002764"/>
    <x v="1"/>
    <x v="10"/>
    <s v="Staples"/>
    <x v="1568"/>
    <x v="4"/>
    <n v="0"/>
    <x v="4882"/>
  </r>
  <r>
    <n v="5905"/>
    <x v="2947"/>
    <x v="3"/>
    <x v="44"/>
    <d v="2014-11-07T00:00:00"/>
    <s v="Same Day"/>
    <s v="FM-14290"/>
    <s v="Frank Merwin"/>
    <x v="2"/>
    <s v="United States"/>
    <s v="San Francisco"/>
    <x v="1"/>
    <n v="94122"/>
    <x v="1"/>
    <s v="OFF-PA-10000143"/>
    <x v="1"/>
    <x v="10"/>
    <s v="Astroparche Fine Business Paper"/>
    <x v="1603"/>
    <x v="2"/>
    <n v="0"/>
    <x v="4741"/>
  </r>
  <r>
    <n v="5906"/>
    <x v="2947"/>
    <x v="3"/>
    <x v="44"/>
    <d v="2014-11-07T00:00:00"/>
    <s v="Same Day"/>
    <s v="FM-14290"/>
    <s v="Frank Merwin"/>
    <x v="2"/>
    <s v="United States"/>
    <s v="San Francisco"/>
    <x v="1"/>
    <n v="94122"/>
    <x v="1"/>
    <s v="OFF-LA-10000414"/>
    <x v="1"/>
    <x v="2"/>
    <s v="Avery 503"/>
    <x v="1417"/>
    <x v="4"/>
    <n v="0"/>
    <x v="1492"/>
  </r>
  <r>
    <n v="5907"/>
    <x v="2947"/>
    <x v="3"/>
    <x v="44"/>
    <d v="2014-11-07T00:00:00"/>
    <s v="Same Day"/>
    <s v="FM-14290"/>
    <s v="Frank Merwin"/>
    <x v="2"/>
    <s v="United States"/>
    <s v="San Francisco"/>
    <x v="1"/>
    <n v="94122"/>
    <x v="1"/>
    <s v="TEC-AC-10003441"/>
    <x v="2"/>
    <x v="11"/>
    <s v="Kingston Digital DataTraveler 32GB USB 2.0"/>
    <x v="4195"/>
    <x v="7"/>
    <n v="0"/>
    <x v="4883"/>
  </r>
  <r>
    <n v="5908"/>
    <x v="2948"/>
    <x v="0"/>
    <x v="499"/>
    <d v="2013-12-08T00:00:00"/>
    <s v="Standard Class"/>
    <s v="KD-16495"/>
    <s v="Keith Dawkins"/>
    <x v="1"/>
    <s v="United States"/>
    <s v="San Jose"/>
    <x v="1"/>
    <n v="95123"/>
    <x v="1"/>
    <s v="OFF-BI-10002353"/>
    <x v="1"/>
    <x v="8"/>
    <s v="GBC VeloBind Cover Sets"/>
    <x v="4196"/>
    <x v="0"/>
    <n v="0.2"/>
    <x v="4884"/>
  </r>
  <r>
    <n v="5909"/>
    <x v="2948"/>
    <x v="0"/>
    <x v="499"/>
    <d v="2013-12-08T00:00:00"/>
    <s v="Standard Class"/>
    <s v="KD-16495"/>
    <s v="Keith Dawkins"/>
    <x v="1"/>
    <s v="United States"/>
    <s v="San Jose"/>
    <x v="1"/>
    <n v="95123"/>
    <x v="1"/>
    <s v="OFF-AP-10001303"/>
    <x v="1"/>
    <x v="9"/>
    <s v="Holmes Cool Mist Humidifier for the Whole House with 8-Gallon Output per Day, Extended Life Filter"/>
    <x v="3359"/>
    <x v="1"/>
    <n v="0"/>
    <x v="3795"/>
  </r>
  <r>
    <n v="5910"/>
    <x v="2948"/>
    <x v="0"/>
    <x v="499"/>
    <d v="2013-12-08T00:00:00"/>
    <s v="Standard Class"/>
    <s v="KD-16495"/>
    <s v="Keith Dawkins"/>
    <x v="1"/>
    <s v="United States"/>
    <s v="San Jose"/>
    <x v="1"/>
    <n v="95123"/>
    <x v="1"/>
    <s v="FUR-FU-10003026"/>
    <x v="0"/>
    <x v="5"/>
    <s v="Eldon Regeneration Recycled Desk Accessories, Black"/>
    <x v="1606"/>
    <x v="1"/>
    <n v="0"/>
    <x v="4885"/>
  </r>
  <r>
    <n v="5911"/>
    <x v="2948"/>
    <x v="0"/>
    <x v="499"/>
    <d v="2013-12-08T00:00:00"/>
    <s v="Standard Class"/>
    <s v="KD-16495"/>
    <s v="Keith Dawkins"/>
    <x v="1"/>
    <s v="United States"/>
    <s v="San Jose"/>
    <x v="1"/>
    <n v="95123"/>
    <x v="1"/>
    <s v="OFF-BI-10000632"/>
    <x v="1"/>
    <x v="8"/>
    <s v="Satellite Sectional Post Binders"/>
    <x v="4197"/>
    <x v="1"/>
    <n v="0.2"/>
    <x v="4886"/>
  </r>
  <r>
    <n v="5912"/>
    <x v="2949"/>
    <x v="0"/>
    <x v="907"/>
    <d v="2013-12-23T00:00:00"/>
    <s v="Standard Class"/>
    <s v="SC-20680"/>
    <s v="Steve Carroll"/>
    <x v="2"/>
    <s v="United States"/>
    <s v="Seattle"/>
    <x v="4"/>
    <n v="98115"/>
    <x v="1"/>
    <s v="OFF-ST-10001328"/>
    <x v="1"/>
    <x v="4"/>
    <s v="Personal Filing Tote with Lid, Black/Gray"/>
    <x v="2063"/>
    <x v="1"/>
    <n v="0"/>
    <x v="4887"/>
  </r>
  <r>
    <n v="5913"/>
    <x v="2950"/>
    <x v="2"/>
    <x v="829"/>
    <d v="2011-08-26T00:00:00"/>
    <s v="Second Class"/>
    <s v="DW-13585"/>
    <s v="Dorothy Wardle"/>
    <x v="1"/>
    <s v="United States"/>
    <s v="Owensboro"/>
    <x v="0"/>
    <n v="42301"/>
    <x v="0"/>
    <s v="OFF-SU-10004661"/>
    <x v="1"/>
    <x v="14"/>
    <s v="Acme Titanium Bonded Scissors"/>
    <x v="4198"/>
    <x v="1"/>
    <n v="0"/>
    <x v="4888"/>
  </r>
  <r>
    <n v="5914"/>
    <x v="2951"/>
    <x v="1"/>
    <x v="14"/>
    <d v="2012-09-23T00:00:00"/>
    <s v="Standard Class"/>
    <s v="PF-19120"/>
    <s v="Peter Fuller"/>
    <x v="0"/>
    <s v="United States"/>
    <s v="New York City"/>
    <x v="15"/>
    <n v="10035"/>
    <x v="3"/>
    <s v="OFF-ST-10000617"/>
    <x v="1"/>
    <x v="4"/>
    <s v="Woodgrain Magazine Files by Perma"/>
    <x v="81"/>
    <x v="2"/>
    <n v="0"/>
    <x v="1196"/>
  </r>
  <r>
    <n v="5915"/>
    <x v="2951"/>
    <x v="1"/>
    <x v="14"/>
    <d v="2012-09-23T00:00:00"/>
    <s v="Standard Class"/>
    <s v="PF-19120"/>
    <s v="Peter Fuller"/>
    <x v="0"/>
    <s v="United States"/>
    <s v="New York City"/>
    <x v="15"/>
    <n v="10035"/>
    <x v="3"/>
    <s v="OFF-LA-10002762"/>
    <x v="1"/>
    <x v="2"/>
    <s v="Avery 485"/>
    <x v="2077"/>
    <x v="3"/>
    <n v="0"/>
    <x v="2238"/>
  </r>
  <r>
    <n v="5916"/>
    <x v="2951"/>
    <x v="1"/>
    <x v="14"/>
    <d v="2012-09-23T00:00:00"/>
    <s v="Standard Class"/>
    <s v="PF-19120"/>
    <s v="Peter Fuller"/>
    <x v="0"/>
    <s v="United States"/>
    <s v="New York City"/>
    <x v="15"/>
    <n v="10035"/>
    <x v="3"/>
    <s v="FUR-CH-10001973"/>
    <x v="0"/>
    <x v="1"/>
    <s v="Office Star Flex Back Scooter Chair with White Frame"/>
    <x v="4199"/>
    <x v="0"/>
    <n v="0.1"/>
    <x v="4889"/>
  </r>
  <r>
    <n v="5917"/>
    <x v="2951"/>
    <x v="1"/>
    <x v="14"/>
    <d v="2012-09-23T00:00:00"/>
    <s v="Standard Class"/>
    <s v="PF-19120"/>
    <s v="Peter Fuller"/>
    <x v="0"/>
    <s v="United States"/>
    <s v="New York City"/>
    <x v="15"/>
    <n v="10035"/>
    <x v="3"/>
    <s v="OFF-ST-10003058"/>
    <x v="1"/>
    <x v="4"/>
    <s v="Eldon Mobile Mega Data Cart  Mega Stackable  Add-On Trays"/>
    <x v="4200"/>
    <x v="4"/>
    <n v="0"/>
    <x v="4890"/>
  </r>
  <r>
    <n v="5918"/>
    <x v="2951"/>
    <x v="1"/>
    <x v="14"/>
    <d v="2012-09-23T00:00:00"/>
    <s v="Standard Class"/>
    <s v="PF-19120"/>
    <s v="Peter Fuller"/>
    <x v="0"/>
    <s v="United States"/>
    <s v="New York City"/>
    <x v="15"/>
    <n v="10035"/>
    <x v="3"/>
    <s v="FUR-BO-10004834"/>
    <x v="0"/>
    <x v="0"/>
    <s v="Riverside Palais Royal Lawyers Bookcase, Royale Cherry Finish"/>
    <x v="4201"/>
    <x v="5"/>
    <n v="0.2"/>
    <x v="4891"/>
  </r>
  <r>
    <n v="5919"/>
    <x v="2951"/>
    <x v="1"/>
    <x v="14"/>
    <d v="2012-09-23T00:00:00"/>
    <s v="Standard Class"/>
    <s v="PF-19120"/>
    <s v="Peter Fuller"/>
    <x v="0"/>
    <s v="United States"/>
    <s v="New York City"/>
    <x v="15"/>
    <n v="10035"/>
    <x v="3"/>
    <s v="FUR-BO-10002213"/>
    <x v="0"/>
    <x v="0"/>
    <s v="DMI Eclipse Executive Suite Bookcases"/>
    <x v="4202"/>
    <x v="2"/>
    <n v="0.2"/>
    <x v="4892"/>
  </r>
  <r>
    <n v="5920"/>
    <x v="2951"/>
    <x v="1"/>
    <x v="14"/>
    <d v="2012-09-23T00:00:00"/>
    <s v="Standard Class"/>
    <s v="PF-19120"/>
    <s v="Peter Fuller"/>
    <x v="0"/>
    <s v="United States"/>
    <s v="New York City"/>
    <x v="15"/>
    <n v="10035"/>
    <x v="3"/>
    <s v="TEC-PH-10002170"/>
    <x v="2"/>
    <x v="7"/>
    <s v="ClearSounds CSC500 Amplified Spirit Phone Corded phone"/>
    <x v="2779"/>
    <x v="1"/>
    <n v="0"/>
    <x v="4893"/>
  </r>
  <r>
    <n v="5921"/>
    <x v="2951"/>
    <x v="1"/>
    <x v="14"/>
    <d v="2012-09-23T00:00:00"/>
    <s v="Standard Class"/>
    <s v="PF-19120"/>
    <s v="Peter Fuller"/>
    <x v="0"/>
    <s v="United States"/>
    <s v="New York City"/>
    <x v="15"/>
    <n v="10035"/>
    <x v="3"/>
    <s v="TEC-AC-10003033"/>
    <x v="2"/>
    <x v="11"/>
    <s v="Plantronics CS510 - Over-the-Head monaural Wireless Headset System"/>
    <x v="3042"/>
    <x v="0"/>
    <n v="0"/>
    <x v="3397"/>
  </r>
  <r>
    <n v="5922"/>
    <x v="2951"/>
    <x v="1"/>
    <x v="14"/>
    <d v="2012-09-23T00:00:00"/>
    <s v="Standard Class"/>
    <s v="PF-19120"/>
    <s v="Peter Fuller"/>
    <x v="0"/>
    <s v="United States"/>
    <s v="New York City"/>
    <x v="15"/>
    <n v="10035"/>
    <x v="3"/>
    <s v="OFF-PA-10004071"/>
    <x v="1"/>
    <x v="10"/>
    <s v="Eaton Premium Continuous-Feed Paper, 25% Cotton, Letter Size, White, 1000 Shts/Box"/>
    <x v="168"/>
    <x v="0"/>
    <n v="0"/>
    <x v="170"/>
  </r>
  <r>
    <n v="5923"/>
    <x v="2951"/>
    <x v="1"/>
    <x v="14"/>
    <d v="2012-09-23T00:00:00"/>
    <s v="Standard Class"/>
    <s v="PF-19120"/>
    <s v="Peter Fuller"/>
    <x v="0"/>
    <s v="United States"/>
    <s v="New York City"/>
    <x v="15"/>
    <n v="10035"/>
    <x v="3"/>
    <s v="TEC-PH-10000169"/>
    <x v="2"/>
    <x v="7"/>
    <s v="ARKON Windshield Dashboard Air Vent Car Mount Holder"/>
    <x v="766"/>
    <x v="4"/>
    <n v="0"/>
    <x v="4894"/>
  </r>
  <r>
    <n v="5924"/>
    <x v="2952"/>
    <x v="0"/>
    <x v="491"/>
    <d v="2013-12-01T00:00:00"/>
    <s v="Second Class"/>
    <s v="DK-13225"/>
    <s v="Dean Katz"/>
    <x v="1"/>
    <s v="United States"/>
    <s v="New York City"/>
    <x v="15"/>
    <n v="10011"/>
    <x v="3"/>
    <s v="FUR-TA-10002958"/>
    <x v="0"/>
    <x v="3"/>
    <s v="Bevis Oval Conference Table, Walnut"/>
    <x v="4203"/>
    <x v="0"/>
    <n v="0.4"/>
    <x v="4895"/>
  </r>
  <r>
    <n v="5925"/>
    <x v="2953"/>
    <x v="3"/>
    <x v="123"/>
    <d v="2014-11-23T00:00:00"/>
    <s v="Second Class"/>
    <s v="RB-19435"/>
    <s v="Richard Bierner"/>
    <x v="0"/>
    <s v="United States"/>
    <s v="Springfield"/>
    <x v="17"/>
    <n v="22153"/>
    <x v="0"/>
    <s v="OFF-AR-10001177"/>
    <x v="1"/>
    <x v="6"/>
    <s v="Newell 349"/>
    <x v="1011"/>
    <x v="3"/>
    <n v="0"/>
    <x v="1050"/>
  </r>
  <r>
    <n v="5926"/>
    <x v="2954"/>
    <x v="3"/>
    <x v="95"/>
    <d v="2014-06-09T00:00:00"/>
    <s v="Standard Class"/>
    <s v="GD-14590"/>
    <s v="Giulietta Dortch"/>
    <x v="1"/>
    <s v="United States"/>
    <s v="Bellingham"/>
    <x v="4"/>
    <n v="98226"/>
    <x v="1"/>
    <s v="TEC-AC-10004975"/>
    <x v="2"/>
    <x v="11"/>
    <s v="Plantronics Audio 995 Wireless Stereo Headset"/>
    <x v="4204"/>
    <x v="12"/>
    <n v="0"/>
    <x v="4896"/>
  </r>
  <r>
    <n v="5927"/>
    <x v="2955"/>
    <x v="2"/>
    <x v="918"/>
    <d v="2011-04-12T00:00:00"/>
    <s v="Standard Class"/>
    <s v="RA-19885"/>
    <s v="Ruben Ausman"/>
    <x v="1"/>
    <s v="United States"/>
    <s v="Decatur"/>
    <x v="19"/>
    <n v="35601"/>
    <x v="0"/>
    <s v="FUR-TA-10001086"/>
    <x v="0"/>
    <x v="3"/>
    <s v="SAFCO PlanMaster Boards, 60w x 37-1/2d, White Melamine"/>
    <x v="4205"/>
    <x v="8"/>
    <n v="0"/>
    <x v="4897"/>
  </r>
  <r>
    <n v="5928"/>
    <x v="2956"/>
    <x v="2"/>
    <x v="856"/>
    <d v="2011-10-15T00:00:00"/>
    <s v="Standard Class"/>
    <s v="DB-13555"/>
    <s v="Dorothy Badders"/>
    <x v="1"/>
    <s v="United States"/>
    <s v="Fayetteville"/>
    <x v="36"/>
    <n v="72701"/>
    <x v="0"/>
    <s v="OFF-LA-10000240"/>
    <x v="1"/>
    <x v="2"/>
    <s v="Self-Adhesive Address Labels for Typewriters by Universal"/>
    <x v="2061"/>
    <x v="7"/>
    <n v="0"/>
    <x v="2221"/>
  </r>
  <r>
    <n v="5929"/>
    <x v="2956"/>
    <x v="2"/>
    <x v="856"/>
    <d v="2011-10-15T00:00:00"/>
    <s v="Standard Class"/>
    <s v="DB-13555"/>
    <s v="Dorothy Badders"/>
    <x v="1"/>
    <s v="United States"/>
    <s v="Fayetteville"/>
    <x v="36"/>
    <n v="72701"/>
    <x v="0"/>
    <s v="FUR-FU-10002107"/>
    <x v="0"/>
    <x v="5"/>
    <s v="Eldon Pizzaz Desk Accessories"/>
    <x v="4206"/>
    <x v="4"/>
    <n v="0"/>
    <x v="4898"/>
  </r>
  <r>
    <n v="5930"/>
    <x v="2957"/>
    <x v="3"/>
    <x v="437"/>
    <d v="2014-07-10T00:00:00"/>
    <s v="First Class"/>
    <s v="RL-19615"/>
    <s v="Rob Lucas"/>
    <x v="0"/>
    <s v="United States"/>
    <s v="Philadelphia"/>
    <x v="9"/>
    <n v="19120"/>
    <x v="3"/>
    <s v="FUR-BO-10001519"/>
    <x v="0"/>
    <x v="0"/>
    <s v="O'Sullivan 3-Shelf Heavy-Duty Bookcases"/>
    <x v="4207"/>
    <x v="1"/>
    <n v="0.5"/>
    <x v="4899"/>
  </r>
  <r>
    <n v="5931"/>
    <x v="2957"/>
    <x v="3"/>
    <x v="437"/>
    <d v="2014-07-10T00:00:00"/>
    <s v="First Class"/>
    <s v="RL-19615"/>
    <s v="Rob Lucas"/>
    <x v="0"/>
    <s v="United States"/>
    <s v="Philadelphia"/>
    <x v="9"/>
    <n v="19120"/>
    <x v="3"/>
    <s v="OFF-PA-10004100"/>
    <x v="1"/>
    <x v="10"/>
    <s v="Xerox 216"/>
    <x v="12"/>
    <x v="1"/>
    <n v="0.2"/>
    <x v="12"/>
  </r>
  <r>
    <n v="5932"/>
    <x v="2957"/>
    <x v="3"/>
    <x v="437"/>
    <d v="2014-07-10T00:00:00"/>
    <s v="First Class"/>
    <s v="RL-19615"/>
    <s v="Rob Lucas"/>
    <x v="0"/>
    <s v="United States"/>
    <s v="Philadelphia"/>
    <x v="9"/>
    <n v="19120"/>
    <x v="3"/>
    <s v="TEC-PH-10001363"/>
    <x v="2"/>
    <x v="7"/>
    <s v="Apple iPhone 5S"/>
    <x v="4208"/>
    <x v="0"/>
    <n v="0.4"/>
    <x v="4900"/>
  </r>
  <r>
    <n v="5933"/>
    <x v="2957"/>
    <x v="3"/>
    <x v="437"/>
    <d v="2014-07-10T00:00:00"/>
    <s v="First Class"/>
    <s v="RL-19615"/>
    <s v="Rob Lucas"/>
    <x v="0"/>
    <s v="United States"/>
    <s v="Philadelphia"/>
    <x v="9"/>
    <n v="19120"/>
    <x v="3"/>
    <s v="OFF-ST-10004835"/>
    <x v="1"/>
    <x v="4"/>
    <s v="Plastic Stacking Crates &amp; Casters"/>
    <x v="2569"/>
    <x v="1"/>
    <n v="0.2"/>
    <x v="4901"/>
  </r>
  <r>
    <n v="5934"/>
    <x v="2957"/>
    <x v="3"/>
    <x v="437"/>
    <d v="2014-07-10T00:00:00"/>
    <s v="First Class"/>
    <s v="RL-19615"/>
    <s v="Rob Lucas"/>
    <x v="0"/>
    <s v="United States"/>
    <s v="Philadelphia"/>
    <x v="9"/>
    <n v="19120"/>
    <x v="3"/>
    <s v="TEC-AC-10002018"/>
    <x v="2"/>
    <x v="11"/>
    <s v="AmazonBasics 3-Button USB Wired Mouse"/>
    <x v="3664"/>
    <x v="1"/>
    <n v="0.2"/>
    <x v="4902"/>
  </r>
  <r>
    <n v="5935"/>
    <x v="2957"/>
    <x v="3"/>
    <x v="437"/>
    <d v="2014-07-10T00:00:00"/>
    <s v="First Class"/>
    <s v="RL-19615"/>
    <s v="Rob Lucas"/>
    <x v="0"/>
    <s v="United States"/>
    <s v="Philadelphia"/>
    <x v="9"/>
    <n v="19120"/>
    <x v="3"/>
    <s v="TEC-AC-10003033"/>
    <x v="2"/>
    <x v="11"/>
    <s v="Plantronics CS510 - Over-the-Head monaural Wireless Headset System"/>
    <x v="4209"/>
    <x v="0"/>
    <n v="0.2"/>
    <x v="4903"/>
  </r>
  <r>
    <n v="5936"/>
    <x v="2958"/>
    <x v="0"/>
    <x v="975"/>
    <d v="2013-07-05T00:00:00"/>
    <s v="Same Day"/>
    <s v="RB-19465"/>
    <s v="Rick Bensley"/>
    <x v="2"/>
    <s v="United States"/>
    <s v="Seattle"/>
    <x v="4"/>
    <n v="98103"/>
    <x v="1"/>
    <s v="FUR-FU-10000221"/>
    <x v="0"/>
    <x v="5"/>
    <s v="Master Caster Door Stop, Brown"/>
    <x v="3383"/>
    <x v="2"/>
    <n v="0"/>
    <x v="3825"/>
  </r>
  <r>
    <n v="5937"/>
    <x v="2958"/>
    <x v="0"/>
    <x v="975"/>
    <d v="2013-07-05T00:00:00"/>
    <s v="Same Day"/>
    <s v="RB-19465"/>
    <s v="Rick Bensley"/>
    <x v="2"/>
    <s v="United States"/>
    <s v="Seattle"/>
    <x v="4"/>
    <n v="98103"/>
    <x v="1"/>
    <s v="TEC-PH-10001198"/>
    <x v="2"/>
    <x v="7"/>
    <s v="Avaya 4621SW VoIP phone"/>
    <x v="1665"/>
    <x v="1"/>
    <n v="0.2"/>
    <x v="1763"/>
  </r>
  <r>
    <n v="5938"/>
    <x v="2958"/>
    <x v="0"/>
    <x v="975"/>
    <d v="2013-07-05T00:00:00"/>
    <s v="Same Day"/>
    <s v="RB-19465"/>
    <s v="Rick Bensley"/>
    <x v="2"/>
    <s v="United States"/>
    <s v="Seattle"/>
    <x v="4"/>
    <n v="98103"/>
    <x v="1"/>
    <s v="TEC-PH-10002564"/>
    <x v="2"/>
    <x v="7"/>
    <s v="OtterBox Defender Series Case - Samsung Galaxy S4"/>
    <x v="981"/>
    <x v="1"/>
    <n v="0.2"/>
    <x v="3306"/>
  </r>
  <r>
    <n v="5939"/>
    <x v="2959"/>
    <x v="3"/>
    <x v="240"/>
    <d v="2014-05-26T00:00:00"/>
    <s v="Standard Class"/>
    <s v="JF-15295"/>
    <s v="Jason Fortune-"/>
    <x v="0"/>
    <s v="United States"/>
    <s v="Plano"/>
    <x v="5"/>
    <n v="75023"/>
    <x v="2"/>
    <s v="TEC-PH-10003811"/>
    <x v="2"/>
    <x v="7"/>
    <s v="Jabra Supreme Plus Driver Edition Headset"/>
    <x v="4210"/>
    <x v="7"/>
    <n v="0.2"/>
    <x v="4904"/>
  </r>
  <r>
    <n v="5940"/>
    <x v="2959"/>
    <x v="3"/>
    <x v="240"/>
    <d v="2014-05-26T00:00:00"/>
    <s v="Standard Class"/>
    <s v="JF-15295"/>
    <s v="Jason Fortune-"/>
    <x v="0"/>
    <s v="United States"/>
    <s v="Plano"/>
    <x v="5"/>
    <n v="75023"/>
    <x v="2"/>
    <s v="OFF-LA-10004178"/>
    <x v="1"/>
    <x v="2"/>
    <s v="Avery 491"/>
    <x v="1157"/>
    <x v="4"/>
    <n v="0.2"/>
    <x v="4905"/>
  </r>
  <r>
    <n v="5941"/>
    <x v="2960"/>
    <x v="3"/>
    <x v="386"/>
    <d v="2014-10-15T00:00:00"/>
    <s v="Second Class"/>
    <s v="RW-19690"/>
    <s v="Robert Waldorf"/>
    <x v="0"/>
    <s v="United States"/>
    <s v="Los Angeles"/>
    <x v="1"/>
    <n v="90049"/>
    <x v="1"/>
    <s v="TEC-AC-10001465"/>
    <x v="2"/>
    <x v="11"/>
    <s v="SanDisk Cruzer 64 GB USB Flash Drive"/>
    <x v="4211"/>
    <x v="13"/>
    <n v="0"/>
    <x v="4906"/>
  </r>
  <r>
    <n v="5942"/>
    <x v="2960"/>
    <x v="3"/>
    <x v="386"/>
    <d v="2014-10-15T00:00:00"/>
    <s v="Second Class"/>
    <s v="RW-19690"/>
    <s v="Robert Waldorf"/>
    <x v="0"/>
    <s v="United States"/>
    <s v="Los Angeles"/>
    <x v="1"/>
    <n v="90049"/>
    <x v="1"/>
    <s v="OFF-AR-10000940"/>
    <x v="1"/>
    <x v="6"/>
    <s v="Newell 343"/>
    <x v="490"/>
    <x v="0"/>
    <n v="0"/>
    <x v="4907"/>
  </r>
  <r>
    <n v="5943"/>
    <x v="2961"/>
    <x v="0"/>
    <x v="876"/>
    <d v="2013-08-14T00:00:00"/>
    <s v="Standard Class"/>
    <s v="VG-21790"/>
    <s v="Vivek Gonzalez"/>
    <x v="0"/>
    <s v="United States"/>
    <s v="Los Angeles"/>
    <x v="1"/>
    <n v="90032"/>
    <x v="1"/>
    <s v="TEC-PH-10001700"/>
    <x v="2"/>
    <x v="7"/>
    <s v="Panasonic KX-TG6844B Expandable Digital Cordless Telephone"/>
    <x v="2005"/>
    <x v="4"/>
    <n v="0.2"/>
    <x v="4908"/>
  </r>
  <r>
    <n v="5944"/>
    <x v="2962"/>
    <x v="2"/>
    <x v="55"/>
    <d v="2011-08-29T00:00:00"/>
    <s v="Standard Class"/>
    <s v="JM-15265"/>
    <s v="Janet Molinari"/>
    <x v="1"/>
    <s v="United States"/>
    <s v="Los Angeles"/>
    <x v="1"/>
    <n v="90036"/>
    <x v="1"/>
    <s v="FUR-FU-10000771"/>
    <x v="0"/>
    <x v="5"/>
    <s v="Eldon 200 Class Desk Accessories, Smoke"/>
    <x v="3012"/>
    <x v="7"/>
    <n v="0"/>
    <x v="4909"/>
  </r>
  <r>
    <n v="5945"/>
    <x v="2962"/>
    <x v="2"/>
    <x v="55"/>
    <d v="2011-08-29T00:00:00"/>
    <s v="Standard Class"/>
    <s v="JM-15265"/>
    <s v="Janet Molinari"/>
    <x v="1"/>
    <s v="United States"/>
    <s v="Los Angeles"/>
    <x v="1"/>
    <n v="90036"/>
    <x v="1"/>
    <s v="TEC-AC-10002399"/>
    <x v="2"/>
    <x v="11"/>
    <s v="SanDisk Cruzer 32 GB USB Flash Drive"/>
    <x v="2050"/>
    <x v="2"/>
    <n v="0"/>
    <x v="2208"/>
  </r>
  <r>
    <n v="5946"/>
    <x v="2962"/>
    <x v="2"/>
    <x v="55"/>
    <d v="2011-08-29T00:00:00"/>
    <s v="Standard Class"/>
    <s v="JM-15265"/>
    <s v="Janet Molinari"/>
    <x v="1"/>
    <s v="United States"/>
    <s v="Los Angeles"/>
    <x v="1"/>
    <n v="90036"/>
    <x v="1"/>
    <s v="OFF-PA-10004983"/>
    <x v="1"/>
    <x v="10"/>
    <s v="Xerox 23"/>
    <x v="243"/>
    <x v="4"/>
    <n v="0"/>
    <x v="245"/>
  </r>
  <r>
    <n v="5947"/>
    <x v="2962"/>
    <x v="2"/>
    <x v="55"/>
    <d v="2011-08-29T00:00:00"/>
    <s v="Standard Class"/>
    <s v="JM-15265"/>
    <s v="Janet Molinari"/>
    <x v="1"/>
    <s v="United States"/>
    <s v="Los Angeles"/>
    <x v="1"/>
    <n v="90036"/>
    <x v="1"/>
    <s v="OFF-ST-10004258"/>
    <x v="1"/>
    <x v="4"/>
    <s v="Portable Personal File Box"/>
    <x v="4212"/>
    <x v="4"/>
    <n v="0"/>
    <x v="4910"/>
  </r>
  <r>
    <n v="5948"/>
    <x v="2963"/>
    <x v="1"/>
    <x v="471"/>
    <d v="2012-09-18T00:00:00"/>
    <s v="Second Class"/>
    <s v="BE-11455"/>
    <s v="Brad Eason"/>
    <x v="2"/>
    <s v="United States"/>
    <s v="Des Moines"/>
    <x v="23"/>
    <n v="50315"/>
    <x v="2"/>
    <s v="OFF-BI-10004040"/>
    <x v="1"/>
    <x v="8"/>
    <s v="Wilson Jones Impact Binders"/>
    <x v="4213"/>
    <x v="2"/>
    <n v="0"/>
    <x v="4911"/>
  </r>
  <r>
    <n v="5949"/>
    <x v="2964"/>
    <x v="3"/>
    <x v="916"/>
    <d v="2014-03-06T00:00:00"/>
    <s v="Same Day"/>
    <s v="CB-12535"/>
    <s v="Claudia Bergmann"/>
    <x v="1"/>
    <s v="United States"/>
    <s v="Southaven"/>
    <x v="35"/>
    <n v="38671"/>
    <x v="0"/>
    <s v="OFF-EN-10003862"/>
    <x v="1"/>
    <x v="12"/>
    <s v="Laser &amp; Ink Jet Business Envelopes"/>
    <x v="4214"/>
    <x v="4"/>
    <n v="0"/>
    <x v="4912"/>
  </r>
  <r>
    <n v="5950"/>
    <x v="2964"/>
    <x v="3"/>
    <x v="916"/>
    <d v="2014-03-06T00:00:00"/>
    <s v="Same Day"/>
    <s v="CB-12535"/>
    <s v="Claudia Bergmann"/>
    <x v="1"/>
    <s v="United States"/>
    <s v="Southaven"/>
    <x v="35"/>
    <n v="38671"/>
    <x v="0"/>
    <s v="TEC-AC-10004571"/>
    <x v="2"/>
    <x v="11"/>
    <s v="Logitech G700s Rechargeable Gaming Mouse"/>
    <x v="674"/>
    <x v="1"/>
    <n v="0"/>
    <x v="4913"/>
  </r>
  <r>
    <n v="5951"/>
    <x v="2964"/>
    <x v="3"/>
    <x v="916"/>
    <d v="2014-03-06T00:00:00"/>
    <s v="Same Day"/>
    <s v="CB-12535"/>
    <s v="Claudia Bergmann"/>
    <x v="1"/>
    <s v="United States"/>
    <s v="Southaven"/>
    <x v="35"/>
    <n v="38671"/>
    <x v="0"/>
    <s v="OFF-AP-10000891"/>
    <x v="1"/>
    <x v="9"/>
    <s v="Kensington 7 Outlet MasterPiece HOMEOFFICE Power Control Center"/>
    <x v="2727"/>
    <x v="0"/>
    <n v="0"/>
    <x v="3019"/>
  </r>
  <r>
    <n v="5952"/>
    <x v="2964"/>
    <x v="3"/>
    <x v="916"/>
    <d v="2014-03-06T00:00:00"/>
    <s v="Same Day"/>
    <s v="CB-12535"/>
    <s v="Claudia Bergmann"/>
    <x v="1"/>
    <s v="United States"/>
    <s v="Southaven"/>
    <x v="35"/>
    <n v="38671"/>
    <x v="0"/>
    <s v="OFF-BI-10002026"/>
    <x v="1"/>
    <x v="8"/>
    <s v="Ibico Recycled Linen-Style Covers"/>
    <x v="4215"/>
    <x v="5"/>
    <n v="0"/>
    <x v="4914"/>
  </r>
  <r>
    <n v="5953"/>
    <x v="2965"/>
    <x v="3"/>
    <x v="4"/>
    <d v="2014-04-22T00:00:00"/>
    <s v="Standard Class"/>
    <s v="SD-20485"/>
    <s v="Shirley Daniels"/>
    <x v="2"/>
    <s v="United States"/>
    <s v="Houston"/>
    <x v="5"/>
    <n v="77041"/>
    <x v="2"/>
    <s v="OFF-PA-10001826"/>
    <x v="1"/>
    <x v="10"/>
    <s v="Xerox 207"/>
    <x v="561"/>
    <x v="4"/>
    <n v="0.2"/>
    <x v="570"/>
  </r>
  <r>
    <n v="5954"/>
    <x v="2966"/>
    <x v="2"/>
    <x v="809"/>
    <d v="2011-03-31T00:00:00"/>
    <s v="First Class"/>
    <s v="SG-20890"/>
    <s v="Susan Gilcrest"/>
    <x v="1"/>
    <s v="United States"/>
    <s v="New York City"/>
    <x v="15"/>
    <n v="10009"/>
    <x v="3"/>
    <s v="OFF-AR-10001231"/>
    <x v="1"/>
    <x v="6"/>
    <s v="Sanford EarthWrite Recycled Pencils, Medium Soft, #2"/>
    <x v="4216"/>
    <x v="2"/>
    <n v="0"/>
    <x v="4915"/>
  </r>
  <r>
    <n v="5955"/>
    <x v="2967"/>
    <x v="2"/>
    <x v="7"/>
    <d v="2011-11-15T00:00:00"/>
    <s v="Second Class"/>
    <s v="TS-21430"/>
    <s v="Tom Stivers"/>
    <x v="1"/>
    <s v="United States"/>
    <s v="Reading"/>
    <x v="9"/>
    <n v="19601"/>
    <x v="3"/>
    <s v="FUR-FU-10000409"/>
    <x v="0"/>
    <x v="5"/>
    <s v="GE 4 Foot Flourescent Tube, 40 Watt"/>
    <x v="942"/>
    <x v="0"/>
    <n v="0.2"/>
    <x v="4916"/>
  </r>
  <r>
    <n v="5956"/>
    <x v="2967"/>
    <x v="2"/>
    <x v="7"/>
    <d v="2011-11-15T00:00:00"/>
    <s v="Second Class"/>
    <s v="TS-21430"/>
    <s v="Tom Stivers"/>
    <x v="1"/>
    <s v="United States"/>
    <s v="Reading"/>
    <x v="9"/>
    <n v="19601"/>
    <x v="3"/>
    <s v="FUR-BO-10002545"/>
    <x v="0"/>
    <x v="0"/>
    <s v="Atlantic Metals Mobile 3-Shelf Bookcases, Custom Colors"/>
    <x v="3533"/>
    <x v="4"/>
    <n v="0.5"/>
    <x v="4917"/>
  </r>
  <r>
    <n v="5957"/>
    <x v="2968"/>
    <x v="0"/>
    <x v="299"/>
    <d v="2013-03-16T00:00:00"/>
    <s v="Second Class"/>
    <s v="DK-13225"/>
    <s v="Dean Katz"/>
    <x v="1"/>
    <s v="United States"/>
    <s v="San Francisco"/>
    <x v="1"/>
    <n v="94109"/>
    <x v="1"/>
    <s v="OFF-ST-10002756"/>
    <x v="1"/>
    <x v="4"/>
    <s v="Tennsco Stur-D-Stor Boltless Shelving, 5 Shelves, 24&quot; Deep, Sand"/>
    <x v="4217"/>
    <x v="2"/>
    <n v="0"/>
    <x v="4918"/>
  </r>
  <r>
    <n v="5958"/>
    <x v="2968"/>
    <x v="0"/>
    <x v="299"/>
    <d v="2013-03-16T00:00:00"/>
    <s v="Second Class"/>
    <s v="DK-13225"/>
    <s v="Dean Katz"/>
    <x v="1"/>
    <s v="United States"/>
    <s v="San Francisco"/>
    <x v="1"/>
    <n v="94109"/>
    <x v="1"/>
    <s v="OFF-AP-10003842"/>
    <x v="1"/>
    <x v="9"/>
    <s v="Euro-Pro Shark Turbo Vacuum"/>
    <x v="901"/>
    <x v="2"/>
    <n v="0"/>
    <x v="4733"/>
  </r>
  <r>
    <n v="5959"/>
    <x v="2968"/>
    <x v="0"/>
    <x v="299"/>
    <d v="2013-03-16T00:00:00"/>
    <s v="Second Class"/>
    <s v="DK-13225"/>
    <s v="Dean Katz"/>
    <x v="1"/>
    <s v="United States"/>
    <s v="San Francisco"/>
    <x v="1"/>
    <n v="94109"/>
    <x v="1"/>
    <s v="OFF-EN-10004459"/>
    <x v="1"/>
    <x v="12"/>
    <s v="Security-Tint Envelopes"/>
    <x v="2484"/>
    <x v="4"/>
    <n v="0"/>
    <x v="4470"/>
  </r>
  <r>
    <n v="5960"/>
    <x v="2968"/>
    <x v="0"/>
    <x v="299"/>
    <d v="2013-03-16T00:00:00"/>
    <s v="Second Class"/>
    <s v="DK-13225"/>
    <s v="Dean Katz"/>
    <x v="1"/>
    <s v="United States"/>
    <s v="San Francisco"/>
    <x v="1"/>
    <n v="94109"/>
    <x v="1"/>
    <s v="FUR-CH-10003746"/>
    <x v="0"/>
    <x v="1"/>
    <s v="Hon 4070 Series Pagoda Round Back Stacking Chairs"/>
    <x v="4218"/>
    <x v="1"/>
    <n v="0.2"/>
    <x v="4919"/>
  </r>
  <r>
    <n v="5961"/>
    <x v="2969"/>
    <x v="3"/>
    <x v="839"/>
    <d v="2014-02-15T00:00:00"/>
    <s v="Second Class"/>
    <s v="ML-17395"/>
    <s v="Marina Lichtenstein"/>
    <x v="1"/>
    <s v="United States"/>
    <s v="Los Angeles"/>
    <x v="1"/>
    <n v="90045"/>
    <x v="1"/>
    <s v="FUR-FU-10003142"/>
    <x v="0"/>
    <x v="5"/>
    <s v="Master Big Foot Doorstop, Beige"/>
    <x v="3131"/>
    <x v="4"/>
    <n v="0"/>
    <x v="4920"/>
  </r>
  <r>
    <n v="5962"/>
    <x v="2970"/>
    <x v="2"/>
    <x v="7"/>
    <d v="2011-11-13T00:00:00"/>
    <s v="Second Class"/>
    <s v="MA-17560"/>
    <s v="Matt Abelman"/>
    <x v="2"/>
    <s v="United States"/>
    <s v="Los Angeles"/>
    <x v="1"/>
    <n v="90004"/>
    <x v="1"/>
    <s v="TEC-PH-10001425"/>
    <x v="2"/>
    <x v="7"/>
    <s v="Mophie Juice Pack Helium for iPhone"/>
    <x v="4219"/>
    <x v="6"/>
    <n v="0.2"/>
    <x v="4921"/>
  </r>
  <r>
    <n v="5963"/>
    <x v="2970"/>
    <x v="2"/>
    <x v="7"/>
    <d v="2011-11-13T00:00:00"/>
    <s v="Second Class"/>
    <s v="MA-17560"/>
    <s v="Matt Abelman"/>
    <x v="2"/>
    <s v="United States"/>
    <s v="Los Angeles"/>
    <x v="1"/>
    <n v="90004"/>
    <x v="1"/>
    <s v="OFF-AP-10001626"/>
    <x v="1"/>
    <x v="9"/>
    <s v="Commercial WindTunnel Clean Air Upright Vacuum, Replacement Belts, Filtration Bags"/>
    <x v="4034"/>
    <x v="0"/>
    <n v="0"/>
    <x v="4678"/>
  </r>
  <r>
    <n v="5964"/>
    <x v="2970"/>
    <x v="2"/>
    <x v="7"/>
    <d v="2011-11-13T00:00:00"/>
    <s v="Second Class"/>
    <s v="MA-17560"/>
    <s v="Matt Abelman"/>
    <x v="2"/>
    <s v="United States"/>
    <s v="Los Angeles"/>
    <x v="1"/>
    <n v="90004"/>
    <x v="1"/>
    <s v="OFF-PA-10003625"/>
    <x v="1"/>
    <x v="10"/>
    <s v="Xerox 1979"/>
    <x v="1862"/>
    <x v="4"/>
    <n v="0"/>
    <x v="1997"/>
  </r>
  <r>
    <n v="5965"/>
    <x v="2971"/>
    <x v="3"/>
    <x v="648"/>
    <d v="2014-08-26T00:00:00"/>
    <s v="Standard Class"/>
    <s v="LR-17035"/>
    <s v="Lisa Ryan"/>
    <x v="1"/>
    <s v="United States"/>
    <s v="San Francisco"/>
    <x v="1"/>
    <n v="94109"/>
    <x v="1"/>
    <s v="OFF-SU-10004768"/>
    <x v="1"/>
    <x v="14"/>
    <s v="Acme Kleencut Forged Steel Scissors"/>
    <x v="1711"/>
    <x v="1"/>
    <n v="0"/>
    <x v="4922"/>
  </r>
  <r>
    <n v="5966"/>
    <x v="2971"/>
    <x v="3"/>
    <x v="648"/>
    <d v="2014-08-26T00:00:00"/>
    <s v="Standard Class"/>
    <s v="LR-17035"/>
    <s v="Lisa Ryan"/>
    <x v="1"/>
    <s v="United States"/>
    <s v="San Francisco"/>
    <x v="1"/>
    <n v="94109"/>
    <x v="1"/>
    <s v="OFF-ST-10000777"/>
    <x v="1"/>
    <x v="4"/>
    <s v="Companion Letter/Legal File, Black"/>
    <x v="118"/>
    <x v="5"/>
    <n v="0"/>
    <x v="120"/>
  </r>
  <r>
    <n v="5967"/>
    <x v="2971"/>
    <x v="3"/>
    <x v="648"/>
    <d v="2014-08-26T00:00:00"/>
    <s v="Standard Class"/>
    <s v="LR-17035"/>
    <s v="Lisa Ryan"/>
    <x v="1"/>
    <s v="United States"/>
    <s v="San Francisco"/>
    <x v="1"/>
    <n v="94109"/>
    <x v="1"/>
    <s v="TEC-PH-10003171"/>
    <x v="2"/>
    <x v="7"/>
    <s v="Plantronics Encore H101 Dual Earpieces Headset"/>
    <x v="4220"/>
    <x v="1"/>
    <n v="0.2"/>
    <x v="4923"/>
  </r>
  <r>
    <n v="5968"/>
    <x v="2972"/>
    <x v="0"/>
    <x v="804"/>
    <d v="2013-01-17T00:00:00"/>
    <s v="First Class"/>
    <s v="BE-11335"/>
    <s v="Bill Eplett"/>
    <x v="2"/>
    <s v="United States"/>
    <s v="New York City"/>
    <x v="15"/>
    <n v="10009"/>
    <x v="3"/>
    <s v="OFF-PA-10001033"/>
    <x v="1"/>
    <x v="10"/>
    <s v="Xerox 1893"/>
    <x v="2658"/>
    <x v="0"/>
    <n v="0"/>
    <x v="2934"/>
  </r>
  <r>
    <n v="5969"/>
    <x v="2973"/>
    <x v="2"/>
    <x v="836"/>
    <d v="2011-07-22T00:00:00"/>
    <s v="First Class"/>
    <s v="CC-12145"/>
    <s v="Charles Crestani"/>
    <x v="0"/>
    <s v="United States"/>
    <s v="San Diego"/>
    <x v="1"/>
    <n v="92105"/>
    <x v="1"/>
    <s v="OFF-PA-10000418"/>
    <x v="1"/>
    <x v="10"/>
    <s v="Xerox 189"/>
    <x v="2840"/>
    <x v="7"/>
    <n v="0"/>
    <x v="3157"/>
  </r>
  <r>
    <n v="5970"/>
    <x v="2973"/>
    <x v="2"/>
    <x v="836"/>
    <d v="2011-07-22T00:00:00"/>
    <s v="First Class"/>
    <s v="CC-12145"/>
    <s v="Charles Crestani"/>
    <x v="0"/>
    <s v="United States"/>
    <s v="San Diego"/>
    <x v="1"/>
    <n v="92105"/>
    <x v="1"/>
    <s v="OFF-BI-10001982"/>
    <x v="1"/>
    <x v="8"/>
    <s v="Wilson Jones Custom Binder Spines &amp; Labels"/>
    <x v="4221"/>
    <x v="0"/>
    <n v="0.2"/>
    <x v="4924"/>
  </r>
  <r>
    <n v="5971"/>
    <x v="2973"/>
    <x v="2"/>
    <x v="836"/>
    <d v="2011-07-22T00:00:00"/>
    <s v="First Class"/>
    <s v="CC-12145"/>
    <s v="Charles Crestani"/>
    <x v="0"/>
    <s v="United States"/>
    <s v="San Diego"/>
    <x v="1"/>
    <n v="92105"/>
    <x v="1"/>
    <s v="OFF-PA-10002230"/>
    <x v="1"/>
    <x v="10"/>
    <s v="Xerox 1897"/>
    <x v="548"/>
    <x v="4"/>
    <n v="0"/>
    <x v="557"/>
  </r>
  <r>
    <n v="5972"/>
    <x v="2973"/>
    <x v="2"/>
    <x v="836"/>
    <d v="2011-07-22T00:00:00"/>
    <s v="First Class"/>
    <s v="CC-12145"/>
    <s v="Charles Crestani"/>
    <x v="0"/>
    <s v="United States"/>
    <s v="San Diego"/>
    <x v="1"/>
    <n v="92105"/>
    <x v="1"/>
    <s v="FUR-FU-10003577"/>
    <x v="0"/>
    <x v="5"/>
    <s v="Nu-Dell Leatherette Frames"/>
    <x v="4222"/>
    <x v="1"/>
    <n v="0"/>
    <x v="4925"/>
  </r>
  <r>
    <n v="5973"/>
    <x v="2974"/>
    <x v="3"/>
    <x v="695"/>
    <d v="2014-02-12T00:00:00"/>
    <s v="Standard Class"/>
    <s v="BD-11770"/>
    <s v="Bryan Davis"/>
    <x v="0"/>
    <s v="United States"/>
    <s v="New York City"/>
    <x v="15"/>
    <n v="10024"/>
    <x v="3"/>
    <s v="FUR-BO-10001811"/>
    <x v="0"/>
    <x v="0"/>
    <s v="Atlantic Metals Mobile 5-Shelf Bookcases, Custom Colors"/>
    <x v="3028"/>
    <x v="7"/>
    <n v="0.2"/>
    <x v="4926"/>
  </r>
  <r>
    <n v="5974"/>
    <x v="2975"/>
    <x v="1"/>
    <x v="707"/>
    <d v="2012-12-29T00:00:00"/>
    <s v="Standard Class"/>
    <s v="JK-15640"/>
    <s v="Jim Kriz"/>
    <x v="2"/>
    <s v="United States"/>
    <s v="New York City"/>
    <x v="15"/>
    <n v="10011"/>
    <x v="3"/>
    <s v="OFF-AP-10003779"/>
    <x v="1"/>
    <x v="9"/>
    <s v="Kensington 7 Outlet MasterPiece Power Center with Fax/Phone Line Protection"/>
    <x v="4223"/>
    <x v="0"/>
    <n v="0"/>
    <x v="4927"/>
  </r>
  <r>
    <n v="5975"/>
    <x v="2976"/>
    <x v="0"/>
    <x v="750"/>
    <d v="2013-10-14T00:00:00"/>
    <s v="Standard Class"/>
    <s v="DB-13615"/>
    <s v="Doug Bickford"/>
    <x v="0"/>
    <s v="United States"/>
    <s v="Charlotte"/>
    <x v="3"/>
    <n v="28205"/>
    <x v="0"/>
    <s v="OFF-ST-10000676"/>
    <x v="1"/>
    <x v="4"/>
    <s v="Fellowes Econo/Stor Drawers"/>
    <x v="4224"/>
    <x v="2"/>
    <n v="0.2"/>
    <x v="4928"/>
  </r>
  <r>
    <n v="5976"/>
    <x v="2977"/>
    <x v="3"/>
    <x v="1002"/>
    <d v="2014-07-18T00:00:00"/>
    <s v="Standard Class"/>
    <s v="RR-19525"/>
    <s v="Rick Reed"/>
    <x v="1"/>
    <s v="United States"/>
    <s v="Overland Park"/>
    <x v="41"/>
    <n v="66212"/>
    <x v="2"/>
    <s v="OFF-ST-10001496"/>
    <x v="1"/>
    <x v="4"/>
    <s v="Standard Rollaway File with Lock"/>
    <x v="2936"/>
    <x v="0"/>
    <n v="0"/>
    <x v="3272"/>
  </r>
  <r>
    <n v="5977"/>
    <x v="2977"/>
    <x v="3"/>
    <x v="1002"/>
    <d v="2014-07-18T00:00:00"/>
    <s v="Standard Class"/>
    <s v="RR-19525"/>
    <s v="Rick Reed"/>
    <x v="1"/>
    <s v="United States"/>
    <s v="Overland Park"/>
    <x v="41"/>
    <n v="66212"/>
    <x v="2"/>
    <s v="OFF-PA-10003673"/>
    <x v="1"/>
    <x v="10"/>
    <s v="Strathmore Photo Mount Cards"/>
    <x v="4225"/>
    <x v="0"/>
    <n v="0"/>
    <x v="4929"/>
  </r>
  <r>
    <n v="5978"/>
    <x v="2978"/>
    <x v="3"/>
    <x v="558"/>
    <d v="2014-04-26T00:00:00"/>
    <s v="First Class"/>
    <s v="SV-20935"/>
    <s v="Susan Vittorini"/>
    <x v="0"/>
    <s v="United States"/>
    <s v="Mesa"/>
    <x v="16"/>
    <n v="85204"/>
    <x v="1"/>
    <s v="TEC-PH-10004614"/>
    <x v="2"/>
    <x v="7"/>
    <s v="AT&amp;T 841000 Phone"/>
    <x v="4226"/>
    <x v="12"/>
    <n v="0.2"/>
    <x v="4930"/>
  </r>
  <r>
    <n v="5979"/>
    <x v="2979"/>
    <x v="2"/>
    <x v="557"/>
    <d v="2011-09-13T00:00:00"/>
    <s v="Standard Class"/>
    <s v="RB-19465"/>
    <s v="Rick Bensley"/>
    <x v="2"/>
    <s v="United States"/>
    <s v="Tulsa"/>
    <x v="26"/>
    <n v="74133"/>
    <x v="2"/>
    <s v="FUR-TA-10001039"/>
    <x v="0"/>
    <x v="3"/>
    <s v="KI Adjustable-Height Table"/>
    <x v="4227"/>
    <x v="2"/>
    <n v="0"/>
    <x v="4931"/>
  </r>
  <r>
    <n v="5980"/>
    <x v="2979"/>
    <x v="2"/>
    <x v="557"/>
    <d v="2011-09-13T00:00:00"/>
    <s v="Standard Class"/>
    <s v="RB-19465"/>
    <s v="Rick Bensley"/>
    <x v="2"/>
    <s v="United States"/>
    <s v="Tulsa"/>
    <x v="26"/>
    <n v="74133"/>
    <x v="2"/>
    <s v="OFF-BI-10000474"/>
    <x v="1"/>
    <x v="8"/>
    <s v="Avery Recycled Flexi-View Covers for Binding Systems"/>
    <x v="4228"/>
    <x v="0"/>
    <n v="0"/>
    <x v="4932"/>
  </r>
  <r>
    <n v="5981"/>
    <x v="2979"/>
    <x v="2"/>
    <x v="557"/>
    <d v="2011-09-13T00:00:00"/>
    <s v="Standard Class"/>
    <s v="RB-19465"/>
    <s v="Rick Bensley"/>
    <x v="2"/>
    <s v="United States"/>
    <s v="Tulsa"/>
    <x v="26"/>
    <n v="74133"/>
    <x v="2"/>
    <s v="FUR-CH-10004698"/>
    <x v="0"/>
    <x v="1"/>
    <s v="Padded Folding Chairs, Black, 4/Carton"/>
    <x v="4229"/>
    <x v="0"/>
    <n v="0"/>
    <x v="4933"/>
  </r>
  <r>
    <n v="5982"/>
    <x v="2979"/>
    <x v="2"/>
    <x v="557"/>
    <d v="2011-09-13T00:00:00"/>
    <s v="Standard Class"/>
    <s v="RB-19465"/>
    <s v="Rick Bensley"/>
    <x v="2"/>
    <s v="United States"/>
    <s v="Tulsa"/>
    <x v="26"/>
    <n v="74133"/>
    <x v="2"/>
    <s v="OFF-ST-10003327"/>
    <x v="1"/>
    <x v="4"/>
    <s v="Akro-Mils 12-Gallon Tote"/>
    <x v="4230"/>
    <x v="0"/>
    <n v="0"/>
    <x v="4934"/>
  </r>
  <r>
    <n v="5983"/>
    <x v="2980"/>
    <x v="0"/>
    <x v="831"/>
    <d v="2013-11-29T00:00:00"/>
    <s v="Standard Class"/>
    <s v="MV-18190"/>
    <s v="Mike Vittorini"/>
    <x v="0"/>
    <s v="United States"/>
    <s v="New York City"/>
    <x v="15"/>
    <n v="10035"/>
    <x v="3"/>
    <s v="OFF-PA-10000232"/>
    <x v="1"/>
    <x v="10"/>
    <s v="Xerox 1975"/>
    <x v="91"/>
    <x v="0"/>
    <n v="0"/>
    <x v="2056"/>
  </r>
  <r>
    <n v="5984"/>
    <x v="2981"/>
    <x v="3"/>
    <x v="118"/>
    <d v="2014-09-19T00:00:00"/>
    <s v="Second Class"/>
    <s v="EH-14185"/>
    <s v="Evan Henry"/>
    <x v="0"/>
    <s v="United States"/>
    <s v="Philadelphia"/>
    <x v="9"/>
    <n v="19143"/>
    <x v="3"/>
    <s v="OFF-PA-10003657"/>
    <x v="1"/>
    <x v="10"/>
    <s v="Xerox 1927"/>
    <x v="3331"/>
    <x v="5"/>
    <n v="0.2"/>
    <x v="3764"/>
  </r>
  <r>
    <n v="5985"/>
    <x v="2982"/>
    <x v="0"/>
    <x v="1080"/>
    <d v="2013-07-26T00:00:00"/>
    <s v="Standard Class"/>
    <s v="JS-16030"/>
    <s v="Joy Smith"/>
    <x v="0"/>
    <s v="United States"/>
    <s v="Hattiesburg"/>
    <x v="35"/>
    <n v="39401"/>
    <x v="0"/>
    <s v="FUR-FU-10001185"/>
    <x v="0"/>
    <x v="5"/>
    <s v="Advantus Employee of the Month Certificate Frame, 11 x 13-1/2"/>
    <x v="2324"/>
    <x v="5"/>
    <n v="0"/>
    <x v="2519"/>
  </r>
  <r>
    <n v="5986"/>
    <x v="2982"/>
    <x v="0"/>
    <x v="1080"/>
    <d v="2013-07-26T00:00:00"/>
    <s v="Standard Class"/>
    <s v="JS-16030"/>
    <s v="Joy Smith"/>
    <x v="0"/>
    <s v="United States"/>
    <s v="Hattiesburg"/>
    <x v="35"/>
    <n v="39401"/>
    <x v="0"/>
    <s v="OFF-BI-10003007"/>
    <x v="1"/>
    <x v="8"/>
    <s v="Premium Transparent Presentation Covers, No Pattern/Clear, 8 1/2&quot; x 11&quot;"/>
    <x v="4231"/>
    <x v="0"/>
    <n v="0"/>
    <x v="4935"/>
  </r>
  <r>
    <n v="5987"/>
    <x v="2982"/>
    <x v="0"/>
    <x v="1080"/>
    <d v="2013-07-26T00:00:00"/>
    <s v="Standard Class"/>
    <s v="JS-16030"/>
    <s v="Joy Smith"/>
    <x v="0"/>
    <s v="United States"/>
    <s v="Hattiesburg"/>
    <x v="35"/>
    <n v="39401"/>
    <x v="0"/>
    <s v="OFF-ST-10002485"/>
    <x v="1"/>
    <x v="4"/>
    <s v="Rogers Deluxe File Chest"/>
    <x v="1190"/>
    <x v="4"/>
    <n v="0"/>
    <x v="4936"/>
  </r>
  <r>
    <n v="5988"/>
    <x v="2982"/>
    <x v="0"/>
    <x v="1080"/>
    <d v="2013-07-26T00:00:00"/>
    <s v="Standard Class"/>
    <s v="JS-16030"/>
    <s v="Joy Smith"/>
    <x v="0"/>
    <s v="United States"/>
    <s v="Hattiesburg"/>
    <x v="35"/>
    <n v="39401"/>
    <x v="0"/>
    <s v="OFF-PA-10001033"/>
    <x v="1"/>
    <x v="10"/>
    <s v="Xerox 1893"/>
    <x v="4232"/>
    <x v="5"/>
    <n v="0"/>
    <x v="4937"/>
  </r>
  <r>
    <n v="5989"/>
    <x v="2982"/>
    <x v="0"/>
    <x v="1080"/>
    <d v="2013-07-26T00:00:00"/>
    <s v="Standard Class"/>
    <s v="JS-16030"/>
    <s v="Joy Smith"/>
    <x v="0"/>
    <s v="United States"/>
    <s v="Hattiesburg"/>
    <x v="35"/>
    <n v="39401"/>
    <x v="0"/>
    <s v="OFF-BI-10000404"/>
    <x v="1"/>
    <x v="8"/>
    <s v="Avery Printable Repositionable Plastic Tabs"/>
    <x v="4233"/>
    <x v="7"/>
    <n v="0"/>
    <x v="4938"/>
  </r>
  <r>
    <n v="5990"/>
    <x v="2982"/>
    <x v="0"/>
    <x v="1080"/>
    <d v="2013-07-26T00:00:00"/>
    <s v="Standard Class"/>
    <s v="JS-16030"/>
    <s v="Joy Smith"/>
    <x v="0"/>
    <s v="United States"/>
    <s v="Hattiesburg"/>
    <x v="35"/>
    <n v="39401"/>
    <x v="0"/>
    <s v="FUR-BO-10003546"/>
    <x v="0"/>
    <x v="0"/>
    <s v="Hon 4-Shelf Metal Bookcases"/>
    <x v="2465"/>
    <x v="2"/>
    <n v="0"/>
    <x v="4939"/>
  </r>
  <r>
    <n v="5991"/>
    <x v="2983"/>
    <x v="3"/>
    <x v="175"/>
    <d v="2014-09-22T00:00:00"/>
    <s v="Standard Class"/>
    <s v="ES-14020"/>
    <s v="Erica Smith"/>
    <x v="0"/>
    <s v="United States"/>
    <s v="Los Angeles"/>
    <x v="1"/>
    <n v="90049"/>
    <x v="1"/>
    <s v="OFF-BI-10004390"/>
    <x v="1"/>
    <x v="8"/>
    <s v="GBC DocuBind 200 Manual Binding Machine"/>
    <x v="4234"/>
    <x v="3"/>
    <n v="0.2"/>
    <x v="4940"/>
  </r>
  <r>
    <n v="5992"/>
    <x v="2983"/>
    <x v="3"/>
    <x v="175"/>
    <d v="2014-09-22T00:00:00"/>
    <s v="Standard Class"/>
    <s v="ES-14020"/>
    <s v="Erica Smith"/>
    <x v="0"/>
    <s v="United States"/>
    <s v="Los Angeles"/>
    <x v="1"/>
    <n v="90049"/>
    <x v="1"/>
    <s v="TEC-PH-10001700"/>
    <x v="2"/>
    <x v="7"/>
    <s v="Panasonic KX-TG6844B Expandable Digital Cordless Telephone"/>
    <x v="4235"/>
    <x v="3"/>
    <n v="0.2"/>
    <x v="4941"/>
  </r>
  <r>
    <n v="5993"/>
    <x v="2983"/>
    <x v="3"/>
    <x v="175"/>
    <d v="2014-09-22T00:00:00"/>
    <s v="Standard Class"/>
    <s v="ES-14020"/>
    <s v="Erica Smith"/>
    <x v="0"/>
    <s v="United States"/>
    <s v="Los Angeles"/>
    <x v="1"/>
    <n v="90049"/>
    <x v="1"/>
    <s v="FUR-CH-10003396"/>
    <x v="0"/>
    <x v="1"/>
    <s v="Global Deluxe Steno Chair"/>
    <x v="4236"/>
    <x v="1"/>
    <n v="0.2"/>
    <x v="4942"/>
  </r>
  <r>
    <n v="5994"/>
    <x v="2984"/>
    <x v="0"/>
    <x v="25"/>
    <d v="2013-12-12T00:00:00"/>
    <s v="Same Day"/>
    <s v="NS-18640"/>
    <s v="Noel Staavos"/>
    <x v="1"/>
    <s v="United States"/>
    <s v="Columbus"/>
    <x v="24"/>
    <n v="43229"/>
    <x v="3"/>
    <s v="OFF-ST-10001558"/>
    <x v="1"/>
    <x v="4"/>
    <s v="Acco Perma 4000 Stacking Storage Drawers"/>
    <x v="647"/>
    <x v="2"/>
    <n v="0.2"/>
    <x v="4943"/>
  </r>
  <r>
    <n v="5995"/>
    <x v="2984"/>
    <x v="0"/>
    <x v="25"/>
    <d v="2013-12-12T00:00:00"/>
    <s v="Same Day"/>
    <s v="NS-18640"/>
    <s v="Noel Staavos"/>
    <x v="1"/>
    <s v="United States"/>
    <s v="Columbus"/>
    <x v="24"/>
    <n v="43229"/>
    <x v="3"/>
    <s v="OFF-SU-10004782"/>
    <x v="1"/>
    <x v="14"/>
    <s v="Elite 5&quot; Scissors"/>
    <x v="1933"/>
    <x v="0"/>
    <n v="0.2"/>
    <x v="4944"/>
  </r>
  <r>
    <n v="5996"/>
    <x v="2984"/>
    <x v="0"/>
    <x v="25"/>
    <d v="2013-12-12T00:00:00"/>
    <s v="Same Day"/>
    <s v="NS-18640"/>
    <s v="Noel Staavos"/>
    <x v="1"/>
    <s v="United States"/>
    <s v="Columbus"/>
    <x v="24"/>
    <n v="43229"/>
    <x v="3"/>
    <s v="FUR-CH-10003298"/>
    <x v="0"/>
    <x v="1"/>
    <s v="Office Star - Contemporary Task Swivel chair with Loop Arms, Charcoal"/>
    <x v="4237"/>
    <x v="2"/>
    <n v="0.3"/>
    <x v="4945"/>
  </r>
  <r>
    <n v="5997"/>
    <x v="2984"/>
    <x v="0"/>
    <x v="25"/>
    <d v="2013-12-12T00:00:00"/>
    <s v="Same Day"/>
    <s v="NS-18640"/>
    <s v="Noel Staavos"/>
    <x v="1"/>
    <s v="United States"/>
    <s v="Columbus"/>
    <x v="24"/>
    <n v="43229"/>
    <x v="3"/>
    <s v="OFF-AP-10000576"/>
    <x v="1"/>
    <x v="9"/>
    <s v="Belkin 325VA UPS Surge Protector, 6'"/>
    <x v="2388"/>
    <x v="4"/>
    <n v="0.2"/>
    <x v="2597"/>
  </r>
  <r>
    <n v="5998"/>
    <x v="2984"/>
    <x v="0"/>
    <x v="25"/>
    <d v="2013-12-12T00:00:00"/>
    <s v="Same Day"/>
    <s v="NS-18640"/>
    <s v="Noel Staavos"/>
    <x v="1"/>
    <s v="United States"/>
    <s v="Columbus"/>
    <x v="24"/>
    <n v="43229"/>
    <x v="3"/>
    <s v="FUR-TA-10003008"/>
    <x v="0"/>
    <x v="3"/>
    <s v="Lesro Round Back Collection Coffee Table, End Table"/>
    <x v="4238"/>
    <x v="1"/>
    <n v="0.4"/>
    <x v="4946"/>
  </r>
  <r>
    <n v="5999"/>
    <x v="2985"/>
    <x v="2"/>
    <x v="325"/>
    <d v="2011-12-14T00:00:00"/>
    <s v="Standard Class"/>
    <s v="SH-19975"/>
    <s v="Sally Hughsby"/>
    <x v="1"/>
    <s v="United States"/>
    <s v="Caldwell"/>
    <x v="45"/>
    <n v="83605"/>
    <x v="1"/>
    <s v="FUR-CH-10001708"/>
    <x v="0"/>
    <x v="1"/>
    <s v="Office Star - Contemporary Swivel Chair with Padded Adjustable Arms and Flex Back"/>
    <x v="4239"/>
    <x v="1"/>
    <n v="0.2"/>
    <x v="4947"/>
  </r>
  <r>
    <n v="6000"/>
    <x v="2985"/>
    <x v="2"/>
    <x v="325"/>
    <d v="2011-12-14T00:00:00"/>
    <s v="Standard Class"/>
    <s v="SH-19975"/>
    <s v="Sally Hughsby"/>
    <x v="1"/>
    <s v="United States"/>
    <s v="Caldwell"/>
    <x v="45"/>
    <n v="83605"/>
    <x v="1"/>
    <s v="OFF-PA-10000019"/>
    <x v="1"/>
    <x v="10"/>
    <s v="Xerox 1931"/>
    <x v="243"/>
    <x v="4"/>
    <n v="0"/>
    <x v="245"/>
  </r>
  <r>
    <n v="6001"/>
    <x v="2985"/>
    <x v="2"/>
    <x v="325"/>
    <d v="2011-12-14T00:00:00"/>
    <s v="Standard Class"/>
    <s v="SH-19975"/>
    <s v="Sally Hughsby"/>
    <x v="1"/>
    <s v="United States"/>
    <s v="Caldwell"/>
    <x v="45"/>
    <n v="83605"/>
    <x v="1"/>
    <s v="OFF-PA-10002222"/>
    <x v="1"/>
    <x v="10"/>
    <s v="Xerox Color Copier Paper, 11&quot; x 17&quot;, Ream"/>
    <x v="422"/>
    <x v="4"/>
    <n v="0"/>
    <x v="432"/>
  </r>
  <r>
    <n v="6002"/>
    <x v="2986"/>
    <x v="2"/>
    <x v="736"/>
    <d v="2011-12-17T00:00:00"/>
    <s v="Standard Class"/>
    <s v="RF-19345"/>
    <s v="Randy Ferguson"/>
    <x v="1"/>
    <s v="United States"/>
    <s v="Phoenix"/>
    <x v="16"/>
    <n v="85023"/>
    <x v="1"/>
    <s v="FUR-FU-10002553"/>
    <x v="0"/>
    <x v="5"/>
    <s v="Electrix Incandescent Magnifying Lamp, Black"/>
    <x v="4240"/>
    <x v="1"/>
    <n v="0.2"/>
    <x v="4948"/>
  </r>
  <r>
    <n v="6003"/>
    <x v="2986"/>
    <x v="2"/>
    <x v="736"/>
    <d v="2011-12-17T00:00:00"/>
    <s v="Standard Class"/>
    <s v="RF-19345"/>
    <s v="Randy Ferguson"/>
    <x v="1"/>
    <s v="United States"/>
    <s v="Phoenix"/>
    <x v="16"/>
    <n v="85023"/>
    <x v="1"/>
    <s v="OFF-BI-10002103"/>
    <x v="1"/>
    <x v="8"/>
    <s v="Cardinal Slant-D Ring Binder, Heavy Gauge Vinyl"/>
    <x v="4004"/>
    <x v="0"/>
    <n v="0.7"/>
    <x v="4633"/>
  </r>
  <r>
    <n v="6004"/>
    <x v="2987"/>
    <x v="3"/>
    <x v="296"/>
    <d v="2014-09-28T00:00:00"/>
    <s v="Standard Class"/>
    <s v="DL-12865"/>
    <s v="Dan Lawera"/>
    <x v="0"/>
    <s v="United States"/>
    <s v="Miami"/>
    <x v="2"/>
    <n v="33142"/>
    <x v="0"/>
    <s v="OFF-BI-10002794"/>
    <x v="1"/>
    <x v="8"/>
    <s v="Avery Trapezoid Ring Binder, 3&quot; Capacity, Black, 1040 sheets"/>
    <x v="4241"/>
    <x v="7"/>
    <n v="0.7"/>
    <x v="4949"/>
  </r>
  <r>
    <n v="6005"/>
    <x v="2988"/>
    <x v="3"/>
    <x v="210"/>
    <d v="2014-09-12T00:00:00"/>
    <s v="Standard Class"/>
    <s v="AG-10390"/>
    <s v="Allen Goldenen"/>
    <x v="0"/>
    <s v="United States"/>
    <s v="Los Angeles"/>
    <x v="1"/>
    <n v="90004"/>
    <x v="1"/>
    <s v="FUR-FU-10002597"/>
    <x v="0"/>
    <x v="5"/>
    <s v="C-Line Magnetic Cubicle Keepers, Clear Polypropylene"/>
    <x v="2401"/>
    <x v="4"/>
    <n v="0"/>
    <x v="2615"/>
  </r>
  <r>
    <n v="6006"/>
    <x v="2989"/>
    <x v="1"/>
    <x v="121"/>
    <d v="2012-11-07T00:00:00"/>
    <s v="Standard Class"/>
    <s v="SW-20245"/>
    <s v="Scot Wooten"/>
    <x v="0"/>
    <s v="United States"/>
    <s v="Troy"/>
    <x v="15"/>
    <n v="12180"/>
    <x v="3"/>
    <s v="FUR-CH-10003535"/>
    <x v="0"/>
    <x v="1"/>
    <s v="Global Armless Task Chair, Royal Blue"/>
    <x v="4242"/>
    <x v="0"/>
    <n v="0.1"/>
    <x v="4950"/>
  </r>
  <r>
    <n v="6007"/>
    <x v="2990"/>
    <x v="3"/>
    <x v="157"/>
    <d v="2014-12-19T00:00:00"/>
    <s v="Standard Class"/>
    <s v="KN-16390"/>
    <s v="Katherine Nockton"/>
    <x v="1"/>
    <s v="United States"/>
    <s v="New Bedford"/>
    <x v="31"/>
    <n v="2740"/>
    <x v="3"/>
    <s v="TEC-PH-10001527"/>
    <x v="2"/>
    <x v="7"/>
    <s v="Plantronics MX500i Earset"/>
    <x v="3680"/>
    <x v="1"/>
    <n v="0"/>
    <x v="4208"/>
  </r>
  <r>
    <n v="6008"/>
    <x v="2991"/>
    <x v="3"/>
    <x v="719"/>
    <d v="2014-04-04T00:00:00"/>
    <s v="First Class"/>
    <s v="GB-14530"/>
    <s v="George Bell"/>
    <x v="1"/>
    <s v="United States"/>
    <s v="Florence"/>
    <x v="20"/>
    <n v="29501"/>
    <x v="0"/>
    <s v="FUR-FU-10004006"/>
    <x v="0"/>
    <x v="5"/>
    <s v="Deflect-o DuraMat Lighweight, Studded, Beveled Mat for Low Pile Carpeting"/>
    <x v="4180"/>
    <x v="1"/>
    <n v="0"/>
    <x v="4864"/>
  </r>
  <r>
    <n v="6009"/>
    <x v="2992"/>
    <x v="1"/>
    <x v="1081"/>
    <d v="2013-01-03T00:00:00"/>
    <s v="Standard Class"/>
    <s v="CL-12565"/>
    <s v="Clay Ludtke"/>
    <x v="0"/>
    <s v="United States"/>
    <s v="Los Angeles"/>
    <x v="1"/>
    <n v="90049"/>
    <x v="1"/>
    <s v="OFF-PA-10000595"/>
    <x v="1"/>
    <x v="10"/>
    <s v="Xerox 1929"/>
    <x v="4243"/>
    <x v="1"/>
    <n v="0"/>
    <x v="4951"/>
  </r>
  <r>
    <n v="6010"/>
    <x v="2992"/>
    <x v="1"/>
    <x v="1081"/>
    <d v="2013-01-03T00:00:00"/>
    <s v="Standard Class"/>
    <s v="CL-12565"/>
    <s v="Clay Ludtke"/>
    <x v="0"/>
    <s v="United States"/>
    <s v="Los Angeles"/>
    <x v="1"/>
    <n v="90049"/>
    <x v="1"/>
    <s v="OFF-ST-10000798"/>
    <x v="1"/>
    <x v="4"/>
    <s v="2300 Heavy-Duty Transfer File Systems by Perma"/>
    <x v="4244"/>
    <x v="1"/>
    <n v="0"/>
    <x v="4952"/>
  </r>
  <r>
    <n v="6011"/>
    <x v="2992"/>
    <x v="1"/>
    <x v="1081"/>
    <d v="2013-01-03T00:00:00"/>
    <s v="Standard Class"/>
    <s v="CL-12565"/>
    <s v="Clay Ludtke"/>
    <x v="0"/>
    <s v="United States"/>
    <s v="Los Angeles"/>
    <x v="1"/>
    <n v="90049"/>
    <x v="1"/>
    <s v="TEC-MA-10004002"/>
    <x v="2"/>
    <x v="15"/>
    <s v="Zebra GX420t Direct Thermal/Thermal Transfer Printer"/>
    <x v="4245"/>
    <x v="5"/>
    <n v="0.2"/>
    <x v="4953"/>
  </r>
  <r>
    <n v="6012"/>
    <x v="2992"/>
    <x v="1"/>
    <x v="1081"/>
    <d v="2013-01-03T00:00:00"/>
    <s v="Standard Class"/>
    <s v="CL-12565"/>
    <s v="Clay Ludtke"/>
    <x v="0"/>
    <s v="United States"/>
    <s v="Los Angeles"/>
    <x v="1"/>
    <n v="90049"/>
    <x v="1"/>
    <s v="OFF-EN-10003296"/>
    <x v="1"/>
    <x v="12"/>
    <s v="Tyvek Side-Opening Peel &amp; Seel Expanding Envelopes"/>
    <x v="3439"/>
    <x v="1"/>
    <n v="0"/>
    <x v="3903"/>
  </r>
  <r>
    <n v="6013"/>
    <x v="2992"/>
    <x v="1"/>
    <x v="1081"/>
    <d v="2013-01-03T00:00:00"/>
    <s v="Standard Class"/>
    <s v="CL-12565"/>
    <s v="Clay Ludtke"/>
    <x v="0"/>
    <s v="United States"/>
    <s v="Los Angeles"/>
    <x v="1"/>
    <n v="90049"/>
    <x v="1"/>
    <s v="TEC-PH-10004345"/>
    <x v="2"/>
    <x v="7"/>
    <s v="Cisco SPA 502G IP Phone"/>
    <x v="4246"/>
    <x v="1"/>
    <n v="0.2"/>
    <x v="4954"/>
  </r>
  <r>
    <n v="6014"/>
    <x v="2993"/>
    <x v="0"/>
    <x v="612"/>
    <d v="2013-03-12T00:00:00"/>
    <s v="First Class"/>
    <s v="KF-16285"/>
    <s v="Karen Ferguson"/>
    <x v="2"/>
    <s v="United States"/>
    <s v="Los Angeles"/>
    <x v="1"/>
    <n v="90008"/>
    <x v="1"/>
    <s v="OFF-PA-10004405"/>
    <x v="1"/>
    <x v="10"/>
    <s v="Rediform Voice Mail Log Books"/>
    <x v="81"/>
    <x v="2"/>
    <n v="0"/>
    <x v="4955"/>
  </r>
  <r>
    <n v="6015"/>
    <x v="2993"/>
    <x v="0"/>
    <x v="612"/>
    <d v="2013-03-12T00:00:00"/>
    <s v="First Class"/>
    <s v="KF-16285"/>
    <s v="Karen Ferguson"/>
    <x v="2"/>
    <s v="United States"/>
    <s v="Los Angeles"/>
    <x v="1"/>
    <n v="90008"/>
    <x v="1"/>
    <s v="TEC-PH-10002885"/>
    <x v="2"/>
    <x v="7"/>
    <s v="Apple iPhone 5"/>
    <x v="4247"/>
    <x v="8"/>
    <n v="0.2"/>
    <x v="4956"/>
  </r>
  <r>
    <n v="6016"/>
    <x v="2994"/>
    <x v="2"/>
    <x v="322"/>
    <d v="2011-04-12T00:00:00"/>
    <s v="Standard Class"/>
    <s v="AY-10555"/>
    <s v="Andy Yotov"/>
    <x v="1"/>
    <s v="United States"/>
    <s v="Los Angeles"/>
    <x v="1"/>
    <n v="90049"/>
    <x v="1"/>
    <s v="FUR-FU-10000747"/>
    <x v="0"/>
    <x v="5"/>
    <s v="Tenex B1-RE Series Chair Mats for Low Pile Carpets"/>
    <x v="1377"/>
    <x v="0"/>
    <n v="0"/>
    <x v="4820"/>
  </r>
  <r>
    <n v="6017"/>
    <x v="2994"/>
    <x v="2"/>
    <x v="322"/>
    <d v="2011-04-12T00:00:00"/>
    <s v="Standard Class"/>
    <s v="AY-10555"/>
    <s v="Andy Yotov"/>
    <x v="1"/>
    <s v="United States"/>
    <s v="Los Angeles"/>
    <x v="1"/>
    <n v="90049"/>
    <x v="1"/>
    <s v="FUR-FU-10001918"/>
    <x v="0"/>
    <x v="5"/>
    <s v="C-Line Cubicle Keepers Polyproplyene Holder With Velcro Backings"/>
    <x v="907"/>
    <x v="3"/>
    <n v="0"/>
    <x v="940"/>
  </r>
  <r>
    <n v="6018"/>
    <x v="2994"/>
    <x v="2"/>
    <x v="322"/>
    <d v="2011-04-12T00:00:00"/>
    <s v="Standard Class"/>
    <s v="AY-10555"/>
    <s v="Andy Yotov"/>
    <x v="1"/>
    <s v="United States"/>
    <s v="Los Angeles"/>
    <x v="1"/>
    <n v="90049"/>
    <x v="1"/>
    <s v="OFF-PA-10003309"/>
    <x v="1"/>
    <x v="10"/>
    <s v="Xerox 211"/>
    <x v="541"/>
    <x v="1"/>
    <n v="0"/>
    <x v="551"/>
  </r>
  <r>
    <n v="6019"/>
    <x v="2994"/>
    <x v="2"/>
    <x v="322"/>
    <d v="2011-04-12T00:00:00"/>
    <s v="Standard Class"/>
    <s v="AY-10555"/>
    <s v="Andy Yotov"/>
    <x v="1"/>
    <s v="United States"/>
    <s v="Los Angeles"/>
    <x v="1"/>
    <n v="90049"/>
    <x v="1"/>
    <s v="OFF-PA-10001977"/>
    <x v="1"/>
    <x v="10"/>
    <s v="Xerox 194"/>
    <x v="447"/>
    <x v="7"/>
    <n v="0"/>
    <x v="458"/>
  </r>
  <r>
    <n v="6020"/>
    <x v="2995"/>
    <x v="2"/>
    <x v="1082"/>
    <d v="2011-10-10T00:00:00"/>
    <s v="Second Class"/>
    <s v="BD-11635"/>
    <s v="Brian Derr"/>
    <x v="0"/>
    <s v="United States"/>
    <s v="Columbus"/>
    <x v="24"/>
    <n v="43229"/>
    <x v="3"/>
    <s v="OFF-AP-10002892"/>
    <x v="1"/>
    <x v="9"/>
    <s v="Belkin F5C206VTEL 6 Outlet Surge"/>
    <x v="2856"/>
    <x v="2"/>
    <n v="0.2"/>
    <x v="4957"/>
  </r>
  <r>
    <n v="6021"/>
    <x v="2996"/>
    <x v="0"/>
    <x v="572"/>
    <d v="2013-08-14T00:00:00"/>
    <s v="Same Day"/>
    <s v="HG-15025"/>
    <s v="Hunter Glantz"/>
    <x v="0"/>
    <s v="United States"/>
    <s v="Kenner"/>
    <x v="28"/>
    <n v="70065"/>
    <x v="0"/>
    <s v="OFF-AP-10002222"/>
    <x v="1"/>
    <x v="9"/>
    <s v="Staples"/>
    <x v="1714"/>
    <x v="0"/>
    <n v="0"/>
    <x v="4693"/>
  </r>
  <r>
    <n v="6022"/>
    <x v="2996"/>
    <x v="0"/>
    <x v="572"/>
    <d v="2013-08-14T00:00:00"/>
    <s v="Same Day"/>
    <s v="HG-15025"/>
    <s v="Hunter Glantz"/>
    <x v="0"/>
    <s v="United States"/>
    <s v="Kenner"/>
    <x v="28"/>
    <n v="70065"/>
    <x v="0"/>
    <s v="TEC-AC-10000158"/>
    <x v="2"/>
    <x v="11"/>
    <s v="Sony 64GB Class 10 Micro SDHC R40 Memory Card"/>
    <x v="2257"/>
    <x v="0"/>
    <n v="0"/>
    <x v="2439"/>
  </r>
  <r>
    <n v="6023"/>
    <x v="2997"/>
    <x v="2"/>
    <x v="664"/>
    <d v="2011-11-21T00:00:00"/>
    <s v="Standard Class"/>
    <s v="CB-12025"/>
    <s v="Cassandra Brandow"/>
    <x v="0"/>
    <s v="United States"/>
    <s v="Cedar Hill"/>
    <x v="5"/>
    <n v="75104"/>
    <x v="2"/>
    <s v="OFF-EN-10002600"/>
    <x v="1"/>
    <x v="12"/>
    <s v="Redi-Strip #10 Envelopes, 4 1/8 x 9 1/2"/>
    <x v="913"/>
    <x v="1"/>
    <n v="0.2"/>
    <x v="946"/>
  </r>
  <r>
    <n v="6024"/>
    <x v="2998"/>
    <x v="3"/>
    <x v="558"/>
    <d v="2014-04-28T00:00:00"/>
    <s v="First Class"/>
    <s v="LS-16945"/>
    <s v="Linda Southworth"/>
    <x v="1"/>
    <s v="United States"/>
    <s v="Providence"/>
    <x v="34"/>
    <n v="2908"/>
    <x v="3"/>
    <s v="TEC-AC-10004855"/>
    <x v="2"/>
    <x v="11"/>
    <s v="V7 USB Numeric Keypad"/>
    <x v="3502"/>
    <x v="0"/>
    <n v="0"/>
    <x v="4958"/>
  </r>
  <r>
    <n v="6025"/>
    <x v="2999"/>
    <x v="3"/>
    <x v="1043"/>
    <d v="2014-08-27T00:00:00"/>
    <s v="Second Class"/>
    <s v="DM-13015"/>
    <s v="Darrin Martin"/>
    <x v="0"/>
    <s v="United States"/>
    <s v="Lancaster"/>
    <x v="24"/>
    <n v="43130"/>
    <x v="3"/>
    <s v="OFF-AP-10000938"/>
    <x v="1"/>
    <x v="9"/>
    <s v="Avanti 1.7 Cu. Ft. Refrigerator"/>
    <x v="4248"/>
    <x v="8"/>
    <n v="0.2"/>
    <x v="4959"/>
  </r>
  <r>
    <n v="6026"/>
    <x v="2999"/>
    <x v="3"/>
    <x v="1043"/>
    <d v="2014-08-27T00:00:00"/>
    <s v="Second Class"/>
    <s v="DM-13015"/>
    <s v="Darrin Martin"/>
    <x v="0"/>
    <s v="United States"/>
    <s v="Lancaster"/>
    <x v="24"/>
    <n v="43130"/>
    <x v="3"/>
    <s v="OFF-PA-10002195"/>
    <x v="1"/>
    <x v="10"/>
    <s v="Xerox 1966"/>
    <x v="563"/>
    <x v="0"/>
    <n v="0.2"/>
    <x v="4519"/>
  </r>
  <r>
    <n v="6027"/>
    <x v="3000"/>
    <x v="3"/>
    <x v="660"/>
    <d v="2014-03-03T00:00:00"/>
    <s v="Standard Class"/>
    <s v="AC-10615"/>
    <s v="Ann Chong"/>
    <x v="1"/>
    <s v="United States"/>
    <s v="Seattle"/>
    <x v="4"/>
    <n v="98115"/>
    <x v="1"/>
    <s v="OFF-FA-10002701"/>
    <x v="1"/>
    <x v="13"/>
    <s v="Alliance Rubber Bands"/>
    <x v="3681"/>
    <x v="2"/>
    <n v="0"/>
    <x v="4960"/>
  </r>
  <r>
    <n v="6028"/>
    <x v="3000"/>
    <x v="3"/>
    <x v="660"/>
    <d v="2014-03-03T00:00:00"/>
    <s v="Standard Class"/>
    <s v="AC-10615"/>
    <s v="Ann Chong"/>
    <x v="1"/>
    <s v="United States"/>
    <s v="Seattle"/>
    <x v="4"/>
    <n v="98115"/>
    <x v="1"/>
    <s v="TEC-PH-10003589"/>
    <x v="2"/>
    <x v="7"/>
    <s v="invisibleSHIELD by ZAGG Smudge-Free Screen Protector"/>
    <x v="1002"/>
    <x v="2"/>
    <n v="0.2"/>
    <x v="1041"/>
  </r>
  <r>
    <n v="6029"/>
    <x v="3001"/>
    <x v="0"/>
    <x v="258"/>
    <d v="2013-11-22T00:00:00"/>
    <s v="First Class"/>
    <s v="LT-17110"/>
    <s v="Liz Thompson"/>
    <x v="0"/>
    <s v="United States"/>
    <s v="Jacksonville"/>
    <x v="3"/>
    <n v="28540"/>
    <x v="0"/>
    <s v="OFF-AR-10003752"/>
    <x v="1"/>
    <x v="6"/>
    <s v="Deluxe Chalkboard Eraser Cleaner"/>
    <x v="4249"/>
    <x v="0"/>
    <n v="0.2"/>
    <x v="4961"/>
  </r>
  <r>
    <n v="6030"/>
    <x v="3002"/>
    <x v="0"/>
    <x v="696"/>
    <d v="2013-11-16T00:00:00"/>
    <s v="First Class"/>
    <s v="TB-21250"/>
    <s v="Tim Brockman"/>
    <x v="0"/>
    <s v="United States"/>
    <s v="Los Angeles"/>
    <x v="1"/>
    <n v="90049"/>
    <x v="1"/>
    <s v="OFF-AR-10003829"/>
    <x v="1"/>
    <x v="6"/>
    <s v="Newell 35"/>
    <x v="296"/>
    <x v="1"/>
    <n v="0"/>
    <x v="301"/>
  </r>
  <r>
    <n v="6031"/>
    <x v="3003"/>
    <x v="3"/>
    <x v="91"/>
    <d v="2014-07-07T00:00:00"/>
    <s v="Same Day"/>
    <s v="AH-10585"/>
    <s v="Angele Hood"/>
    <x v="0"/>
    <s v="United States"/>
    <s v="Miami"/>
    <x v="2"/>
    <n v="33142"/>
    <x v="0"/>
    <s v="FUR-CH-10000155"/>
    <x v="0"/>
    <x v="1"/>
    <s v="Global Comet Stacking Armless Chair"/>
    <x v="4250"/>
    <x v="7"/>
    <n v="0.2"/>
    <x v="4962"/>
  </r>
  <r>
    <n v="6032"/>
    <x v="3004"/>
    <x v="0"/>
    <x v="591"/>
    <d v="2014-01-02T00:00:00"/>
    <s v="Standard Class"/>
    <s v="SS-20140"/>
    <s v="Saphhira Shifley"/>
    <x v="1"/>
    <s v="United States"/>
    <s v="Nashua"/>
    <x v="38"/>
    <n v="3060"/>
    <x v="3"/>
    <s v="FUR-FU-10003142"/>
    <x v="0"/>
    <x v="5"/>
    <s v="Master Big Foot Doorstop, Beige"/>
    <x v="3131"/>
    <x v="4"/>
    <n v="0"/>
    <x v="4920"/>
  </r>
  <r>
    <n v="6033"/>
    <x v="3005"/>
    <x v="3"/>
    <x v="756"/>
    <d v="2014-04-26T00:00:00"/>
    <s v="First Class"/>
    <s v="TD-20995"/>
    <s v="Tamara Dahlen"/>
    <x v="0"/>
    <s v="United States"/>
    <s v="New York City"/>
    <x v="15"/>
    <n v="10011"/>
    <x v="3"/>
    <s v="OFF-SU-10001218"/>
    <x v="1"/>
    <x v="14"/>
    <s v="Fiskars Softgrip Scissors"/>
    <x v="2803"/>
    <x v="2"/>
    <n v="0"/>
    <x v="3114"/>
  </r>
  <r>
    <n v="6034"/>
    <x v="3006"/>
    <x v="1"/>
    <x v="639"/>
    <d v="2012-12-18T00:00:00"/>
    <s v="Standard Class"/>
    <s v="PP-18955"/>
    <s v="Paul Prost"/>
    <x v="2"/>
    <s v="United States"/>
    <s v="Los Angeles"/>
    <x v="1"/>
    <n v="90036"/>
    <x v="1"/>
    <s v="FUR-FU-10002963"/>
    <x v="0"/>
    <x v="5"/>
    <s v="Master Caster Door Stop, Gray"/>
    <x v="597"/>
    <x v="1"/>
    <n v="0"/>
    <x v="2907"/>
  </r>
  <r>
    <n v="6035"/>
    <x v="3007"/>
    <x v="1"/>
    <x v="1083"/>
    <d v="2012-04-25T00:00:00"/>
    <s v="Standard Class"/>
    <s v="PG-18820"/>
    <s v="Patrick Gardner"/>
    <x v="0"/>
    <s v="United States"/>
    <s v="Carrollton"/>
    <x v="5"/>
    <n v="75007"/>
    <x v="2"/>
    <s v="OFF-AP-10002578"/>
    <x v="1"/>
    <x v="9"/>
    <s v="Fellowes Premier Superior Surge Suppressor, 10-Outlet, With Phone and Remote"/>
    <x v="4251"/>
    <x v="0"/>
    <n v="0.8"/>
    <x v="4963"/>
  </r>
  <r>
    <n v="6036"/>
    <x v="3007"/>
    <x v="1"/>
    <x v="1083"/>
    <d v="2012-04-25T00:00:00"/>
    <s v="Standard Class"/>
    <s v="PG-18820"/>
    <s v="Patrick Gardner"/>
    <x v="0"/>
    <s v="United States"/>
    <s v="Carrollton"/>
    <x v="5"/>
    <n v="75007"/>
    <x v="2"/>
    <s v="OFF-BI-10003925"/>
    <x v="1"/>
    <x v="8"/>
    <s v="Fellowes PB300 Plastic Comb Binding Machine"/>
    <x v="4252"/>
    <x v="4"/>
    <n v="0.8"/>
    <x v="4964"/>
  </r>
  <r>
    <n v="6037"/>
    <x v="3008"/>
    <x v="0"/>
    <x v="913"/>
    <d v="2013-09-09T00:00:00"/>
    <s v="Standard Class"/>
    <s v="AA-10645"/>
    <s v="Anna Andreadi"/>
    <x v="0"/>
    <s v="United States"/>
    <s v="Georgetown"/>
    <x v="0"/>
    <n v="40324"/>
    <x v="0"/>
    <s v="FUR-FU-10003347"/>
    <x v="0"/>
    <x v="5"/>
    <s v="Coloredge Poster Frame"/>
    <x v="532"/>
    <x v="1"/>
    <n v="0"/>
    <x v="543"/>
  </r>
  <r>
    <n v="6038"/>
    <x v="3008"/>
    <x v="0"/>
    <x v="913"/>
    <d v="2013-09-09T00:00:00"/>
    <s v="Standard Class"/>
    <s v="AA-10645"/>
    <s v="Anna Andreadi"/>
    <x v="0"/>
    <s v="United States"/>
    <s v="Georgetown"/>
    <x v="0"/>
    <n v="40324"/>
    <x v="0"/>
    <s v="OFF-BI-10000315"/>
    <x v="1"/>
    <x v="8"/>
    <s v="Poly Designer Cover &amp; Back"/>
    <x v="3369"/>
    <x v="5"/>
    <n v="0"/>
    <x v="3806"/>
  </r>
  <r>
    <n v="6039"/>
    <x v="3008"/>
    <x v="0"/>
    <x v="913"/>
    <d v="2013-09-09T00:00:00"/>
    <s v="Standard Class"/>
    <s v="AA-10645"/>
    <s v="Anna Andreadi"/>
    <x v="0"/>
    <s v="United States"/>
    <s v="Georgetown"/>
    <x v="0"/>
    <n v="40324"/>
    <x v="0"/>
    <s v="OFF-ST-10002583"/>
    <x v="1"/>
    <x v="4"/>
    <s v="Fellowes Neat Ideas Storage Cubes"/>
    <x v="681"/>
    <x v="4"/>
    <n v="0"/>
    <x v="4965"/>
  </r>
  <r>
    <n v="6040"/>
    <x v="3008"/>
    <x v="0"/>
    <x v="913"/>
    <d v="2013-09-09T00:00:00"/>
    <s v="Standard Class"/>
    <s v="AA-10645"/>
    <s v="Anna Andreadi"/>
    <x v="0"/>
    <s v="United States"/>
    <s v="Georgetown"/>
    <x v="0"/>
    <n v="40324"/>
    <x v="0"/>
    <s v="OFF-AR-10003469"/>
    <x v="1"/>
    <x v="6"/>
    <s v="Nontoxic Chalk"/>
    <x v="267"/>
    <x v="1"/>
    <n v="0"/>
    <x v="4966"/>
  </r>
  <r>
    <n v="6041"/>
    <x v="3009"/>
    <x v="3"/>
    <x v="241"/>
    <d v="2014-09-30T00:00:00"/>
    <s v="Standard Class"/>
    <s v="FA-14230"/>
    <s v="Frank Atkinson"/>
    <x v="1"/>
    <s v="United States"/>
    <s v="Los Angeles"/>
    <x v="1"/>
    <n v="90008"/>
    <x v="1"/>
    <s v="TEC-PH-10001817"/>
    <x v="2"/>
    <x v="7"/>
    <s v="Wilson Electronics DB Pro Signal Booster"/>
    <x v="4253"/>
    <x v="1"/>
    <n v="0.2"/>
    <x v="4967"/>
  </r>
  <r>
    <n v="6042"/>
    <x v="3009"/>
    <x v="3"/>
    <x v="241"/>
    <d v="2014-09-30T00:00:00"/>
    <s v="Standard Class"/>
    <s v="FA-14230"/>
    <s v="Frank Atkinson"/>
    <x v="1"/>
    <s v="United States"/>
    <s v="Los Angeles"/>
    <x v="1"/>
    <n v="90008"/>
    <x v="1"/>
    <s v="TEC-MA-10001031"/>
    <x v="2"/>
    <x v="15"/>
    <s v="Socket Bluetooth Cordless Hand Scanner (CHS)"/>
    <x v="4254"/>
    <x v="1"/>
    <n v="0.2"/>
    <x v="4968"/>
  </r>
  <r>
    <n v="6043"/>
    <x v="3010"/>
    <x v="0"/>
    <x v="1084"/>
    <d v="2013-02-08T00:00:00"/>
    <s v="Standard Class"/>
    <s v="TB-21520"/>
    <s v="Tracy Blumstein"/>
    <x v="0"/>
    <s v="United States"/>
    <s v="Sierra Vista"/>
    <x v="16"/>
    <n v="85635"/>
    <x v="1"/>
    <s v="FUR-FU-10002088"/>
    <x v="0"/>
    <x v="5"/>
    <s v="Nu-Dell Float Frame 11 x 14 1/2"/>
    <x v="325"/>
    <x v="0"/>
    <n v="0.2"/>
    <x v="2606"/>
  </r>
  <r>
    <n v="6044"/>
    <x v="3011"/>
    <x v="3"/>
    <x v="240"/>
    <d v="2014-05-25T00:00:00"/>
    <s v="Second Class"/>
    <s v="AH-10075"/>
    <s v="Adam Hart"/>
    <x v="1"/>
    <s v="United States"/>
    <s v="Knoxville"/>
    <x v="18"/>
    <n v="37918"/>
    <x v="0"/>
    <s v="FUR-CH-10001482"/>
    <x v="0"/>
    <x v="1"/>
    <s v="Office Star - Mesh Screen back chair with Vinyl seat"/>
    <x v="2361"/>
    <x v="1"/>
    <n v="0.2"/>
    <x v="2567"/>
  </r>
  <r>
    <n v="6045"/>
    <x v="3011"/>
    <x v="3"/>
    <x v="240"/>
    <d v="2014-05-25T00:00:00"/>
    <s v="Second Class"/>
    <s v="AH-10075"/>
    <s v="Adam Hart"/>
    <x v="1"/>
    <s v="United States"/>
    <s v="Knoxville"/>
    <x v="18"/>
    <n v="37918"/>
    <x v="0"/>
    <s v="OFF-PA-10001526"/>
    <x v="1"/>
    <x v="10"/>
    <s v="Xerox 1949"/>
    <x v="2898"/>
    <x v="3"/>
    <n v="0.2"/>
    <x v="4969"/>
  </r>
  <r>
    <n v="6046"/>
    <x v="3012"/>
    <x v="1"/>
    <x v="37"/>
    <d v="2012-09-08T00:00:00"/>
    <s v="Standard Class"/>
    <s v="CP-12085"/>
    <s v="Cathy Prescott"/>
    <x v="1"/>
    <s v="United States"/>
    <s v="Tucson"/>
    <x v="16"/>
    <n v="85705"/>
    <x v="1"/>
    <s v="FUR-FU-10002937"/>
    <x v="0"/>
    <x v="5"/>
    <s v="GE 48&quot; Fluorescent Tube, Cool White Energy Saver, 34 Watts, 30/Box"/>
    <x v="4255"/>
    <x v="1"/>
    <n v="0.2"/>
    <x v="4970"/>
  </r>
  <r>
    <n v="6047"/>
    <x v="3013"/>
    <x v="0"/>
    <x v="632"/>
    <d v="2013-06-17T00:00:00"/>
    <s v="Standard Class"/>
    <s v="BF-11215"/>
    <s v="Benjamin Farhat"/>
    <x v="2"/>
    <s v="United States"/>
    <s v="Minneapolis"/>
    <x v="11"/>
    <n v="55407"/>
    <x v="2"/>
    <s v="FUR-TA-10001771"/>
    <x v="0"/>
    <x v="3"/>
    <s v="Bush Cubix Conference Tables, Fully Assembled"/>
    <x v="4256"/>
    <x v="1"/>
    <n v="0"/>
    <x v="4971"/>
  </r>
  <r>
    <n v="6048"/>
    <x v="3014"/>
    <x v="1"/>
    <x v="209"/>
    <d v="2012-11-11T00:00:00"/>
    <s v="Standard Class"/>
    <s v="CP-12340"/>
    <s v="Christine Phan"/>
    <x v="1"/>
    <s v="United States"/>
    <s v="Miami"/>
    <x v="2"/>
    <n v="33142"/>
    <x v="0"/>
    <s v="OFF-BI-10003305"/>
    <x v="1"/>
    <x v="8"/>
    <s v="Avery Hanging File Binders"/>
    <x v="4257"/>
    <x v="6"/>
    <n v="0.7"/>
    <x v="4972"/>
  </r>
  <r>
    <n v="6049"/>
    <x v="3014"/>
    <x v="1"/>
    <x v="209"/>
    <d v="2012-11-11T00:00:00"/>
    <s v="Standard Class"/>
    <s v="CP-12340"/>
    <s v="Christine Phan"/>
    <x v="1"/>
    <s v="United States"/>
    <s v="Miami"/>
    <x v="2"/>
    <n v="33142"/>
    <x v="0"/>
    <s v="OFF-BI-10001359"/>
    <x v="1"/>
    <x v="8"/>
    <s v="GBC DocuBind TL300 Electric Binding System"/>
    <x v="4258"/>
    <x v="2"/>
    <n v="0.7"/>
    <x v="4973"/>
  </r>
  <r>
    <n v="6050"/>
    <x v="3015"/>
    <x v="0"/>
    <x v="1085"/>
    <d v="2013-06-19T00:00:00"/>
    <s v="First Class"/>
    <s v="LS-17245"/>
    <s v="Lynn Smith"/>
    <x v="0"/>
    <s v="United States"/>
    <s v="Houston"/>
    <x v="5"/>
    <n v="77036"/>
    <x v="2"/>
    <s v="OFF-PA-10000483"/>
    <x v="1"/>
    <x v="10"/>
    <s v="Xerox 19"/>
    <x v="4259"/>
    <x v="3"/>
    <n v="0.2"/>
    <x v="4974"/>
  </r>
  <r>
    <n v="6051"/>
    <x v="3016"/>
    <x v="1"/>
    <x v="334"/>
    <d v="2012-04-30T00:00:00"/>
    <s v="Standard Class"/>
    <s v="TS-21655"/>
    <s v="Trudy Schmidt"/>
    <x v="0"/>
    <s v="United States"/>
    <s v="Milwaukee"/>
    <x v="6"/>
    <n v="53209"/>
    <x v="2"/>
    <s v="OFF-AR-10000658"/>
    <x v="1"/>
    <x v="6"/>
    <s v="Newell 324"/>
    <x v="2495"/>
    <x v="2"/>
    <n v="0"/>
    <x v="4183"/>
  </r>
  <r>
    <n v="6052"/>
    <x v="3016"/>
    <x v="1"/>
    <x v="334"/>
    <d v="2012-04-30T00:00:00"/>
    <s v="Standard Class"/>
    <s v="TS-21655"/>
    <s v="Trudy Schmidt"/>
    <x v="0"/>
    <s v="United States"/>
    <s v="Milwaukee"/>
    <x v="6"/>
    <n v="53209"/>
    <x v="2"/>
    <s v="OFF-AP-10001205"/>
    <x v="1"/>
    <x v="9"/>
    <s v="Belkin 5 Outlet SurgeMaster Power Centers"/>
    <x v="4260"/>
    <x v="2"/>
    <n v="0"/>
    <x v="4975"/>
  </r>
  <r>
    <n v="6053"/>
    <x v="3017"/>
    <x v="0"/>
    <x v="713"/>
    <d v="2013-09-27T00:00:00"/>
    <s v="Second Class"/>
    <s v="JS-15940"/>
    <s v="Joni Sundaresam"/>
    <x v="2"/>
    <s v="United States"/>
    <s v="Lancaster"/>
    <x v="24"/>
    <n v="43130"/>
    <x v="3"/>
    <s v="OFF-PA-10002586"/>
    <x v="1"/>
    <x v="10"/>
    <s v="Xerox 1970"/>
    <x v="1655"/>
    <x v="1"/>
    <n v="0.2"/>
    <x v="3595"/>
  </r>
  <r>
    <n v="6054"/>
    <x v="3017"/>
    <x v="0"/>
    <x v="713"/>
    <d v="2013-09-27T00:00:00"/>
    <s v="Second Class"/>
    <s v="JS-15940"/>
    <s v="Joni Sundaresam"/>
    <x v="2"/>
    <s v="United States"/>
    <s v="Lancaster"/>
    <x v="24"/>
    <n v="43130"/>
    <x v="3"/>
    <s v="FUR-FU-10004963"/>
    <x v="0"/>
    <x v="5"/>
    <s v="Eldon 400 Class Desk Accessories, Black Carbon"/>
    <x v="4261"/>
    <x v="4"/>
    <n v="0.2"/>
    <x v="4976"/>
  </r>
  <r>
    <n v="6055"/>
    <x v="3017"/>
    <x v="0"/>
    <x v="713"/>
    <d v="2013-09-27T00:00:00"/>
    <s v="Second Class"/>
    <s v="JS-15940"/>
    <s v="Joni Sundaresam"/>
    <x v="2"/>
    <s v="United States"/>
    <s v="Lancaster"/>
    <x v="24"/>
    <n v="43130"/>
    <x v="3"/>
    <s v="OFF-BI-10002071"/>
    <x v="1"/>
    <x v="8"/>
    <s v="Fellowes Black Plastic Comb Bindings"/>
    <x v="4262"/>
    <x v="3"/>
    <n v="0.7"/>
    <x v="4977"/>
  </r>
  <r>
    <n v="6056"/>
    <x v="3018"/>
    <x v="0"/>
    <x v="298"/>
    <d v="2013-08-21T00:00:00"/>
    <s v="First Class"/>
    <s v="NF-18385"/>
    <s v="Natalie Fritzler"/>
    <x v="0"/>
    <s v="United States"/>
    <s v="Edinburg"/>
    <x v="5"/>
    <n v="78539"/>
    <x v="2"/>
    <s v="OFF-BI-10001617"/>
    <x v="1"/>
    <x v="8"/>
    <s v="GBC Wire Binding Combs"/>
    <x v="4263"/>
    <x v="7"/>
    <n v="0.8"/>
    <x v="4978"/>
  </r>
  <r>
    <n v="6057"/>
    <x v="3018"/>
    <x v="0"/>
    <x v="298"/>
    <d v="2013-08-21T00:00:00"/>
    <s v="First Class"/>
    <s v="NF-18385"/>
    <s v="Natalie Fritzler"/>
    <x v="0"/>
    <s v="United States"/>
    <s v="Edinburg"/>
    <x v="5"/>
    <n v="78539"/>
    <x v="2"/>
    <s v="OFF-PA-10004665"/>
    <x v="1"/>
    <x v="10"/>
    <s v="Advantus Motivational Note Cards"/>
    <x v="1348"/>
    <x v="8"/>
    <n v="0.2"/>
    <x v="4979"/>
  </r>
  <r>
    <n v="6058"/>
    <x v="3019"/>
    <x v="2"/>
    <x v="1086"/>
    <d v="2011-03-08T00:00:00"/>
    <s v="Standard Class"/>
    <s v="KN-16705"/>
    <s v="Kristina Nunn"/>
    <x v="2"/>
    <s v="United States"/>
    <s v="New York City"/>
    <x v="15"/>
    <n v="10009"/>
    <x v="3"/>
    <s v="OFF-EN-10001990"/>
    <x v="1"/>
    <x v="12"/>
    <s v="Staples"/>
    <x v="716"/>
    <x v="0"/>
    <n v="0"/>
    <x v="734"/>
  </r>
  <r>
    <n v="6059"/>
    <x v="3019"/>
    <x v="2"/>
    <x v="1086"/>
    <d v="2011-03-08T00:00:00"/>
    <s v="Standard Class"/>
    <s v="KN-16705"/>
    <s v="Kristina Nunn"/>
    <x v="2"/>
    <s v="United States"/>
    <s v="New York City"/>
    <x v="15"/>
    <n v="10009"/>
    <x v="3"/>
    <s v="OFF-PA-10000587"/>
    <x v="1"/>
    <x v="10"/>
    <s v="Array Parchment Paper, Assorted Colors"/>
    <x v="3441"/>
    <x v="2"/>
    <n v="0"/>
    <x v="4980"/>
  </r>
  <r>
    <n v="6060"/>
    <x v="3020"/>
    <x v="2"/>
    <x v="125"/>
    <d v="2012-01-03T00:00:00"/>
    <s v="Standard Class"/>
    <s v="GA-14725"/>
    <s v="Guy Armstrong"/>
    <x v="0"/>
    <s v="United States"/>
    <s v="Philadelphia"/>
    <x v="9"/>
    <n v="19120"/>
    <x v="3"/>
    <s v="TEC-AC-10004859"/>
    <x v="2"/>
    <x v="11"/>
    <s v="Maxell Pro 80 Minute CD-R, 10/Pack"/>
    <x v="893"/>
    <x v="0"/>
    <n v="0.2"/>
    <x v="4981"/>
  </r>
  <r>
    <n v="6061"/>
    <x v="3021"/>
    <x v="1"/>
    <x v="889"/>
    <d v="2012-04-16T00:00:00"/>
    <s v="Standard Class"/>
    <s v="EH-14125"/>
    <s v="Eugene Hildebrand"/>
    <x v="2"/>
    <s v="United States"/>
    <s v="Rochester"/>
    <x v="15"/>
    <n v="14609"/>
    <x v="3"/>
    <s v="OFF-ST-10001476"/>
    <x v="1"/>
    <x v="4"/>
    <s v="Steel Personal Filing/Posting Tote"/>
    <x v="4264"/>
    <x v="4"/>
    <n v="0"/>
    <x v="4982"/>
  </r>
  <r>
    <n v="6062"/>
    <x v="3021"/>
    <x v="1"/>
    <x v="889"/>
    <d v="2012-04-16T00:00:00"/>
    <s v="Standard Class"/>
    <s v="EH-14125"/>
    <s v="Eugene Hildebrand"/>
    <x v="2"/>
    <s v="United States"/>
    <s v="Rochester"/>
    <x v="15"/>
    <n v="14609"/>
    <x v="3"/>
    <s v="OFF-AR-10002804"/>
    <x v="1"/>
    <x v="6"/>
    <s v="Faber Castell Col-Erase Pencils"/>
    <x v="1865"/>
    <x v="1"/>
    <n v="0"/>
    <x v="4983"/>
  </r>
  <r>
    <n v="6063"/>
    <x v="3022"/>
    <x v="1"/>
    <x v="707"/>
    <d v="2012-12-30T00:00:00"/>
    <s v="Second Class"/>
    <s v="RA-19285"/>
    <s v="Ralph Arnett"/>
    <x v="0"/>
    <s v="United States"/>
    <s v="San Diego"/>
    <x v="1"/>
    <n v="92037"/>
    <x v="1"/>
    <s v="TEC-CO-10004202"/>
    <x v="2"/>
    <x v="16"/>
    <s v="Brother DCP1000 Digital 3 in 1 Multifunction Machine"/>
    <x v="4265"/>
    <x v="2"/>
    <n v="0.2"/>
    <x v="4984"/>
  </r>
  <r>
    <n v="6064"/>
    <x v="3022"/>
    <x v="1"/>
    <x v="707"/>
    <d v="2012-12-30T00:00:00"/>
    <s v="Second Class"/>
    <s v="RA-19285"/>
    <s v="Ralph Arnett"/>
    <x v="0"/>
    <s v="United States"/>
    <s v="San Diego"/>
    <x v="1"/>
    <n v="92037"/>
    <x v="1"/>
    <s v="OFF-PA-10001307"/>
    <x v="1"/>
    <x v="10"/>
    <s v="Important Message Pads, 50 4-1/4 x 5-1/2 Forms per Pad"/>
    <x v="4266"/>
    <x v="1"/>
    <n v="0"/>
    <x v="4985"/>
  </r>
  <r>
    <n v="6065"/>
    <x v="3022"/>
    <x v="1"/>
    <x v="707"/>
    <d v="2012-12-30T00:00:00"/>
    <s v="Second Class"/>
    <s v="RA-19285"/>
    <s v="Ralph Arnett"/>
    <x v="0"/>
    <s v="United States"/>
    <s v="San Diego"/>
    <x v="1"/>
    <n v="92037"/>
    <x v="1"/>
    <s v="OFF-PA-10001667"/>
    <x v="1"/>
    <x v="10"/>
    <s v="Great White Multi-Use Recycled Paper (20Lb. and 84 Bright)"/>
    <x v="1465"/>
    <x v="1"/>
    <n v="0"/>
    <x v="2695"/>
  </r>
  <r>
    <n v="6066"/>
    <x v="3023"/>
    <x v="1"/>
    <x v="57"/>
    <d v="2012-04-07T00:00:00"/>
    <s v="First Class"/>
    <s v="TT-21070"/>
    <s v="Ted Trevino"/>
    <x v="0"/>
    <s v="United States"/>
    <s v="Philadelphia"/>
    <x v="9"/>
    <n v="19120"/>
    <x v="3"/>
    <s v="OFF-LA-10001569"/>
    <x v="1"/>
    <x v="2"/>
    <s v="Avery 499"/>
    <x v="4267"/>
    <x v="5"/>
    <n v="0.2"/>
    <x v="4986"/>
  </r>
  <r>
    <n v="6067"/>
    <x v="3024"/>
    <x v="1"/>
    <x v="184"/>
    <d v="2012-01-23T00:00:00"/>
    <s v="Standard Class"/>
    <s v="AH-10465"/>
    <s v="Amy Hunt"/>
    <x v="0"/>
    <s v="United States"/>
    <s v="Bartlett"/>
    <x v="18"/>
    <n v="38134"/>
    <x v="0"/>
    <s v="OFF-SU-10000898"/>
    <x v="1"/>
    <x v="14"/>
    <s v="Acme Hot Forged Carbon Steel Scissors with Nickel-Plated Handles, 3 7/8&quot; Cut, 8&quot;L"/>
    <x v="4268"/>
    <x v="8"/>
    <n v="0.2"/>
    <x v="4987"/>
  </r>
  <r>
    <n v="6068"/>
    <x v="3025"/>
    <x v="3"/>
    <x v="968"/>
    <d v="2014-05-25T00:00:00"/>
    <s v="Standard Class"/>
    <s v="CC-12430"/>
    <s v="Chuck Clark"/>
    <x v="2"/>
    <s v="United States"/>
    <s v="Lakewood"/>
    <x v="1"/>
    <n v="90712"/>
    <x v="1"/>
    <s v="FUR-CH-10000225"/>
    <x v="0"/>
    <x v="1"/>
    <s v="Global Geo Office Task Chair, Gray"/>
    <x v="4269"/>
    <x v="8"/>
    <n v="0.2"/>
    <x v="4988"/>
  </r>
  <r>
    <n v="6069"/>
    <x v="3025"/>
    <x v="3"/>
    <x v="968"/>
    <d v="2014-05-25T00:00:00"/>
    <s v="Standard Class"/>
    <s v="CC-12430"/>
    <s v="Chuck Clark"/>
    <x v="2"/>
    <s v="United States"/>
    <s v="Lakewood"/>
    <x v="1"/>
    <n v="90712"/>
    <x v="1"/>
    <s v="FUR-FU-10002191"/>
    <x v="0"/>
    <x v="5"/>
    <s v="G.E. Halogen Desk Lamp Bulbs"/>
    <x v="4270"/>
    <x v="7"/>
    <n v="0"/>
    <x v="4989"/>
  </r>
  <r>
    <n v="6070"/>
    <x v="3025"/>
    <x v="3"/>
    <x v="968"/>
    <d v="2014-05-25T00:00:00"/>
    <s v="Standard Class"/>
    <s v="CC-12430"/>
    <s v="Chuck Clark"/>
    <x v="2"/>
    <s v="United States"/>
    <s v="Lakewood"/>
    <x v="1"/>
    <n v="90712"/>
    <x v="1"/>
    <s v="TEC-MA-10003176"/>
    <x v="2"/>
    <x v="15"/>
    <s v="Okidata B400 Printer"/>
    <x v="4271"/>
    <x v="7"/>
    <n v="0.2"/>
    <x v="4990"/>
  </r>
  <r>
    <n v="6071"/>
    <x v="3026"/>
    <x v="3"/>
    <x v="802"/>
    <d v="2014-08-21T00:00:00"/>
    <s v="Standard Class"/>
    <s v="KD-16495"/>
    <s v="Keith Dawkins"/>
    <x v="1"/>
    <s v="United States"/>
    <s v="Philadelphia"/>
    <x v="9"/>
    <n v="19120"/>
    <x v="3"/>
    <s v="OFF-LA-10004093"/>
    <x v="1"/>
    <x v="2"/>
    <s v="Avery 486"/>
    <x v="1593"/>
    <x v="1"/>
    <n v="0.2"/>
    <x v="1686"/>
  </r>
  <r>
    <n v="6072"/>
    <x v="3027"/>
    <x v="1"/>
    <x v="620"/>
    <d v="2013-01-04T00:00:00"/>
    <s v="Standard Class"/>
    <s v="BG-11035"/>
    <s v="Barry Gonzalez"/>
    <x v="0"/>
    <s v="United States"/>
    <s v="Austin"/>
    <x v="5"/>
    <n v="78745"/>
    <x v="2"/>
    <s v="OFF-ST-10000025"/>
    <x v="1"/>
    <x v="4"/>
    <s v="Fellowes Stor/Drawer Steel Plus Storage Drawers"/>
    <x v="4272"/>
    <x v="0"/>
    <n v="0.2"/>
    <x v="4991"/>
  </r>
  <r>
    <n v="6073"/>
    <x v="3027"/>
    <x v="1"/>
    <x v="620"/>
    <d v="2013-01-04T00:00:00"/>
    <s v="Standard Class"/>
    <s v="BG-11035"/>
    <s v="Barry Gonzalez"/>
    <x v="0"/>
    <s v="United States"/>
    <s v="Austin"/>
    <x v="5"/>
    <n v="78745"/>
    <x v="2"/>
    <s v="OFF-FA-10001561"/>
    <x v="1"/>
    <x v="13"/>
    <s v="Stockwell Push Pins"/>
    <x v="4273"/>
    <x v="0"/>
    <n v="0.2"/>
    <x v="4992"/>
  </r>
  <r>
    <n v="6074"/>
    <x v="3027"/>
    <x v="1"/>
    <x v="620"/>
    <d v="2013-01-04T00:00:00"/>
    <s v="Standard Class"/>
    <s v="BG-11035"/>
    <s v="Barry Gonzalez"/>
    <x v="0"/>
    <s v="United States"/>
    <s v="Austin"/>
    <x v="5"/>
    <n v="78745"/>
    <x v="2"/>
    <s v="OFF-SU-10001225"/>
    <x v="1"/>
    <x v="14"/>
    <s v="Staples"/>
    <x v="4274"/>
    <x v="0"/>
    <n v="0.2"/>
    <x v="4993"/>
  </r>
  <r>
    <n v="6075"/>
    <x v="3028"/>
    <x v="3"/>
    <x v="53"/>
    <d v="2014-12-30T00:00:00"/>
    <s v="Standard Class"/>
    <s v="FH-14365"/>
    <s v="Fred Hopkins"/>
    <x v="1"/>
    <s v="United States"/>
    <s v="Los Angeles"/>
    <x v="1"/>
    <n v="90008"/>
    <x v="1"/>
    <s v="OFF-BI-10001718"/>
    <x v="1"/>
    <x v="8"/>
    <s v="GBC DocuBind P50 Personal Binding Machine"/>
    <x v="1860"/>
    <x v="1"/>
    <n v="0.2"/>
    <x v="1995"/>
  </r>
  <r>
    <n v="6076"/>
    <x v="3028"/>
    <x v="3"/>
    <x v="53"/>
    <d v="2014-12-30T00:00:00"/>
    <s v="Standard Class"/>
    <s v="FH-14365"/>
    <s v="Fred Hopkins"/>
    <x v="1"/>
    <s v="United States"/>
    <s v="Los Angeles"/>
    <x v="1"/>
    <n v="90008"/>
    <x v="1"/>
    <s v="OFF-ST-10002756"/>
    <x v="1"/>
    <x v="4"/>
    <s v="Tennsco Stur-D-Stor Boltless Shelving, 5 Shelves, 24&quot; Deep, Sand"/>
    <x v="4275"/>
    <x v="0"/>
    <n v="0"/>
    <x v="4994"/>
  </r>
  <r>
    <n v="6077"/>
    <x v="3029"/>
    <x v="0"/>
    <x v="142"/>
    <d v="2013-09-08T00:00:00"/>
    <s v="Standard Class"/>
    <s v="PG-18820"/>
    <s v="Patrick Gardner"/>
    <x v="0"/>
    <s v="United States"/>
    <s v="New York City"/>
    <x v="15"/>
    <n v="10011"/>
    <x v="3"/>
    <s v="TEC-AC-10001432"/>
    <x v="2"/>
    <x v="11"/>
    <s v="Enermax Aurora Lite Keyboard"/>
    <x v="515"/>
    <x v="5"/>
    <n v="0"/>
    <x v="527"/>
  </r>
  <r>
    <n v="6078"/>
    <x v="3029"/>
    <x v="0"/>
    <x v="142"/>
    <d v="2013-09-08T00:00:00"/>
    <s v="Standard Class"/>
    <s v="PG-18820"/>
    <s v="Patrick Gardner"/>
    <x v="0"/>
    <s v="United States"/>
    <s v="New York City"/>
    <x v="15"/>
    <n v="10011"/>
    <x v="3"/>
    <s v="TEC-AC-10003399"/>
    <x v="2"/>
    <x v="11"/>
    <s v="Memorex Mini Travel Drive 64 GB USB 2.0 Flash Drive"/>
    <x v="4276"/>
    <x v="0"/>
    <n v="0"/>
    <x v="4995"/>
  </r>
  <r>
    <n v="6079"/>
    <x v="3029"/>
    <x v="0"/>
    <x v="142"/>
    <d v="2013-09-08T00:00:00"/>
    <s v="Standard Class"/>
    <s v="PG-18820"/>
    <s v="Patrick Gardner"/>
    <x v="0"/>
    <s v="United States"/>
    <s v="New York City"/>
    <x v="15"/>
    <n v="10011"/>
    <x v="3"/>
    <s v="OFF-SU-10001574"/>
    <x v="1"/>
    <x v="14"/>
    <s v="Acme Value Line Scissors"/>
    <x v="1031"/>
    <x v="1"/>
    <n v="0"/>
    <x v="3561"/>
  </r>
  <r>
    <n v="6080"/>
    <x v="3029"/>
    <x v="0"/>
    <x v="142"/>
    <d v="2013-09-08T00:00:00"/>
    <s v="Standard Class"/>
    <s v="PG-18820"/>
    <s v="Patrick Gardner"/>
    <x v="0"/>
    <s v="United States"/>
    <s v="New York City"/>
    <x v="15"/>
    <n v="10011"/>
    <x v="3"/>
    <s v="FUR-FU-10004864"/>
    <x v="0"/>
    <x v="5"/>
    <s v="Howard Miller 14-1/2&quot; Diameter Chrome Round Wall Clock"/>
    <x v="1868"/>
    <x v="1"/>
    <n v="0"/>
    <x v="4996"/>
  </r>
  <r>
    <n v="6081"/>
    <x v="3030"/>
    <x v="3"/>
    <x v="485"/>
    <d v="2014-08-09T00:00:00"/>
    <s v="First Class"/>
    <s v="NZ-18565"/>
    <s v="Nick Zandusky"/>
    <x v="2"/>
    <s v="United States"/>
    <s v="Houston"/>
    <x v="5"/>
    <n v="77070"/>
    <x v="2"/>
    <s v="OFF-ST-10001172"/>
    <x v="1"/>
    <x v="4"/>
    <s v="Tennsco Lockers, Sand"/>
    <x v="4277"/>
    <x v="6"/>
    <n v="0.2"/>
    <x v="4997"/>
  </r>
  <r>
    <n v="6082"/>
    <x v="3031"/>
    <x v="2"/>
    <x v="1087"/>
    <d v="2011-02-19T00:00:00"/>
    <s v="Same Day"/>
    <s v="TB-21595"/>
    <s v="Troy Blackwell"/>
    <x v="0"/>
    <s v="United States"/>
    <s v="Lubbock"/>
    <x v="5"/>
    <n v="79424"/>
    <x v="2"/>
    <s v="FUR-FU-10002396"/>
    <x v="0"/>
    <x v="5"/>
    <s v="DAX Copper Panel Document Frame, 5 x 7 Size"/>
    <x v="2855"/>
    <x v="2"/>
    <n v="0.6"/>
    <x v="4998"/>
  </r>
  <r>
    <n v="6083"/>
    <x v="3032"/>
    <x v="0"/>
    <x v="441"/>
    <d v="2013-11-28T00:00:00"/>
    <s v="Standard Class"/>
    <s v="JE-15475"/>
    <s v="Jeremy Ellison"/>
    <x v="0"/>
    <s v="United States"/>
    <s v="Houston"/>
    <x v="5"/>
    <n v="77095"/>
    <x v="2"/>
    <s v="OFF-BI-10004040"/>
    <x v="1"/>
    <x v="8"/>
    <s v="Wilson Jones Impact Binders"/>
    <x v="4278"/>
    <x v="5"/>
    <n v="0.8"/>
    <x v="4999"/>
  </r>
  <r>
    <n v="6084"/>
    <x v="3032"/>
    <x v="0"/>
    <x v="441"/>
    <d v="2013-11-28T00:00:00"/>
    <s v="Standard Class"/>
    <s v="JE-15475"/>
    <s v="Jeremy Ellison"/>
    <x v="0"/>
    <s v="United States"/>
    <s v="Houston"/>
    <x v="5"/>
    <n v="77095"/>
    <x v="2"/>
    <s v="OFF-AR-10003481"/>
    <x v="1"/>
    <x v="6"/>
    <s v="Newell 348"/>
    <x v="3452"/>
    <x v="6"/>
    <n v="0.2"/>
    <x v="5000"/>
  </r>
  <r>
    <n v="6085"/>
    <x v="3032"/>
    <x v="0"/>
    <x v="441"/>
    <d v="2013-11-28T00:00:00"/>
    <s v="Standard Class"/>
    <s v="JE-15475"/>
    <s v="Jeremy Ellison"/>
    <x v="0"/>
    <s v="United States"/>
    <s v="Houston"/>
    <x v="5"/>
    <n v="77095"/>
    <x v="2"/>
    <s v="TEC-AC-10000387"/>
    <x v="2"/>
    <x v="11"/>
    <s v="KeyTronic KT800P2 - Keyboard - Black"/>
    <x v="4279"/>
    <x v="0"/>
    <n v="0.2"/>
    <x v="5001"/>
  </r>
  <r>
    <n v="6086"/>
    <x v="3032"/>
    <x v="0"/>
    <x v="441"/>
    <d v="2013-11-28T00:00:00"/>
    <s v="Standard Class"/>
    <s v="JE-15475"/>
    <s v="Jeremy Ellison"/>
    <x v="0"/>
    <s v="United States"/>
    <s v="Houston"/>
    <x v="5"/>
    <n v="77095"/>
    <x v="2"/>
    <s v="OFF-LA-10000262"/>
    <x v="1"/>
    <x v="2"/>
    <s v="Avery 494"/>
    <x v="4280"/>
    <x v="7"/>
    <n v="0.2"/>
    <x v="5002"/>
  </r>
  <r>
    <n v="6087"/>
    <x v="3032"/>
    <x v="0"/>
    <x v="441"/>
    <d v="2013-11-28T00:00:00"/>
    <s v="Standard Class"/>
    <s v="JE-15475"/>
    <s v="Jeremy Ellison"/>
    <x v="0"/>
    <s v="United States"/>
    <s v="Houston"/>
    <x v="5"/>
    <n v="77095"/>
    <x v="2"/>
    <s v="OFF-BI-10003196"/>
    <x v="1"/>
    <x v="8"/>
    <s v="Accohide Poly Flexible Ring Binders"/>
    <x v="4281"/>
    <x v="5"/>
    <n v="0.8"/>
    <x v="5003"/>
  </r>
  <r>
    <n v="6088"/>
    <x v="3033"/>
    <x v="1"/>
    <x v="639"/>
    <d v="2012-12-18T00:00:00"/>
    <s v="Standard Class"/>
    <s v="EH-13945"/>
    <s v="Eric Hoffmann"/>
    <x v="0"/>
    <s v="United States"/>
    <s v="Costa Mesa"/>
    <x v="1"/>
    <n v="92627"/>
    <x v="1"/>
    <s v="FUR-FU-10004351"/>
    <x v="0"/>
    <x v="5"/>
    <s v="Staples"/>
    <x v="4172"/>
    <x v="1"/>
    <n v="0"/>
    <x v="4853"/>
  </r>
  <r>
    <n v="6089"/>
    <x v="3034"/>
    <x v="1"/>
    <x v="385"/>
    <d v="2012-06-17T00:00:00"/>
    <s v="Standard Class"/>
    <s v="BF-10975"/>
    <s v="Barbara Fisher"/>
    <x v="1"/>
    <s v="United States"/>
    <s v="Roswell"/>
    <x v="32"/>
    <n v="30076"/>
    <x v="0"/>
    <s v="OFF-PA-10001870"/>
    <x v="1"/>
    <x v="10"/>
    <s v="Xerox 202"/>
    <x v="90"/>
    <x v="7"/>
    <n v="0"/>
    <x v="90"/>
  </r>
  <r>
    <n v="6090"/>
    <x v="3035"/>
    <x v="3"/>
    <x v="116"/>
    <d v="2015-01-01T00:00:00"/>
    <s v="Second Class"/>
    <s v="PC-18745"/>
    <s v="Pamela Coakley"/>
    <x v="1"/>
    <s v="United States"/>
    <s v="Loveland"/>
    <x v="22"/>
    <n v="80538"/>
    <x v="1"/>
    <s v="OFF-BI-10002813"/>
    <x v="1"/>
    <x v="8"/>
    <s v="Avery Reinforcements for Hole-Punch Pages"/>
    <x v="1473"/>
    <x v="0"/>
    <n v="0.7"/>
    <x v="1552"/>
  </r>
  <r>
    <n v="6091"/>
    <x v="3036"/>
    <x v="3"/>
    <x v="1088"/>
    <d v="2014-09-27T00:00:00"/>
    <s v="Standard Class"/>
    <s v="SV-20365"/>
    <s v="Seth Vernon"/>
    <x v="0"/>
    <s v="United States"/>
    <s v="New York City"/>
    <x v="15"/>
    <n v="10035"/>
    <x v="3"/>
    <s v="FUR-CH-10003846"/>
    <x v="0"/>
    <x v="1"/>
    <s v="Hon Valutask Swivel Chairs"/>
    <x v="4282"/>
    <x v="1"/>
    <n v="0.1"/>
    <x v="5004"/>
  </r>
  <r>
    <n v="6092"/>
    <x v="3036"/>
    <x v="3"/>
    <x v="1088"/>
    <d v="2014-09-27T00:00:00"/>
    <s v="Standard Class"/>
    <s v="SV-20365"/>
    <s v="Seth Vernon"/>
    <x v="0"/>
    <s v="United States"/>
    <s v="New York City"/>
    <x v="15"/>
    <n v="10035"/>
    <x v="3"/>
    <s v="TEC-AC-10002647"/>
    <x v="2"/>
    <x v="11"/>
    <s v="Logitech Wireless Boombox Speaker - portable - wireless, wired"/>
    <x v="4283"/>
    <x v="0"/>
    <n v="0"/>
    <x v="5005"/>
  </r>
  <r>
    <n v="6093"/>
    <x v="3036"/>
    <x v="3"/>
    <x v="1088"/>
    <d v="2014-09-27T00:00:00"/>
    <s v="Standard Class"/>
    <s v="SV-20365"/>
    <s v="Seth Vernon"/>
    <x v="0"/>
    <s v="United States"/>
    <s v="New York City"/>
    <x v="15"/>
    <n v="10035"/>
    <x v="3"/>
    <s v="OFF-PA-10000807"/>
    <x v="1"/>
    <x v="10"/>
    <s v="TOPS &quot;Important Message&quot; Pads, Canary, 4-1/4 x 5-1/2, 50 Sheets per Pad"/>
    <x v="1811"/>
    <x v="6"/>
    <n v="0"/>
    <x v="5006"/>
  </r>
  <r>
    <n v="6094"/>
    <x v="3036"/>
    <x v="3"/>
    <x v="1088"/>
    <d v="2014-09-27T00:00:00"/>
    <s v="Standard Class"/>
    <s v="SV-20365"/>
    <s v="Seth Vernon"/>
    <x v="0"/>
    <s v="United States"/>
    <s v="New York City"/>
    <x v="15"/>
    <n v="10035"/>
    <x v="3"/>
    <s v="TEC-AC-10001465"/>
    <x v="2"/>
    <x v="11"/>
    <s v="SanDisk Cruzer 64 GB USB Flash Drive"/>
    <x v="3720"/>
    <x v="0"/>
    <n v="0"/>
    <x v="4254"/>
  </r>
  <r>
    <n v="6095"/>
    <x v="3036"/>
    <x v="3"/>
    <x v="1088"/>
    <d v="2014-09-27T00:00:00"/>
    <s v="Standard Class"/>
    <s v="SV-20365"/>
    <s v="Seth Vernon"/>
    <x v="0"/>
    <s v="United States"/>
    <s v="New York City"/>
    <x v="15"/>
    <n v="10035"/>
    <x v="3"/>
    <s v="OFF-ST-10000615"/>
    <x v="1"/>
    <x v="4"/>
    <s v="SimpliFile Personal File, Black Granite, 15w x 6-15/16d x 11-1/4h"/>
    <x v="4284"/>
    <x v="4"/>
    <n v="0"/>
    <x v="5007"/>
  </r>
  <r>
    <n v="6096"/>
    <x v="3036"/>
    <x v="3"/>
    <x v="1088"/>
    <d v="2014-09-27T00:00:00"/>
    <s v="Standard Class"/>
    <s v="SV-20365"/>
    <s v="Seth Vernon"/>
    <x v="0"/>
    <s v="United States"/>
    <s v="New York City"/>
    <x v="15"/>
    <n v="10035"/>
    <x v="3"/>
    <s v="OFF-PA-10002713"/>
    <x v="1"/>
    <x v="10"/>
    <s v="Adams Phone Message Book, 200 Message Capacity, 8 1/16” x 11”"/>
    <x v="1288"/>
    <x v="0"/>
    <n v="0"/>
    <x v="1341"/>
  </r>
  <r>
    <n v="6097"/>
    <x v="3036"/>
    <x v="3"/>
    <x v="1088"/>
    <d v="2014-09-27T00:00:00"/>
    <s v="Standard Class"/>
    <s v="SV-20365"/>
    <s v="Seth Vernon"/>
    <x v="0"/>
    <s v="United States"/>
    <s v="New York City"/>
    <x v="15"/>
    <n v="10035"/>
    <x v="3"/>
    <s v="FUR-CH-10003061"/>
    <x v="0"/>
    <x v="1"/>
    <s v="Global Leather Task Chair, Black"/>
    <x v="4285"/>
    <x v="7"/>
    <n v="0.1"/>
    <x v="5008"/>
  </r>
  <r>
    <n v="6098"/>
    <x v="3036"/>
    <x v="3"/>
    <x v="1088"/>
    <d v="2014-09-27T00:00:00"/>
    <s v="Standard Class"/>
    <s v="SV-20365"/>
    <s v="Seth Vernon"/>
    <x v="0"/>
    <s v="United States"/>
    <s v="New York City"/>
    <x v="15"/>
    <n v="10035"/>
    <x v="3"/>
    <s v="OFF-BI-10000343"/>
    <x v="1"/>
    <x v="8"/>
    <s v="Pressboard Covers with Storage Hooks, 9 1/2&quot; x 11&quot;, Light Blue"/>
    <x v="696"/>
    <x v="1"/>
    <n v="0.2"/>
    <x v="3559"/>
  </r>
  <r>
    <n v="6099"/>
    <x v="3036"/>
    <x v="3"/>
    <x v="1088"/>
    <d v="2014-09-27T00:00:00"/>
    <s v="Standard Class"/>
    <s v="SV-20365"/>
    <s v="Seth Vernon"/>
    <x v="0"/>
    <s v="United States"/>
    <s v="New York City"/>
    <x v="15"/>
    <n v="10035"/>
    <x v="3"/>
    <s v="OFF-FA-10000304"/>
    <x v="1"/>
    <x v="13"/>
    <s v="Advantus Push Pins"/>
    <x v="1009"/>
    <x v="0"/>
    <n v="0"/>
    <x v="4193"/>
  </r>
  <r>
    <n v="6100"/>
    <x v="3036"/>
    <x v="3"/>
    <x v="1088"/>
    <d v="2014-09-27T00:00:00"/>
    <s v="Standard Class"/>
    <s v="SV-20365"/>
    <s v="Seth Vernon"/>
    <x v="0"/>
    <s v="United States"/>
    <s v="New York City"/>
    <x v="15"/>
    <n v="10035"/>
    <x v="3"/>
    <s v="FUR-CH-10004086"/>
    <x v="0"/>
    <x v="1"/>
    <s v="Hon 4070 Series Pagoda Armless Upholstered Stacking Chairs"/>
    <x v="4286"/>
    <x v="10"/>
    <n v="0.1"/>
    <x v="5009"/>
  </r>
  <r>
    <n v="6101"/>
    <x v="3036"/>
    <x v="3"/>
    <x v="1088"/>
    <d v="2014-09-27T00:00:00"/>
    <s v="Standard Class"/>
    <s v="SV-20365"/>
    <s v="Seth Vernon"/>
    <x v="0"/>
    <s v="United States"/>
    <s v="New York City"/>
    <x v="15"/>
    <n v="10035"/>
    <x v="3"/>
    <s v="TEC-PH-10002885"/>
    <x v="2"/>
    <x v="7"/>
    <s v="Apple iPhone 5"/>
    <x v="4287"/>
    <x v="0"/>
    <n v="0"/>
    <x v="5010"/>
  </r>
  <r>
    <n v="6102"/>
    <x v="3036"/>
    <x v="3"/>
    <x v="1088"/>
    <d v="2014-09-27T00:00:00"/>
    <s v="Standard Class"/>
    <s v="SV-20365"/>
    <s v="Seth Vernon"/>
    <x v="0"/>
    <s v="United States"/>
    <s v="New York City"/>
    <x v="15"/>
    <n v="10035"/>
    <x v="3"/>
    <s v="FUR-CH-10001215"/>
    <x v="0"/>
    <x v="1"/>
    <s v="Global Troy Executive Leather Low-Back Tilter"/>
    <x v="4288"/>
    <x v="2"/>
    <n v="0.1"/>
    <x v="5011"/>
  </r>
  <r>
    <n v="6103"/>
    <x v="3036"/>
    <x v="3"/>
    <x v="1088"/>
    <d v="2014-09-27T00:00:00"/>
    <s v="Standard Class"/>
    <s v="SV-20365"/>
    <s v="Seth Vernon"/>
    <x v="0"/>
    <s v="United States"/>
    <s v="New York City"/>
    <x v="15"/>
    <n v="10035"/>
    <x v="3"/>
    <s v="TEC-PH-10000215"/>
    <x v="2"/>
    <x v="7"/>
    <s v="Plantronics Cordless Phone Headset with In-line Volume - M214C"/>
    <x v="1245"/>
    <x v="1"/>
    <n v="0"/>
    <x v="1293"/>
  </r>
  <r>
    <n v="6104"/>
    <x v="3036"/>
    <x v="3"/>
    <x v="1088"/>
    <d v="2014-09-27T00:00:00"/>
    <s v="Standard Class"/>
    <s v="SV-20365"/>
    <s v="Seth Vernon"/>
    <x v="0"/>
    <s v="United States"/>
    <s v="New York City"/>
    <x v="15"/>
    <n v="10035"/>
    <x v="3"/>
    <s v="TEC-AC-10001998"/>
    <x v="2"/>
    <x v="11"/>
    <s v="Logitech LS21 Speaker System - PC Multimedia - 2.1-CH - Wired"/>
    <x v="1543"/>
    <x v="1"/>
    <n v="0"/>
    <x v="5012"/>
  </r>
  <r>
    <n v="6105"/>
    <x v="3037"/>
    <x v="3"/>
    <x v="1029"/>
    <d v="2014-08-25T00:00:00"/>
    <s v="First Class"/>
    <s v="Dp-13240"/>
    <s v="Dean percer"/>
    <x v="2"/>
    <s v="United States"/>
    <s v="Philadelphia"/>
    <x v="9"/>
    <n v="19143"/>
    <x v="3"/>
    <s v="FUR-TA-10002356"/>
    <x v="0"/>
    <x v="3"/>
    <s v="Bevis Boat-Shaped Conference Table"/>
    <x v="4289"/>
    <x v="0"/>
    <n v="0.4"/>
    <x v="5013"/>
  </r>
  <r>
    <n v="6106"/>
    <x v="3038"/>
    <x v="1"/>
    <x v="652"/>
    <d v="2012-06-22T00:00:00"/>
    <s v="Standard Class"/>
    <s v="HR-14830"/>
    <s v="Harold Ryan"/>
    <x v="1"/>
    <s v="United States"/>
    <s v="Miami"/>
    <x v="2"/>
    <n v="33178"/>
    <x v="0"/>
    <s v="OFF-AR-10002399"/>
    <x v="1"/>
    <x v="6"/>
    <s v="Dixon Prang Watercolor Pencils, 10-Color Set with Brush"/>
    <x v="4290"/>
    <x v="4"/>
    <n v="0.2"/>
    <x v="5014"/>
  </r>
  <r>
    <n v="6107"/>
    <x v="3039"/>
    <x v="2"/>
    <x v="414"/>
    <d v="2011-12-25T00:00:00"/>
    <s v="Standard Class"/>
    <s v="WB-21850"/>
    <s v="William Brown"/>
    <x v="0"/>
    <s v="United States"/>
    <s v="Grand Prairie"/>
    <x v="5"/>
    <n v="75051"/>
    <x v="2"/>
    <s v="OFF-AP-10001563"/>
    <x v="1"/>
    <x v="9"/>
    <s v="Belkin Premiere Surge Master II 8-outlet surge protector"/>
    <x v="4291"/>
    <x v="0"/>
    <n v="0.8"/>
    <x v="5015"/>
  </r>
  <r>
    <n v="6108"/>
    <x v="3039"/>
    <x v="2"/>
    <x v="414"/>
    <d v="2011-12-25T00:00:00"/>
    <s v="Standard Class"/>
    <s v="WB-21850"/>
    <s v="William Brown"/>
    <x v="0"/>
    <s v="United States"/>
    <s v="Grand Prairie"/>
    <x v="5"/>
    <n v="75051"/>
    <x v="2"/>
    <s v="TEC-AC-10004510"/>
    <x v="2"/>
    <x v="11"/>
    <s v="Logitech Desktop MK120 Mouse and keyboard Combo"/>
    <x v="4292"/>
    <x v="2"/>
    <n v="0.2"/>
    <x v="5016"/>
  </r>
  <r>
    <n v="6109"/>
    <x v="3040"/>
    <x v="0"/>
    <x v="108"/>
    <d v="2013-09-17T00:00:00"/>
    <s v="Standard Class"/>
    <s v="AS-10090"/>
    <s v="Adam Shillingsburg"/>
    <x v="0"/>
    <s v="United States"/>
    <s v="Chicago"/>
    <x v="10"/>
    <n v="60653"/>
    <x v="2"/>
    <s v="OFF-LA-10001982"/>
    <x v="1"/>
    <x v="2"/>
    <s v="Smead Alpha-Z Color-Coded Name Labels First Letter Starter Set"/>
    <x v="1628"/>
    <x v="0"/>
    <n v="0.2"/>
    <x v="1725"/>
  </r>
  <r>
    <n v="6110"/>
    <x v="3040"/>
    <x v="0"/>
    <x v="108"/>
    <d v="2013-09-17T00:00:00"/>
    <s v="Standard Class"/>
    <s v="AS-10090"/>
    <s v="Adam Shillingsburg"/>
    <x v="0"/>
    <s v="United States"/>
    <s v="Chicago"/>
    <x v="10"/>
    <n v="60653"/>
    <x v="2"/>
    <s v="OFF-BI-10004141"/>
    <x v="1"/>
    <x v="8"/>
    <s v="Insertable Tab Indexes For Data Binders"/>
    <x v="4293"/>
    <x v="1"/>
    <n v="0.8"/>
    <x v="5017"/>
  </r>
  <r>
    <n v="6111"/>
    <x v="3041"/>
    <x v="0"/>
    <x v="396"/>
    <d v="2013-11-17T00:00:00"/>
    <s v="Standard Class"/>
    <s v="SP-20920"/>
    <s v="Susan Pistek"/>
    <x v="0"/>
    <s v="United States"/>
    <s v="Parma"/>
    <x v="24"/>
    <n v="44134"/>
    <x v="3"/>
    <s v="FUR-CH-10004495"/>
    <x v="0"/>
    <x v="1"/>
    <s v="Global Leather and Oak Executive Chair, Black"/>
    <x v="4294"/>
    <x v="3"/>
    <n v="0.3"/>
    <x v="5018"/>
  </r>
  <r>
    <n v="6112"/>
    <x v="3041"/>
    <x v="0"/>
    <x v="396"/>
    <d v="2013-11-17T00:00:00"/>
    <s v="Standard Class"/>
    <s v="SP-20920"/>
    <s v="Susan Pistek"/>
    <x v="0"/>
    <s v="United States"/>
    <s v="Parma"/>
    <x v="24"/>
    <n v="44134"/>
    <x v="3"/>
    <s v="OFF-AP-10002311"/>
    <x v="1"/>
    <x v="9"/>
    <s v="Holmes Replacement Filter for HEPA Air Cleaner, Very Large Room, HEPA Filter"/>
    <x v="4295"/>
    <x v="0"/>
    <n v="0.2"/>
    <x v="5019"/>
  </r>
  <r>
    <n v="6113"/>
    <x v="3041"/>
    <x v="0"/>
    <x v="396"/>
    <d v="2013-11-17T00:00:00"/>
    <s v="Standard Class"/>
    <s v="SP-20920"/>
    <s v="Susan Pistek"/>
    <x v="0"/>
    <s v="United States"/>
    <s v="Parma"/>
    <x v="24"/>
    <n v="44134"/>
    <x v="3"/>
    <s v="OFF-FA-10000585"/>
    <x v="1"/>
    <x v="13"/>
    <s v="OIC Bulk Pack Metal Binder Clips"/>
    <x v="4296"/>
    <x v="5"/>
    <n v="0.2"/>
    <x v="5020"/>
  </r>
  <r>
    <n v="6114"/>
    <x v="3041"/>
    <x v="0"/>
    <x v="396"/>
    <d v="2013-11-17T00:00:00"/>
    <s v="Standard Class"/>
    <s v="SP-20920"/>
    <s v="Susan Pistek"/>
    <x v="0"/>
    <s v="United States"/>
    <s v="Parma"/>
    <x v="24"/>
    <n v="44134"/>
    <x v="3"/>
    <s v="FUR-CH-10000454"/>
    <x v="0"/>
    <x v="1"/>
    <s v="Hon Deluxe Fabric Upholstered Stacking Chairs, Rounded Back"/>
    <x v="4297"/>
    <x v="6"/>
    <n v="0.3"/>
    <x v="232"/>
  </r>
  <r>
    <n v="6115"/>
    <x v="3041"/>
    <x v="0"/>
    <x v="396"/>
    <d v="2013-11-17T00:00:00"/>
    <s v="Standard Class"/>
    <s v="SP-20920"/>
    <s v="Susan Pistek"/>
    <x v="0"/>
    <s v="United States"/>
    <s v="Parma"/>
    <x v="24"/>
    <n v="44134"/>
    <x v="3"/>
    <s v="FUR-CH-10003746"/>
    <x v="0"/>
    <x v="1"/>
    <s v="Hon 4070 Series Pagoda Round Back Stacking Chairs"/>
    <x v="4298"/>
    <x v="0"/>
    <n v="0.3"/>
    <x v="5021"/>
  </r>
  <r>
    <n v="6116"/>
    <x v="3042"/>
    <x v="0"/>
    <x v="560"/>
    <d v="2013-03-21T00:00:00"/>
    <s v="Standard Class"/>
    <s v="SP-20650"/>
    <s v="Stephanie Phelps"/>
    <x v="1"/>
    <s v="United States"/>
    <s v="Redwood City"/>
    <x v="1"/>
    <n v="94061"/>
    <x v="1"/>
    <s v="OFF-BI-10003291"/>
    <x v="1"/>
    <x v="8"/>
    <s v="Wilson Jones Leather-Like Binders with DublLock Round Rings"/>
    <x v="4299"/>
    <x v="5"/>
    <n v="0.2"/>
    <x v="5022"/>
  </r>
  <r>
    <n v="6117"/>
    <x v="3043"/>
    <x v="0"/>
    <x v="373"/>
    <d v="2013-11-20T00:00:00"/>
    <s v="Standard Class"/>
    <s v="CM-12655"/>
    <s v="Corinna Mitchell"/>
    <x v="2"/>
    <s v="United States"/>
    <s v="New York City"/>
    <x v="15"/>
    <n v="10011"/>
    <x v="3"/>
    <s v="TEC-PH-10002114"/>
    <x v="2"/>
    <x v="7"/>
    <s v="Xiaomi Mi3"/>
    <x v="4300"/>
    <x v="4"/>
    <n v="0"/>
    <x v="5023"/>
  </r>
  <r>
    <n v="6118"/>
    <x v="3043"/>
    <x v="0"/>
    <x v="373"/>
    <d v="2013-11-20T00:00:00"/>
    <s v="Standard Class"/>
    <s v="CM-12655"/>
    <s v="Corinna Mitchell"/>
    <x v="2"/>
    <s v="United States"/>
    <s v="New York City"/>
    <x v="15"/>
    <n v="10011"/>
    <x v="3"/>
    <s v="OFF-LA-10001569"/>
    <x v="1"/>
    <x v="2"/>
    <s v="Avery 499"/>
    <x v="1830"/>
    <x v="1"/>
    <n v="0"/>
    <x v="2595"/>
  </r>
  <r>
    <n v="6119"/>
    <x v="3044"/>
    <x v="3"/>
    <x v="20"/>
    <d v="2014-09-26T00:00:00"/>
    <s v="Standard Class"/>
    <s v="JR-16210"/>
    <s v="Justin Ritter"/>
    <x v="1"/>
    <s v="United States"/>
    <s v="Springfield"/>
    <x v="21"/>
    <n v="97477"/>
    <x v="1"/>
    <s v="TEC-PH-10001425"/>
    <x v="2"/>
    <x v="7"/>
    <s v="Mophie Juice Pack Helium for iPhone"/>
    <x v="1837"/>
    <x v="1"/>
    <n v="0.2"/>
    <x v="3520"/>
  </r>
  <r>
    <n v="6120"/>
    <x v="3044"/>
    <x v="3"/>
    <x v="20"/>
    <d v="2014-09-26T00:00:00"/>
    <s v="Standard Class"/>
    <s v="JR-16210"/>
    <s v="Justin Ritter"/>
    <x v="1"/>
    <s v="United States"/>
    <s v="Springfield"/>
    <x v="21"/>
    <n v="97477"/>
    <x v="1"/>
    <s v="OFF-AR-10001915"/>
    <x v="1"/>
    <x v="6"/>
    <s v="Peel-Off China Markers"/>
    <x v="361"/>
    <x v="1"/>
    <n v="0.2"/>
    <x v="3256"/>
  </r>
  <r>
    <n v="6121"/>
    <x v="3044"/>
    <x v="3"/>
    <x v="20"/>
    <d v="2014-09-26T00:00:00"/>
    <s v="Standard Class"/>
    <s v="JR-16210"/>
    <s v="Justin Ritter"/>
    <x v="1"/>
    <s v="United States"/>
    <s v="Springfield"/>
    <x v="21"/>
    <n v="97477"/>
    <x v="1"/>
    <s v="FUR-FU-10004864"/>
    <x v="0"/>
    <x v="5"/>
    <s v="Howard Miller 14-1/2&quot; Diameter Chrome Round Wall Clock"/>
    <x v="4301"/>
    <x v="8"/>
    <n v="0.2"/>
    <x v="5024"/>
  </r>
  <r>
    <n v="6122"/>
    <x v="3044"/>
    <x v="3"/>
    <x v="20"/>
    <d v="2014-09-26T00:00:00"/>
    <s v="Standard Class"/>
    <s v="JR-16210"/>
    <s v="Justin Ritter"/>
    <x v="1"/>
    <s v="United States"/>
    <s v="Springfield"/>
    <x v="21"/>
    <n v="97477"/>
    <x v="1"/>
    <s v="FUR-BO-10001972"/>
    <x v="0"/>
    <x v="0"/>
    <s v="O'Sullivan 4-Shelf Bookcase in Odessa Pine"/>
    <x v="1270"/>
    <x v="0"/>
    <n v="0.7"/>
    <x v="5025"/>
  </r>
  <r>
    <n v="6123"/>
    <x v="3045"/>
    <x v="3"/>
    <x v="769"/>
    <d v="2014-12-10T00:00:00"/>
    <s v="Standard Class"/>
    <s v="CB-12415"/>
    <s v="Christy Brittain"/>
    <x v="0"/>
    <s v="United States"/>
    <s v="Chicago"/>
    <x v="10"/>
    <n v="60610"/>
    <x v="2"/>
    <s v="OFF-ST-10000532"/>
    <x v="1"/>
    <x v="4"/>
    <s v="Advantus Rolling Drawer Organizers"/>
    <x v="3629"/>
    <x v="0"/>
    <n v="0.2"/>
    <x v="4142"/>
  </r>
  <r>
    <n v="6124"/>
    <x v="3046"/>
    <x v="1"/>
    <x v="284"/>
    <d v="2012-09-05T00:00:00"/>
    <s v="Standard Class"/>
    <s v="SD-20485"/>
    <s v="Shirley Daniels"/>
    <x v="2"/>
    <s v="United States"/>
    <s v="Bedford"/>
    <x v="5"/>
    <n v="76021"/>
    <x v="2"/>
    <s v="OFF-PA-10003883"/>
    <x v="1"/>
    <x v="10"/>
    <s v="Message Book, Phone, Wirebound Standard Line Memo, 2 3/4&quot; X 5&quot;"/>
    <x v="3300"/>
    <x v="4"/>
    <n v="0.2"/>
    <x v="5026"/>
  </r>
  <r>
    <n v="6125"/>
    <x v="3047"/>
    <x v="3"/>
    <x v="95"/>
    <d v="2014-06-08T00:00:00"/>
    <s v="Standard Class"/>
    <s v="SS-20140"/>
    <s v="Saphhira Shifley"/>
    <x v="1"/>
    <s v="United States"/>
    <s v="Los Angeles"/>
    <x v="1"/>
    <n v="90036"/>
    <x v="1"/>
    <s v="TEC-AC-10003038"/>
    <x v="2"/>
    <x v="11"/>
    <s v="Kingston Digital DataTraveler 16GB USB 2.0"/>
    <x v="915"/>
    <x v="2"/>
    <n v="0"/>
    <x v="1999"/>
  </r>
  <r>
    <n v="6126"/>
    <x v="3047"/>
    <x v="3"/>
    <x v="95"/>
    <d v="2014-06-08T00:00:00"/>
    <s v="Standard Class"/>
    <s v="SS-20140"/>
    <s v="Saphhira Shifley"/>
    <x v="1"/>
    <s v="United States"/>
    <s v="Los Angeles"/>
    <x v="1"/>
    <n v="90036"/>
    <x v="1"/>
    <s v="OFF-PA-10001593"/>
    <x v="1"/>
    <x v="10"/>
    <s v="Xerox 1947"/>
    <x v="493"/>
    <x v="0"/>
    <n v="0"/>
    <x v="504"/>
  </r>
  <r>
    <n v="6127"/>
    <x v="3047"/>
    <x v="3"/>
    <x v="95"/>
    <d v="2014-06-08T00:00:00"/>
    <s v="Standard Class"/>
    <s v="SS-20140"/>
    <s v="Saphhira Shifley"/>
    <x v="1"/>
    <s v="United States"/>
    <s v="Los Angeles"/>
    <x v="1"/>
    <n v="90036"/>
    <x v="1"/>
    <s v="OFF-BI-10002049"/>
    <x v="1"/>
    <x v="8"/>
    <s v="UniKeep View Case Binders"/>
    <x v="2970"/>
    <x v="7"/>
    <n v="0.2"/>
    <x v="5027"/>
  </r>
  <r>
    <n v="6128"/>
    <x v="3048"/>
    <x v="0"/>
    <x v="1044"/>
    <d v="2013-04-07T00:00:00"/>
    <s v="Standard Class"/>
    <s v="EH-13990"/>
    <s v="Erica Hackney"/>
    <x v="0"/>
    <s v="United States"/>
    <s v="New York City"/>
    <x v="15"/>
    <n v="10009"/>
    <x v="3"/>
    <s v="FUR-CH-10003817"/>
    <x v="0"/>
    <x v="1"/>
    <s v="Global Value Steno Chair, Gray"/>
    <x v="4302"/>
    <x v="5"/>
    <n v="0.1"/>
    <x v="5028"/>
  </r>
  <r>
    <n v="6129"/>
    <x v="3049"/>
    <x v="2"/>
    <x v="1089"/>
    <d v="2011-10-28T00:00:00"/>
    <s v="First Class"/>
    <s v="AH-10030"/>
    <s v="Aaron Hawkins"/>
    <x v="1"/>
    <s v="United States"/>
    <s v="San Francisco"/>
    <x v="1"/>
    <n v="94109"/>
    <x v="1"/>
    <s v="OFF-BI-10002353"/>
    <x v="1"/>
    <x v="8"/>
    <s v="GBC VeloBind Cover Sets"/>
    <x v="4303"/>
    <x v="4"/>
    <n v="0.2"/>
    <x v="5029"/>
  </r>
  <r>
    <n v="6130"/>
    <x v="3050"/>
    <x v="3"/>
    <x v="606"/>
    <d v="2014-04-03T00:00:00"/>
    <s v="Standard Class"/>
    <s v="EM-14200"/>
    <s v="Evan Minnotte"/>
    <x v="2"/>
    <s v="United States"/>
    <s v="Virginia Beach"/>
    <x v="17"/>
    <n v="23464"/>
    <x v="0"/>
    <s v="TEC-AC-10003116"/>
    <x v="2"/>
    <x v="11"/>
    <s v="Memorex Froggy Flash Drive 8 GB"/>
    <x v="3545"/>
    <x v="1"/>
    <n v="0"/>
    <x v="4038"/>
  </r>
  <r>
    <n v="6131"/>
    <x v="3050"/>
    <x v="3"/>
    <x v="606"/>
    <d v="2014-04-03T00:00:00"/>
    <s v="Standard Class"/>
    <s v="EM-14200"/>
    <s v="Evan Minnotte"/>
    <x v="2"/>
    <s v="United States"/>
    <s v="Virginia Beach"/>
    <x v="17"/>
    <n v="23464"/>
    <x v="0"/>
    <s v="OFF-FA-10003021"/>
    <x v="1"/>
    <x v="13"/>
    <s v="Staples"/>
    <x v="1061"/>
    <x v="0"/>
    <n v="0"/>
    <x v="1379"/>
  </r>
  <r>
    <n v="6132"/>
    <x v="3051"/>
    <x v="2"/>
    <x v="422"/>
    <d v="2011-12-31T00:00:00"/>
    <s v="Standard Class"/>
    <s v="TB-21190"/>
    <s v="Thomas Brumley"/>
    <x v="2"/>
    <s v="United States"/>
    <s v="New York City"/>
    <x v="15"/>
    <n v="10011"/>
    <x v="3"/>
    <s v="FUR-CH-10004477"/>
    <x v="0"/>
    <x v="1"/>
    <s v="Global Push Button Manager's Chair, Indigo"/>
    <x v="4304"/>
    <x v="9"/>
    <n v="0.1"/>
    <x v="5030"/>
  </r>
  <r>
    <n v="6133"/>
    <x v="3052"/>
    <x v="3"/>
    <x v="175"/>
    <d v="2014-09-21T00:00:00"/>
    <s v="Standard Class"/>
    <s v="AB-10165"/>
    <s v="Alan Barnes"/>
    <x v="0"/>
    <s v="United States"/>
    <s v="Lebanon"/>
    <x v="18"/>
    <n v="37087"/>
    <x v="0"/>
    <s v="OFF-PA-10001033"/>
    <x v="1"/>
    <x v="10"/>
    <s v="Xerox 1893"/>
    <x v="2919"/>
    <x v="2"/>
    <n v="0.2"/>
    <x v="5031"/>
  </r>
  <r>
    <n v="6134"/>
    <x v="3053"/>
    <x v="0"/>
    <x v="765"/>
    <d v="2013-08-20T00:00:00"/>
    <s v="First Class"/>
    <s v="AO-10810"/>
    <s v="Anthony O'Donnell"/>
    <x v="1"/>
    <s v="United States"/>
    <s v="Los Angeles"/>
    <x v="1"/>
    <n v="90045"/>
    <x v="1"/>
    <s v="FUR-TA-10004152"/>
    <x v="0"/>
    <x v="3"/>
    <s v="Barricks 18&quot; x 48&quot; Non-Folding Utility Table with Bottom Storage Shelf"/>
    <x v="4305"/>
    <x v="0"/>
    <n v="0.2"/>
    <x v="5032"/>
  </r>
  <r>
    <n v="6135"/>
    <x v="3054"/>
    <x v="0"/>
    <x v="254"/>
    <d v="2013-11-05T00:00:00"/>
    <s v="Same Day"/>
    <s v="TT-21220"/>
    <s v="Thomas Thornton"/>
    <x v="0"/>
    <s v="United States"/>
    <s v="Chula Vista"/>
    <x v="1"/>
    <n v="91911"/>
    <x v="1"/>
    <s v="OFF-AR-10002135"/>
    <x v="1"/>
    <x v="6"/>
    <s v="Boston Heavy-Duty Trimline Electric Pencil Sharpeners"/>
    <x v="4306"/>
    <x v="4"/>
    <n v="0"/>
    <x v="5033"/>
  </r>
  <r>
    <n v="6136"/>
    <x v="3055"/>
    <x v="1"/>
    <x v="1090"/>
    <d v="2012-10-22T00:00:00"/>
    <s v="Standard Class"/>
    <s v="KN-16705"/>
    <s v="Kristina Nunn"/>
    <x v="2"/>
    <s v="United States"/>
    <s v="Mcallen"/>
    <x v="5"/>
    <n v="78501"/>
    <x v="2"/>
    <s v="TEC-AC-10000521"/>
    <x v="2"/>
    <x v="11"/>
    <s v="Verbatim Slim CD and DVD Storage Cases, 50/Pack"/>
    <x v="3578"/>
    <x v="1"/>
    <n v="0.2"/>
    <x v="1780"/>
  </r>
  <r>
    <n v="6137"/>
    <x v="3055"/>
    <x v="1"/>
    <x v="1090"/>
    <d v="2012-10-22T00:00:00"/>
    <s v="Standard Class"/>
    <s v="KN-16705"/>
    <s v="Kristina Nunn"/>
    <x v="2"/>
    <s v="United States"/>
    <s v="Mcallen"/>
    <x v="5"/>
    <n v="78501"/>
    <x v="2"/>
    <s v="OFF-AP-10000026"/>
    <x v="1"/>
    <x v="9"/>
    <s v="Tripp Lite Isotel 6 Outlet Surge Protector with Fax/Modem Protection"/>
    <x v="4307"/>
    <x v="5"/>
    <n v="0.8"/>
    <x v="5034"/>
  </r>
  <r>
    <n v="6138"/>
    <x v="3056"/>
    <x v="0"/>
    <x v="731"/>
    <d v="2013-11-05T00:00:00"/>
    <s v="Second Class"/>
    <s v="FO-14305"/>
    <s v="Frank Olsen"/>
    <x v="0"/>
    <s v="United States"/>
    <s v="Hollywood"/>
    <x v="2"/>
    <n v="33021"/>
    <x v="0"/>
    <s v="OFF-PA-10002986"/>
    <x v="1"/>
    <x v="10"/>
    <s v="Xerox 1898"/>
    <x v="164"/>
    <x v="5"/>
    <n v="0.2"/>
    <x v="5035"/>
  </r>
  <r>
    <n v="6139"/>
    <x v="3057"/>
    <x v="2"/>
    <x v="809"/>
    <d v="2011-04-04T00:00:00"/>
    <s v="Standard Class"/>
    <s v="GA-14725"/>
    <s v="Guy Armstrong"/>
    <x v="0"/>
    <s v="United States"/>
    <s v="San Francisco"/>
    <x v="1"/>
    <n v="94110"/>
    <x v="1"/>
    <s v="FUR-BO-10001337"/>
    <x v="0"/>
    <x v="0"/>
    <s v="O'Sullivan Living Dimensions 2-Shelf Bookcases"/>
    <x v="4308"/>
    <x v="0"/>
    <n v="0.15"/>
    <x v="5036"/>
  </r>
  <r>
    <n v="6140"/>
    <x v="3058"/>
    <x v="1"/>
    <x v="24"/>
    <d v="2012-04-20T00:00:00"/>
    <s v="First Class"/>
    <s v="NC-18415"/>
    <s v="Nathan Cano"/>
    <x v="0"/>
    <s v="United States"/>
    <s v="Santa Maria"/>
    <x v="1"/>
    <n v="93454"/>
    <x v="1"/>
    <s v="OFF-ST-10000532"/>
    <x v="1"/>
    <x v="4"/>
    <s v="Advantus Rolling Drawer Organizers"/>
    <x v="4309"/>
    <x v="1"/>
    <n v="0"/>
    <x v="5037"/>
  </r>
  <r>
    <n v="6141"/>
    <x v="3059"/>
    <x v="3"/>
    <x v="362"/>
    <d v="2014-07-16T00:00:00"/>
    <s v="Standard Class"/>
    <s v="JF-15190"/>
    <s v="Jamie Frazer"/>
    <x v="0"/>
    <s v="United States"/>
    <s v="Manchester"/>
    <x v="29"/>
    <n v="6040"/>
    <x v="3"/>
    <s v="OFF-PA-10001497"/>
    <x v="1"/>
    <x v="10"/>
    <s v="Xerox 1914"/>
    <x v="4310"/>
    <x v="2"/>
    <n v="0"/>
    <x v="5038"/>
  </r>
  <r>
    <n v="6142"/>
    <x v="3059"/>
    <x v="3"/>
    <x v="362"/>
    <d v="2014-07-16T00:00:00"/>
    <s v="Standard Class"/>
    <s v="JF-15190"/>
    <s v="Jamie Frazer"/>
    <x v="0"/>
    <s v="United States"/>
    <s v="Manchester"/>
    <x v="29"/>
    <n v="6040"/>
    <x v="3"/>
    <s v="OFF-ST-10002554"/>
    <x v="1"/>
    <x v="4"/>
    <s v="Tennsco Industrial Shelving"/>
    <x v="3589"/>
    <x v="4"/>
    <n v="0"/>
    <x v="5039"/>
  </r>
  <r>
    <n v="6143"/>
    <x v="3059"/>
    <x v="3"/>
    <x v="362"/>
    <d v="2014-07-16T00:00:00"/>
    <s v="Standard Class"/>
    <s v="JF-15190"/>
    <s v="Jamie Frazer"/>
    <x v="0"/>
    <s v="United States"/>
    <s v="Manchester"/>
    <x v="29"/>
    <n v="6040"/>
    <x v="3"/>
    <s v="TEC-PH-10001336"/>
    <x v="2"/>
    <x v="7"/>
    <s v="Digium D40 VoIP phone"/>
    <x v="2052"/>
    <x v="0"/>
    <n v="0"/>
    <x v="2210"/>
  </r>
  <r>
    <n v="6144"/>
    <x v="3059"/>
    <x v="3"/>
    <x v="362"/>
    <d v="2014-07-16T00:00:00"/>
    <s v="Standard Class"/>
    <s v="JF-15190"/>
    <s v="Jamie Frazer"/>
    <x v="0"/>
    <s v="United States"/>
    <s v="Manchester"/>
    <x v="29"/>
    <n v="6040"/>
    <x v="3"/>
    <s v="OFF-AR-10002987"/>
    <x v="1"/>
    <x v="6"/>
    <s v="Prismacolor Color Pencil Set"/>
    <x v="4311"/>
    <x v="5"/>
    <n v="0"/>
    <x v="5040"/>
  </r>
  <r>
    <n v="6145"/>
    <x v="3060"/>
    <x v="3"/>
    <x v="818"/>
    <d v="2014-07-02T00:00:00"/>
    <s v="Standard Class"/>
    <s v="GT-14710"/>
    <s v="Greg Tran"/>
    <x v="0"/>
    <s v="United States"/>
    <s v="Omaha"/>
    <x v="8"/>
    <n v="68104"/>
    <x v="2"/>
    <s v="OFF-PA-10000575"/>
    <x v="1"/>
    <x v="10"/>
    <s v="Wirebound Message Books, Four 2 3/4 x 5 White Forms per Page"/>
    <x v="4312"/>
    <x v="1"/>
    <n v="0"/>
    <x v="5041"/>
  </r>
  <r>
    <n v="6146"/>
    <x v="3061"/>
    <x v="2"/>
    <x v="1091"/>
    <d v="2011-12-26T00:00:00"/>
    <s v="Standard Class"/>
    <s v="KM-16660"/>
    <s v="Khloe Miller"/>
    <x v="0"/>
    <s v="United States"/>
    <s v="San Jose"/>
    <x v="1"/>
    <n v="95123"/>
    <x v="1"/>
    <s v="OFF-AR-10003394"/>
    <x v="1"/>
    <x v="6"/>
    <s v="Newell 332"/>
    <x v="2722"/>
    <x v="4"/>
    <n v="0"/>
    <x v="623"/>
  </r>
  <r>
    <n v="6147"/>
    <x v="3062"/>
    <x v="3"/>
    <x v="610"/>
    <d v="2014-11-26T00:00:00"/>
    <s v="Standard Class"/>
    <s v="PJ-18835"/>
    <s v="Patrick Jones"/>
    <x v="1"/>
    <s v="United States"/>
    <s v="San Francisco"/>
    <x v="1"/>
    <n v="94122"/>
    <x v="1"/>
    <s v="OFF-AR-10003394"/>
    <x v="1"/>
    <x v="6"/>
    <s v="Newell 332"/>
    <x v="2722"/>
    <x v="4"/>
    <n v="0"/>
    <x v="623"/>
  </r>
  <r>
    <n v="6148"/>
    <x v="3062"/>
    <x v="3"/>
    <x v="610"/>
    <d v="2014-11-26T00:00:00"/>
    <s v="Standard Class"/>
    <s v="PJ-18835"/>
    <s v="Patrick Jones"/>
    <x v="1"/>
    <s v="United States"/>
    <s v="San Francisco"/>
    <x v="1"/>
    <n v="94122"/>
    <x v="1"/>
    <s v="OFF-BI-10001191"/>
    <x v="1"/>
    <x v="8"/>
    <s v="Canvas Sectional Post Binders"/>
    <x v="4313"/>
    <x v="0"/>
    <n v="0.2"/>
    <x v="5042"/>
  </r>
  <r>
    <n v="6149"/>
    <x v="3063"/>
    <x v="0"/>
    <x v="812"/>
    <d v="2013-06-30T00:00:00"/>
    <s v="Second Class"/>
    <s v="AC-10660"/>
    <s v="Anna Chung"/>
    <x v="0"/>
    <s v="United States"/>
    <s v="San Francisco"/>
    <x v="1"/>
    <n v="94109"/>
    <x v="1"/>
    <s v="TEC-PH-10003484"/>
    <x v="2"/>
    <x v="7"/>
    <s v="Ooma Telo VoIP Home Phone System"/>
    <x v="1227"/>
    <x v="0"/>
    <n v="0.2"/>
    <x v="3431"/>
  </r>
  <r>
    <n v="6150"/>
    <x v="3064"/>
    <x v="3"/>
    <x v="116"/>
    <d v="2015-01-01T00:00:00"/>
    <s v="First Class"/>
    <s v="JG-15310"/>
    <s v="Jason Gross"/>
    <x v="1"/>
    <s v="United States"/>
    <s v="Long Beach"/>
    <x v="1"/>
    <n v="90805"/>
    <x v="1"/>
    <s v="FUR-CH-10003968"/>
    <x v="0"/>
    <x v="1"/>
    <s v="Novimex Turbo Task Chair"/>
    <x v="4314"/>
    <x v="5"/>
    <n v="0.2"/>
    <x v="5043"/>
  </r>
  <r>
    <n v="6151"/>
    <x v="3065"/>
    <x v="0"/>
    <x v="143"/>
    <d v="2013-04-12T00:00:00"/>
    <s v="First Class"/>
    <s v="RM-19375"/>
    <s v="Raymond Messe"/>
    <x v="0"/>
    <s v="United States"/>
    <s v="Columbus"/>
    <x v="32"/>
    <n v="31907"/>
    <x v="0"/>
    <s v="FUR-BO-10001608"/>
    <x v="0"/>
    <x v="0"/>
    <s v="Hon Metal Bookcases, Black"/>
    <x v="1383"/>
    <x v="2"/>
    <n v="0"/>
    <x v="5044"/>
  </r>
  <r>
    <n v="6152"/>
    <x v="3066"/>
    <x v="2"/>
    <x v="772"/>
    <d v="2011-03-21T00:00:00"/>
    <s v="Second Class"/>
    <s v="EK-13795"/>
    <s v="Eileen Kiefer"/>
    <x v="2"/>
    <s v="United States"/>
    <s v="San Francisco"/>
    <x v="1"/>
    <n v="94110"/>
    <x v="1"/>
    <s v="FUR-BO-10004218"/>
    <x v="0"/>
    <x v="0"/>
    <s v="Bush Heritage Pine Collection 5-Shelf Bookcase, Albany Pine Finish, *Special Order"/>
    <x v="4315"/>
    <x v="12"/>
    <n v="0.15"/>
    <x v="5045"/>
  </r>
  <r>
    <n v="6153"/>
    <x v="3067"/>
    <x v="3"/>
    <x v="445"/>
    <d v="2014-07-09T00:00:00"/>
    <s v="Standard Class"/>
    <s v="RD-19585"/>
    <s v="Rob Dowd"/>
    <x v="0"/>
    <s v="United States"/>
    <s v="Los Angeles"/>
    <x v="1"/>
    <n v="90004"/>
    <x v="1"/>
    <s v="OFF-ST-10002485"/>
    <x v="1"/>
    <x v="4"/>
    <s v="Rogers Deluxe File Chest"/>
    <x v="1190"/>
    <x v="4"/>
    <n v="0"/>
    <x v="4936"/>
  </r>
  <r>
    <n v="6154"/>
    <x v="3068"/>
    <x v="3"/>
    <x v="693"/>
    <d v="2014-04-24T00:00:00"/>
    <s v="First Class"/>
    <s v="CV-12805"/>
    <s v="Cynthia Voltz"/>
    <x v="1"/>
    <s v="United States"/>
    <s v="Philadelphia"/>
    <x v="9"/>
    <n v="19120"/>
    <x v="3"/>
    <s v="FUR-FU-10001876"/>
    <x v="0"/>
    <x v="5"/>
    <s v="Computer Room Manger, 14&quot;"/>
    <x v="3518"/>
    <x v="0"/>
    <n v="0.2"/>
    <x v="4005"/>
  </r>
  <r>
    <n v="6155"/>
    <x v="3068"/>
    <x v="3"/>
    <x v="693"/>
    <d v="2014-04-24T00:00:00"/>
    <s v="First Class"/>
    <s v="CV-12805"/>
    <s v="Cynthia Voltz"/>
    <x v="1"/>
    <s v="United States"/>
    <s v="Philadelphia"/>
    <x v="9"/>
    <n v="19120"/>
    <x v="3"/>
    <s v="OFF-ST-10002370"/>
    <x v="1"/>
    <x v="4"/>
    <s v="Sortfiler Multipurpose Personal File Organizer, Black"/>
    <x v="4316"/>
    <x v="1"/>
    <n v="0.2"/>
    <x v="5046"/>
  </r>
  <r>
    <n v="6156"/>
    <x v="3068"/>
    <x v="3"/>
    <x v="693"/>
    <d v="2014-04-24T00:00:00"/>
    <s v="First Class"/>
    <s v="CV-12805"/>
    <s v="Cynthia Voltz"/>
    <x v="1"/>
    <s v="United States"/>
    <s v="Philadelphia"/>
    <x v="9"/>
    <n v="19120"/>
    <x v="3"/>
    <s v="OFF-ST-10000142"/>
    <x v="1"/>
    <x v="4"/>
    <s v="Deluxe Rollaway Locking File with Drawer"/>
    <x v="4317"/>
    <x v="7"/>
    <n v="0.2"/>
    <x v="5047"/>
  </r>
  <r>
    <n v="6157"/>
    <x v="3068"/>
    <x v="3"/>
    <x v="693"/>
    <d v="2014-04-24T00:00:00"/>
    <s v="First Class"/>
    <s v="CV-12805"/>
    <s v="Cynthia Voltz"/>
    <x v="1"/>
    <s v="United States"/>
    <s v="Philadelphia"/>
    <x v="9"/>
    <n v="19120"/>
    <x v="3"/>
    <s v="FUR-FU-10004671"/>
    <x v="0"/>
    <x v="5"/>
    <s v="Executive Impressions 12&quot; Wall Clock"/>
    <x v="4318"/>
    <x v="1"/>
    <n v="0.2"/>
    <x v="5048"/>
  </r>
  <r>
    <n v="6158"/>
    <x v="3069"/>
    <x v="0"/>
    <x v="1092"/>
    <d v="2013-08-06T00:00:00"/>
    <s v="Second Class"/>
    <s v="AG-10330"/>
    <s v="Alex Grayson"/>
    <x v="0"/>
    <s v="United States"/>
    <s v="Tulsa"/>
    <x v="26"/>
    <n v="74133"/>
    <x v="2"/>
    <s v="OFF-EN-10002504"/>
    <x v="1"/>
    <x v="12"/>
    <s v="Tyvek  Top-Opening Peel &amp; Seel Envelopes, Plain White"/>
    <x v="4319"/>
    <x v="1"/>
    <n v="0"/>
    <x v="5049"/>
  </r>
  <r>
    <n v="6159"/>
    <x v="3069"/>
    <x v="0"/>
    <x v="1092"/>
    <d v="2013-08-06T00:00:00"/>
    <s v="Second Class"/>
    <s v="AG-10330"/>
    <s v="Alex Grayson"/>
    <x v="0"/>
    <s v="United States"/>
    <s v="Tulsa"/>
    <x v="26"/>
    <n v="74133"/>
    <x v="2"/>
    <s v="TEC-AC-10004803"/>
    <x v="2"/>
    <x v="11"/>
    <s v="Sony Micro Vault Click 4 GB USB 2.0 Flash Drive"/>
    <x v="4320"/>
    <x v="13"/>
    <n v="0"/>
    <x v="5050"/>
  </r>
  <r>
    <n v="6160"/>
    <x v="3070"/>
    <x v="0"/>
    <x v="275"/>
    <d v="2013-12-10T00:00:00"/>
    <s v="Standard Class"/>
    <s v="GM-14440"/>
    <s v="Gary McGarr"/>
    <x v="0"/>
    <s v="United States"/>
    <s v="Los Angeles"/>
    <x v="1"/>
    <n v="90049"/>
    <x v="1"/>
    <s v="OFF-ST-10001932"/>
    <x v="1"/>
    <x v="4"/>
    <s v="Fellowes Staxonsteel Drawer Files"/>
    <x v="4321"/>
    <x v="4"/>
    <n v="0"/>
    <x v="5051"/>
  </r>
  <r>
    <n v="6161"/>
    <x v="3071"/>
    <x v="2"/>
    <x v="1093"/>
    <d v="2011-03-21T00:00:00"/>
    <s v="First Class"/>
    <s v="MC-17605"/>
    <s v="Matt Connell"/>
    <x v="1"/>
    <s v="United States"/>
    <s v="Lakeland"/>
    <x v="2"/>
    <n v="33801"/>
    <x v="0"/>
    <s v="TEC-PH-10004667"/>
    <x v="2"/>
    <x v="7"/>
    <s v="Cisco 8x8 Inc. 6753i IP Business Phone System"/>
    <x v="830"/>
    <x v="1"/>
    <n v="0.2"/>
    <x v="5052"/>
  </r>
  <r>
    <n v="6162"/>
    <x v="3071"/>
    <x v="2"/>
    <x v="1093"/>
    <d v="2011-03-21T00:00:00"/>
    <s v="First Class"/>
    <s v="MC-17605"/>
    <s v="Matt Connell"/>
    <x v="1"/>
    <s v="United States"/>
    <s v="Lakeland"/>
    <x v="2"/>
    <n v="33801"/>
    <x v="0"/>
    <s v="OFF-LA-10000443"/>
    <x v="1"/>
    <x v="2"/>
    <s v="Avery 501"/>
    <x v="929"/>
    <x v="4"/>
    <n v="0.2"/>
    <x v="5053"/>
  </r>
  <r>
    <n v="6163"/>
    <x v="3071"/>
    <x v="2"/>
    <x v="1093"/>
    <d v="2011-03-21T00:00:00"/>
    <s v="First Class"/>
    <s v="MC-17605"/>
    <s v="Matt Connell"/>
    <x v="1"/>
    <s v="United States"/>
    <s v="Lakeland"/>
    <x v="2"/>
    <n v="33801"/>
    <x v="0"/>
    <s v="OFF-ST-10000918"/>
    <x v="1"/>
    <x v="4"/>
    <s v="Crate-A-Files"/>
    <x v="4322"/>
    <x v="1"/>
    <n v="0.2"/>
    <x v="5054"/>
  </r>
  <r>
    <n v="6164"/>
    <x v="3071"/>
    <x v="2"/>
    <x v="1093"/>
    <d v="2011-03-21T00:00:00"/>
    <s v="First Class"/>
    <s v="MC-17605"/>
    <s v="Matt Connell"/>
    <x v="1"/>
    <s v="United States"/>
    <s v="Lakeland"/>
    <x v="2"/>
    <n v="33801"/>
    <x v="0"/>
    <s v="OFF-BI-10001196"/>
    <x v="1"/>
    <x v="8"/>
    <s v="Avery Flip-Chart Easel Binder, Black"/>
    <x v="4323"/>
    <x v="2"/>
    <n v="0.7"/>
    <x v="5055"/>
  </r>
  <r>
    <n v="6165"/>
    <x v="3071"/>
    <x v="2"/>
    <x v="1093"/>
    <d v="2011-03-21T00:00:00"/>
    <s v="First Class"/>
    <s v="MC-17605"/>
    <s v="Matt Connell"/>
    <x v="1"/>
    <s v="United States"/>
    <s v="Lakeland"/>
    <x v="2"/>
    <n v="33801"/>
    <x v="0"/>
    <s v="FUR-FU-10003981"/>
    <x v="0"/>
    <x v="5"/>
    <s v="Eldon Wave Desk Accessories"/>
    <x v="3808"/>
    <x v="1"/>
    <n v="0.2"/>
    <x v="5056"/>
  </r>
  <r>
    <n v="6166"/>
    <x v="3071"/>
    <x v="2"/>
    <x v="1093"/>
    <d v="2011-03-21T00:00:00"/>
    <s v="First Class"/>
    <s v="MC-17605"/>
    <s v="Matt Connell"/>
    <x v="1"/>
    <s v="United States"/>
    <s v="Lakeland"/>
    <x v="2"/>
    <n v="33801"/>
    <x v="0"/>
    <s v="FUR-FU-10002508"/>
    <x v="0"/>
    <x v="5"/>
    <s v="Document Clip Frames"/>
    <x v="184"/>
    <x v="1"/>
    <n v="0.2"/>
    <x v="5057"/>
  </r>
  <r>
    <n v="6167"/>
    <x v="3071"/>
    <x v="2"/>
    <x v="1093"/>
    <d v="2011-03-21T00:00:00"/>
    <s v="First Class"/>
    <s v="MC-17605"/>
    <s v="Matt Connell"/>
    <x v="1"/>
    <s v="United States"/>
    <s v="Lakeland"/>
    <x v="2"/>
    <n v="33801"/>
    <x v="0"/>
    <s v="TEC-AC-10002647"/>
    <x v="2"/>
    <x v="11"/>
    <s v="Logitech Wireless Boombox Speaker - portable - wireless, wired"/>
    <x v="4324"/>
    <x v="0"/>
    <n v="0.2"/>
    <x v="5058"/>
  </r>
  <r>
    <n v="6168"/>
    <x v="3072"/>
    <x v="1"/>
    <x v="704"/>
    <d v="2012-04-25T00:00:00"/>
    <s v="Standard Class"/>
    <s v="ES-14020"/>
    <s v="Erica Smith"/>
    <x v="0"/>
    <s v="United States"/>
    <s v="Houston"/>
    <x v="5"/>
    <n v="77036"/>
    <x v="2"/>
    <s v="OFF-PA-10002377"/>
    <x v="1"/>
    <x v="10"/>
    <s v="Xerox 1916"/>
    <x v="4325"/>
    <x v="1"/>
    <n v="0.2"/>
    <x v="5059"/>
  </r>
  <r>
    <n v="6169"/>
    <x v="3073"/>
    <x v="1"/>
    <x v="444"/>
    <d v="2012-09-22T00:00:00"/>
    <s v="Second Class"/>
    <s v="RW-19540"/>
    <s v="Rick Wilson"/>
    <x v="1"/>
    <s v="United States"/>
    <s v="Los Angeles"/>
    <x v="1"/>
    <n v="90008"/>
    <x v="1"/>
    <s v="OFF-PA-10004530"/>
    <x v="1"/>
    <x v="10"/>
    <s v="Personal Creations Ink Jet Cards and Labels"/>
    <x v="1113"/>
    <x v="0"/>
    <n v="0"/>
    <x v="5060"/>
  </r>
  <r>
    <n v="6170"/>
    <x v="3074"/>
    <x v="2"/>
    <x v="9"/>
    <d v="2011-08-30T00:00:00"/>
    <s v="Second Class"/>
    <s v="MM-17920"/>
    <s v="Michael Moore"/>
    <x v="0"/>
    <s v="United States"/>
    <s v="Springfield"/>
    <x v="17"/>
    <n v="22153"/>
    <x v="0"/>
    <s v="OFF-PA-10002986"/>
    <x v="1"/>
    <x v="10"/>
    <s v="Xerox 1898"/>
    <x v="522"/>
    <x v="0"/>
    <n v="0"/>
    <x v="534"/>
  </r>
  <r>
    <n v="6171"/>
    <x v="3075"/>
    <x v="0"/>
    <x v="1054"/>
    <d v="2013-12-25T00:00:00"/>
    <s v="Second Class"/>
    <s v="MH-17440"/>
    <s v="Mark Haberlin"/>
    <x v="1"/>
    <s v="United States"/>
    <s v="New York City"/>
    <x v="15"/>
    <n v="10035"/>
    <x v="3"/>
    <s v="OFF-BI-10000948"/>
    <x v="1"/>
    <x v="8"/>
    <s v="GBC Laser Imprintable Binding System Covers, Desert Sand"/>
    <x v="4326"/>
    <x v="1"/>
    <n v="0.2"/>
    <x v="5061"/>
  </r>
  <r>
    <n v="6172"/>
    <x v="3075"/>
    <x v="0"/>
    <x v="1054"/>
    <d v="2013-12-25T00:00:00"/>
    <s v="Second Class"/>
    <s v="MH-17440"/>
    <s v="Mark Haberlin"/>
    <x v="1"/>
    <s v="United States"/>
    <s v="New York City"/>
    <x v="15"/>
    <n v="10035"/>
    <x v="3"/>
    <s v="OFF-AR-10001545"/>
    <x v="1"/>
    <x v="6"/>
    <s v="Newell 326"/>
    <x v="2872"/>
    <x v="0"/>
    <n v="0"/>
    <x v="3192"/>
  </r>
  <r>
    <n v="6173"/>
    <x v="3076"/>
    <x v="2"/>
    <x v="1094"/>
    <d v="2011-08-08T00:00:00"/>
    <s v="Standard Class"/>
    <s v="NZ-18565"/>
    <s v="Nick Zandusky"/>
    <x v="2"/>
    <s v="United States"/>
    <s v="Springfield"/>
    <x v="25"/>
    <n v="65807"/>
    <x v="2"/>
    <s v="OFF-BI-10001758"/>
    <x v="1"/>
    <x v="8"/>
    <s v="Wilson Jones 14 Line Acrylic Coated Pressboard Data Binders"/>
    <x v="4327"/>
    <x v="2"/>
    <n v="0"/>
    <x v="5062"/>
  </r>
  <r>
    <n v="6174"/>
    <x v="3076"/>
    <x v="2"/>
    <x v="1094"/>
    <d v="2011-08-08T00:00:00"/>
    <s v="Standard Class"/>
    <s v="NZ-18565"/>
    <s v="Nick Zandusky"/>
    <x v="2"/>
    <s v="United States"/>
    <s v="Springfield"/>
    <x v="25"/>
    <n v="65807"/>
    <x v="2"/>
    <s v="TEC-AC-10003237"/>
    <x v="2"/>
    <x v="11"/>
    <s v="Memorex Micro Travel Drive 4 GB"/>
    <x v="4328"/>
    <x v="0"/>
    <n v="0"/>
    <x v="5063"/>
  </r>
  <r>
    <n v="6175"/>
    <x v="3076"/>
    <x v="2"/>
    <x v="1094"/>
    <d v="2011-08-08T00:00:00"/>
    <s v="Standard Class"/>
    <s v="NZ-18565"/>
    <s v="Nick Zandusky"/>
    <x v="2"/>
    <s v="United States"/>
    <s v="Springfield"/>
    <x v="25"/>
    <n v="65807"/>
    <x v="2"/>
    <s v="OFF-ST-10002011"/>
    <x v="1"/>
    <x v="4"/>
    <s v="Smead Adjustable Mobile File Trolley with Lockable Top"/>
    <x v="4329"/>
    <x v="0"/>
    <n v="0"/>
    <x v="5064"/>
  </r>
  <r>
    <n v="6176"/>
    <x v="3077"/>
    <x v="1"/>
    <x v="481"/>
    <d v="2012-09-26T00:00:00"/>
    <s v="Standard Class"/>
    <s v="GB-14575"/>
    <s v="Giulietta Baptist"/>
    <x v="0"/>
    <s v="United States"/>
    <s v="Columbia"/>
    <x v="20"/>
    <n v="29203"/>
    <x v="0"/>
    <s v="FUR-CH-10000309"/>
    <x v="0"/>
    <x v="1"/>
    <s v="Global Comet Stacking Arm Chair"/>
    <x v="4330"/>
    <x v="4"/>
    <n v="0"/>
    <x v="5065"/>
  </r>
  <r>
    <n v="6177"/>
    <x v="3077"/>
    <x v="1"/>
    <x v="481"/>
    <d v="2012-09-26T00:00:00"/>
    <s v="Standard Class"/>
    <s v="GB-14575"/>
    <s v="Giulietta Baptist"/>
    <x v="0"/>
    <s v="United States"/>
    <s v="Columbia"/>
    <x v="20"/>
    <n v="29203"/>
    <x v="0"/>
    <s v="OFF-ST-10002444"/>
    <x v="1"/>
    <x v="4"/>
    <s v="Recycled Eldon Regeneration Jumbo File"/>
    <x v="3016"/>
    <x v="3"/>
    <n v="0"/>
    <x v="5066"/>
  </r>
  <r>
    <n v="6178"/>
    <x v="3077"/>
    <x v="1"/>
    <x v="481"/>
    <d v="2012-09-26T00:00:00"/>
    <s v="Standard Class"/>
    <s v="GB-14575"/>
    <s v="Giulietta Baptist"/>
    <x v="0"/>
    <s v="United States"/>
    <s v="Columbia"/>
    <x v="20"/>
    <n v="29203"/>
    <x v="0"/>
    <s v="OFF-EN-10001453"/>
    <x v="1"/>
    <x v="12"/>
    <s v="Tyvek Interoffice Envelopes, 9 1/2&quot; x 12 1/2&quot;, 100/Box"/>
    <x v="4331"/>
    <x v="0"/>
    <n v="0"/>
    <x v="5067"/>
  </r>
  <r>
    <n v="6179"/>
    <x v="3077"/>
    <x v="1"/>
    <x v="481"/>
    <d v="2012-09-26T00:00:00"/>
    <s v="Standard Class"/>
    <s v="GB-14575"/>
    <s v="Giulietta Baptist"/>
    <x v="0"/>
    <s v="United States"/>
    <s v="Columbia"/>
    <x v="20"/>
    <n v="29203"/>
    <x v="0"/>
    <s v="OFF-PA-10001801"/>
    <x v="1"/>
    <x v="10"/>
    <s v="Xerox 193"/>
    <x v="100"/>
    <x v="4"/>
    <n v="0"/>
    <x v="101"/>
  </r>
  <r>
    <n v="6180"/>
    <x v="3077"/>
    <x v="1"/>
    <x v="481"/>
    <d v="2012-09-26T00:00:00"/>
    <s v="Standard Class"/>
    <s v="GB-14575"/>
    <s v="Giulietta Baptist"/>
    <x v="0"/>
    <s v="United States"/>
    <s v="Columbia"/>
    <x v="20"/>
    <n v="29203"/>
    <x v="0"/>
    <s v="OFF-ST-10000563"/>
    <x v="1"/>
    <x v="4"/>
    <s v="Fellowes Bankers Box Stor/Drawer Steel Plus"/>
    <x v="1480"/>
    <x v="0"/>
    <n v="0"/>
    <x v="5068"/>
  </r>
  <r>
    <n v="6181"/>
    <x v="3077"/>
    <x v="1"/>
    <x v="481"/>
    <d v="2012-09-26T00:00:00"/>
    <s v="Standard Class"/>
    <s v="GB-14575"/>
    <s v="Giulietta Baptist"/>
    <x v="0"/>
    <s v="United States"/>
    <s v="Columbia"/>
    <x v="20"/>
    <n v="29203"/>
    <x v="0"/>
    <s v="TEC-PH-10000369"/>
    <x v="2"/>
    <x v="7"/>
    <s v="HTC One Mini"/>
    <x v="3211"/>
    <x v="2"/>
    <n v="0"/>
    <x v="5069"/>
  </r>
  <r>
    <n v="6182"/>
    <x v="3077"/>
    <x v="1"/>
    <x v="481"/>
    <d v="2012-09-26T00:00:00"/>
    <s v="Standard Class"/>
    <s v="GB-14575"/>
    <s v="Giulietta Baptist"/>
    <x v="0"/>
    <s v="United States"/>
    <s v="Columbia"/>
    <x v="20"/>
    <n v="29203"/>
    <x v="0"/>
    <s v="TEC-PH-10002538"/>
    <x v="2"/>
    <x v="7"/>
    <s v="Grandstream GXP1160 VoIP phone"/>
    <x v="4332"/>
    <x v="1"/>
    <n v="0"/>
    <x v="5070"/>
  </r>
  <r>
    <n v="6183"/>
    <x v="3077"/>
    <x v="1"/>
    <x v="481"/>
    <d v="2012-09-26T00:00:00"/>
    <s v="Standard Class"/>
    <s v="GB-14575"/>
    <s v="Giulietta Baptist"/>
    <x v="0"/>
    <s v="United States"/>
    <s v="Columbia"/>
    <x v="20"/>
    <n v="29203"/>
    <x v="0"/>
    <s v="OFF-BI-10000050"/>
    <x v="1"/>
    <x v="8"/>
    <s v="Angle-D Binders with Locking Rings, Label Holders"/>
    <x v="4333"/>
    <x v="0"/>
    <n v="0"/>
    <x v="5071"/>
  </r>
  <r>
    <n v="6184"/>
    <x v="3077"/>
    <x v="1"/>
    <x v="481"/>
    <d v="2012-09-26T00:00:00"/>
    <s v="Standard Class"/>
    <s v="GB-14575"/>
    <s v="Giulietta Baptist"/>
    <x v="0"/>
    <s v="United States"/>
    <s v="Columbia"/>
    <x v="20"/>
    <n v="29203"/>
    <x v="0"/>
    <s v="OFF-ST-10004186"/>
    <x v="1"/>
    <x v="4"/>
    <s v="Stur-D-Stor Shelving, Vertical 5-Shelf: 72&quot;H x 36&quot;W x 18 1/2&quot;D"/>
    <x v="4334"/>
    <x v="8"/>
    <n v="0"/>
    <x v="5072"/>
  </r>
  <r>
    <n v="6185"/>
    <x v="3078"/>
    <x v="0"/>
    <x v="25"/>
    <d v="2013-12-14T00:00:00"/>
    <s v="First Class"/>
    <s v="DB-13270"/>
    <s v="Deborah Brumfield"/>
    <x v="2"/>
    <s v="United States"/>
    <s v="Portland"/>
    <x v="21"/>
    <n v="97206"/>
    <x v="1"/>
    <s v="FUR-CH-10004218"/>
    <x v="0"/>
    <x v="1"/>
    <s v="Global Fabric Manager's Chair, Dark Gray"/>
    <x v="4335"/>
    <x v="2"/>
    <n v="0.2"/>
    <x v="5073"/>
  </r>
  <r>
    <n v="6186"/>
    <x v="3079"/>
    <x v="1"/>
    <x v="976"/>
    <d v="2012-08-12T00:00:00"/>
    <s v="Standard Class"/>
    <s v="JK-15625"/>
    <s v="Jim Karlsson"/>
    <x v="0"/>
    <s v="United States"/>
    <s v="Philadelphia"/>
    <x v="9"/>
    <n v="19120"/>
    <x v="3"/>
    <s v="OFF-AR-10002952"/>
    <x v="1"/>
    <x v="6"/>
    <s v="Stanley Contemporary Battery Pencil Sharpeners"/>
    <x v="4336"/>
    <x v="12"/>
    <n v="0.2"/>
    <x v="5074"/>
  </r>
  <r>
    <n v="6187"/>
    <x v="3080"/>
    <x v="1"/>
    <x v="219"/>
    <d v="2012-11-17T00:00:00"/>
    <s v="First Class"/>
    <s v="MH-17785"/>
    <s v="Maya Herman"/>
    <x v="1"/>
    <s v="United States"/>
    <s v="New York City"/>
    <x v="15"/>
    <n v="10035"/>
    <x v="3"/>
    <s v="OFF-ST-10003058"/>
    <x v="1"/>
    <x v="4"/>
    <s v="Eldon Mobile Mega Data Cart  Mega Stackable  Add-On Trays"/>
    <x v="421"/>
    <x v="1"/>
    <n v="0"/>
    <x v="431"/>
  </r>
  <r>
    <n v="6188"/>
    <x v="3080"/>
    <x v="1"/>
    <x v="219"/>
    <d v="2012-11-17T00:00:00"/>
    <s v="First Class"/>
    <s v="MH-17785"/>
    <s v="Maya Herman"/>
    <x v="1"/>
    <s v="United States"/>
    <s v="New York City"/>
    <x v="15"/>
    <n v="10035"/>
    <x v="3"/>
    <s v="OFF-BI-10003963"/>
    <x v="1"/>
    <x v="8"/>
    <s v="Cardinal Holdit Data Disk Pockets"/>
    <x v="4337"/>
    <x v="5"/>
    <n v="0.2"/>
    <x v="5075"/>
  </r>
  <r>
    <n v="6189"/>
    <x v="3080"/>
    <x v="1"/>
    <x v="219"/>
    <d v="2012-11-17T00:00:00"/>
    <s v="First Class"/>
    <s v="MH-17785"/>
    <s v="Maya Herman"/>
    <x v="1"/>
    <s v="United States"/>
    <s v="New York City"/>
    <x v="15"/>
    <n v="10035"/>
    <x v="3"/>
    <s v="OFF-AR-10001955"/>
    <x v="1"/>
    <x v="6"/>
    <s v="Newell 319"/>
    <x v="4311"/>
    <x v="5"/>
    <n v="0"/>
    <x v="5076"/>
  </r>
  <r>
    <n v="6190"/>
    <x v="3081"/>
    <x v="3"/>
    <x v="1095"/>
    <d v="2014-04-09T00:00:00"/>
    <s v="Standard Class"/>
    <s v="AM-10705"/>
    <s v="Anne McFarland"/>
    <x v="0"/>
    <s v="United States"/>
    <s v="Des Plaines"/>
    <x v="10"/>
    <n v="60016"/>
    <x v="2"/>
    <s v="TEC-PH-10004345"/>
    <x v="2"/>
    <x v="7"/>
    <s v="Cisco SPA 502G IP Phone"/>
    <x v="4338"/>
    <x v="4"/>
    <n v="0.2"/>
    <x v="5077"/>
  </r>
  <r>
    <n v="6191"/>
    <x v="3082"/>
    <x v="0"/>
    <x v="435"/>
    <d v="2013-12-29T00:00:00"/>
    <s v="Standard Class"/>
    <s v="JM-15535"/>
    <s v="Jessica Myrick"/>
    <x v="0"/>
    <s v="United States"/>
    <s v="New York City"/>
    <x v="15"/>
    <n v="10035"/>
    <x v="3"/>
    <s v="FUR-FU-10003192"/>
    <x v="0"/>
    <x v="5"/>
    <s v="Luxo Adjustable Task Clamp Lamp"/>
    <x v="4339"/>
    <x v="6"/>
    <n v="0"/>
    <x v="5078"/>
  </r>
  <r>
    <n v="6192"/>
    <x v="3083"/>
    <x v="3"/>
    <x v="1096"/>
    <d v="2014-12-14T00:00:00"/>
    <s v="Same Day"/>
    <s v="MW-18220"/>
    <s v="Mitch Webber"/>
    <x v="0"/>
    <s v="United States"/>
    <s v="Seattle"/>
    <x v="4"/>
    <n v="98103"/>
    <x v="1"/>
    <s v="OFF-ST-10001325"/>
    <x v="1"/>
    <x v="4"/>
    <s v="Sterilite Officeware Hinged File Box"/>
    <x v="974"/>
    <x v="1"/>
    <n v="0"/>
    <x v="1011"/>
  </r>
  <r>
    <n v="6193"/>
    <x v="3084"/>
    <x v="3"/>
    <x v="66"/>
    <d v="2014-12-27T00:00:00"/>
    <s v="Standard Class"/>
    <s v="AG-10330"/>
    <s v="Alex Grayson"/>
    <x v="0"/>
    <s v="United States"/>
    <s v="Houston"/>
    <x v="5"/>
    <n v="77095"/>
    <x v="2"/>
    <s v="OFF-PA-10000019"/>
    <x v="1"/>
    <x v="10"/>
    <s v="Xerox 1931"/>
    <x v="233"/>
    <x v="2"/>
    <n v="0.2"/>
    <x v="1446"/>
  </r>
  <r>
    <n v="6194"/>
    <x v="3084"/>
    <x v="3"/>
    <x v="66"/>
    <d v="2014-12-27T00:00:00"/>
    <s v="Standard Class"/>
    <s v="AG-10330"/>
    <s v="Alex Grayson"/>
    <x v="0"/>
    <s v="United States"/>
    <s v="Houston"/>
    <x v="5"/>
    <n v="77095"/>
    <x v="2"/>
    <s v="OFF-BI-10003429"/>
    <x v="1"/>
    <x v="8"/>
    <s v="Cardinal HOLDit! Binder Insert Strips,Extra Strips"/>
    <x v="4340"/>
    <x v="2"/>
    <n v="0.8"/>
    <x v="5079"/>
  </r>
  <r>
    <n v="6195"/>
    <x v="3084"/>
    <x v="3"/>
    <x v="66"/>
    <d v="2014-12-27T00:00:00"/>
    <s v="Standard Class"/>
    <s v="AG-10330"/>
    <s v="Alex Grayson"/>
    <x v="0"/>
    <s v="United States"/>
    <s v="Houston"/>
    <x v="5"/>
    <n v="77095"/>
    <x v="2"/>
    <s v="OFF-PA-10000176"/>
    <x v="1"/>
    <x v="10"/>
    <s v="Xerox 1887"/>
    <x v="69"/>
    <x v="2"/>
    <n v="0.2"/>
    <x v="5080"/>
  </r>
  <r>
    <n v="6196"/>
    <x v="3085"/>
    <x v="3"/>
    <x v="208"/>
    <d v="2014-10-29T00:00:00"/>
    <s v="Standard Class"/>
    <s v="CM-12160"/>
    <s v="Charles McCrossin"/>
    <x v="0"/>
    <s v="United States"/>
    <s v="Philadelphia"/>
    <x v="9"/>
    <n v="19143"/>
    <x v="3"/>
    <s v="TEC-PH-10004165"/>
    <x v="2"/>
    <x v="7"/>
    <s v="Mitel MiVoice 5330e IP Phone"/>
    <x v="4341"/>
    <x v="0"/>
    <n v="0.4"/>
    <x v="5081"/>
  </r>
  <r>
    <n v="6197"/>
    <x v="3085"/>
    <x v="3"/>
    <x v="208"/>
    <d v="2014-10-29T00:00:00"/>
    <s v="Standard Class"/>
    <s v="CM-12160"/>
    <s v="Charles McCrossin"/>
    <x v="0"/>
    <s v="United States"/>
    <s v="Philadelphia"/>
    <x v="9"/>
    <n v="19143"/>
    <x v="3"/>
    <s v="OFF-ST-10000352"/>
    <x v="1"/>
    <x v="4"/>
    <s v="Acco Perma 2700 Stacking Storage Drawers"/>
    <x v="4342"/>
    <x v="1"/>
    <n v="0.2"/>
    <x v="5082"/>
  </r>
  <r>
    <n v="6198"/>
    <x v="3086"/>
    <x v="1"/>
    <x v="50"/>
    <d v="2012-11-17T00:00:00"/>
    <s v="Standard Class"/>
    <s v="RA-19915"/>
    <s v="Russell Applegate"/>
    <x v="0"/>
    <s v="United States"/>
    <s v="Columbus"/>
    <x v="14"/>
    <n v="47201"/>
    <x v="2"/>
    <s v="OFF-PA-10000726"/>
    <x v="1"/>
    <x v="10"/>
    <s v="Black Print Carbonless Snap-Off Rapid Letter, 8 1/2&quot; x 7&quot;"/>
    <x v="4343"/>
    <x v="3"/>
    <n v="0"/>
    <x v="5083"/>
  </r>
  <r>
    <n v="6199"/>
    <x v="3086"/>
    <x v="1"/>
    <x v="50"/>
    <d v="2012-11-17T00:00:00"/>
    <s v="Standard Class"/>
    <s v="RA-19915"/>
    <s v="Russell Applegate"/>
    <x v="0"/>
    <s v="United States"/>
    <s v="Columbus"/>
    <x v="14"/>
    <n v="47201"/>
    <x v="2"/>
    <s v="TEC-PH-10001536"/>
    <x v="2"/>
    <x v="7"/>
    <s v="Spigen Samsung Galaxy S5 Case Wallet"/>
    <x v="4344"/>
    <x v="1"/>
    <n v="0"/>
    <x v="5084"/>
  </r>
  <r>
    <n v="6200"/>
    <x v="3086"/>
    <x v="1"/>
    <x v="50"/>
    <d v="2012-11-17T00:00:00"/>
    <s v="Standard Class"/>
    <s v="RA-19915"/>
    <s v="Russell Applegate"/>
    <x v="0"/>
    <s v="United States"/>
    <s v="Columbus"/>
    <x v="14"/>
    <n v="47201"/>
    <x v="2"/>
    <s v="OFF-PA-10001790"/>
    <x v="1"/>
    <x v="10"/>
    <s v="Xerox 1910"/>
    <x v="3656"/>
    <x v="0"/>
    <n v="0"/>
    <x v="4177"/>
  </r>
  <r>
    <n v="6201"/>
    <x v="3087"/>
    <x v="1"/>
    <x v="392"/>
    <d v="2012-04-20T00:00:00"/>
    <s v="Standard Class"/>
    <s v="SB-20185"/>
    <s v="Sarah Brown"/>
    <x v="0"/>
    <s v="United States"/>
    <s v="Evanston"/>
    <x v="10"/>
    <n v="60201"/>
    <x v="2"/>
    <s v="TEC-CO-10001766"/>
    <x v="2"/>
    <x v="16"/>
    <s v="Canon PC940 Copier"/>
    <x v="4345"/>
    <x v="4"/>
    <n v="0.2"/>
    <x v="5085"/>
  </r>
  <r>
    <n v="6202"/>
    <x v="3087"/>
    <x v="1"/>
    <x v="392"/>
    <d v="2012-04-20T00:00:00"/>
    <s v="Standard Class"/>
    <s v="SB-20185"/>
    <s v="Sarah Brown"/>
    <x v="0"/>
    <s v="United States"/>
    <s v="Evanston"/>
    <x v="10"/>
    <n v="60201"/>
    <x v="2"/>
    <s v="TEC-AC-10004396"/>
    <x v="2"/>
    <x v="11"/>
    <s v="Logitech Keyboard K120"/>
    <x v="1906"/>
    <x v="1"/>
    <n v="0.2"/>
    <x v="5086"/>
  </r>
  <r>
    <n v="6203"/>
    <x v="3088"/>
    <x v="0"/>
    <x v="186"/>
    <d v="2013-12-24T00:00:00"/>
    <s v="Standard Class"/>
    <s v="PK-19075"/>
    <s v="Pete Kriz"/>
    <x v="0"/>
    <s v="United States"/>
    <s v="Apple Valley"/>
    <x v="1"/>
    <n v="92307"/>
    <x v="1"/>
    <s v="FUR-CH-10001708"/>
    <x v="0"/>
    <x v="1"/>
    <s v="Office Star - Contemporary Swivel Chair with Padded Adjustable Arms and Flex Back"/>
    <x v="4346"/>
    <x v="2"/>
    <n v="0.2"/>
    <x v="5087"/>
  </r>
  <r>
    <n v="6204"/>
    <x v="3089"/>
    <x v="0"/>
    <x v="147"/>
    <d v="2013-10-28T00:00:00"/>
    <s v="Standard Class"/>
    <s v="SV-20935"/>
    <s v="Susan Vittorini"/>
    <x v="0"/>
    <s v="United States"/>
    <s v="Columbus"/>
    <x v="24"/>
    <n v="43229"/>
    <x v="3"/>
    <s v="TEC-PH-10001305"/>
    <x v="2"/>
    <x v="7"/>
    <s v="Panasonic KX TS208W Corded phone"/>
    <x v="4347"/>
    <x v="8"/>
    <n v="0.4"/>
    <x v="5088"/>
  </r>
  <r>
    <n v="6205"/>
    <x v="3090"/>
    <x v="3"/>
    <x v="96"/>
    <d v="2014-12-04T00:00:00"/>
    <s v="First Class"/>
    <s v="MG-17650"/>
    <s v="Matthew Grinstein"/>
    <x v="2"/>
    <s v="United States"/>
    <s v="Marion"/>
    <x v="24"/>
    <n v="43302"/>
    <x v="3"/>
    <s v="FUR-FU-10002885"/>
    <x v="0"/>
    <x v="5"/>
    <s v="Magna Visual Magnetic Picture Hangers"/>
    <x v="326"/>
    <x v="0"/>
    <n v="0.2"/>
    <x v="1899"/>
  </r>
  <r>
    <n v="6206"/>
    <x v="3091"/>
    <x v="0"/>
    <x v="201"/>
    <d v="2013-10-25T00:00:00"/>
    <s v="Second Class"/>
    <s v="CM-12445"/>
    <s v="Chuck Magee"/>
    <x v="0"/>
    <s v="United States"/>
    <s v="Houston"/>
    <x v="5"/>
    <n v="77095"/>
    <x v="2"/>
    <s v="OFF-PA-10000726"/>
    <x v="1"/>
    <x v="10"/>
    <s v="Black Print Carbonless Snap-Off Rapid Letter, 8 1/2&quot; x 7&quot;"/>
    <x v="4348"/>
    <x v="3"/>
    <n v="0.2"/>
    <x v="5089"/>
  </r>
  <r>
    <n v="6207"/>
    <x v="3091"/>
    <x v="0"/>
    <x v="201"/>
    <d v="2013-10-25T00:00:00"/>
    <s v="Second Class"/>
    <s v="CM-12445"/>
    <s v="Chuck Magee"/>
    <x v="0"/>
    <s v="United States"/>
    <s v="Houston"/>
    <x v="5"/>
    <n v="77095"/>
    <x v="2"/>
    <s v="OFF-FA-10003112"/>
    <x v="1"/>
    <x v="13"/>
    <s v="Staples"/>
    <x v="4349"/>
    <x v="4"/>
    <n v="0.2"/>
    <x v="5090"/>
  </r>
  <r>
    <n v="6208"/>
    <x v="3091"/>
    <x v="0"/>
    <x v="201"/>
    <d v="2013-10-25T00:00:00"/>
    <s v="Second Class"/>
    <s v="CM-12445"/>
    <s v="Chuck Magee"/>
    <x v="0"/>
    <s v="United States"/>
    <s v="Houston"/>
    <x v="5"/>
    <n v="77095"/>
    <x v="2"/>
    <s v="FUR-CH-10002372"/>
    <x v="0"/>
    <x v="1"/>
    <s v="Office Star - Ergonomically Designed Knee Chair"/>
    <x v="4350"/>
    <x v="7"/>
    <n v="0.3"/>
    <x v="1545"/>
  </r>
  <r>
    <n v="6209"/>
    <x v="3092"/>
    <x v="3"/>
    <x v="365"/>
    <d v="2014-10-04T00:00:00"/>
    <s v="Standard Class"/>
    <s v="ME-18010"/>
    <s v="Michelle Ellison"/>
    <x v="1"/>
    <s v="United States"/>
    <s v="Marion"/>
    <x v="24"/>
    <n v="43302"/>
    <x v="3"/>
    <s v="OFF-ST-10000563"/>
    <x v="1"/>
    <x v="4"/>
    <s v="Fellowes Bankers Box Stor/Drawer Steel Plus"/>
    <x v="4351"/>
    <x v="0"/>
    <n v="0.2"/>
    <x v="5091"/>
  </r>
  <r>
    <n v="6210"/>
    <x v="3093"/>
    <x v="3"/>
    <x v="238"/>
    <d v="2014-08-26T00:00:00"/>
    <s v="Standard Class"/>
    <s v="YS-21880"/>
    <s v="Yana Sorensen"/>
    <x v="1"/>
    <s v="United States"/>
    <s v="Seattle"/>
    <x v="4"/>
    <n v="98103"/>
    <x v="1"/>
    <s v="OFF-BI-10003925"/>
    <x v="1"/>
    <x v="8"/>
    <s v="Fellowes PB300 Plastic Comb Binding Machine"/>
    <x v="4352"/>
    <x v="6"/>
    <n v="0.2"/>
    <x v="5092"/>
  </r>
  <r>
    <n v="6211"/>
    <x v="3093"/>
    <x v="3"/>
    <x v="238"/>
    <d v="2014-08-26T00:00:00"/>
    <s v="Standard Class"/>
    <s v="YS-21880"/>
    <s v="Yana Sorensen"/>
    <x v="1"/>
    <s v="United States"/>
    <s v="Seattle"/>
    <x v="4"/>
    <n v="98103"/>
    <x v="1"/>
    <s v="OFF-ST-10003306"/>
    <x v="1"/>
    <x v="4"/>
    <s v="Letter Size Cart"/>
    <x v="1415"/>
    <x v="3"/>
    <n v="0"/>
    <x v="1489"/>
  </r>
  <r>
    <n v="6212"/>
    <x v="3093"/>
    <x v="3"/>
    <x v="238"/>
    <d v="2014-08-26T00:00:00"/>
    <s v="Standard Class"/>
    <s v="YS-21880"/>
    <s v="Yana Sorensen"/>
    <x v="1"/>
    <s v="United States"/>
    <s v="Seattle"/>
    <x v="4"/>
    <n v="98103"/>
    <x v="1"/>
    <s v="FUR-FU-10001475"/>
    <x v="0"/>
    <x v="5"/>
    <s v="Contract Clock, 14&quot;, Brown"/>
    <x v="4353"/>
    <x v="1"/>
    <n v="0"/>
    <x v="5093"/>
  </r>
  <r>
    <n v="6213"/>
    <x v="3094"/>
    <x v="3"/>
    <x v="105"/>
    <d v="2014-11-17T00:00:00"/>
    <s v="Second Class"/>
    <s v="MB-17305"/>
    <s v="Maria Bertelson"/>
    <x v="0"/>
    <s v="United States"/>
    <s v="Longview"/>
    <x v="4"/>
    <n v="98632"/>
    <x v="1"/>
    <s v="OFF-FA-10003495"/>
    <x v="1"/>
    <x v="13"/>
    <s v="Staples"/>
    <x v="2614"/>
    <x v="1"/>
    <n v="0"/>
    <x v="2901"/>
  </r>
  <r>
    <n v="6214"/>
    <x v="3094"/>
    <x v="3"/>
    <x v="105"/>
    <d v="2014-11-17T00:00:00"/>
    <s v="Second Class"/>
    <s v="MB-17305"/>
    <s v="Maria Bertelson"/>
    <x v="0"/>
    <s v="United States"/>
    <s v="Longview"/>
    <x v="4"/>
    <n v="98632"/>
    <x v="1"/>
    <s v="OFF-AP-10004708"/>
    <x v="1"/>
    <x v="9"/>
    <s v="Fellowes Superior 10 Outlet Split Surge Protector"/>
    <x v="566"/>
    <x v="0"/>
    <n v="0"/>
    <x v="575"/>
  </r>
  <r>
    <n v="6215"/>
    <x v="3095"/>
    <x v="2"/>
    <x v="856"/>
    <d v="2011-10-15T00:00:00"/>
    <s v="Standard Class"/>
    <s v="AS-10240"/>
    <s v="Alan Shonely"/>
    <x v="0"/>
    <s v="United States"/>
    <s v="Redondo Beach"/>
    <x v="1"/>
    <n v="90278"/>
    <x v="1"/>
    <s v="OFF-EN-10001219"/>
    <x v="1"/>
    <x v="12"/>
    <s v="#10- 4 1/8&quot; x 9 1/2&quot; Security-Tint Envelopes"/>
    <x v="2522"/>
    <x v="7"/>
    <n v="0"/>
    <x v="2764"/>
  </r>
  <r>
    <n v="6216"/>
    <x v="3096"/>
    <x v="1"/>
    <x v="109"/>
    <d v="2012-12-03T00:00:00"/>
    <s v="Standard Class"/>
    <s v="MC-17425"/>
    <s v="Mark Cousins"/>
    <x v="1"/>
    <s v="United States"/>
    <s v="New York City"/>
    <x v="15"/>
    <n v="10035"/>
    <x v="3"/>
    <s v="FUR-FU-10000087"/>
    <x v="0"/>
    <x v="5"/>
    <s v="Executive Impressions 14&quot; Two-Color Numerals Wall Clock"/>
    <x v="4354"/>
    <x v="1"/>
    <n v="0"/>
    <x v="5094"/>
  </r>
  <r>
    <n v="6217"/>
    <x v="3096"/>
    <x v="1"/>
    <x v="109"/>
    <d v="2012-12-03T00:00:00"/>
    <s v="Standard Class"/>
    <s v="MC-17425"/>
    <s v="Mark Cousins"/>
    <x v="1"/>
    <s v="United States"/>
    <s v="New York City"/>
    <x v="15"/>
    <n v="10035"/>
    <x v="3"/>
    <s v="OFF-EN-10001539"/>
    <x v="1"/>
    <x v="12"/>
    <s v="Staples"/>
    <x v="2586"/>
    <x v="8"/>
    <n v="0"/>
    <x v="5095"/>
  </r>
  <r>
    <n v="6218"/>
    <x v="3097"/>
    <x v="1"/>
    <x v="1097"/>
    <d v="2012-08-02T00:00:00"/>
    <s v="Standard Class"/>
    <s v="PG-18820"/>
    <s v="Patrick Gardner"/>
    <x v="0"/>
    <s v="United States"/>
    <s v="Louisville"/>
    <x v="0"/>
    <n v="40214"/>
    <x v="0"/>
    <s v="TEC-PH-10004897"/>
    <x v="2"/>
    <x v="7"/>
    <s v="Mediabridge Sport Armband iPhone 5s"/>
    <x v="2065"/>
    <x v="1"/>
    <n v="0"/>
    <x v="5096"/>
  </r>
  <r>
    <n v="6219"/>
    <x v="3098"/>
    <x v="0"/>
    <x v="201"/>
    <d v="2013-10-27T00:00:00"/>
    <s v="Standard Class"/>
    <s v="JS-16030"/>
    <s v="Joy Smith"/>
    <x v="0"/>
    <s v="United States"/>
    <s v="Trenton"/>
    <x v="12"/>
    <n v="48183"/>
    <x v="2"/>
    <s v="TEC-PH-10001300"/>
    <x v="2"/>
    <x v="7"/>
    <s v="iKross Bluetooth Portable Keyboard + Cell Phone Stand Holder + Brush for Apple iPhone 5S 5C 5, 4S 4"/>
    <x v="4355"/>
    <x v="5"/>
    <n v="0"/>
    <x v="5097"/>
  </r>
  <r>
    <n v="6220"/>
    <x v="3098"/>
    <x v="0"/>
    <x v="201"/>
    <d v="2013-10-27T00:00:00"/>
    <s v="Standard Class"/>
    <s v="JS-16030"/>
    <s v="Joy Smith"/>
    <x v="0"/>
    <s v="United States"/>
    <s v="Trenton"/>
    <x v="12"/>
    <n v="48183"/>
    <x v="2"/>
    <s v="TEC-PH-10001557"/>
    <x v="2"/>
    <x v="7"/>
    <s v="Pyle PMP37LED"/>
    <x v="772"/>
    <x v="0"/>
    <n v="0"/>
    <x v="795"/>
  </r>
  <r>
    <n v="6221"/>
    <x v="3098"/>
    <x v="0"/>
    <x v="201"/>
    <d v="2013-10-27T00:00:00"/>
    <s v="Standard Class"/>
    <s v="JS-16030"/>
    <s v="Joy Smith"/>
    <x v="0"/>
    <s v="United States"/>
    <s v="Trenton"/>
    <x v="12"/>
    <n v="48183"/>
    <x v="2"/>
    <s v="OFF-ST-10000617"/>
    <x v="1"/>
    <x v="4"/>
    <s v="Woodgrain Magazine Files by Perma"/>
    <x v="1539"/>
    <x v="3"/>
    <n v="0"/>
    <x v="5098"/>
  </r>
  <r>
    <n v="6222"/>
    <x v="3099"/>
    <x v="3"/>
    <x v="32"/>
    <d v="2014-09-19T00:00:00"/>
    <s v="Second Class"/>
    <s v="JB-16000"/>
    <s v="Joy Bell-"/>
    <x v="0"/>
    <s v="United States"/>
    <s v="Los Angeles"/>
    <x v="1"/>
    <n v="90045"/>
    <x v="1"/>
    <s v="OFF-LA-10000121"/>
    <x v="1"/>
    <x v="2"/>
    <s v="Avery 48"/>
    <x v="4356"/>
    <x v="6"/>
    <n v="0"/>
    <x v="5099"/>
  </r>
  <r>
    <n v="6223"/>
    <x v="3100"/>
    <x v="3"/>
    <x v="331"/>
    <d v="2014-12-28T00:00:00"/>
    <s v="Standard Class"/>
    <s v="DK-12985"/>
    <s v="Darren Koutras"/>
    <x v="0"/>
    <s v="United States"/>
    <s v="Hendersonville"/>
    <x v="18"/>
    <n v="37075"/>
    <x v="0"/>
    <s v="FUR-FU-10000087"/>
    <x v="0"/>
    <x v="5"/>
    <s v="Executive Impressions 14&quot; Two-Color Numerals Wall Clock"/>
    <x v="218"/>
    <x v="4"/>
    <n v="0.2"/>
    <x v="220"/>
  </r>
  <r>
    <n v="6224"/>
    <x v="3100"/>
    <x v="3"/>
    <x v="331"/>
    <d v="2014-12-28T00:00:00"/>
    <s v="Standard Class"/>
    <s v="DK-12985"/>
    <s v="Darren Koutras"/>
    <x v="0"/>
    <s v="United States"/>
    <s v="Hendersonville"/>
    <x v="18"/>
    <n v="37075"/>
    <x v="0"/>
    <s v="OFF-AR-10000422"/>
    <x v="1"/>
    <x v="6"/>
    <s v="Pencil and Crayon Sharpener"/>
    <x v="4357"/>
    <x v="3"/>
    <n v="0.2"/>
    <x v="5100"/>
  </r>
  <r>
    <n v="6225"/>
    <x v="3100"/>
    <x v="3"/>
    <x v="331"/>
    <d v="2014-12-28T00:00:00"/>
    <s v="Standard Class"/>
    <s v="DK-12985"/>
    <s v="Darren Koutras"/>
    <x v="0"/>
    <s v="United States"/>
    <s v="Hendersonville"/>
    <x v="18"/>
    <n v="37075"/>
    <x v="0"/>
    <s v="OFF-ST-10004123"/>
    <x v="1"/>
    <x v="4"/>
    <s v="Safco Industrial Wire Shelving System"/>
    <x v="287"/>
    <x v="1"/>
    <n v="0.2"/>
    <x v="5101"/>
  </r>
  <r>
    <n v="6226"/>
    <x v="3101"/>
    <x v="1"/>
    <x v="348"/>
    <d v="2012-10-09T00:00:00"/>
    <s v="Standard Class"/>
    <s v="JF-15490"/>
    <s v="Jeremy Farry"/>
    <x v="0"/>
    <s v="United States"/>
    <s v="Portland"/>
    <x v="21"/>
    <n v="97206"/>
    <x v="1"/>
    <s v="FUR-BO-10003660"/>
    <x v="0"/>
    <x v="0"/>
    <s v="Bush Cubix Collection Bookcases, Fully Assembled"/>
    <x v="4358"/>
    <x v="7"/>
    <n v="0.7"/>
    <x v="5102"/>
  </r>
  <r>
    <n v="6227"/>
    <x v="3101"/>
    <x v="1"/>
    <x v="348"/>
    <d v="2012-10-09T00:00:00"/>
    <s v="Standard Class"/>
    <s v="JF-15490"/>
    <s v="Jeremy Farry"/>
    <x v="0"/>
    <s v="United States"/>
    <s v="Portland"/>
    <x v="21"/>
    <n v="97206"/>
    <x v="1"/>
    <s v="FUR-CH-10000422"/>
    <x v="0"/>
    <x v="1"/>
    <s v="Global Highback Leather Tilter in Burgundy"/>
    <x v="4359"/>
    <x v="4"/>
    <n v="0.2"/>
    <x v="5103"/>
  </r>
  <r>
    <n v="6228"/>
    <x v="3102"/>
    <x v="2"/>
    <x v="981"/>
    <d v="2011-11-07T00:00:00"/>
    <s v="Standard Class"/>
    <s v="PO-18850"/>
    <s v="Patrick O'Brill"/>
    <x v="0"/>
    <s v="United States"/>
    <s v="Irving"/>
    <x v="5"/>
    <n v="75061"/>
    <x v="2"/>
    <s v="TEC-PH-10002923"/>
    <x v="2"/>
    <x v="7"/>
    <s v="Logitech B530 USB Headset - headset - Full size, Binaural"/>
    <x v="2550"/>
    <x v="1"/>
    <n v="0.2"/>
    <x v="2795"/>
  </r>
  <r>
    <n v="6229"/>
    <x v="3103"/>
    <x v="0"/>
    <x v="115"/>
    <d v="2013-01-27T00:00:00"/>
    <s v="Standard Class"/>
    <s v="BT-11530"/>
    <s v="Bradley Talbott"/>
    <x v="2"/>
    <s v="United States"/>
    <s v="Cleveland"/>
    <x v="24"/>
    <n v="44105"/>
    <x v="3"/>
    <s v="TEC-PH-10004093"/>
    <x v="2"/>
    <x v="7"/>
    <s v="Panasonic Kx-TS550"/>
    <x v="4360"/>
    <x v="4"/>
    <n v="0.4"/>
    <x v="5104"/>
  </r>
  <r>
    <n v="6230"/>
    <x v="3103"/>
    <x v="0"/>
    <x v="115"/>
    <d v="2013-01-27T00:00:00"/>
    <s v="Standard Class"/>
    <s v="BT-11530"/>
    <s v="Bradley Talbott"/>
    <x v="2"/>
    <s v="United States"/>
    <s v="Cleveland"/>
    <x v="24"/>
    <n v="44105"/>
    <x v="3"/>
    <s v="TEC-AC-10000171"/>
    <x v="2"/>
    <x v="11"/>
    <s v="Verbatim 25 GB 6x Blu-ray Single Layer Recordable Disc, 25/Pack"/>
    <x v="498"/>
    <x v="1"/>
    <n v="0.2"/>
    <x v="5105"/>
  </r>
  <r>
    <n v="6231"/>
    <x v="3104"/>
    <x v="3"/>
    <x v="497"/>
    <d v="2014-07-18T00:00:00"/>
    <s v="Standard Class"/>
    <s v="NW-18400"/>
    <s v="Natalie Webber"/>
    <x v="0"/>
    <s v="United States"/>
    <s v="Waterloo"/>
    <x v="23"/>
    <n v="50701"/>
    <x v="2"/>
    <s v="OFF-AR-10001166"/>
    <x v="1"/>
    <x v="6"/>
    <s v="Staples"/>
    <x v="4361"/>
    <x v="4"/>
    <n v="0"/>
    <x v="5106"/>
  </r>
  <r>
    <n v="6232"/>
    <x v="3105"/>
    <x v="3"/>
    <x v="220"/>
    <d v="2014-09-12T00:00:00"/>
    <s v="Same Day"/>
    <s v="JF-15415"/>
    <s v="Jennifer Ferguson"/>
    <x v="0"/>
    <s v="United States"/>
    <s v="Seattle"/>
    <x v="4"/>
    <n v="98105"/>
    <x v="1"/>
    <s v="FUR-CH-10003199"/>
    <x v="0"/>
    <x v="1"/>
    <s v="Office Star - Contemporary Task Swivel Chair"/>
    <x v="2859"/>
    <x v="0"/>
    <n v="0.2"/>
    <x v="5107"/>
  </r>
  <r>
    <n v="6233"/>
    <x v="3105"/>
    <x v="3"/>
    <x v="220"/>
    <d v="2014-09-12T00:00:00"/>
    <s v="Same Day"/>
    <s v="JF-15415"/>
    <s v="Jennifer Ferguson"/>
    <x v="0"/>
    <s v="United States"/>
    <s v="Seattle"/>
    <x v="4"/>
    <n v="98105"/>
    <x v="1"/>
    <s v="OFF-PA-10002005"/>
    <x v="1"/>
    <x v="10"/>
    <s v="Xerox 225"/>
    <x v="541"/>
    <x v="1"/>
    <n v="0"/>
    <x v="551"/>
  </r>
  <r>
    <n v="6234"/>
    <x v="3105"/>
    <x v="3"/>
    <x v="220"/>
    <d v="2014-09-12T00:00:00"/>
    <s v="Same Day"/>
    <s v="JF-15415"/>
    <s v="Jennifer Ferguson"/>
    <x v="0"/>
    <s v="United States"/>
    <s v="Seattle"/>
    <x v="4"/>
    <n v="98105"/>
    <x v="1"/>
    <s v="OFF-PA-10004101"/>
    <x v="1"/>
    <x v="10"/>
    <s v="Xerox 1894"/>
    <x v="4362"/>
    <x v="10"/>
    <n v="0"/>
    <x v="5108"/>
  </r>
  <r>
    <n v="6235"/>
    <x v="3105"/>
    <x v="3"/>
    <x v="220"/>
    <d v="2014-09-12T00:00:00"/>
    <s v="Same Day"/>
    <s v="JF-15415"/>
    <s v="Jennifer Ferguson"/>
    <x v="0"/>
    <s v="United States"/>
    <s v="Seattle"/>
    <x v="4"/>
    <n v="98105"/>
    <x v="1"/>
    <s v="OFF-BI-10004600"/>
    <x v="1"/>
    <x v="8"/>
    <s v="Ibico Ibimaster 300 Manual Binding System"/>
    <x v="4363"/>
    <x v="2"/>
    <n v="0.2"/>
    <x v="5109"/>
  </r>
  <r>
    <n v="6236"/>
    <x v="3105"/>
    <x v="3"/>
    <x v="220"/>
    <d v="2014-09-12T00:00:00"/>
    <s v="Same Day"/>
    <s v="JF-15415"/>
    <s v="Jennifer Ferguson"/>
    <x v="0"/>
    <s v="United States"/>
    <s v="Seattle"/>
    <x v="4"/>
    <n v="98105"/>
    <x v="1"/>
    <s v="TEC-PH-10000127"/>
    <x v="2"/>
    <x v="7"/>
    <s v="iOttie XL Car Mount"/>
    <x v="1105"/>
    <x v="2"/>
    <n v="0.2"/>
    <x v="5110"/>
  </r>
  <r>
    <n v="6237"/>
    <x v="3106"/>
    <x v="0"/>
    <x v="1098"/>
    <d v="2013-02-27T00:00:00"/>
    <s v="Standard Class"/>
    <s v="AC-10420"/>
    <s v="Alyssa Crouse"/>
    <x v="1"/>
    <s v="United States"/>
    <s v="Philadelphia"/>
    <x v="9"/>
    <n v="19120"/>
    <x v="3"/>
    <s v="OFF-EN-10004386"/>
    <x v="1"/>
    <x v="12"/>
    <s v="Recycled Interoffice Envelopes with String and Button Closure, 10 x 13"/>
    <x v="264"/>
    <x v="1"/>
    <n v="0.2"/>
    <x v="266"/>
  </r>
  <r>
    <n v="6238"/>
    <x v="3107"/>
    <x v="0"/>
    <x v="115"/>
    <d v="2013-01-29T00:00:00"/>
    <s v="Standard Class"/>
    <s v="TB-21280"/>
    <s v="Toby Braunhardt"/>
    <x v="0"/>
    <s v="United States"/>
    <s v="New York City"/>
    <x v="15"/>
    <n v="10009"/>
    <x v="3"/>
    <s v="OFF-BI-10004506"/>
    <x v="1"/>
    <x v="8"/>
    <s v="Wilson Jones data.warehouse D-Ring Binders with DublLock"/>
    <x v="4364"/>
    <x v="4"/>
    <n v="0.2"/>
    <x v="5111"/>
  </r>
  <r>
    <n v="6239"/>
    <x v="3108"/>
    <x v="1"/>
    <x v="295"/>
    <d v="2012-12-16T00:00:00"/>
    <s v="Standard Class"/>
    <s v="HA-14905"/>
    <s v="Helen Abelman"/>
    <x v="0"/>
    <s v="United States"/>
    <s v="San Jose"/>
    <x v="1"/>
    <n v="95123"/>
    <x v="1"/>
    <s v="FUR-FU-10004597"/>
    <x v="0"/>
    <x v="5"/>
    <s v="Eldon Cleatmat Chair Mats for Medium Pile Carpets"/>
    <x v="4365"/>
    <x v="1"/>
    <n v="0"/>
    <x v="5112"/>
  </r>
  <r>
    <n v="6240"/>
    <x v="3108"/>
    <x v="1"/>
    <x v="295"/>
    <d v="2012-12-16T00:00:00"/>
    <s v="Standard Class"/>
    <s v="HA-14905"/>
    <s v="Helen Abelman"/>
    <x v="0"/>
    <s v="United States"/>
    <s v="San Jose"/>
    <x v="1"/>
    <n v="95123"/>
    <x v="1"/>
    <s v="OFF-ST-10001496"/>
    <x v="1"/>
    <x v="4"/>
    <s v="Standard Rollaway File with Lock"/>
    <x v="2936"/>
    <x v="0"/>
    <n v="0"/>
    <x v="3272"/>
  </r>
  <r>
    <n v="6241"/>
    <x v="3109"/>
    <x v="0"/>
    <x v="517"/>
    <d v="2013-11-02T00:00:00"/>
    <s v="Second Class"/>
    <s v="LH-17155"/>
    <s v="Logan Haushalter"/>
    <x v="0"/>
    <s v="United States"/>
    <s v="Los Angeles"/>
    <x v="1"/>
    <n v="90008"/>
    <x v="1"/>
    <s v="OFF-BI-10004236"/>
    <x v="1"/>
    <x v="8"/>
    <s v="XtraLife ClearVue Slant-D Ring Binder, White, 3&quot;"/>
    <x v="4366"/>
    <x v="7"/>
    <n v="0.2"/>
    <x v="5113"/>
  </r>
  <r>
    <n v="6242"/>
    <x v="3110"/>
    <x v="3"/>
    <x v="39"/>
    <d v="2014-06-01T00:00:00"/>
    <s v="Second Class"/>
    <s v="LO-17170"/>
    <s v="Lori Olson"/>
    <x v="1"/>
    <s v="United States"/>
    <s v="Concord"/>
    <x v="38"/>
    <n v="3301"/>
    <x v="3"/>
    <s v="FUR-FU-10001185"/>
    <x v="0"/>
    <x v="5"/>
    <s v="Advantus Employee of the Month Certificate Frame, 11 x 13-1/2"/>
    <x v="4367"/>
    <x v="8"/>
    <n v="0"/>
    <x v="5114"/>
  </r>
  <r>
    <n v="6243"/>
    <x v="3111"/>
    <x v="2"/>
    <x v="1059"/>
    <d v="2011-12-28T00:00:00"/>
    <s v="Standard Class"/>
    <s v="DP-13390"/>
    <s v="Dennis Pardue"/>
    <x v="2"/>
    <s v="United States"/>
    <s v="Columbia"/>
    <x v="18"/>
    <n v="38401"/>
    <x v="0"/>
    <s v="OFF-BI-10000977"/>
    <x v="1"/>
    <x v="8"/>
    <s v="Ibico Plastic Spiral Binding Combs"/>
    <x v="2614"/>
    <x v="0"/>
    <n v="0.7"/>
    <x v="5115"/>
  </r>
  <r>
    <n v="6244"/>
    <x v="3112"/>
    <x v="0"/>
    <x v="390"/>
    <d v="2013-11-29T00:00:00"/>
    <s v="Standard Class"/>
    <s v="CR-12580"/>
    <s v="Clay Rozendal"/>
    <x v="2"/>
    <s v="United States"/>
    <s v="Bellevue"/>
    <x v="4"/>
    <n v="98006"/>
    <x v="1"/>
    <s v="OFF-SU-10004782"/>
    <x v="1"/>
    <x v="14"/>
    <s v="Elite 5&quot; Scissors"/>
    <x v="3554"/>
    <x v="1"/>
    <n v="0"/>
    <x v="4048"/>
  </r>
  <r>
    <n v="6245"/>
    <x v="3113"/>
    <x v="1"/>
    <x v="312"/>
    <d v="2012-11-25T00:00:00"/>
    <s v="Standard Class"/>
    <s v="KB-16405"/>
    <s v="Katrina Bavinger"/>
    <x v="2"/>
    <s v="United States"/>
    <s v="Seattle"/>
    <x v="4"/>
    <n v="98105"/>
    <x v="1"/>
    <s v="OFF-AR-10002067"/>
    <x v="1"/>
    <x v="6"/>
    <s v="Newell 334"/>
    <x v="4311"/>
    <x v="5"/>
    <n v="0"/>
    <x v="5116"/>
  </r>
  <r>
    <n v="6246"/>
    <x v="3113"/>
    <x v="1"/>
    <x v="312"/>
    <d v="2012-11-25T00:00:00"/>
    <s v="Standard Class"/>
    <s v="KB-16405"/>
    <s v="Katrina Bavinger"/>
    <x v="2"/>
    <s v="United States"/>
    <s v="Seattle"/>
    <x v="4"/>
    <n v="98105"/>
    <x v="1"/>
    <s v="FUR-FU-10002364"/>
    <x v="0"/>
    <x v="5"/>
    <s v="Eldon Expressions Wood Desk Accessories, Oak"/>
    <x v="3077"/>
    <x v="1"/>
    <n v="0"/>
    <x v="3448"/>
  </r>
  <r>
    <n v="6247"/>
    <x v="3113"/>
    <x v="1"/>
    <x v="312"/>
    <d v="2012-11-25T00:00:00"/>
    <s v="Standard Class"/>
    <s v="KB-16405"/>
    <s v="Katrina Bavinger"/>
    <x v="2"/>
    <s v="United States"/>
    <s v="Seattle"/>
    <x v="4"/>
    <n v="98105"/>
    <x v="1"/>
    <s v="TEC-AC-10002018"/>
    <x v="2"/>
    <x v="11"/>
    <s v="AmazonBasics 3-Button USB Wired Mouse"/>
    <x v="62"/>
    <x v="0"/>
    <n v="0"/>
    <x v="4489"/>
  </r>
  <r>
    <n v="6248"/>
    <x v="3114"/>
    <x v="3"/>
    <x v="148"/>
    <d v="2014-06-05T00:00:00"/>
    <s v="Standard Class"/>
    <s v="ML-17410"/>
    <s v="Maris LaWare"/>
    <x v="0"/>
    <s v="United States"/>
    <s v="Columbus"/>
    <x v="14"/>
    <n v="47201"/>
    <x v="2"/>
    <s v="OFF-BI-10000632"/>
    <x v="1"/>
    <x v="8"/>
    <s v="Satellite Sectional Post Binders"/>
    <x v="4368"/>
    <x v="7"/>
    <n v="0"/>
    <x v="5117"/>
  </r>
  <r>
    <n v="6249"/>
    <x v="3114"/>
    <x v="3"/>
    <x v="148"/>
    <d v="2014-06-05T00:00:00"/>
    <s v="Standard Class"/>
    <s v="ML-17410"/>
    <s v="Maris LaWare"/>
    <x v="0"/>
    <s v="United States"/>
    <s v="Columbus"/>
    <x v="14"/>
    <n v="47201"/>
    <x v="2"/>
    <s v="FUR-FU-10003981"/>
    <x v="0"/>
    <x v="5"/>
    <s v="Eldon Wave Desk Accessories"/>
    <x v="875"/>
    <x v="1"/>
    <n v="0"/>
    <x v="5118"/>
  </r>
  <r>
    <n v="6250"/>
    <x v="3114"/>
    <x v="3"/>
    <x v="148"/>
    <d v="2014-06-05T00:00:00"/>
    <s v="Standard Class"/>
    <s v="ML-17410"/>
    <s v="Maris LaWare"/>
    <x v="0"/>
    <s v="United States"/>
    <s v="Columbus"/>
    <x v="14"/>
    <n v="47201"/>
    <x v="2"/>
    <s v="OFF-AP-10001564"/>
    <x v="1"/>
    <x v="9"/>
    <s v="Hoover Commercial Lightweight Upright Vacuum with E-Z Empty Dirt Cup"/>
    <x v="4369"/>
    <x v="0"/>
    <n v="0"/>
    <x v="5119"/>
  </r>
  <r>
    <n v="6251"/>
    <x v="3114"/>
    <x v="3"/>
    <x v="148"/>
    <d v="2014-06-05T00:00:00"/>
    <s v="Standard Class"/>
    <s v="ML-17410"/>
    <s v="Maris LaWare"/>
    <x v="0"/>
    <s v="United States"/>
    <s v="Columbus"/>
    <x v="14"/>
    <n v="47201"/>
    <x v="2"/>
    <s v="OFF-PA-10004082"/>
    <x v="1"/>
    <x v="10"/>
    <s v="Adams Telephone Message Book w/Frequently-Called Numbers Space, 400 Messages per Book"/>
    <x v="3373"/>
    <x v="7"/>
    <n v="0"/>
    <x v="5120"/>
  </r>
  <r>
    <n v="6252"/>
    <x v="3115"/>
    <x v="2"/>
    <x v="266"/>
    <d v="2011-12-04T00:00:00"/>
    <s v="First Class"/>
    <s v="MC-17575"/>
    <s v="Matt Collins"/>
    <x v="0"/>
    <s v="United States"/>
    <s v="Chicago"/>
    <x v="10"/>
    <n v="60623"/>
    <x v="2"/>
    <s v="OFF-AP-10004249"/>
    <x v="1"/>
    <x v="9"/>
    <s v="Staples"/>
    <x v="4370"/>
    <x v="7"/>
    <n v="0.8"/>
    <x v="5121"/>
  </r>
  <r>
    <n v="6253"/>
    <x v="3116"/>
    <x v="2"/>
    <x v="884"/>
    <d v="2011-04-07T00:00:00"/>
    <s v="Same Day"/>
    <s v="VM-21685"/>
    <s v="Valerie Mitchum"/>
    <x v="2"/>
    <s v="United States"/>
    <s v="Marietta"/>
    <x v="32"/>
    <n v="30062"/>
    <x v="0"/>
    <s v="OFF-PA-10003441"/>
    <x v="1"/>
    <x v="10"/>
    <s v="Xerox 226"/>
    <x v="713"/>
    <x v="6"/>
    <n v="0"/>
    <x v="731"/>
  </r>
  <r>
    <n v="6254"/>
    <x v="3116"/>
    <x v="2"/>
    <x v="884"/>
    <d v="2011-04-07T00:00:00"/>
    <s v="Same Day"/>
    <s v="VM-21685"/>
    <s v="Valerie Mitchum"/>
    <x v="2"/>
    <s v="United States"/>
    <s v="Marietta"/>
    <x v="32"/>
    <n v="30062"/>
    <x v="0"/>
    <s v="TEC-PH-10004922"/>
    <x v="2"/>
    <x v="7"/>
    <s v="RCA Visys Integrated PBX 8-Line Router"/>
    <x v="4371"/>
    <x v="1"/>
    <n v="0"/>
    <x v="5122"/>
  </r>
  <r>
    <n v="6255"/>
    <x v="3117"/>
    <x v="1"/>
    <x v="1014"/>
    <d v="2012-09-14T00:00:00"/>
    <s v="Standard Class"/>
    <s v="VW-21775"/>
    <s v="Victoria Wilson"/>
    <x v="1"/>
    <s v="United States"/>
    <s v="Montgomery"/>
    <x v="19"/>
    <n v="36116"/>
    <x v="0"/>
    <s v="FUR-FU-10001731"/>
    <x v="0"/>
    <x v="5"/>
    <s v="Acrylic Self-Standing Desk Frames"/>
    <x v="794"/>
    <x v="8"/>
    <n v="0"/>
    <x v="5123"/>
  </r>
  <r>
    <n v="6256"/>
    <x v="3118"/>
    <x v="3"/>
    <x v="428"/>
    <d v="2014-09-16T00:00:00"/>
    <s v="Standard Class"/>
    <s v="GK-14620"/>
    <s v="Grace Kelly"/>
    <x v="1"/>
    <s v="United States"/>
    <s v="Plano"/>
    <x v="5"/>
    <n v="75023"/>
    <x v="2"/>
    <s v="OFF-LA-10000134"/>
    <x v="1"/>
    <x v="2"/>
    <s v="Avery 511"/>
    <x v="4372"/>
    <x v="4"/>
    <n v="0.2"/>
    <x v="5124"/>
  </r>
  <r>
    <n v="6257"/>
    <x v="3119"/>
    <x v="1"/>
    <x v="684"/>
    <d v="2012-09-08T00:00:00"/>
    <s v="Second Class"/>
    <s v="AT-10435"/>
    <s v="Alyssa Tate"/>
    <x v="2"/>
    <s v="United States"/>
    <s v="Tamarac"/>
    <x v="2"/>
    <n v="33319"/>
    <x v="0"/>
    <s v="OFF-BI-10003166"/>
    <x v="1"/>
    <x v="8"/>
    <s v="GBC Plasticlear Binding Covers"/>
    <x v="2753"/>
    <x v="7"/>
    <n v="0.7"/>
    <x v="5125"/>
  </r>
  <r>
    <n v="6258"/>
    <x v="3120"/>
    <x v="3"/>
    <x v="808"/>
    <d v="2014-11-07T00:00:00"/>
    <s v="Second Class"/>
    <s v="AR-10825"/>
    <s v="Anthony Rawles"/>
    <x v="1"/>
    <s v="United States"/>
    <s v="Columbus"/>
    <x v="24"/>
    <n v="43229"/>
    <x v="3"/>
    <s v="OFF-SU-10000646"/>
    <x v="1"/>
    <x v="14"/>
    <s v="Premier Automatic Letter Opener"/>
    <x v="4373"/>
    <x v="0"/>
    <n v="0.2"/>
    <x v="5126"/>
  </r>
  <r>
    <n v="6259"/>
    <x v="3121"/>
    <x v="1"/>
    <x v="262"/>
    <d v="2012-03-30T00:00:00"/>
    <s v="Second Class"/>
    <s v="JH-15820"/>
    <s v="John Huston"/>
    <x v="0"/>
    <s v="United States"/>
    <s v="New York City"/>
    <x v="15"/>
    <n v="10009"/>
    <x v="3"/>
    <s v="OFF-EN-10004459"/>
    <x v="1"/>
    <x v="12"/>
    <s v="Security-Tint Envelopes"/>
    <x v="996"/>
    <x v="1"/>
    <n v="0"/>
    <x v="1035"/>
  </r>
  <r>
    <n v="6260"/>
    <x v="3122"/>
    <x v="1"/>
    <x v="863"/>
    <d v="2012-08-17T00:00:00"/>
    <s v="Second Class"/>
    <s v="RA-19285"/>
    <s v="Ralph Arnett"/>
    <x v="0"/>
    <s v="United States"/>
    <s v="Richmond"/>
    <x v="14"/>
    <n v="47374"/>
    <x v="2"/>
    <s v="OFF-BI-10003529"/>
    <x v="1"/>
    <x v="8"/>
    <s v="Avery Round Ring Poly Binders"/>
    <x v="716"/>
    <x v="4"/>
    <n v="0"/>
    <x v="5127"/>
  </r>
  <r>
    <n v="6261"/>
    <x v="3123"/>
    <x v="1"/>
    <x v="793"/>
    <d v="2012-05-18T00:00:00"/>
    <s v="Standard Class"/>
    <s v="RO-19780"/>
    <s v="Rose O'Brian"/>
    <x v="0"/>
    <s v="United States"/>
    <s v="Seattle"/>
    <x v="4"/>
    <n v="98115"/>
    <x v="1"/>
    <s v="OFF-BI-10002949"/>
    <x v="1"/>
    <x v="8"/>
    <s v="Prestige Round Ring Binders"/>
    <x v="851"/>
    <x v="1"/>
    <n v="0.2"/>
    <x v="5128"/>
  </r>
  <r>
    <n v="6262"/>
    <x v="3124"/>
    <x v="3"/>
    <x v="283"/>
    <d v="2014-07-28T00:00:00"/>
    <s v="Standard Class"/>
    <s v="LR-17035"/>
    <s v="Lisa Ryan"/>
    <x v="1"/>
    <s v="United States"/>
    <s v="Long Beach"/>
    <x v="15"/>
    <n v="11561"/>
    <x v="3"/>
    <s v="OFF-LA-10001158"/>
    <x v="1"/>
    <x v="2"/>
    <s v="Avery Address/Shipping Labels for Typewriters, 4&quot; x 2&quot;"/>
    <x v="1417"/>
    <x v="4"/>
    <n v="0"/>
    <x v="1492"/>
  </r>
  <r>
    <n v="6263"/>
    <x v="3125"/>
    <x v="0"/>
    <x v="446"/>
    <d v="2013-09-27T00:00:00"/>
    <s v="First Class"/>
    <s v="MK-17905"/>
    <s v="Michael Kennedy"/>
    <x v="1"/>
    <s v="United States"/>
    <s v="Rockford"/>
    <x v="10"/>
    <n v="61107"/>
    <x v="2"/>
    <s v="OFF-BI-10004584"/>
    <x v="1"/>
    <x v="8"/>
    <s v="GBC ProClick 150 Presentation Binding System"/>
    <x v="4374"/>
    <x v="3"/>
    <n v="0.8"/>
    <x v="5129"/>
  </r>
  <r>
    <n v="6264"/>
    <x v="3126"/>
    <x v="3"/>
    <x v="1024"/>
    <d v="2014-05-11T00:00:00"/>
    <s v="Standard Class"/>
    <s v="YS-21880"/>
    <s v="Yana Sorensen"/>
    <x v="1"/>
    <s v="United States"/>
    <s v="Columbus"/>
    <x v="32"/>
    <n v="31907"/>
    <x v="0"/>
    <s v="OFF-BI-10004965"/>
    <x v="1"/>
    <x v="8"/>
    <s v="Ibico Covers for Plastic or Wire Binding Elements"/>
    <x v="1339"/>
    <x v="1"/>
    <n v="0"/>
    <x v="1398"/>
  </r>
  <r>
    <n v="6265"/>
    <x v="3127"/>
    <x v="0"/>
    <x v="1099"/>
    <d v="2013-10-07T00:00:00"/>
    <s v="Same Day"/>
    <s v="JH-15910"/>
    <s v="Jonathan Howell"/>
    <x v="0"/>
    <s v="United States"/>
    <s v="Tulsa"/>
    <x v="26"/>
    <n v="74133"/>
    <x v="2"/>
    <s v="OFF-BI-10004654"/>
    <x v="1"/>
    <x v="8"/>
    <s v="Avery Binding System Hidden Tab Executive Style Index Sets"/>
    <x v="4375"/>
    <x v="2"/>
    <n v="0"/>
    <x v="5130"/>
  </r>
  <r>
    <n v="6266"/>
    <x v="3128"/>
    <x v="2"/>
    <x v="935"/>
    <d v="2011-11-08T00:00:00"/>
    <s v="Standard Class"/>
    <s v="AT-10735"/>
    <s v="Annie Thurman"/>
    <x v="0"/>
    <s v="United States"/>
    <s v="Nashville"/>
    <x v="18"/>
    <n v="37211"/>
    <x v="0"/>
    <s v="OFF-PA-10000141"/>
    <x v="1"/>
    <x v="10"/>
    <s v="Ampad Evidence Wirebond Steno Books, 6&quot; x 9&quot;"/>
    <x v="4273"/>
    <x v="0"/>
    <n v="0.2"/>
    <x v="5131"/>
  </r>
  <r>
    <n v="6267"/>
    <x v="3128"/>
    <x v="2"/>
    <x v="935"/>
    <d v="2011-11-08T00:00:00"/>
    <s v="Standard Class"/>
    <s v="AT-10735"/>
    <s v="Annie Thurman"/>
    <x v="0"/>
    <s v="United States"/>
    <s v="Nashville"/>
    <x v="18"/>
    <n v="37211"/>
    <x v="0"/>
    <s v="OFF-PA-10001019"/>
    <x v="1"/>
    <x v="10"/>
    <s v="Xerox 1884"/>
    <x v="3901"/>
    <x v="6"/>
    <n v="0.2"/>
    <x v="4495"/>
  </r>
  <r>
    <n v="6268"/>
    <x v="3129"/>
    <x v="1"/>
    <x v="486"/>
    <d v="2012-10-04T00:00:00"/>
    <s v="Second Class"/>
    <s v="RM-19675"/>
    <s v="Robert Marley"/>
    <x v="2"/>
    <s v="United States"/>
    <s v="Cambridge"/>
    <x v="31"/>
    <n v="2138"/>
    <x v="3"/>
    <s v="TEC-PH-10002496"/>
    <x v="2"/>
    <x v="7"/>
    <s v="Cisco SPA301"/>
    <x v="4376"/>
    <x v="0"/>
    <n v="0"/>
    <x v="5132"/>
  </r>
  <r>
    <n v="6269"/>
    <x v="3129"/>
    <x v="1"/>
    <x v="486"/>
    <d v="2012-10-04T00:00:00"/>
    <s v="Second Class"/>
    <s v="RM-19675"/>
    <s v="Robert Marley"/>
    <x v="2"/>
    <s v="United States"/>
    <s v="Cambridge"/>
    <x v="31"/>
    <n v="2138"/>
    <x v="3"/>
    <s v="OFF-BI-10000829"/>
    <x v="1"/>
    <x v="8"/>
    <s v="Avery Non-Stick Binders"/>
    <x v="4377"/>
    <x v="2"/>
    <n v="0"/>
    <x v="5133"/>
  </r>
  <r>
    <n v="6270"/>
    <x v="3130"/>
    <x v="3"/>
    <x v="574"/>
    <d v="2014-12-07T00:00:00"/>
    <s v="Standard Class"/>
    <s v="BB-11545"/>
    <s v="Brenda Bowman"/>
    <x v="1"/>
    <s v="United States"/>
    <s v="Oakland"/>
    <x v="1"/>
    <n v="94601"/>
    <x v="1"/>
    <s v="TEC-PH-10001448"/>
    <x v="2"/>
    <x v="7"/>
    <s v="Anker Astro 15000mAh USB Portable Charger"/>
    <x v="3149"/>
    <x v="7"/>
    <n v="0.2"/>
    <x v="5134"/>
  </r>
  <r>
    <n v="6271"/>
    <x v="3130"/>
    <x v="3"/>
    <x v="574"/>
    <d v="2014-12-07T00:00:00"/>
    <s v="Standard Class"/>
    <s v="BB-11545"/>
    <s v="Brenda Bowman"/>
    <x v="1"/>
    <s v="United States"/>
    <s v="Oakland"/>
    <x v="1"/>
    <n v="94601"/>
    <x v="1"/>
    <s v="FUR-CH-10004983"/>
    <x v="0"/>
    <x v="1"/>
    <s v="Office Star - Mid Back Dual function Ergonomic High Back Chair with 2-Way Adjustable Arms"/>
    <x v="4378"/>
    <x v="6"/>
    <n v="0.2"/>
    <x v="5135"/>
  </r>
  <r>
    <n v="6272"/>
    <x v="3130"/>
    <x v="3"/>
    <x v="574"/>
    <d v="2014-12-07T00:00:00"/>
    <s v="Standard Class"/>
    <s v="BB-11545"/>
    <s v="Brenda Bowman"/>
    <x v="1"/>
    <s v="United States"/>
    <s v="Oakland"/>
    <x v="1"/>
    <n v="94601"/>
    <x v="1"/>
    <s v="OFF-AR-10004022"/>
    <x v="1"/>
    <x v="6"/>
    <s v="Panasonic KP-380BK Classic Electric Pencil Sharpener"/>
    <x v="4379"/>
    <x v="2"/>
    <n v="0"/>
    <x v="5136"/>
  </r>
  <r>
    <n v="6273"/>
    <x v="3131"/>
    <x v="3"/>
    <x v="157"/>
    <d v="2014-12-13T00:00:00"/>
    <s v="First Class"/>
    <s v="AS-10285"/>
    <s v="Alejandro Savely"/>
    <x v="1"/>
    <s v="United States"/>
    <s v="Palatine"/>
    <x v="10"/>
    <n v="60067"/>
    <x v="2"/>
    <s v="TEC-AC-10001284"/>
    <x v="2"/>
    <x v="11"/>
    <s v="Enermax Briskie RF Wireless Keyboard and Mouse Combo"/>
    <x v="4380"/>
    <x v="3"/>
    <n v="0.2"/>
    <x v="5137"/>
  </r>
  <r>
    <n v="6274"/>
    <x v="3132"/>
    <x v="0"/>
    <x v="19"/>
    <d v="2013-07-23T00:00:00"/>
    <s v="Second Class"/>
    <s v="DK-13375"/>
    <s v="Dennis Kane"/>
    <x v="0"/>
    <s v="United States"/>
    <s v="Seattle"/>
    <x v="4"/>
    <n v="98105"/>
    <x v="1"/>
    <s v="FUR-FU-10001847"/>
    <x v="0"/>
    <x v="5"/>
    <s v="Eldon Image Series Black Desk Accessories"/>
    <x v="2162"/>
    <x v="1"/>
    <n v="0"/>
    <x v="2327"/>
  </r>
  <r>
    <n v="6275"/>
    <x v="3132"/>
    <x v="0"/>
    <x v="19"/>
    <d v="2013-07-23T00:00:00"/>
    <s v="Second Class"/>
    <s v="DK-13375"/>
    <s v="Dennis Kane"/>
    <x v="0"/>
    <s v="United States"/>
    <s v="Seattle"/>
    <x v="4"/>
    <n v="98105"/>
    <x v="1"/>
    <s v="TEC-AC-10004595"/>
    <x v="2"/>
    <x v="11"/>
    <s v="First Data TMFD35 PIN Pad"/>
    <x v="4381"/>
    <x v="1"/>
    <n v="0"/>
    <x v="5138"/>
  </r>
  <r>
    <n v="6276"/>
    <x v="3132"/>
    <x v="0"/>
    <x v="19"/>
    <d v="2013-07-23T00:00:00"/>
    <s v="Second Class"/>
    <s v="DK-13375"/>
    <s v="Dennis Kane"/>
    <x v="0"/>
    <s v="United States"/>
    <s v="Seattle"/>
    <x v="4"/>
    <n v="98105"/>
    <x v="1"/>
    <s v="FUR-FU-10004164"/>
    <x v="0"/>
    <x v="5"/>
    <s v="Eldon 300 Class Desk Accessories, Black"/>
    <x v="4382"/>
    <x v="2"/>
    <n v="0"/>
    <x v="5139"/>
  </r>
  <r>
    <n v="6277"/>
    <x v="3132"/>
    <x v="0"/>
    <x v="19"/>
    <d v="2013-07-23T00:00:00"/>
    <s v="Second Class"/>
    <s v="DK-13375"/>
    <s v="Dennis Kane"/>
    <x v="0"/>
    <s v="United States"/>
    <s v="Seattle"/>
    <x v="4"/>
    <n v="98105"/>
    <x v="1"/>
    <s v="OFF-LA-10001074"/>
    <x v="1"/>
    <x v="2"/>
    <s v="Round Specialty Laser Printer Labels"/>
    <x v="2077"/>
    <x v="3"/>
    <n v="0"/>
    <x v="2238"/>
  </r>
  <r>
    <n v="6278"/>
    <x v="3132"/>
    <x v="0"/>
    <x v="19"/>
    <d v="2013-07-23T00:00:00"/>
    <s v="Second Class"/>
    <s v="DK-13375"/>
    <s v="Dennis Kane"/>
    <x v="0"/>
    <s v="United States"/>
    <s v="Seattle"/>
    <x v="4"/>
    <n v="98105"/>
    <x v="1"/>
    <s v="OFF-ST-10000604"/>
    <x v="1"/>
    <x v="4"/>
    <s v="Home/Office Personal File Carts"/>
    <x v="2876"/>
    <x v="0"/>
    <n v="0"/>
    <x v="5140"/>
  </r>
  <r>
    <n v="6279"/>
    <x v="3132"/>
    <x v="0"/>
    <x v="19"/>
    <d v="2013-07-23T00:00:00"/>
    <s v="Second Class"/>
    <s v="DK-13375"/>
    <s v="Dennis Kane"/>
    <x v="0"/>
    <s v="United States"/>
    <s v="Seattle"/>
    <x v="4"/>
    <n v="98105"/>
    <x v="1"/>
    <s v="TEC-PH-10000148"/>
    <x v="2"/>
    <x v="7"/>
    <s v="Cyber Acoustics AC-202b Speech Recognition Stereo Headset"/>
    <x v="4383"/>
    <x v="0"/>
    <n v="0.2"/>
    <x v="5141"/>
  </r>
  <r>
    <n v="6280"/>
    <x v="3132"/>
    <x v="0"/>
    <x v="19"/>
    <d v="2013-07-23T00:00:00"/>
    <s v="Second Class"/>
    <s v="DK-13375"/>
    <s v="Dennis Kane"/>
    <x v="0"/>
    <s v="United States"/>
    <s v="Seattle"/>
    <x v="4"/>
    <n v="98105"/>
    <x v="1"/>
    <s v="OFF-BI-10000042"/>
    <x v="1"/>
    <x v="8"/>
    <s v="Pressboard Data Binder, Crimson, 12&quot; X 8 1/2&quot;"/>
    <x v="2994"/>
    <x v="1"/>
    <n v="0.2"/>
    <x v="5142"/>
  </r>
  <r>
    <n v="6281"/>
    <x v="3133"/>
    <x v="3"/>
    <x v="605"/>
    <d v="2014-05-17T00:00:00"/>
    <s v="Standard Class"/>
    <s v="JH-15910"/>
    <s v="Jonathan Howell"/>
    <x v="0"/>
    <s v="United States"/>
    <s v="Cincinnati"/>
    <x v="24"/>
    <n v="45231"/>
    <x v="3"/>
    <s v="OFF-LA-10000443"/>
    <x v="1"/>
    <x v="2"/>
    <s v="Avery 501"/>
    <x v="2184"/>
    <x v="0"/>
    <n v="0.2"/>
    <x v="2352"/>
  </r>
  <r>
    <n v="6282"/>
    <x v="3134"/>
    <x v="1"/>
    <x v="312"/>
    <d v="2012-11-26T00:00:00"/>
    <s v="Standard Class"/>
    <s v="JK-15205"/>
    <s v="Jamie Kunitz"/>
    <x v="0"/>
    <s v="United States"/>
    <s v="Marion"/>
    <x v="24"/>
    <n v="43302"/>
    <x v="3"/>
    <s v="FUR-FU-10002874"/>
    <x v="0"/>
    <x v="5"/>
    <s v="Ultra Commercial Grade Dual Valve Door Closer"/>
    <x v="4384"/>
    <x v="0"/>
    <n v="0.2"/>
    <x v="5143"/>
  </r>
  <r>
    <n v="6283"/>
    <x v="3134"/>
    <x v="1"/>
    <x v="312"/>
    <d v="2012-11-26T00:00:00"/>
    <s v="Standard Class"/>
    <s v="JK-15205"/>
    <s v="Jamie Kunitz"/>
    <x v="0"/>
    <s v="United States"/>
    <s v="Marion"/>
    <x v="24"/>
    <n v="43302"/>
    <x v="3"/>
    <s v="OFF-ST-10003994"/>
    <x v="1"/>
    <x v="4"/>
    <s v="Belkin 19&quot; Center-Weighted Shelf, Gray"/>
    <x v="4385"/>
    <x v="1"/>
    <n v="0.2"/>
    <x v="5144"/>
  </r>
  <r>
    <n v="6284"/>
    <x v="3135"/>
    <x v="0"/>
    <x v="446"/>
    <d v="2013-09-29T00:00:00"/>
    <s v="Standard Class"/>
    <s v="EH-13765"/>
    <s v="Edward Hooks"/>
    <x v="1"/>
    <s v="United States"/>
    <s v="Los Angeles"/>
    <x v="1"/>
    <n v="90049"/>
    <x v="1"/>
    <s v="OFF-EN-10001453"/>
    <x v="1"/>
    <x v="12"/>
    <s v="Tyvek Interoffice Envelopes, 9 1/2&quot; x 12 1/2&quot;, 100/Box"/>
    <x v="4164"/>
    <x v="2"/>
    <n v="0"/>
    <x v="5145"/>
  </r>
  <r>
    <n v="6285"/>
    <x v="3135"/>
    <x v="0"/>
    <x v="446"/>
    <d v="2013-09-29T00:00:00"/>
    <s v="Standard Class"/>
    <s v="EH-13765"/>
    <s v="Edward Hooks"/>
    <x v="1"/>
    <s v="United States"/>
    <s v="Los Angeles"/>
    <x v="1"/>
    <n v="90049"/>
    <x v="1"/>
    <s v="FUR-CH-10000988"/>
    <x v="0"/>
    <x v="1"/>
    <s v="Hon Olson Stacker Stools"/>
    <x v="4386"/>
    <x v="2"/>
    <n v="0.2"/>
    <x v="5146"/>
  </r>
  <r>
    <n v="6286"/>
    <x v="3136"/>
    <x v="0"/>
    <x v="147"/>
    <d v="2013-10-27T00:00:00"/>
    <s v="Standard Class"/>
    <s v="VW-21775"/>
    <s v="Victoria Wilson"/>
    <x v="1"/>
    <s v="United States"/>
    <s v="Lakewood"/>
    <x v="24"/>
    <n v="44107"/>
    <x v="3"/>
    <s v="FUR-TA-10003238"/>
    <x v="0"/>
    <x v="3"/>
    <s v="Chromcraft Bull-Nose Wood 48&quot; x 96&quot; Rectangular Conference Tables"/>
    <x v="4387"/>
    <x v="0"/>
    <n v="0.4"/>
    <x v="5147"/>
  </r>
  <r>
    <n v="6287"/>
    <x v="3137"/>
    <x v="0"/>
    <x v="1057"/>
    <d v="2013-11-01T00:00:00"/>
    <s v="Standard Class"/>
    <s v="CG-12040"/>
    <s v="Catherine Glotzbach"/>
    <x v="2"/>
    <s v="United States"/>
    <s v="Lebanon"/>
    <x v="18"/>
    <n v="37087"/>
    <x v="0"/>
    <s v="TEC-PH-10001061"/>
    <x v="2"/>
    <x v="7"/>
    <s v="Apple iPhone 5C"/>
    <x v="1977"/>
    <x v="1"/>
    <n v="0.2"/>
    <x v="5148"/>
  </r>
  <r>
    <n v="6288"/>
    <x v="3138"/>
    <x v="2"/>
    <x v="1001"/>
    <d v="2011-07-12T00:00:00"/>
    <s v="Standard Class"/>
    <s v="EB-13705"/>
    <s v="Ed Braxton"/>
    <x v="1"/>
    <s v="United States"/>
    <s v="San Francisco"/>
    <x v="1"/>
    <n v="94122"/>
    <x v="1"/>
    <s v="FUR-TA-10003715"/>
    <x v="0"/>
    <x v="3"/>
    <s v="Hon 2111 Invitation Series Corner Table"/>
    <x v="4388"/>
    <x v="1"/>
    <n v="0.2"/>
    <x v="5149"/>
  </r>
  <r>
    <n v="6289"/>
    <x v="3138"/>
    <x v="2"/>
    <x v="1001"/>
    <d v="2011-07-12T00:00:00"/>
    <s v="Standard Class"/>
    <s v="EB-13705"/>
    <s v="Ed Braxton"/>
    <x v="1"/>
    <s v="United States"/>
    <s v="San Francisco"/>
    <x v="1"/>
    <n v="94122"/>
    <x v="1"/>
    <s v="OFF-BI-10001597"/>
    <x v="1"/>
    <x v="8"/>
    <s v="Wilson Jones Ledger-Size, Piano-Hinge Binder, 2&quot;, Blue"/>
    <x v="4389"/>
    <x v="5"/>
    <n v="0.2"/>
    <x v="5150"/>
  </r>
  <r>
    <n v="6290"/>
    <x v="3139"/>
    <x v="1"/>
    <x v="649"/>
    <d v="2012-03-18T00:00:00"/>
    <s v="Second Class"/>
    <s v="NF-18595"/>
    <s v="Nicole Fjeld"/>
    <x v="2"/>
    <s v="United States"/>
    <s v="Chico"/>
    <x v="1"/>
    <n v="95928"/>
    <x v="1"/>
    <s v="FUR-CH-10004063"/>
    <x v="0"/>
    <x v="1"/>
    <s v="Global Deluxe High-Back Manager's Chair"/>
    <x v="4390"/>
    <x v="4"/>
    <n v="0.2"/>
    <x v="5151"/>
  </r>
  <r>
    <n v="6291"/>
    <x v="3139"/>
    <x v="1"/>
    <x v="649"/>
    <d v="2012-03-18T00:00:00"/>
    <s v="Second Class"/>
    <s v="NF-18595"/>
    <s v="Nicole Fjeld"/>
    <x v="2"/>
    <s v="United States"/>
    <s v="Chico"/>
    <x v="1"/>
    <n v="95928"/>
    <x v="1"/>
    <s v="FUR-FU-10001979"/>
    <x v="0"/>
    <x v="5"/>
    <s v="Dana Halogen Swing-Arm Architect Lamp"/>
    <x v="568"/>
    <x v="8"/>
    <n v="0"/>
    <x v="577"/>
  </r>
  <r>
    <n v="6292"/>
    <x v="3140"/>
    <x v="3"/>
    <x v="574"/>
    <d v="2014-12-06T00:00:00"/>
    <s v="First Class"/>
    <s v="ME-17725"/>
    <s v="Max Engle"/>
    <x v="0"/>
    <s v="United States"/>
    <s v="Salem"/>
    <x v="17"/>
    <n v="24153"/>
    <x v="0"/>
    <s v="FUR-CH-10001854"/>
    <x v="0"/>
    <x v="1"/>
    <s v="Office Star - Professional Matrix Back Chair with 2-to-1 Synchro Tilt and Mesh Fabric Seat"/>
    <x v="4391"/>
    <x v="0"/>
    <n v="0"/>
    <x v="5152"/>
  </r>
  <r>
    <n v="6293"/>
    <x v="3141"/>
    <x v="1"/>
    <x v="1100"/>
    <d v="2012-04-26T00:00:00"/>
    <s v="Standard Class"/>
    <s v="AZ-10750"/>
    <s v="Annie Zypern"/>
    <x v="0"/>
    <s v="United States"/>
    <s v="Los Angeles"/>
    <x v="1"/>
    <n v="90008"/>
    <x v="1"/>
    <s v="TEC-PH-10002923"/>
    <x v="2"/>
    <x v="7"/>
    <s v="Logitech B530 USB Headset - headset - Full size, Binaural"/>
    <x v="2550"/>
    <x v="1"/>
    <n v="0.2"/>
    <x v="2795"/>
  </r>
  <r>
    <n v="6294"/>
    <x v="3141"/>
    <x v="1"/>
    <x v="1100"/>
    <d v="2012-04-26T00:00:00"/>
    <s v="Standard Class"/>
    <s v="AZ-10750"/>
    <s v="Annie Zypern"/>
    <x v="0"/>
    <s v="United States"/>
    <s v="Los Angeles"/>
    <x v="1"/>
    <n v="90008"/>
    <x v="1"/>
    <s v="OFF-AR-10004691"/>
    <x v="1"/>
    <x v="6"/>
    <s v="Boston 1730 StandUp Electric Pencil Sharpener"/>
    <x v="2202"/>
    <x v="1"/>
    <n v="0"/>
    <x v="2374"/>
  </r>
  <r>
    <n v="6295"/>
    <x v="3142"/>
    <x v="2"/>
    <x v="1101"/>
    <d v="2011-09-19T00:00:00"/>
    <s v="First Class"/>
    <s v="RF-19345"/>
    <s v="Randy Ferguson"/>
    <x v="1"/>
    <s v="United States"/>
    <s v="New York City"/>
    <x v="15"/>
    <n v="10024"/>
    <x v="3"/>
    <s v="OFF-BI-10002931"/>
    <x v="1"/>
    <x v="8"/>
    <s v="Avery Trapezoid Extra Heavy Duty 4&quot; Binders"/>
    <x v="4392"/>
    <x v="7"/>
    <n v="0.2"/>
    <x v="5153"/>
  </r>
  <r>
    <n v="6296"/>
    <x v="3143"/>
    <x v="2"/>
    <x v="129"/>
    <d v="2012-01-01T00:00:00"/>
    <s v="Standard Class"/>
    <s v="AJ-10780"/>
    <s v="Anthony Jacobs"/>
    <x v="1"/>
    <s v="United States"/>
    <s v="Beverly"/>
    <x v="31"/>
    <n v="1915"/>
    <x v="3"/>
    <s v="OFF-AP-10002651"/>
    <x v="1"/>
    <x v="9"/>
    <s v="Hoover Upright Vacuum With Dirt Cup"/>
    <x v="4393"/>
    <x v="5"/>
    <n v="0"/>
    <x v="5154"/>
  </r>
  <r>
    <n v="6297"/>
    <x v="3143"/>
    <x v="2"/>
    <x v="129"/>
    <d v="2012-01-01T00:00:00"/>
    <s v="Standard Class"/>
    <s v="AJ-10780"/>
    <s v="Anthony Jacobs"/>
    <x v="1"/>
    <s v="United States"/>
    <s v="Beverly"/>
    <x v="31"/>
    <n v="1915"/>
    <x v="3"/>
    <s v="OFF-ST-10000689"/>
    <x v="1"/>
    <x v="4"/>
    <s v="Fellowes Strictly Business Drawer File, Letter/Legal Size"/>
    <x v="457"/>
    <x v="2"/>
    <n v="0"/>
    <x v="468"/>
  </r>
  <r>
    <n v="6298"/>
    <x v="3143"/>
    <x v="2"/>
    <x v="129"/>
    <d v="2012-01-01T00:00:00"/>
    <s v="Standard Class"/>
    <s v="AJ-10780"/>
    <s v="Anthony Jacobs"/>
    <x v="1"/>
    <s v="United States"/>
    <s v="Beverly"/>
    <x v="31"/>
    <n v="1915"/>
    <x v="3"/>
    <s v="OFF-PA-10003302"/>
    <x v="1"/>
    <x v="10"/>
    <s v="Xerox 1906"/>
    <x v="275"/>
    <x v="4"/>
    <n v="0"/>
    <x v="5155"/>
  </r>
  <r>
    <n v="6299"/>
    <x v="3144"/>
    <x v="2"/>
    <x v="618"/>
    <d v="2011-10-26T00:00:00"/>
    <s v="Standard Class"/>
    <s v="SF-20965"/>
    <s v="Sylvia Foulston"/>
    <x v="1"/>
    <s v="United States"/>
    <s v="San Diego"/>
    <x v="1"/>
    <n v="92024"/>
    <x v="1"/>
    <s v="OFF-BI-10001460"/>
    <x v="1"/>
    <x v="8"/>
    <s v="Plastic Binding Combs"/>
    <x v="4394"/>
    <x v="1"/>
    <n v="0.2"/>
    <x v="5156"/>
  </r>
  <r>
    <n v="6300"/>
    <x v="3145"/>
    <x v="3"/>
    <x v="329"/>
    <d v="2014-12-04T00:00:00"/>
    <s v="First Class"/>
    <s v="MZ-17335"/>
    <s v="Maria Zettner"/>
    <x v="2"/>
    <s v="United States"/>
    <s v="San Francisco"/>
    <x v="1"/>
    <n v="94109"/>
    <x v="1"/>
    <s v="FUR-FU-10003489"/>
    <x v="0"/>
    <x v="5"/>
    <s v="Contemporary Borderless Frame"/>
    <x v="4395"/>
    <x v="1"/>
    <n v="0"/>
    <x v="5157"/>
  </r>
  <r>
    <n v="6301"/>
    <x v="3146"/>
    <x v="2"/>
    <x v="571"/>
    <d v="2011-06-12T00:00:00"/>
    <s v="Standard Class"/>
    <s v="SB-20170"/>
    <s v="Sarah Bern"/>
    <x v="0"/>
    <s v="United States"/>
    <s v="Chicago"/>
    <x v="10"/>
    <n v="60623"/>
    <x v="2"/>
    <s v="OFF-BI-10002794"/>
    <x v="1"/>
    <x v="8"/>
    <s v="Avery Trapezoid Ring Binder, 3&quot; Capacity, Black, 1040 sheets"/>
    <x v="4396"/>
    <x v="1"/>
    <n v="0.8"/>
    <x v="5158"/>
  </r>
  <r>
    <n v="6302"/>
    <x v="3146"/>
    <x v="2"/>
    <x v="571"/>
    <d v="2011-06-12T00:00:00"/>
    <s v="Standard Class"/>
    <s v="SB-20170"/>
    <s v="Sarah Bern"/>
    <x v="0"/>
    <s v="United States"/>
    <s v="Chicago"/>
    <x v="10"/>
    <n v="60623"/>
    <x v="2"/>
    <s v="OFF-EN-10000461"/>
    <x v="1"/>
    <x v="12"/>
    <s v="#10- 4 1/8&quot; x 9 1/2&quot; Recycled Envelopes"/>
    <x v="4397"/>
    <x v="0"/>
    <n v="0.2"/>
    <x v="5159"/>
  </r>
  <r>
    <n v="6303"/>
    <x v="3147"/>
    <x v="3"/>
    <x v="51"/>
    <d v="2014-11-28T00:00:00"/>
    <s v="Standard Class"/>
    <s v="AH-10210"/>
    <s v="Alan Hwang"/>
    <x v="0"/>
    <s v="United States"/>
    <s v="Dallas"/>
    <x v="5"/>
    <n v="75220"/>
    <x v="2"/>
    <s v="TEC-PH-10001305"/>
    <x v="2"/>
    <x v="7"/>
    <s v="Panasonic KX TS208W Corded phone"/>
    <x v="4398"/>
    <x v="2"/>
    <n v="0.2"/>
    <x v="5160"/>
  </r>
  <r>
    <n v="6304"/>
    <x v="3148"/>
    <x v="3"/>
    <x v="978"/>
    <d v="2014-06-21T00:00:00"/>
    <s v="Second Class"/>
    <s v="NK-18490"/>
    <s v="Neil Knudson"/>
    <x v="2"/>
    <s v="United States"/>
    <s v="Corpus Christi"/>
    <x v="5"/>
    <n v="78415"/>
    <x v="2"/>
    <s v="OFF-PA-10000167"/>
    <x v="1"/>
    <x v="10"/>
    <s v="Xerox 1925"/>
    <x v="1355"/>
    <x v="1"/>
    <n v="0.2"/>
    <x v="1419"/>
  </r>
  <r>
    <n v="6305"/>
    <x v="3149"/>
    <x v="3"/>
    <x v="1024"/>
    <d v="2014-05-06T00:00:00"/>
    <s v="Same Day"/>
    <s v="AI-10855"/>
    <s v="Arianne Irving"/>
    <x v="0"/>
    <s v="United States"/>
    <s v="New York City"/>
    <x v="15"/>
    <n v="10035"/>
    <x v="3"/>
    <s v="OFF-PA-10002947"/>
    <x v="1"/>
    <x v="10"/>
    <s v="Xerox 1923"/>
    <x v="3890"/>
    <x v="7"/>
    <n v="0"/>
    <x v="5161"/>
  </r>
  <r>
    <n v="6306"/>
    <x v="3150"/>
    <x v="0"/>
    <x v="254"/>
    <d v="2013-11-07T00:00:00"/>
    <s v="Second Class"/>
    <s v="TP-21565"/>
    <s v="Tracy Poddar"/>
    <x v="1"/>
    <s v="United States"/>
    <s v="Eugene"/>
    <x v="21"/>
    <n v="97405"/>
    <x v="1"/>
    <s v="OFF-SU-10002301"/>
    <x v="1"/>
    <x v="14"/>
    <s v="Serrated Blade or Curved Handle Hand Letter Openers"/>
    <x v="4399"/>
    <x v="3"/>
    <n v="0.2"/>
    <x v="5162"/>
  </r>
  <r>
    <n v="6307"/>
    <x v="3150"/>
    <x v="0"/>
    <x v="254"/>
    <d v="2013-11-07T00:00:00"/>
    <s v="Second Class"/>
    <s v="TP-21565"/>
    <s v="Tracy Poddar"/>
    <x v="1"/>
    <s v="United States"/>
    <s v="Eugene"/>
    <x v="21"/>
    <n v="97405"/>
    <x v="1"/>
    <s v="FUR-CH-10003298"/>
    <x v="0"/>
    <x v="1"/>
    <s v="Office Star - Contemporary Task Swivel chair with Loop Arms, Charcoal"/>
    <x v="4400"/>
    <x v="7"/>
    <n v="0.2"/>
    <x v="5163"/>
  </r>
  <r>
    <n v="6308"/>
    <x v="3150"/>
    <x v="0"/>
    <x v="254"/>
    <d v="2013-11-07T00:00:00"/>
    <s v="Second Class"/>
    <s v="TP-21565"/>
    <s v="Tracy Poddar"/>
    <x v="1"/>
    <s v="United States"/>
    <s v="Eugene"/>
    <x v="21"/>
    <n v="97405"/>
    <x v="1"/>
    <s v="OFF-PA-10004353"/>
    <x v="1"/>
    <x v="10"/>
    <s v="Southworth 25% Cotton Premium Laser Paper and Envelopes"/>
    <x v="1107"/>
    <x v="1"/>
    <n v="0.2"/>
    <x v="5164"/>
  </r>
  <r>
    <n v="6309"/>
    <x v="3150"/>
    <x v="0"/>
    <x v="254"/>
    <d v="2013-11-07T00:00:00"/>
    <s v="Second Class"/>
    <s v="TP-21565"/>
    <s v="Tracy Poddar"/>
    <x v="1"/>
    <s v="United States"/>
    <s v="Eugene"/>
    <x v="21"/>
    <n v="97405"/>
    <x v="1"/>
    <s v="FUR-CH-10000229"/>
    <x v="0"/>
    <x v="1"/>
    <s v="Global Enterprise Series Seating High-Back Swivel/Tilt Chairs"/>
    <x v="4401"/>
    <x v="1"/>
    <n v="0.2"/>
    <x v="5165"/>
  </r>
  <r>
    <n v="6310"/>
    <x v="3150"/>
    <x v="0"/>
    <x v="254"/>
    <d v="2013-11-07T00:00:00"/>
    <s v="Second Class"/>
    <s v="TP-21565"/>
    <s v="Tracy Poddar"/>
    <x v="1"/>
    <s v="United States"/>
    <s v="Eugene"/>
    <x v="21"/>
    <n v="97405"/>
    <x v="1"/>
    <s v="OFF-LA-10003930"/>
    <x v="1"/>
    <x v="2"/>
    <s v="Dot Matrix Printer Tape Reel Labels, White, 5000/Box"/>
    <x v="4402"/>
    <x v="8"/>
    <n v="0.2"/>
    <x v="5166"/>
  </r>
  <r>
    <n v="6311"/>
    <x v="3150"/>
    <x v="0"/>
    <x v="254"/>
    <d v="2013-11-07T00:00:00"/>
    <s v="Second Class"/>
    <s v="TP-21565"/>
    <s v="Tracy Poddar"/>
    <x v="1"/>
    <s v="United States"/>
    <s v="Eugene"/>
    <x v="21"/>
    <n v="97405"/>
    <x v="1"/>
    <s v="OFF-PA-10000176"/>
    <x v="1"/>
    <x v="10"/>
    <s v="Xerox 1887"/>
    <x v="4403"/>
    <x v="7"/>
    <n v="0.2"/>
    <x v="5167"/>
  </r>
  <r>
    <n v="6312"/>
    <x v="3151"/>
    <x v="2"/>
    <x v="1102"/>
    <d v="2011-09-16T00:00:00"/>
    <s v="Standard Class"/>
    <s v="LW-17125"/>
    <s v="Liz Willingham"/>
    <x v="0"/>
    <s v="United States"/>
    <s v="Oxnard"/>
    <x v="1"/>
    <n v="93030"/>
    <x v="1"/>
    <s v="FUR-FU-10004006"/>
    <x v="0"/>
    <x v="5"/>
    <s v="Deflect-o DuraMat Lighweight, Studded, Beveled Mat for Low Pile Carpeting"/>
    <x v="4180"/>
    <x v="1"/>
    <n v="0"/>
    <x v="4864"/>
  </r>
  <r>
    <n v="6313"/>
    <x v="3152"/>
    <x v="3"/>
    <x v="911"/>
    <d v="2014-02-22T00:00:00"/>
    <s v="Standard Class"/>
    <s v="NG-18355"/>
    <s v="Nat Gilpin"/>
    <x v="1"/>
    <s v="United States"/>
    <s v="Fairfield"/>
    <x v="29"/>
    <n v="6824"/>
    <x v="3"/>
    <s v="OFF-ST-10001932"/>
    <x v="1"/>
    <x v="4"/>
    <s v="Fellowes Staxonsteel Drawer Files"/>
    <x v="4404"/>
    <x v="1"/>
    <n v="0"/>
    <x v="5168"/>
  </r>
  <r>
    <n v="6314"/>
    <x v="3152"/>
    <x v="3"/>
    <x v="911"/>
    <d v="2014-02-22T00:00:00"/>
    <s v="Standard Class"/>
    <s v="NG-18355"/>
    <s v="Nat Gilpin"/>
    <x v="1"/>
    <s v="United States"/>
    <s v="Fairfield"/>
    <x v="29"/>
    <n v="6824"/>
    <x v="3"/>
    <s v="TEC-PH-10000923"/>
    <x v="2"/>
    <x v="7"/>
    <s v="Belkin SportFit Armband For iPhone 5s/5c, Fuchsia"/>
    <x v="4405"/>
    <x v="7"/>
    <n v="0"/>
    <x v="5169"/>
  </r>
  <r>
    <n v="6315"/>
    <x v="3153"/>
    <x v="2"/>
    <x v="156"/>
    <d v="2011-11-29T00:00:00"/>
    <s v="Standard Class"/>
    <s v="NG-18355"/>
    <s v="Nat Gilpin"/>
    <x v="1"/>
    <s v="United States"/>
    <s v="Jackson"/>
    <x v="12"/>
    <n v="49201"/>
    <x v="2"/>
    <s v="OFF-AR-10000380"/>
    <x v="1"/>
    <x v="6"/>
    <s v="Hunt PowerHouse Electric Pencil Sharpener, Blue"/>
    <x v="4406"/>
    <x v="4"/>
    <n v="0"/>
    <x v="5170"/>
  </r>
  <r>
    <n v="6316"/>
    <x v="3153"/>
    <x v="2"/>
    <x v="156"/>
    <d v="2011-11-29T00:00:00"/>
    <s v="Standard Class"/>
    <s v="NG-18355"/>
    <s v="Nat Gilpin"/>
    <x v="1"/>
    <s v="United States"/>
    <s v="Jackson"/>
    <x v="12"/>
    <n v="49201"/>
    <x v="2"/>
    <s v="OFF-LA-10003930"/>
    <x v="1"/>
    <x v="2"/>
    <s v="Dot Matrix Printer Tape Reel Labels, White, 5000/Box"/>
    <x v="1461"/>
    <x v="0"/>
    <n v="0"/>
    <x v="1540"/>
  </r>
  <r>
    <n v="6317"/>
    <x v="3153"/>
    <x v="2"/>
    <x v="156"/>
    <d v="2011-11-29T00:00:00"/>
    <s v="Standard Class"/>
    <s v="NG-18355"/>
    <s v="Nat Gilpin"/>
    <x v="1"/>
    <s v="United States"/>
    <s v="Jackson"/>
    <x v="12"/>
    <n v="49201"/>
    <x v="2"/>
    <s v="OFF-PA-10001815"/>
    <x v="1"/>
    <x v="10"/>
    <s v="Xerox 1885"/>
    <x v="3803"/>
    <x v="1"/>
    <n v="0"/>
    <x v="4367"/>
  </r>
  <r>
    <n v="6318"/>
    <x v="3153"/>
    <x v="2"/>
    <x v="156"/>
    <d v="2011-11-29T00:00:00"/>
    <s v="Standard Class"/>
    <s v="NG-18355"/>
    <s v="Nat Gilpin"/>
    <x v="1"/>
    <s v="United States"/>
    <s v="Jackson"/>
    <x v="12"/>
    <n v="49201"/>
    <x v="2"/>
    <s v="OFF-PA-10004082"/>
    <x v="1"/>
    <x v="10"/>
    <s v="Adams Telephone Message Book w/Frequently-Called Numbers Space, 400 Messages per Book"/>
    <x v="3888"/>
    <x v="0"/>
    <n v="0"/>
    <x v="4477"/>
  </r>
  <r>
    <n v="6319"/>
    <x v="3154"/>
    <x v="3"/>
    <x v="920"/>
    <d v="2014-11-30T00:00:00"/>
    <s v="Second Class"/>
    <s v="EB-13750"/>
    <s v="Edward Becker"/>
    <x v="1"/>
    <s v="United States"/>
    <s v="Laguna Niguel"/>
    <x v="1"/>
    <n v="92677"/>
    <x v="1"/>
    <s v="TEC-PH-10004071"/>
    <x v="2"/>
    <x v="7"/>
    <s v="PayAnywhere Card Reader"/>
    <x v="1409"/>
    <x v="2"/>
    <n v="0.2"/>
    <x v="5171"/>
  </r>
  <r>
    <n v="6320"/>
    <x v="3154"/>
    <x v="3"/>
    <x v="920"/>
    <d v="2014-11-30T00:00:00"/>
    <s v="Second Class"/>
    <s v="EB-13750"/>
    <s v="Edward Becker"/>
    <x v="1"/>
    <s v="United States"/>
    <s v="Laguna Niguel"/>
    <x v="1"/>
    <n v="92677"/>
    <x v="1"/>
    <s v="OFF-PA-10002377"/>
    <x v="1"/>
    <x v="10"/>
    <s v="Adams Telephone Message Book W/Dividers/Space For Phone Numbers, 5 1/4&quot;X8 1/2&quot;, 200/Messages"/>
    <x v="3229"/>
    <x v="5"/>
    <n v="0"/>
    <x v="5172"/>
  </r>
  <r>
    <n v="6321"/>
    <x v="3155"/>
    <x v="3"/>
    <x v="394"/>
    <d v="2014-10-03T00:00:00"/>
    <s v="Standard Class"/>
    <s v="SP-20860"/>
    <s v="Sung Pak"/>
    <x v="1"/>
    <s v="United States"/>
    <s v="Jacksonville"/>
    <x v="2"/>
    <n v="32216"/>
    <x v="0"/>
    <s v="OFF-PA-10001800"/>
    <x v="1"/>
    <x v="10"/>
    <s v="Xerox 220"/>
    <x v="563"/>
    <x v="0"/>
    <n v="0.2"/>
    <x v="572"/>
  </r>
  <r>
    <n v="6322"/>
    <x v="3156"/>
    <x v="2"/>
    <x v="303"/>
    <d v="2011-10-17T00:00:00"/>
    <s v="Standard Class"/>
    <s v="SP-20545"/>
    <s v="Sibella Parks"/>
    <x v="1"/>
    <s v="United States"/>
    <s v="Mount Vernon"/>
    <x v="15"/>
    <n v="10550"/>
    <x v="3"/>
    <s v="OFF-BI-10002764"/>
    <x v="1"/>
    <x v="8"/>
    <s v="Recycled Pressboard Report Cover with Reinforced Top Hinge"/>
    <x v="3294"/>
    <x v="1"/>
    <n v="0.2"/>
    <x v="3717"/>
  </r>
  <r>
    <n v="6323"/>
    <x v="3157"/>
    <x v="2"/>
    <x v="561"/>
    <d v="2011-06-07T00:00:00"/>
    <s v="Second Class"/>
    <s v="RB-19795"/>
    <s v="Ross Baird"/>
    <x v="2"/>
    <s v="United States"/>
    <s v="Midland"/>
    <x v="12"/>
    <n v="48640"/>
    <x v="2"/>
    <s v="OFF-EN-10004459"/>
    <x v="1"/>
    <x v="12"/>
    <s v="Security-Tint Envelopes"/>
    <x v="770"/>
    <x v="0"/>
    <n v="0"/>
    <x v="792"/>
  </r>
  <r>
    <n v="6324"/>
    <x v="3158"/>
    <x v="2"/>
    <x v="1103"/>
    <d v="2011-06-23T00:00:00"/>
    <s v="Standard Class"/>
    <s v="DB-13660"/>
    <s v="Duane Benoit"/>
    <x v="0"/>
    <s v="United States"/>
    <s v="Newark"/>
    <x v="13"/>
    <n v="19711"/>
    <x v="3"/>
    <s v="TEC-MA-10000423"/>
    <x v="2"/>
    <x v="15"/>
    <s v="Texas Instruments TI-34 Scientific Calculator"/>
    <x v="4407"/>
    <x v="1"/>
    <n v="0"/>
    <x v="5173"/>
  </r>
  <r>
    <n v="6325"/>
    <x v="3159"/>
    <x v="1"/>
    <x v="1104"/>
    <d v="2012-11-02T00:00:00"/>
    <s v="Standard Class"/>
    <s v="NB-18655"/>
    <s v="Nona Balk"/>
    <x v="1"/>
    <s v="United States"/>
    <s v="San Francisco"/>
    <x v="1"/>
    <n v="94109"/>
    <x v="1"/>
    <s v="OFF-PA-10002986"/>
    <x v="1"/>
    <x v="10"/>
    <s v="Xerox 1898"/>
    <x v="657"/>
    <x v="2"/>
    <n v="0"/>
    <x v="669"/>
  </r>
  <r>
    <n v="6326"/>
    <x v="3159"/>
    <x v="1"/>
    <x v="1104"/>
    <d v="2012-11-02T00:00:00"/>
    <s v="Standard Class"/>
    <s v="NB-18655"/>
    <s v="Nona Balk"/>
    <x v="1"/>
    <s v="United States"/>
    <s v="San Francisco"/>
    <x v="1"/>
    <n v="94109"/>
    <x v="1"/>
    <s v="OFF-EN-10001434"/>
    <x v="1"/>
    <x v="12"/>
    <s v="Strathmore #10 Envelopes, Ultimate White"/>
    <x v="4408"/>
    <x v="4"/>
    <n v="0"/>
    <x v="5174"/>
  </r>
  <r>
    <n v="6327"/>
    <x v="3160"/>
    <x v="2"/>
    <x v="407"/>
    <d v="2011-01-27T00:00:00"/>
    <s v="Standard Class"/>
    <s v="XP-21865"/>
    <s v="Xylona Preis"/>
    <x v="0"/>
    <s v="United States"/>
    <s v="Westland"/>
    <x v="12"/>
    <n v="48185"/>
    <x v="2"/>
    <s v="OFF-ST-10000760"/>
    <x v="1"/>
    <x v="4"/>
    <s v="Eldon Fold 'N Roll Cart System"/>
    <x v="62"/>
    <x v="7"/>
    <n v="0"/>
    <x v="5175"/>
  </r>
  <r>
    <n v="6328"/>
    <x v="3160"/>
    <x v="2"/>
    <x v="407"/>
    <d v="2011-01-27T00:00:00"/>
    <s v="Standard Class"/>
    <s v="XP-21865"/>
    <s v="Xylona Preis"/>
    <x v="0"/>
    <s v="United States"/>
    <s v="Westland"/>
    <x v="12"/>
    <n v="48185"/>
    <x v="2"/>
    <s v="FUR-FU-10002918"/>
    <x v="0"/>
    <x v="5"/>
    <s v="Eldon ClusterMat Chair Mat with Cordless Antistatic Protection"/>
    <x v="1050"/>
    <x v="1"/>
    <n v="0"/>
    <x v="3994"/>
  </r>
  <r>
    <n v="6329"/>
    <x v="3160"/>
    <x v="2"/>
    <x v="407"/>
    <d v="2011-01-27T00:00:00"/>
    <s v="Standard Class"/>
    <s v="XP-21865"/>
    <s v="Xylona Preis"/>
    <x v="0"/>
    <s v="United States"/>
    <s v="Westland"/>
    <x v="12"/>
    <n v="48185"/>
    <x v="2"/>
    <s v="OFF-BI-10000605"/>
    <x v="1"/>
    <x v="8"/>
    <s v="Acco Pressboard Covers with Storage Hooks, 9 1/2&quot; x 11&quot;, Executive Red"/>
    <x v="4409"/>
    <x v="2"/>
    <n v="0"/>
    <x v="5176"/>
  </r>
  <r>
    <n v="6330"/>
    <x v="3160"/>
    <x v="2"/>
    <x v="407"/>
    <d v="2011-01-27T00:00:00"/>
    <s v="Standard Class"/>
    <s v="XP-21865"/>
    <s v="Xylona Preis"/>
    <x v="0"/>
    <s v="United States"/>
    <s v="Westland"/>
    <x v="12"/>
    <n v="48185"/>
    <x v="2"/>
    <s v="OFF-AP-10002311"/>
    <x v="1"/>
    <x v="9"/>
    <s v="Holmes Replacement Filter for HEPA Air Cleaner, Very Large Room, HEPA Filter"/>
    <x v="4410"/>
    <x v="4"/>
    <n v="0.1"/>
    <x v="5177"/>
  </r>
  <r>
    <n v="6331"/>
    <x v="3160"/>
    <x v="2"/>
    <x v="407"/>
    <d v="2011-01-27T00:00:00"/>
    <s v="Standard Class"/>
    <s v="XP-21865"/>
    <s v="Xylona Preis"/>
    <x v="0"/>
    <s v="United States"/>
    <s v="Westland"/>
    <x v="12"/>
    <n v="48185"/>
    <x v="2"/>
    <s v="OFF-ST-10003123"/>
    <x v="1"/>
    <x v="4"/>
    <s v="Fellowes Bases and Tops For Staxonsteel/High-Stak Systems"/>
    <x v="4411"/>
    <x v="0"/>
    <n v="0"/>
    <x v="5178"/>
  </r>
  <r>
    <n v="6332"/>
    <x v="3160"/>
    <x v="2"/>
    <x v="407"/>
    <d v="2011-01-27T00:00:00"/>
    <s v="Standard Class"/>
    <s v="XP-21865"/>
    <s v="Xylona Preis"/>
    <x v="0"/>
    <s v="United States"/>
    <s v="Westland"/>
    <x v="12"/>
    <n v="48185"/>
    <x v="2"/>
    <s v="OFF-AR-10004456"/>
    <x v="1"/>
    <x v="6"/>
    <s v="Panasonic KP-4ABK Battery-Operated Pencil Sharpener"/>
    <x v="2911"/>
    <x v="1"/>
    <n v="0"/>
    <x v="5179"/>
  </r>
  <r>
    <n v="6333"/>
    <x v="3160"/>
    <x v="2"/>
    <x v="407"/>
    <d v="2011-01-27T00:00:00"/>
    <s v="Standard Class"/>
    <s v="XP-21865"/>
    <s v="Xylona Preis"/>
    <x v="0"/>
    <s v="United States"/>
    <s v="Westland"/>
    <x v="12"/>
    <n v="48185"/>
    <x v="2"/>
    <s v="FUR-FU-10002268"/>
    <x v="0"/>
    <x v="5"/>
    <s v="Ultra Door Push Plate"/>
    <x v="1674"/>
    <x v="1"/>
    <n v="0"/>
    <x v="1772"/>
  </r>
  <r>
    <n v="6334"/>
    <x v="3160"/>
    <x v="2"/>
    <x v="407"/>
    <d v="2011-01-27T00:00:00"/>
    <s v="Standard Class"/>
    <s v="XP-21865"/>
    <s v="Xylona Preis"/>
    <x v="0"/>
    <s v="United States"/>
    <s v="Westland"/>
    <x v="12"/>
    <n v="48185"/>
    <x v="2"/>
    <s v="OFF-BI-10004364"/>
    <x v="1"/>
    <x v="8"/>
    <s v="Storex Dura Pro Binders"/>
    <x v="1286"/>
    <x v="2"/>
    <n v="0"/>
    <x v="1338"/>
  </r>
  <r>
    <n v="6335"/>
    <x v="3161"/>
    <x v="2"/>
    <x v="384"/>
    <d v="2011-07-15T00:00:00"/>
    <s v="Standard Class"/>
    <s v="MH-17455"/>
    <s v="Mark Hamilton"/>
    <x v="0"/>
    <s v="United States"/>
    <s v="New York City"/>
    <x v="15"/>
    <n v="10011"/>
    <x v="3"/>
    <s v="OFF-PA-10001970"/>
    <x v="1"/>
    <x v="10"/>
    <s v="Xerox 1881"/>
    <x v="338"/>
    <x v="4"/>
    <n v="0"/>
    <x v="346"/>
  </r>
  <r>
    <n v="6336"/>
    <x v="3161"/>
    <x v="2"/>
    <x v="384"/>
    <d v="2011-07-15T00:00:00"/>
    <s v="Standard Class"/>
    <s v="MH-17455"/>
    <s v="Mark Hamilton"/>
    <x v="0"/>
    <s v="United States"/>
    <s v="New York City"/>
    <x v="15"/>
    <n v="10011"/>
    <x v="3"/>
    <s v="OFF-BI-10002954"/>
    <x v="1"/>
    <x v="8"/>
    <s v="Newell 3-Hole Punched Plastic Slotted Magazine Holders for Binders"/>
    <x v="723"/>
    <x v="2"/>
    <n v="0.2"/>
    <x v="5180"/>
  </r>
  <r>
    <n v="6337"/>
    <x v="3162"/>
    <x v="0"/>
    <x v="133"/>
    <d v="2013-09-07T00:00:00"/>
    <s v="Standard Class"/>
    <s v="BG-11740"/>
    <s v="Bruce Geld"/>
    <x v="0"/>
    <s v="United States"/>
    <s v="Los Angeles"/>
    <x v="1"/>
    <n v="90008"/>
    <x v="1"/>
    <s v="FUR-FU-10000672"/>
    <x v="0"/>
    <x v="5"/>
    <s v="Executive Impressions 10&quot; Spectator Wall Clock"/>
    <x v="116"/>
    <x v="4"/>
    <n v="0"/>
    <x v="5181"/>
  </r>
  <r>
    <n v="6338"/>
    <x v="3162"/>
    <x v="0"/>
    <x v="133"/>
    <d v="2013-09-07T00:00:00"/>
    <s v="Standard Class"/>
    <s v="BG-11740"/>
    <s v="Bruce Geld"/>
    <x v="0"/>
    <s v="United States"/>
    <s v="Los Angeles"/>
    <x v="1"/>
    <n v="90008"/>
    <x v="1"/>
    <s v="TEC-PH-10004908"/>
    <x v="2"/>
    <x v="7"/>
    <s v="Panasonic KX TS3282W Corded phone"/>
    <x v="107"/>
    <x v="2"/>
    <n v="0.2"/>
    <x v="5182"/>
  </r>
  <r>
    <n v="6339"/>
    <x v="3163"/>
    <x v="3"/>
    <x v="361"/>
    <d v="2014-10-10T00:00:00"/>
    <s v="Standard Class"/>
    <s v="TS-21370"/>
    <s v="Todd Sumrall"/>
    <x v="1"/>
    <s v="United States"/>
    <s v="New York City"/>
    <x v="15"/>
    <n v="10035"/>
    <x v="3"/>
    <s v="TEC-PH-10003095"/>
    <x v="2"/>
    <x v="7"/>
    <s v="Samsung HM1900 Bluetooth Headset"/>
    <x v="4412"/>
    <x v="4"/>
    <n v="0"/>
    <x v="5183"/>
  </r>
  <r>
    <n v="6340"/>
    <x v="3163"/>
    <x v="3"/>
    <x v="361"/>
    <d v="2014-10-10T00:00:00"/>
    <s v="Standard Class"/>
    <s v="TS-21370"/>
    <s v="Todd Sumrall"/>
    <x v="1"/>
    <s v="United States"/>
    <s v="New York City"/>
    <x v="15"/>
    <n v="10035"/>
    <x v="3"/>
    <s v="FUR-CH-10002880"/>
    <x v="0"/>
    <x v="1"/>
    <s v="Global High-Back Leather Tilter, Burgundy"/>
    <x v="4413"/>
    <x v="0"/>
    <n v="0.1"/>
    <x v="5184"/>
  </r>
  <r>
    <n v="6341"/>
    <x v="3163"/>
    <x v="3"/>
    <x v="361"/>
    <d v="2014-10-10T00:00:00"/>
    <s v="Standard Class"/>
    <s v="TS-21370"/>
    <s v="Todd Sumrall"/>
    <x v="1"/>
    <s v="United States"/>
    <s v="New York City"/>
    <x v="15"/>
    <n v="10035"/>
    <x v="3"/>
    <s v="TEC-MA-10001047"/>
    <x v="2"/>
    <x v="15"/>
    <s v="3D Systems Cube Printer, 2nd Generation, Magenta"/>
    <x v="4414"/>
    <x v="4"/>
    <n v="0"/>
    <x v="5185"/>
  </r>
  <r>
    <n v="6342"/>
    <x v="3164"/>
    <x v="3"/>
    <x v="413"/>
    <d v="2014-01-03T00:00:00"/>
    <s v="First Class"/>
    <s v="DB-13660"/>
    <s v="Duane Benoit"/>
    <x v="0"/>
    <s v="United States"/>
    <s v="Lancaster"/>
    <x v="24"/>
    <n v="43130"/>
    <x v="3"/>
    <s v="OFF-ST-10002554"/>
    <x v="1"/>
    <x v="4"/>
    <s v="Tennsco Industrial Shelving"/>
    <x v="4415"/>
    <x v="4"/>
    <n v="0.2"/>
    <x v="5186"/>
  </r>
  <r>
    <n v="6343"/>
    <x v="3165"/>
    <x v="1"/>
    <x v="1105"/>
    <d v="2012-03-10T00:00:00"/>
    <s v="First Class"/>
    <s v="EM-14140"/>
    <s v="Eugene Moren"/>
    <x v="2"/>
    <s v="United States"/>
    <s v="Newark"/>
    <x v="13"/>
    <n v="19711"/>
    <x v="3"/>
    <s v="TEC-AC-10004469"/>
    <x v="2"/>
    <x v="11"/>
    <s v="Microsoft Sculpt Comfort Mouse"/>
    <x v="4416"/>
    <x v="1"/>
    <n v="0"/>
    <x v="5187"/>
  </r>
  <r>
    <n v="6344"/>
    <x v="3165"/>
    <x v="1"/>
    <x v="1105"/>
    <d v="2012-03-10T00:00:00"/>
    <s v="First Class"/>
    <s v="EM-14140"/>
    <s v="Eugene Moren"/>
    <x v="2"/>
    <s v="United States"/>
    <s v="Newark"/>
    <x v="13"/>
    <n v="19711"/>
    <x v="3"/>
    <s v="OFF-BI-10000309"/>
    <x v="1"/>
    <x v="8"/>
    <s v="GBC Twin Loop Wire Binding Elements, 9/16&quot; Spine, Black"/>
    <x v="2690"/>
    <x v="0"/>
    <n v="0"/>
    <x v="5188"/>
  </r>
  <r>
    <n v="6345"/>
    <x v="3165"/>
    <x v="1"/>
    <x v="1105"/>
    <d v="2012-03-10T00:00:00"/>
    <s v="First Class"/>
    <s v="EM-14140"/>
    <s v="Eugene Moren"/>
    <x v="2"/>
    <s v="United States"/>
    <s v="Newark"/>
    <x v="13"/>
    <n v="19711"/>
    <x v="3"/>
    <s v="OFF-BI-10001765"/>
    <x v="1"/>
    <x v="8"/>
    <s v="Wilson Jones Heavy-Duty Casebound Ring Binders with Metal Hinges"/>
    <x v="4417"/>
    <x v="0"/>
    <n v="0"/>
    <x v="5189"/>
  </r>
  <r>
    <n v="6346"/>
    <x v="3165"/>
    <x v="1"/>
    <x v="1105"/>
    <d v="2012-03-10T00:00:00"/>
    <s v="First Class"/>
    <s v="EM-14140"/>
    <s v="Eugene Moren"/>
    <x v="2"/>
    <s v="United States"/>
    <s v="Newark"/>
    <x v="13"/>
    <n v="19711"/>
    <x v="3"/>
    <s v="TEC-PH-10001619"/>
    <x v="2"/>
    <x v="7"/>
    <s v="LG G3"/>
    <x v="2173"/>
    <x v="1"/>
    <n v="0"/>
    <x v="3565"/>
  </r>
  <r>
    <n v="6347"/>
    <x v="3166"/>
    <x v="3"/>
    <x v="179"/>
    <d v="2014-10-21T00:00:00"/>
    <s v="Same Day"/>
    <s v="RB-19465"/>
    <s v="Rick Bensley"/>
    <x v="2"/>
    <s v="United States"/>
    <s v="New York City"/>
    <x v="15"/>
    <n v="10024"/>
    <x v="3"/>
    <s v="OFF-LA-10002034"/>
    <x v="1"/>
    <x v="2"/>
    <s v="Avery 478"/>
    <x v="4418"/>
    <x v="2"/>
    <n v="0"/>
    <x v="5190"/>
  </r>
  <r>
    <n v="6348"/>
    <x v="3167"/>
    <x v="1"/>
    <x v="489"/>
    <d v="2012-05-06T00:00:00"/>
    <s v="Standard Class"/>
    <s v="PO-18850"/>
    <s v="Patrick O'Brill"/>
    <x v="0"/>
    <s v="United States"/>
    <s v="San Francisco"/>
    <x v="1"/>
    <n v="94109"/>
    <x v="1"/>
    <s v="OFF-BI-10000309"/>
    <x v="1"/>
    <x v="8"/>
    <s v="GBC Twin Loop Wire Binding Elements, 9/16&quot; Spine, Black"/>
    <x v="4419"/>
    <x v="7"/>
    <n v="0.2"/>
    <x v="5191"/>
  </r>
  <r>
    <n v="6349"/>
    <x v="3167"/>
    <x v="1"/>
    <x v="489"/>
    <d v="2012-05-06T00:00:00"/>
    <s v="Standard Class"/>
    <s v="PO-18850"/>
    <s v="Patrick O'Brill"/>
    <x v="0"/>
    <s v="United States"/>
    <s v="San Francisco"/>
    <x v="1"/>
    <n v="94109"/>
    <x v="1"/>
    <s v="OFF-ST-10000876"/>
    <x v="1"/>
    <x v="4"/>
    <s v="Eldon Simplefile Box Office"/>
    <x v="2191"/>
    <x v="1"/>
    <n v="0"/>
    <x v="2361"/>
  </r>
  <r>
    <n v="6350"/>
    <x v="3167"/>
    <x v="1"/>
    <x v="489"/>
    <d v="2012-05-06T00:00:00"/>
    <s v="Standard Class"/>
    <s v="PO-18850"/>
    <s v="Patrick O'Brill"/>
    <x v="0"/>
    <s v="United States"/>
    <s v="San Francisco"/>
    <x v="1"/>
    <n v="94109"/>
    <x v="1"/>
    <s v="OFF-SU-10002573"/>
    <x v="1"/>
    <x v="14"/>
    <s v="Acme 10&quot; Easy Grip Assistive Scissors"/>
    <x v="1530"/>
    <x v="0"/>
    <n v="0"/>
    <x v="1617"/>
  </r>
  <r>
    <n v="6351"/>
    <x v="3168"/>
    <x v="3"/>
    <x v="213"/>
    <d v="2014-09-09T00:00:00"/>
    <s v="Standard Class"/>
    <s v="AG-10900"/>
    <s v="Arthur Gainer"/>
    <x v="0"/>
    <s v="United States"/>
    <s v="Dallas"/>
    <x v="5"/>
    <n v="75217"/>
    <x v="2"/>
    <s v="FUR-FU-10004622"/>
    <x v="0"/>
    <x v="5"/>
    <s v="Eldon Advantage Foldable Chair Mats for Low Pile Carpets"/>
    <x v="4420"/>
    <x v="2"/>
    <n v="0.6"/>
    <x v="5192"/>
  </r>
  <r>
    <n v="6352"/>
    <x v="3169"/>
    <x v="3"/>
    <x v="132"/>
    <d v="2014-11-09T00:00:00"/>
    <s v="Standard Class"/>
    <s v="BF-11275"/>
    <s v="Beth Fritzler"/>
    <x v="1"/>
    <s v="United States"/>
    <s v="Miami"/>
    <x v="2"/>
    <n v="33178"/>
    <x v="0"/>
    <s v="TEC-PH-10002549"/>
    <x v="2"/>
    <x v="7"/>
    <s v="Polycom SoundPoint IP 450 VoIP phone"/>
    <x v="3348"/>
    <x v="0"/>
    <n v="0.2"/>
    <x v="3782"/>
  </r>
  <r>
    <n v="6353"/>
    <x v="3170"/>
    <x v="1"/>
    <x v="1023"/>
    <d v="2012-09-19T00:00:00"/>
    <s v="Standard Class"/>
    <s v="HG-14845"/>
    <s v="Harry Greene"/>
    <x v="0"/>
    <s v="United States"/>
    <s v="Philadelphia"/>
    <x v="9"/>
    <n v="19120"/>
    <x v="3"/>
    <s v="OFF-BI-10004209"/>
    <x v="1"/>
    <x v="8"/>
    <s v="Fellowes Twister Kit, Gray/Clear, 3/pkg"/>
    <x v="4421"/>
    <x v="7"/>
    <n v="0.7"/>
    <x v="5193"/>
  </r>
  <r>
    <n v="6354"/>
    <x v="3171"/>
    <x v="1"/>
    <x v="684"/>
    <d v="2012-09-12T00:00:00"/>
    <s v="Standard Class"/>
    <s v="BS-11590"/>
    <s v="Brendan Sweed"/>
    <x v="1"/>
    <s v="United States"/>
    <s v="New York City"/>
    <x v="15"/>
    <n v="10011"/>
    <x v="3"/>
    <s v="OFF-AP-10001962"/>
    <x v="1"/>
    <x v="9"/>
    <s v="Black &amp; Decker Filter for Double Action Dustbuster Cordless Vac BLDV7210"/>
    <x v="4422"/>
    <x v="7"/>
    <n v="0"/>
    <x v="5194"/>
  </r>
  <r>
    <n v="6355"/>
    <x v="3171"/>
    <x v="1"/>
    <x v="684"/>
    <d v="2012-09-12T00:00:00"/>
    <s v="Standard Class"/>
    <s v="BS-11590"/>
    <s v="Brendan Sweed"/>
    <x v="1"/>
    <s v="United States"/>
    <s v="New York City"/>
    <x v="15"/>
    <n v="10011"/>
    <x v="3"/>
    <s v="TEC-PH-10002922"/>
    <x v="2"/>
    <x v="7"/>
    <s v="ShoreTel ShorePhone IP 230 VoIP phone"/>
    <x v="4423"/>
    <x v="0"/>
    <n v="0"/>
    <x v="5195"/>
  </r>
  <r>
    <n v="6356"/>
    <x v="3172"/>
    <x v="2"/>
    <x v="191"/>
    <d v="2011-10-13T00:00:00"/>
    <s v="Standard Class"/>
    <s v="JD-16015"/>
    <s v="Joy Daniels"/>
    <x v="0"/>
    <s v="United States"/>
    <s v="Philadelphia"/>
    <x v="9"/>
    <n v="19120"/>
    <x v="3"/>
    <s v="OFF-ST-10000642"/>
    <x v="1"/>
    <x v="4"/>
    <s v="Tennsco Lockers, Gray"/>
    <x v="2067"/>
    <x v="2"/>
    <n v="0.2"/>
    <x v="5196"/>
  </r>
  <r>
    <n v="6357"/>
    <x v="3173"/>
    <x v="3"/>
    <x v="205"/>
    <d v="2014-01-29T00:00:00"/>
    <s v="Standard Class"/>
    <s v="CS-12250"/>
    <s v="Chris Selesnick"/>
    <x v="1"/>
    <s v="United States"/>
    <s v="Seattle"/>
    <x v="4"/>
    <n v="98103"/>
    <x v="1"/>
    <s v="OFF-BI-10001757"/>
    <x v="1"/>
    <x v="8"/>
    <s v="Pressboard Hanging Data Binders for Unburst Sheets"/>
    <x v="1209"/>
    <x v="2"/>
    <n v="0.2"/>
    <x v="5197"/>
  </r>
  <r>
    <n v="6358"/>
    <x v="3173"/>
    <x v="3"/>
    <x v="205"/>
    <d v="2014-01-29T00:00:00"/>
    <s v="Standard Class"/>
    <s v="CS-12250"/>
    <s v="Chris Selesnick"/>
    <x v="1"/>
    <s v="United States"/>
    <s v="Seattle"/>
    <x v="4"/>
    <n v="98103"/>
    <x v="1"/>
    <s v="OFF-PA-10004621"/>
    <x v="1"/>
    <x v="10"/>
    <s v="Xerox 212"/>
    <x v="243"/>
    <x v="4"/>
    <n v="0"/>
    <x v="245"/>
  </r>
  <r>
    <n v="6359"/>
    <x v="3173"/>
    <x v="3"/>
    <x v="205"/>
    <d v="2014-01-29T00:00:00"/>
    <s v="Standard Class"/>
    <s v="CS-12250"/>
    <s v="Chris Selesnick"/>
    <x v="1"/>
    <s v="United States"/>
    <s v="Seattle"/>
    <x v="4"/>
    <n v="98103"/>
    <x v="1"/>
    <s v="OFF-PA-10002262"/>
    <x v="1"/>
    <x v="10"/>
    <s v="Xerox 192"/>
    <x v="90"/>
    <x v="7"/>
    <n v="0"/>
    <x v="90"/>
  </r>
  <r>
    <n v="6360"/>
    <x v="3173"/>
    <x v="3"/>
    <x v="205"/>
    <d v="2014-01-29T00:00:00"/>
    <s v="Standard Class"/>
    <s v="CS-12250"/>
    <s v="Chris Selesnick"/>
    <x v="1"/>
    <s v="United States"/>
    <s v="Seattle"/>
    <x v="4"/>
    <n v="98103"/>
    <x v="1"/>
    <s v="TEC-PH-10004100"/>
    <x v="2"/>
    <x v="7"/>
    <s v="Griffin GC17055 Auxiliary Audio Cable"/>
    <x v="1146"/>
    <x v="5"/>
    <n v="0.2"/>
    <x v="5198"/>
  </r>
  <r>
    <n v="6361"/>
    <x v="3174"/>
    <x v="1"/>
    <x v="895"/>
    <d v="2012-12-15T00:00:00"/>
    <s v="Standard Class"/>
    <s v="FC-14245"/>
    <s v="Frank Carlisle"/>
    <x v="2"/>
    <s v="United States"/>
    <s v="Los Angeles"/>
    <x v="1"/>
    <n v="90032"/>
    <x v="1"/>
    <s v="OFF-AR-10003582"/>
    <x v="1"/>
    <x v="6"/>
    <s v="Boston Electric Pencil Sharpener, Model 1818, Charcoal Black"/>
    <x v="2471"/>
    <x v="0"/>
    <n v="0"/>
    <x v="2704"/>
  </r>
  <r>
    <n v="6362"/>
    <x v="3175"/>
    <x v="2"/>
    <x v="641"/>
    <d v="2011-11-30T00:00:00"/>
    <s v="Standard Class"/>
    <s v="SE-20110"/>
    <s v="Sanjit Engle"/>
    <x v="0"/>
    <s v="United States"/>
    <s v="Springfield"/>
    <x v="21"/>
    <n v="97477"/>
    <x v="1"/>
    <s v="OFF-AR-10003179"/>
    <x v="1"/>
    <x v="6"/>
    <s v="Dixon Ticonderoga Core-Lock Colored Pencils"/>
    <x v="4348"/>
    <x v="3"/>
    <n v="0.2"/>
    <x v="5199"/>
  </r>
  <r>
    <n v="6363"/>
    <x v="3176"/>
    <x v="3"/>
    <x v="610"/>
    <d v="2014-11-26T00:00:00"/>
    <s v="Standard Class"/>
    <s v="CK-12205"/>
    <s v="Chloris Kastensmidt"/>
    <x v="0"/>
    <s v="United States"/>
    <s v="Renton"/>
    <x v="4"/>
    <n v="98059"/>
    <x v="1"/>
    <s v="OFF-BI-10001670"/>
    <x v="1"/>
    <x v="8"/>
    <s v="Vinyl Sectional Post Binders"/>
    <x v="4424"/>
    <x v="2"/>
    <n v="0.2"/>
    <x v="5200"/>
  </r>
  <r>
    <n v="6364"/>
    <x v="3176"/>
    <x v="3"/>
    <x v="610"/>
    <d v="2014-11-26T00:00:00"/>
    <s v="Standard Class"/>
    <s v="CK-12205"/>
    <s v="Chloris Kastensmidt"/>
    <x v="0"/>
    <s v="United States"/>
    <s v="Renton"/>
    <x v="4"/>
    <n v="98059"/>
    <x v="1"/>
    <s v="TEC-MA-10002073"/>
    <x v="2"/>
    <x v="15"/>
    <s v="3D Systems Cube Printer, 2nd Generation, White"/>
    <x v="4425"/>
    <x v="7"/>
    <n v="0.2"/>
    <x v="5201"/>
  </r>
  <r>
    <n v="6365"/>
    <x v="3176"/>
    <x v="3"/>
    <x v="610"/>
    <d v="2014-11-26T00:00:00"/>
    <s v="Standard Class"/>
    <s v="CK-12205"/>
    <s v="Chloris Kastensmidt"/>
    <x v="0"/>
    <s v="United States"/>
    <s v="Renton"/>
    <x v="4"/>
    <n v="98059"/>
    <x v="1"/>
    <s v="OFF-PA-10003797"/>
    <x v="1"/>
    <x v="10"/>
    <s v="Xerox 209"/>
    <x v="187"/>
    <x v="8"/>
    <n v="0"/>
    <x v="189"/>
  </r>
  <r>
    <n v="6366"/>
    <x v="3177"/>
    <x v="3"/>
    <x v="1095"/>
    <d v="2014-04-06T00:00:00"/>
    <s v="First Class"/>
    <s v="DS-13030"/>
    <s v="Darrin Sayre"/>
    <x v="2"/>
    <s v="United States"/>
    <s v="New York City"/>
    <x v="15"/>
    <n v="10009"/>
    <x v="3"/>
    <s v="TEC-PH-10004006"/>
    <x v="2"/>
    <x v="7"/>
    <s v="Panasonic KX - TS880B Telephone"/>
    <x v="4426"/>
    <x v="7"/>
    <n v="0"/>
    <x v="5202"/>
  </r>
  <r>
    <n v="6367"/>
    <x v="3177"/>
    <x v="3"/>
    <x v="1095"/>
    <d v="2014-04-06T00:00:00"/>
    <s v="First Class"/>
    <s v="DS-13030"/>
    <s v="Darrin Sayre"/>
    <x v="2"/>
    <s v="United States"/>
    <s v="New York City"/>
    <x v="15"/>
    <n v="10009"/>
    <x v="3"/>
    <s v="OFF-SU-10000646"/>
    <x v="1"/>
    <x v="14"/>
    <s v="Premier Automatic Letter Opener"/>
    <x v="4427"/>
    <x v="7"/>
    <n v="0"/>
    <x v="5203"/>
  </r>
  <r>
    <n v="6368"/>
    <x v="3177"/>
    <x v="3"/>
    <x v="1095"/>
    <d v="2014-04-06T00:00:00"/>
    <s v="First Class"/>
    <s v="DS-13030"/>
    <s v="Darrin Sayre"/>
    <x v="2"/>
    <s v="United States"/>
    <s v="New York City"/>
    <x v="15"/>
    <n v="10009"/>
    <x v="3"/>
    <s v="TEC-PH-10002262"/>
    <x v="2"/>
    <x v="7"/>
    <s v="LG Electronics Tone+ HBS-730 Bluetooth Headset"/>
    <x v="4428"/>
    <x v="0"/>
    <n v="0"/>
    <x v="5204"/>
  </r>
  <r>
    <n v="6369"/>
    <x v="3178"/>
    <x v="3"/>
    <x v="240"/>
    <d v="2014-05-25T00:00:00"/>
    <s v="Standard Class"/>
    <s v="SA-20830"/>
    <s v="Sue Ann Reed"/>
    <x v="0"/>
    <s v="United States"/>
    <s v="San Jose"/>
    <x v="1"/>
    <n v="95123"/>
    <x v="1"/>
    <s v="OFF-BI-10002082"/>
    <x v="1"/>
    <x v="8"/>
    <s v="GBC Twin Loop Wire Binding Elements"/>
    <x v="4429"/>
    <x v="2"/>
    <n v="0.2"/>
    <x v="5205"/>
  </r>
  <r>
    <n v="6370"/>
    <x v="3179"/>
    <x v="0"/>
    <x v="339"/>
    <d v="2013-10-08T00:00:00"/>
    <s v="Standard Class"/>
    <s v="TP-21565"/>
    <s v="Tracy Poddar"/>
    <x v="1"/>
    <s v="United States"/>
    <s v="Grand Prairie"/>
    <x v="5"/>
    <n v="75051"/>
    <x v="2"/>
    <s v="FUR-FU-10001756"/>
    <x v="0"/>
    <x v="5"/>
    <s v="Eldon Expressions Desk Accessory, Wood Photo Frame, Mahogany"/>
    <x v="4430"/>
    <x v="2"/>
    <n v="0.6"/>
    <x v="5206"/>
  </r>
  <r>
    <n v="6371"/>
    <x v="3180"/>
    <x v="0"/>
    <x v="831"/>
    <d v="2013-11-22T00:00:00"/>
    <s v="Same Day"/>
    <s v="JK-16120"/>
    <s v="Julie Kriz"/>
    <x v="2"/>
    <s v="United States"/>
    <s v="New York City"/>
    <x v="15"/>
    <n v="10009"/>
    <x v="3"/>
    <s v="FUR-BO-10002598"/>
    <x v="0"/>
    <x v="0"/>
    <s v="Hon Metal Bookcases, Putty"/>
    <x v="394"/>
    <x v="0"/>
    <n v="0.2"/>
    <x v="5207"/>
  </r>
  <r>
    <n v="6372"/>
    <x v="3181"/>
    <x v="3"/>
    <x v="621"/>
    <d v="2014-10-06T00:00:00"/>
    <s v="Second Class"/>
    <s v="CC-12430"/>
    <s v="Chuck Clark"/>
    <x v="2"/>
    <s v="United States"/>
    <s v="New York City"/>
    <x v="15"/>
    <n v="10009"/>
    <x v="3"/>
    <s v="FUR-FU-10001934"/>
    <x v="0"/>
    <x v="5"/>
    <s v="Magnifier Swing Arm Lamp"/>
    <x v="202"/>
    <x v="4"/>
    <n v="0"/>
    <x v="5208"/>
  </r>
  <r>
    <n v="6373"/>
    <x v="3181"/>
    <x v="3"/>
    <x v="621"/>
    <d v="2014-10-06T00:00:00"/>
    <s v="Second Class"/>
    <s v="CC-12430"/>
    <s v="Chuck Clark"/>
    <x v="2"/>
    <s v="United States"/>
    <s v="New York City"/>
    <x v="15"/>
    <n v="10009"/>
    <x v="3"/>
    <s v="OFF-AR-10001130"/>
    <x v="1"/>
    <x v="6"/>
    <s v="Quartet Alpha White Chalk, 12/Pack"/>
    <x v="153"/>
    <x v="1"/>
    <n v="0"/>
    <x v="5209"/>
  </r>
  <r>
    <n v="6374"/>
    <x v="3181"/>
    <x v="3"/>
    <x v="621"/>
    <d v="2014-10-06T00:00:00"/>
    <s v="Second Class"/>
    <s v="CC-12430"/>
    <s v="Chuck Clark"/>
    <x v="2"/>
    <s v="United States"/>
    <s v="New York City"/>
    <x v="15"/>
    <n v="10009"/>
    <x v="3"/>
    <s v="TEC-AC-10002049"/>
    <x v="2"/>
    <x v="11"/>
    <s v="Logitech G19 Programmable Gaming Keyboard"/>
    <x v="810"/>
    <x v="1"/>
    <n v="0"/>
    <x v="836"/>
  </r>
  <r>
    <n v="6375"/>
    <x v="3182"/>
    <x v="2"/>
    <x v="333"/>
    <d v="2011-05-03T00:00:00"/>
    <s v="Standard Class"/>
    <s v="LA-16780"/>
    <s v="Laura Armstrong"/>
    <x v="1"/>
    <s v="United States"/>
    <s v="Memphis"/>
    <x v="18"/>
    <n v="38109"/>
    <x v="0"/>
    <s v="FUR-CH-10001394"/>
    <x v="0"/>
    <x v="1"/>
    <s v="Global Leather Executive Chair"/>
    <x v="4431"/>
    <x v="0"/>
    <n v="0.2"/>
    <x v="5210"/>
  </r>
  <r>
    <n v="6376"/>
    <x v="3182"/>
    <x v="2"/>
    <x v="333"/>
    <d v="2011-05-03T00:00:00"/>
    <s v="Standard Class"/>
    <s v="LA-16780"/>
    <s v="Laura Armstrong"/>
    <x v="1"/>
    <s v="United States"/>
    <s v="Memphis"/>
    <x v="18"/>
    <n v="38109"/>
    <x v="0"/>
    <s v="OFF-ST-10000798"/>
    <x v="1"/>
    <x v="4"/>
    <s v="2300 Heavy-Duty Transfer File Systems by Perma"/>
    <x v="4432"/>
    <x v="2"/>
    <n v="0.2"/>
    <x v="5211"/>
  </r>
  <r>
    <n v="6377"/>
    <x v="3183"/>
    <x v="0"/>
    <x v="877"/>
    <d v="2013-10-11T00:00:00"/>
    <s v="First Class"/>
    <s v="AW-10930"/>
    <s v="Arthur Wiediger"/>
    <x v="2"/>
    <s v="United States"/>
    <s v="Philadelphia"/>
    <x v="9"/>
    <n v="19143"/>
    <x v="3"/>
    <s v="OFF-LA-10000134"/>
    <x v="1"/>
    <x v="2"/>
    <s v="Avery 511"/>
    <x v="1268"/>
    <x v="0"/>
    <n v="0.2"/>
    <x v="5212"/>
  </r>
  <r>
    <n v="6378"/>
    <x v="3184"/>
    <x v="0"/>
    <x v="272"/>
    <d v="2013-12-23T00:00:00"/>
    <s v="Standard Class"/>
    <s v="BP-11230"/>
    <s v="Benjamin Patterson"/>
    <x v="0"/>
    <s v="United States"/>
    <s v="Los Angeles"/>
    <x v="1"/>
    <n v="90004"/>
    <x v="1"/>
    <s v="FUR-FU-10002364"/>
    <x v="0"/>
    <x v="5"/>
    <s v="Eldon Expressions Wood Desk Accessories, Oak"/>
    <x v="1816"/>
    <x v="0"/>
    <n v="0"/>
    <x v="3642"/>
  </r>
  <r>
    <n v="6379"/>
    <x v="3185"/>
    <x v="3"/>
    <x v="318"/>
    <d v="2014-04-15T00:00:00"/>
    <s v="Standard Class"/>
    <s v="DB-13360"/>
    <s v="Dennis Bolton"/>
    <x v="2"/>
    <s v="United States"/>
    <s v="Waterbury"/>
    <x v="29"/>
    <n v="6708"/>
    <x v="3"/>
    <s v="TEC-AC-10004571"/>
    <x v="2"/>
    <x v="11"/>
    <s v="Logitech G700s Rechargeable Gaming Mouse"/>
    <x v="313"/>
    <x v="7"/>
    <n v="0"/>
    <x v="5213"/>
  </r>
  <r>
    <n v="6380"/>
    <x v="3185"/>
    <x v="3"/>
    <x v="318"/>
    <d v="2014-04-15T00:00:00"/>
    <s v="Standard Class"/>
    <s v="DB-13360"/>
    <s v="Dennis Bolton"/>
    <x v="2"/>
    <s v="United States"/>
    <s v="Waterbury"/>
    <x v="29"/>
    <n v="6708"/>
    <x v="3"/>
    <s v="OFF-ST-10003692"/>
    <x v="1"/>
    <x v="4"/>
    <s v="Recycled Steel Personal File for Hanging File Folders"/>
    <x v="4433"/>
    <x v="2"/>
    <n v="0"/>
    <x v="5214"/>
  </r>
  <r>
    <n v="6381"/>
    <x v="3186"/>
    <x v="2"/>
    <x v="918"/>
    <d v="2011-04-13T00:00:00"/>
    <s v="Standard Class"/>
    <s v="PC-19000"/>
    <s v="Pauline Chand"/>
    <x v="2"/>
    <s v="United States"/>
    <s v="Chandler"/>
    <x v="16"/>
    <n v="85224"/>
    <x v="1"/>
    <s v="OFF-FA-10001883"/>
    <x v="1"/>
    <x v="13"/>
    <s v="Alliance Super-Size Bands, Assorted Sizes"/>
    <x v="4434"/>
    <x v="8"/>
    <n v="0.2"/>
    <x v="5215"/>
  </r>
  <r>
    <n v="6382"/>
    <x v="3187"/>
    <x v="0"/>
    <x v="892"/>
    <d v="2013-04-03T00:00:00"/>
    <s v="Standard Class"/>
    <s v="TB-21595"/>
    <s v="Troy Blackwell"/>
    <x v="0"/>
    <s v="United States"/>
    <s v="Springfield"/>
    <x v="24"/>
    <n v="45503"/>
    <x v="3"/>
    <s v="FUR-BO-10004015"/>
    <x v="0"/>
    <x v="0"/>
    <s v="Bush Andora Bookcase, Maple/Graphite Gray Finish"/>
    <x v="4435"/>
    <x v="2"/>
    <n v="0.5"/>
    <x v="5216"/>
  </r>
  <r>
    <n v="6383"/>
    <x v="3187"/>
    <x v="0"/>
    <x v="892"/>
    <d v="2013-04-03T00:00:00"/>
    <s v="Standard Class"/>
    <s v="TB-21595"/>
    <s v="Troy Blackwell"/>
    <x v="0"/>
    <s v="United States"/>
    <s v="Springfield"/>
    <x v="24"/>
    <n v="45503"/>
    <x v="3"/>
    <s v="TEC-PH-10000141"/>
    <x v="2"/>
    <x v="7"/>
    <s v="Clearsounds A400"/>
    <x v="3608"/>
    <x v="4"/>
    <n v="0.4"/>
    <x v="5217"/>
  </r>
  <r>
    <n v="6384"/>
    <x v="3188"/>
    <x v="3"/>
    <x v="787"/>
    <d v="2014-01-19T00:00:00"/>
    <s v="First Class"/>
    <s v="TB-21250"/>
    <s v="Tim Brockman"/>
    <x v="0"/>
    <s v="United States"/>
    <s v="Austin"/>
    <x v="5"/>
    <n v="78745"/>
    <x v="2"/>
    <s v="OFF-BI-10001597"/>
    <x v="1"/>
    <x v="8"/>
    <s v="Wilson Jones Ledger-Size, Piano-Hinge Binder, 2&quot;, Blue"/>
    <x v="2102"/>
    <x v="4"/>
    <n v="0.8"/>
    <x v="5218"/>
  </r>
  <r>
    <n v="6385"/>
    <x v="3188"/>
    <x v="3"/>
    <x v="787"/>
    <d v="2014-01-19T00:00:00"/>
    <s v="First Class"/>
    <s v="TB-21250"/>
    <s v="Tim Brockman"/>
    <x v="0"/>
    <s v="United States"/>
    <s v="Austin"/>
    <x v="5"/>
    <n v="78745"/>
    <x v="2"/>
    <s v="TEC-AC-10003628"/>
    <x v="2"/>
    <x v="11"/>
    <s v="Logitech 910-002974 M325 Wireless Mouse for Web Scrolling"/>
    <x v="736"/>
    <x v="0"/>
    <n v="0.2"/>
    <x v="2929"/>
  </r>
  <r>
    <n v="6386"/>
    <x v="3188"/>
    <x v="3"/>
    <x v="787"/>
    <d v="2014-01-19T00:00:00"/>
    <s v="First Class"/>
    <s v="TB-21250"/>
    <s v="Tim Brockman"/>
    <x v="0"/>
    <s v="United States"/>
    <s v="Austin"/>
    <x v="5"/>
    <n v="78745"/>
    <x v="2"/>
    <s v="TEC-AC-10002331"/>
    <x v="2"/>
    <x v="11"/>
    <s v="Maxell 74 Minute CDR, 10/Pack"/>
    <x v="4436"/>
    <x v="8"/>
    <n v="0.2"/>
    <x v="5219"/>
  </r>
  <r>
    <n v="6387"/>
    <x v="3188"/>
    <x v="3"/>
    <x v="787"/>
    <d v="2014-01-19T00:00:00"/>
    <s v="First Class"/>
    <s v="TB-21250"/>
    <s v="Tim Brockman"/>
    <x v="0"/>
    <s v="United States"/>
    <s v="Austin"/>
    <x v="5"/>
    <n v="78745"/>
    <x v="2"/>
    <s v="OFF-BI-10001098"/>
    <x v="1"/>
    <x v="8"/>
    <s v="Acco D-Ring Binder w/DublLock"/>
    <x v="4437"/>
    <x v="7"/>
    <n v="0.8"/>
    <x v="5220"/>
  </r>
  <r>
    <n v="6388"/>
    <x v="3189"/>
    <x v="2"/>
    <x v="1106"/>
    <d v="2011-02-05T00:00:00"/>
    <s v="Standard Class"/>
    <s v="MV-18190"/>
    <s v="Mike Vittorini"/>
    <x v="0"/>
    <s v="United States"/>
    <s v="Detroit"/>
    <x v="12"/>
    <n v="48234"/>
    <x v="2"/>
    <s v="OFF-PA-10001204"/>
    <x v="1"/>
    <x v="10"/>
    <s v="Xerox 1972"/>
    <x v="232"/>
    <x v="0"/>
    <n v="0"/>
    <x v="234"/>
  </r>
  <r>
    <n v="6389"/>
    <x v="3189"/>
    <x v="2"/>
    <x v="1106"/>
    <d v="2011-02-05T00:00:00"/>
    <s v="Standard Class"/>
    <s v="MV-18190"/>
    <s v="Mike Vittorini"/>
    <x v="0"/>
    <s v="United States"/>
    <s v="Detroit"/>
    <x v="12"/>
    <n v="48234"/>
    <x v="2"/>
    <s v="OFF-ST-10000991"/>
    <x v="1"/>
    <x v="4"/>
    <s v="Space Solutions HD Industrial Steel Shelving."/>
    <x v="4438"/>
    <x v="0"/>
    <n v="0"/>
    <x v="5221"/>
  </r>
  <r>
    <n v="6390"/>
    <x v="3190"/>
    <x v="1"/>
    <x v="1107"/>
    <d v="2012-02-11T00:00:00"/>
    <s v="Standard Class"/>
    <s v="DK-12835"/>
    <s v="Damala Kotsonis"/>
    <x v="1"/>
    <s v="United States"/>
    <s v="Springfield"/>
    <x v="17"/>
    <n v="22153"/>
    <x v="0"/>
    <s v="OFF-EN-10000056"/>
    <x v="1"/>
    <x v="12"/>
    <s v="Cameo Buff Policy Envelopes"/>
    <x v="4439"/>
    <x v="2"/>
    <n v="0"/>
    <x v="5222"/>
  </r>
  <r>
    <n v="6391"/>
    <x v="3190"/>
    <x v="1"/>
    <x v="1107"/>
    <d v="2012-02-11T00:00:00"/>
    <s v="Standard Class"/>
    <s v="DK-12835"/>
    <s v="Damala Kotsonis"/>
    <x v="1"/>
    <s v="United States"/>
    <s v="Springfield"/>
    <x v="17"/>
    <n v="22153"/>
    <x v="0"/>
    <s v="OFF-PA-10003349"/>
    <x v="1"/>
    <x v="10"/>
    <s v="Xerox 1957"/>
    <x v="91"/>
    <x v="0"/>
    <n v="0"/>
    <x v="2056"/>
  </r>
  <r>
    <n v="6392"/>
    <x v="3191"/>
    <x v="0"/>
    <x v="882"/>
    <d v="2013-12-20T00:00:00"/>
    <s v="Standard Class"/>
    <s v="PK-19075"/>
    <s v="Pete Kriz"/>
    <x v="0"/>
    <s v="United States"/>
    <s v="New York City"/>
    <x v="15"/>
    <n v="10011"/>
    <x v="3"/>
    <s v="OFF-PA-10001471"/>
    <x v="1"/>
    <x v="10"/>
    <s v="Strathmore Photo Frame Cards"/>
    <x v="2"/>
    <x v="0"/>
    <n v="0"/>
    <x v="5223"/>
  </r>
  <r>
    <n v="6393"/>
    <x v="3191"/>
    <x v="0"/>
    <x v="882"/>
    <d v="2013-12-20T00:00:00"/>
    <s v="Standard Class"/>
    <s v="PK-19075"/>
    <s v="Pete Kriz"/>
    <x v="0"/>
    <s v="United States"/>
    <s v="New York City"/>
    <x v="15"/>
    <n v="10011"/>
    <x v="3"/>
    <s v="OFF-LA-10003190"/>
    <x v="1"/>
    <x v="2"/>
    <s v="Avery 474"/>
    <x v="1784"/>
    <x v="0"/>
    <n v="0"/>
    <x v="2167"/>
  </r>
  <r>
    <n v="6394"/>
    <x v="3191"/>
    <x v="0"/>
    <x v="882"/>
    <d v="2013-12-20T00:00:00"/>
    <s v="Standard Class"/>
    <s v="PK-19075"/>
    <s v="Pete Kriz"/>
    <x v="0"/>
    <s v="United States"/>
    <s v="New York City"/>
    <x v="15"/>
    <n v="10011"/>
    <x v="3"/>
    <s v="OFF-FA-10000621"/>
    <x v="1"/>
    <x v="13"/>
    <s v="OIC Colored Binder Clips, Assorted Sizes"/>
    <x v="1385"/>
    <x v="5"/>
    <n v="0"/>
    <x v="5224"/>
  </r>
  <r>
    <n v="6395"/>
    <x v="3191"/>
    <x v="0"/>
    <x v="882"/>
    <d v="2013-12-20T00:00:00"/>
    <s v="Standard Class"/>
    <s v="PK-19075"/>
    <s v="Pete Kriz"/>
    <x v="0"/>
    <s v="United States"/>
    <s v="New York City"/>
    <x v="15"/>
    <n v="10011"/>
    <x v="3"/>
    <s v="FUR-FU-10002937"/>
    <x v="0"/>
    <x v="5"/>
    <s v="GE 48&quot; Fluorescent Tube, Cool White Energy Saver, 34 Watts, 30/Box"/>
    <x v="4440"/>
    <x v="4"/>
    <n v="0"/>
    <x v="5225"/>
  </r>
  <r>
    <n v="6396"/>
    <x v="3191"/>
    <x v="0"/>
    <x v="882"/>
    <d v="2013-12-20T00:00:00"/>
    <s v="Standard Class"/>
    <s v="PK-19075"/>
    <s v="Pete Kriz"/>
    <x v="0"/>
    <s v="United States"/>
    <s v="New York City"/>
    <x v="15"/>
    <n v="10011"/>
    <x v="3"/>
    <s v="OFF-ST-10004507"/>
    <x v="1"/>
    <x v="4"/>
    <s v="Advantus Rolling Storage Box"/>
    <x v="4441"/>
    <x v="7"/>
    <n v="0"/>
    <x v="5226"/>
  </r>
  <r>
    <n v="6397"/>
    <x v="3191"/>
    <x v="0"/>
    <x v="882"/>
    <d v="2013-12-20T00:00:00"/>
    <s v="Standard Class"/>
    <s v="PK-19075"/>
    <s v="Pete Kriz"/>
    <x v="0"/>
    <s v="United States"/>
    <s v="New York City"/>
    <x v="15"/>
    <n v="10011"/>
    <x v="3"/>
    <s v="OFF-BI-10000279"/>
    <x v="1"/>
    <x v="8"/>
    <s v="Acco Recycled 2&quot; Capacity Laser Printer Hanging Data Binders"/>
    <x v="1071"/>
    <x v="0"/>
    <n v="0.2"/>
    <x v="5227"/>
  </r>
  <r>
    <n v="6398"/>
    <x v="3192"/>
    <x v="3"/>
    <x v="1108"/>
    <d v="2014-11-05T00:00:00"/>
    <s v="Standard Class"/>
    <s v="AH-10120"/>
    <s v="Adrian Hane"/>
    <x v="2"/>
    <s v="United States"/>
    <s v="Dallas"/>
    <x v="5"/>
    <n v="75217"/>
    <x v="2"/>
    <s v="OFF-AR-10003651"/>
    <x v="1"/>
    <x v="6"/>
    <s v="Newell 350"/>
    <x v="797"/>
    <x v="0"/>
    <n v="0.2"/>
    <x v="822"/>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x v="2"/>
    <n v="0"/>
    <x v="5228"/>
  </r>
  <r>
    <n v="6400"/>
    <x v="3193"/>
    <x v="3"/>
    <x v="634"/>
    <d v="2014-08-13T00:00:00"/>
    <s v="Standard Class"/>
    <s v="GM-14455"/>
    <s v="Gary Mitchum"/>
    <x v="2"/>
    <s v="United States"/>
    <s v="Concord"/>
    <x v="38"/>
    <n v="3301"/>
    <x v="3"/>
    <s v="OFF-LA-10002195"/>
    <x v="1"/>
    <x v="2"/>
    <s v="Avery 481"/>
    <x v="4443"/>
    <x v="8"/>
    <n v="0"/>
    <x v="5229"/>
  </r>
  <r>
    <n v="6401"/>
    <x v="3193"/>
    <x v="3"/>
    <x v="634"/>
    <d v="2014-08-13T00:00:00"/>
    <s v="Standard Class"/>
    <s v="GM-14455"/>
    <s v="Gary Mitchum"/>
    <x v="2"/>
    <s v="United States"/>
    <s v="Concord"/>
    <x v="38"/>
    <n v="3301"/>
    <x v="3"/>
    <s v="OFF-AR-10000380"/>
    <x v="1"/>
    <x v="6"/>
    <s v="Hunt PowerHouse Electric Pencil Sharpener, Blue"/>
    <x v="4444"/>
    <x v="5"/>
    <n v="0"/>
    <x v="5230"/>
  </r>
  <r>
    <n v="6402"/>
    <x v="3194"/>
    <x v="3"/>
    <x v="1109"/>
    <d v="2014-06-01T00:00:00"/>
    <s v="First Class"/>
    <s v="BD-11725"/>
    <s v="Bruce Degenhardt"/>
    <x v="0"/>
    <s v="United States"/>
    <s v="Lafayette"/>
    <x v="28"/>
    <n v="70506"/>
    <x v="0"/>
    <s v="FUR-BO-10000330"/>
    <x v="0"/>
    <x v="0"/>
    <s v="Sauder Camden County Barrister Bookcase, Planked Cherry Finish"/>
    <x v="1805"/>
    <x v="0"/>
    <n v="0"/>
    <x v="5231"/>
  </r>
  <r>
    <n v="6403"/>
    <x v="3194"/>
    <x v="3"/>
    <x v="1109"/>
    <d v="2014-06-01T00:00:00"/>
    <s v="First Class"/>
    <s v="BD-11725"/>
    <s v="Bruce Degenhardt"/>
    <x v="0"/>
    <s v="United States"/>
    <s v="Lafayette"/>
    <x v="28"/>
    <n v="70506"/>
    <x v="0"/>
    <s v="OFF-BI-10000591"/>
    <x v="1"/>
    <x v="8"/>
    <s v="Avery Binder Labels"/>
    <x v="3857"/>
    <x v="7"/>
    <n v="0"/>
    <x v="5232"/>
  </r>
  <r>
    <n v="6404"/>
    <x v="3194"/>
    <x v="3"/>
    <x v="1109"/>
    <d v="2014-06-01T00:00:00"/>
    <s v="First Class"/>
    <s v="BD-11725"/>
    <s v="Bruce Degenhardt"/>
    <x v="0"/>
    <s v="United States"/>
    <s v="Lafayette"/>
    <x v="28"/>
    <n v="70506"/>
    <x v="0"/>
    <s v="FUR-FU-10001731"/>
    <x v="0"/>
    <x v="5"/>
    <s v="Acrylic Self-Standing Desk Frames"/>
    <x v="4445"/>
    <x v="1"/>
    <n v="0"/>
    <x v="5233"/>
  </r>
  <r>
    <n v="6405"/>
    <x v="3195"/>
    <x v="1"/>
    <x v="672"/>
    <d v="2012-12-05T00:00:00"/>
    <s v="Standard Class"/>
    <s v="RM-19375"/>
    <s v="Raymond Messe"/>
    <x v="0"/>
    <s v="United States"/>
    <s v="Raleigh"/>
    <x v="3"/>
    <n v="27604"/>
    <x v="0"/>
    <s v="TEC-PH-10001198"/>
    <x v="2"/>
    <x v="7"/>
    <s v="Avaya 4621SW VoIP phone"/>
    <x v="1665"/>
    <x v="1"/>
    <n v="0.2"/>
    <x v="1763"/>
  </r>
  <r>
    <n v="6406"/>
    <x v="3196"/>
    <x v="3"/>
    <x v="515"/>
    <d v="2014-09-03T00:00:00"/>
    <s v="Second Class"/>
    <s v="BW-11110"/>
    <s v="Bart Watters"/>
    <x v="1"/>
    <s v="United States"/>
    <s v="Spokane"/>
    <x v="4"/>
    <n v="99207"/>
    <x v="1"/>
    <s v="FUR-CH-10002331"/>
    <x v="0"/>
    <x v="1"/>
    <s v="Hon 4700 Series Mobuis Mid-Back Task Chairs with Adjustable Arms"/>
    <x v="4446"/>
    <x v="0"/>
    <n v="0.2"/>
    <x v="5234"/>
  </r>
  <r>
    <n v="6407"/>
    <x v="3196"/>
    <x v="3"/>
    <x v="515"/>
    <d v="2014-09-03T00:00:00"/>
    <s v="Second Class"/>
    <s v="BW-11110"/>
    <s v="Bart Watters"/>
    <x v="1"/>
    <s v="United States"/>
    <s v="Spokane"/>
    <x v="4"/>
    <n v="99207"/>
    <x v="1"/>
    <s v="OFF-ST-10002370"/>
    <x v="1"/>
    <x v="4"/>
    <s v="Sortfiler Multipurpose Personal File Organizer, Black"/>
    <x v="4447"/>
    <x v="3"/>
    <n v="0"/>
    <x v="5235"/>
  </r>
  <r>
    <n v="6408"/>
    <x v="3197"/>
    <x v="3"/>
    <x v="304"/>
    <d v="2014-05-16T00:00:00"/>
    <s v="First Class"/>
    <s v="GT-14710"/>
    <s v="Greg Tran"/>
    <x v="0"/>
    <s v="United States"/>
    <s v="Houston"/>
    <x v="5"/>
    <n v="77041"/>
    <x v="2"/>
    <s v="FUR-CH-10003981"/>
    <x v="0"/>
    <x v="1"/>
    <s v="Global Commerce Series Low-Back Swivel/Tilt Chairs"/>
    <x v="4448"/>
    <x v="2"/>
    <n v="0.3"/>
    <x v="5236"/>
  </r>
  <r>
    <n v="6409"/>
    <x v="3197"/>
    <x v="3"/>
    <x v="304"/>
    <d v="2014-05-16T00:00:00"/>
    <s v="First Class"/>
    <s v="GT-14710"/>
    <s v="Greg Tran"/>
    <x v="0"/>
    <s v="United States"/>
    <s v="Houston"/>
    <x v="5"/>
    <n v="77041"/>
    <x v="2"/>
    <s v="OFF-AR-10001446"/>
    <x v="1"/>
    <x v="6"/>
    <s v="Newell 309"/>
    <x v="849"/>
    <x v="2"/>
    <n v="0.2"/>
    <x v="5237"/>
  </r>
  <r>
    <n v="6410"/>
    <x v="3197"/>
    <x v="3"/>
    <x v="304"/>
    <d v="2014-05-16T00:00:00"/>
    <s v="First Class"/>
    <s v="GT-14710"/>
    <s v="Greg Tran"/>
    <x v="0"/>
    <s v="United States"/>
    <s v="Houston"/>
    <x v="5"/>
    <n v="77041"/>
    <x v="2"/>
    <s v="OFF-PA-10000300"/>
    <x v="1"/>
    <x v="10"/>
    <s v="Xerox 1936"/>
    <x v="1107"/>
    <x v="1"/>
    <n v="0.2"/>
    <x v="3062"/>
  </r>
  <r>
    <n v="6411"/>
    <x v="3197"/>
    <x v="3"/>
    <x v="304"/>
    <d v="2014-05-16T00:00:00"/>
    <s v="First Class"/>
    <s v="GT-14710"/>
    <s v="Greg Tran"/>
    <x v="0"/>
    <s v="United States"/>
    <s v="Houston"/>
    <x v="5"/>
    <n v="77041"/>
    <x v="2"/>
    <s v="TEC-PH-10004071"/>
    <x v="2"/>
    <x v="7"/>
    <s v="PayAnywhere Card Reader"/>
    <x v="465"/>
    <x v="7"/>
    <n v="0.2"/>
    <x v="5238"/>
  </r>
  <r>
    <n v="6412"/>
    <x v="3197"/>
    <x v="3"/>
    <x v="304"/>
    <d v="2014-05-16T00:00:00"/>
    <s v="First Class"/>
    <s v="GT-14710"/>
    <s v="Greg Tran"/>
    <x v="0"/>
    <s v="United States"/>
    <s v="Houston"/>
    <x v="5"/>
    <n v="77041"/>
    <x v="2"/>
    <s v="OFF-PA-10003134"/>
    <x v="1"/>
    <x v="10"/>
    <s v="Xerox 1937"/>
    <x v="4449"/>
    <x v="0"/>
    <n v="0.2"/>
    <x v="5239"/>
  </r>
  <r>
    <n v="6413"/>
    <x v="3198"/>
    <x v="3"/>
    <x v="629"/>
    <d v="2014-08-24T00:00:00"/>
    <s v="Standard Class"/>
    <s v="AH-10120"/>
    <s v="Adrian Hane"/>
    <x v="2"/>
    <s v="United States"/>
    <s v="Louisville"/>
    <x v="0"/>
    <n v="40214"/>
    <x v="0"/>
    <s v="OFF-BI-10002735"/>
    <x v="1"/>
    <x v="8"/>
    <s v="GBC Prestige Therm-A-Bind Covers"/>
    <x v="4450"/>
    <x v="1"/>
    <n v="0"/>
    <x v="5240"/>
  </r>
  <r>
    <n v="6414"/>
    <x v="3198"/>
    <x v="3"/>
    <x v="629"/>
    <d v="2014-08-24T00:00:00"/>
    <s v="Standard Class"/>
    <s v="AH-10120"/>
    <s v="Adrian Hane"/>
    <x v="2"/>
    <s v="United States"/>
    <s v="Louisville"/>
    <x v="0"/>
    <n v="40214"/>
    <x v="0"/>
    <s v="TEC-AC-10004510"/>
    <x v="2"/>
    <x v="11"/>
    <s v="Logitech Desktop MK120 Mouse and keyboard Combo"/>
    <x v="1548"/>
    <x v="5"/>
    <n v="0"/>
    <x v="1635"/>
  </r>
  <r>
    <n v="6415"/>
    <x v="3199"/>
    <x v="3"/>
    <x v="468"/>
    <d v="2014-11-15T00:00:00"/>
    <s v="Second Class"/>
    <s v="DR-12940"/>
    <s v="Daniel Raglin"/>
    <x v="2"/>
    <s v="United States"/>
    <s v="Hollywood"/>
    <x v="2"/>
    <n v="33021"/>
    <x v="0"/>
    <s v="OFF-BI-10004099"/>
    <x v="1"/>
    <x v="8"/>
    <s v="GBC VeloBinder Strips"/>
    <x v="2828"/>
    <x v="2"/>
    <n v="0.7"/>
    <x v="5241"/>
  </r>
  <r>
    <n v="6416"/>
    <x v="3200"/>
    <x v="3"/>
    <x v="170"/>
    <d v="2014-08-22T00:00:00"/>
    <s v="Same Day"/>
    <s v="DL-13495"/>
    <s v="Dionis Lloyd"/>
    <x v="1"/>
    <s v="United States"/>
    <s v="Chandler"/>
    <x v="16"/>
    <n v="85224"/>
    <x v="1"/>
    <s v="OFF-PA-10003395"/>
    <x v="1"/>
    <x v="10"/>
    <s v="Xerox 1941"/>
    <x v="1148"/>
    <x v="7"/>
    <n v="0.2"/>
    <x v="5242"/>
  </r>
  <r>
    <n v="6417"/>
    <x v="3201"/>
    <x v="0"/>
    <x v="387"/>
    <d v="2013-03-13T00:00:00"/>
    <s v="Standard Class"/>
    <s v="BD-11620"/>
    <s v="Brian DeCherney"/>
    <x v="0"/>
    <s v="United States"/>
    <s v="Philadelphia"/>
    <x v="9"/>
    <n v="19120"/>
    <x v="3"/>
    <s v="TEC-PH-10002890"/>
    <x v="2"/>
    <x v="7"/>
    <s v="AT&amp;T 17929 Lendline Telephone"/>
    <x v="4451"/>
    <x v="4"/>
    <n v="0.4"/>
    <x v="5243"/>
  </r>
  <r>
    <n v="6418"/>
    <x v="3201"/>
    <x v="0"/>
    <x v="387"/>
    <d v="2013-03-13T00:00:00"/>
    <s v="Standard Class"/>
    <s v="BD-11620"/>
    <s v="Brian DeCherney"/>
    <x v="0"/>
    <s v="United States"/>
    <s v="Philadelphia"/>
    <x v="9"/>
    <n v="19120"/>
    <x v="3"/>
    <s v="OFF-FA-10004968"/>
    <x v="1"/>
    <x v="13"/>
    <s v="Rubber Band Ball"/>
    <x v="4452"/>
    <x v="0"/>
    <n v="0.2"/>
    <x v="5244"/>
  </r>
  <r>
    <n v="6419"/>
    <x v="3202"/>
    <x v="0"/>
    <x v="731"/>
    <d v="2013-11-06T00:00:00"/>
    <s v="Standard Class"/>
    <s v="HW-14935"/>
    <s v="Helen Wasserman"/>
    <x v="1"/>
    <s v="United States"/>
    <s v="Tulsa"/>
    <x v="26"/>
    <n v="74133"/>
    <x v="2"/>
    <s v="OFF-SU-10001218"/>
    <x v="1"/>
    <x v="14"/>
    <s v="Fiskars Softgrip Scissors"/>
    <x v="2138"/>
    <x v="0"/>
    <n v="0"/>
    <x v="5245"/>
  </r>
  <r>
    <n v="6420"/>
    <x v="3202"/>
    <x v="0"/>
    <x v="731"/>
    <d v="2013-11-06T00:00:00"/>
    <s v="Standard Class"/>
    <s v="HW-14935"/>
    <s v="Helen Wasserman"/>
    <x v="1"/>
    <s v="United States"/>
    <s v="Tulsa"/>
    <x v="26"/>
    <n v="74133"/>
    <x v="2"/>
    <s v="FUR-CH-10002084"/>
    <x v="0"/>
    <x v="1"/>
    <s v="Hon Mobius Operator's Chair"/>
    <x v="2411"/>
    <x v="1"/>
    <n v="0"/>
    <x v="3285"/>
  </r>
  <r>
    <n v="6421"/>
    <x v="3202"/>
    <x v="0"/>
    <x v="731"/>
    <d v="2013-11-06T00:00:00"/>
    <s v="Standard Class"/>
    <s v="HW-14935"/>
    <s v="Helen Wasserman"/>
    <x v="1"/>
    <s v="United States"/>
    <s v="Tulsa"/>
    <x v="26"/>
    <n v="74133"/>
    <x v="2"/>
    <s v="OFF-AR-10004269"/>
    <x v="1"/>
    <x v="6"/>
    <s v="Newell 31"/>
    <x v="714"/>
    <x v="1"/>
    <n v="0"/>
    <x v="5246"/>
  </r>
  <r>
    <n v="6422"/>
    <x v="3202"/>
    <x v="0"/>
    <x v="731"/>
    <d v="2013-11-06T00:00:00"/>
    <s v="Standard Class"/>
    <s v="HW-14935"/>
    <s v="Helen Wasserman"/>
    <x v="1"/>
    <s v="United States"/>
    <s v="Tulsa"/>
    <x v="26"/>
    <n v="74133"/>
    <x v="2"/>
    <s v="OFF-ST-10001128"/>
    <x v="1"/>
    <x v="4"/>
    <s v="Carina Mini System Audio Rack, Model AR050B"/>
    <x v="743"/>
    <x v="1"/>
    <n v="0"/>
    <x v="5247"/>
  </r>
  <r>
    <n v="6423"/>
    <x v="3203"/>
    <x v="2"/>
    <x v="711"/>
    <d v="2011-08-01T00:00:00"/>
    <s v="Standard Class"/>
    <s v="JO-15145"/>
    <s v="Jack O'Briant"/>
    <x v="1"/>
    <s v="United States"/>
    <s v="Draper"/>
    <x v="7"/>
    <n v="84020"/>
    <x v="1"/>
    <s v="TEC-AC-10002006"/>
    <x v="2"/>
    <x v="11"/>
    <s v="Memorex Micro Travel Drive 16 GB"/>
    <x v="4453"/>
    <x v="3"/>
    <n v="0"/>
    <x v="5248"/>
  </r>
  <r>
    <n v="6424"/>
    <x v="3204"/>
    <x v="1"/>
    <x v="1040"/>
    <d v="2012-10-27T00:00:00"/>
    <s v="First Class"/>
    <s v="RD-19660"/>
    <s v="Robert Dilbeck"/>
    <x v="2"/>
    <s v="United States"/>
    <s v="Oakland"/>
    <x v="1"/>
    <n v="94601"/>
    <x v="1"/>
    <s v="FUR-CH-10003956"/>
    <x v="0"/>
    <x v="1"/>
    <s v="Novimex High-Tech Fabric Mesh Task Chair"/>
    <x v="4454"/>
    <x v="8"/>
    <n v="0.2"/>
    <x v="5249"/>
  </r>
  <r>
    <n v="6425"/>
    <x v="3205"/>
    <x v="3"/>
    <x v="971"/>
    <d v="2014-08-25T00:00:00"/>
    <s v="Standard Class"/>
    <s v="DO-13645"/>
    <s v="Doug O'Connell"/>
    <x v="0"/>
    <s v="United States"/>
    <s v="Lawrence"/>
    <x v="31"/>
    <n v="1841"/>
    <x v="3"/>
    <s v="OFF-PA-10000552"/>
    <x v="1"/>
    <x v="10"/>
    <s v="Xerox 200"/>
    <x v="541"/>
    <x v="1"/>
    <n v="0"/>
    <x v="551"/>
  </r>
  <r>
    <n v="6426"/>
    <x v="3206"/>
    <x v="0"/>
    <x v="454"/>
    <d v="2013-05-28T00:00:00"/>
    <s v="Standard Class"/>
    <s v="CC-12370"/>
    <s v="Christopher Conant"/>
    <x v="0"/>
    <s v="United States"/>
    <s v="Philadelphia"/>
    <x v="9"/>
    <n v="19120"/>
    <x v="3"/>
    <s v="TEC-CO-10004722"/>
    <x v="2"/>
    <x v="16"/>
    <s v="Canon imageCLASS 2200 Advanced Copier"/>
    <x v="4455"/>
    <x v="4"/>
    <n v="0.4"/>
    <x v="5250"/>
  </r>
  <r>
    <n v="6427"/>
    <x v="3206"/>
    <x v="0"/>
    <x v="454"/>
    <d v="2013-05-28T00:00:00"/>
    <s v="Standard Class"/>
    <s v="CC-12370"/>
    <s v="Christopher Conant"/>
    <x v="0"/>
    <s v="United States"/>
    <s v="Philadelphia"/>
    <x v="9"/>
    <n v="19120"/>
    <x v="3"/>
    <s v="OFF-BI-10004308"/>
    <x v="1"/>
    <x v="8"/>
    <s v="Avery Legal 4-Ring Binder"/>
    <x v="4456"/>
    <x v="7"/>
    <n v="0.7"/>
    <x v="5251"/>
  </r>
  <r>
    <n v="6428"/>
    <x v="3206"/>
    <x v="0"/>
    <x v="454"/>
    <d v="2013-05-28T00:00:00"/>
    <s v="Standard Class"/>
    <s v="CC-12370"/>
    <s v="Christopher Conant"/>
    <x v="0"/>
    <s v="United States"/>
    <s v="Philadelphia"/>
    <x v="9"/>
    <n v="19120"/>
    <x v="3"/>
    <s v="OFF-PA-10000029"/>
    <x v="1"/>
    <x v="10"/>
    <s v="Xerox 224"/>
    <x v="563"/>
    <x v="0"/>
    <n v="0.2"/>
    <x v="572"/>
  </r>
  <r>
    <n v="6429"/>
    <x v="3206"/>
    <x v="0"/>
    <x v="454"/>
    <d v="2013-05-28T00:00:00"/>
    <s v="Standard Class"/>
    <s v="CC-12370"/>
    <s v="Christopher Conant"/>
    <x v="0"/>
    <s v="United States"/>
    <s v="Philadelphia"/>
    <x v="9"/>
    <n v="19120"/>
    <x v="3"/>
    <s v="TEC-PH-10004080"/>
    <x v="2"/>
    <x v="7"/>
    <s v="Avaya 5410 Digital phone"/>
    <x v="4457"/>
    <x v="1"/>
    <n v="0.4"/>
    <x v="5252"/>
  </r>
  <r>
    <n v="6430"/>
    <x v="3207"/>
    <x v="2"/>
    <x v="935"/>
    <d v="2011-11-07T00:00:00"/>
    <s v="Standard Class"/>
    <s v="SH-20395"/>
    <s v="Shahid Hopkins"/>
    <x v="0"/>
    <s v="United States"/>
    <s v="Jacksonville"/>
    <x v="3"/>
    <n v="28540"/>
    <x v="0"/>
    <s v="OFF-ST-10001558"/>
    <x v="1"/>
    <x v="4"/>
    <s v="Acco Perma 4000 Stacking Storage Drawers"/>
    <x v="3346"/>
    <x v="0"/>
    <n v="0.2"/>
    <x v="5253"/>
  </r>
  <r>
    <n v="6431"/>
    <x v="3207"/>
    <x v="2"/>
    <x v="935"/>
    <d v="2011-11-07T00:00:00"/>
    <s v="Standard Class"/>
    <s v="SH-20395"/>
    <s v="Shahid Hopkins"/>
    <x v="0"/>
    <s v="United States"/>
    <s v="Jacksonville"/>
    <x v="3"/>
    <n v="28540"/>
    <x v="0"/>
    <s v="FUR-TA-10001768"/>
    <x v="0"/>
    <x v="3"/>
    <s v="Hon Racetrack Conference Tables"/>
    <x v="4458"/>
    <x v="5"/>
    <n v="0.4"/>
    <x v="5254"/>
  </r>
  <r>
    <n v="6432"/>
    <x v="3207"/>
    <x v="2"/>
    <x v="935"/>
    <d v="2011-11-07T00:00:00"/>
    <s v="Standard Class"/>
    <s v="SH-20395"/>
    <s v="Shahid Hopkins"/>
    <x v="0"/>
    <s v="United States"/>
    <s v="Jacksonville"/>
    <x v="3"/>
    <n v="28540"/>
    <x v="0"/>
    <s v="OFF-BI-10002982"/>
    <x v="1"/>
    <x v="8"/>
    <s v="Avery Self-Adhesive Photo Pockets for Polaroid Photos"/>
    <x v="4459"/>
    <x v="3"/>
    <n v="0.7"/>
    <x v="5255"/>
  </r>
  <r>
    <n v="6433"/>
    <x v="3207"/>
    <x v="2"/>
    <x v="935"/>
    <d v="2011-11-07T00:00:00"/>
    <s v="Standard Class"/>
    <s v="SH-20395"/>
    <s v="Shahid Hopkins"/>
    <x v="0"/>
    <s v="United States"/>
    <s v="Jacksonville"/>
    <x v="3"/>
    <n v="28540"/>
    <x v="0"/>
    <s v="FUR-FU-10001468"/>
    <x v="0"/>
    <x v="5"/>
    <s v="Tenex Antistatic Computer Chair Mats"/>
    <x v="4460"/>
    <x v="1"/>
    <n v="0.2"/>
    <x v="5256"/>
  </r>
  <r>
    <n v="6434"/>
    <x v="3208"/>
    <x v="1"/>
    <x v="1110"/>
    <d v="2012-04-04T00:00:00"/>
    <s v="Standard Class"/>
    <s v="FC-14335"/>
    <s v="Fred Chung"/>
    <x v="1"/>
    <s v="United States"/>
    <s v="Chicago"/>
    <x v="10"/>
    <n v="60610"/>
    <x v="2"/>
    <s v="OFF-PA-10001838"/>
    <x v="1"/>
    <x v="10"/>
    <s v="Adams Telephone Message Book W/Dividers/Space For Phone Numbers, 5 1/4&quot;X8 1/2&quot;, 300/Messages"/>
    <x v="4461"/>
    <x v="2"/>
    <n v="0.2"/>
    <x v="5257"/>
  </r>
  <r>
    <n v="6435"/>
    <x v="3208"/>
    <x v="1"/>
    <x v="1110"/>
    <d v="2012-04-04T00:00:00"/>
    <s v="Standard Class"/>
    <s v="FC-14335"/>
    <s v="Fred Chung"/>
    <x v="1"/>
    <s v="United States"/>
    <s v="Chicago"/>
    <x v="10"/>
    <n v="60610"/>
    <x v="2"/>
    <s v="TEC-PH-10002890"/>
    <x v="2"/>
    <x v="7"/>
    <s v="AT&amp;T 17929 Lendline Telephone"/>
    <x v="2171"/>
    <x v="2"/>
    <n v="0.2"/>
    <x v="5258"/>
  </r>
  <r>
    <n v="6436"/>
    <x v="3209"/>
    <x v="3"/>
    <x v="837"/>
    <d v="2014-05-30T00:00:00"/>
    <s v="First Class"/>
    <s v="JG-15160"/>
    <s v="James Galang"/>
    <x v="0"/>
    <s v="United States"/>
    <s v="Pocatello"/>
    <x v="45"/>
    <n v="83201"/>
    <x v="1"/>
    <s v="FUR-FU-10004963"/>
    <x v="0"/>
    <x v="5"/>
    <s v="Eldon 400 Class Desk Accessories, Black Carbon"/>
    <x v="768"/>
    <x v="4"/>
    <n v="0"/>
    <x v="5259"/>
  </r>
  <r>
    <n v="6437"/>
    <x v="3209"/>
    <x v="3"/>
    <x v="837"/>
    <d v="2014-05-30T00:00:00"/>
    <s v="First Class"/>
    <s v="JG-15160"/>
    <s v="James Galang"/>
    <x v="0"/>
    <s v="United States"/>
    <s v="Pocatello"/>
    <x v="45"/>
    <n v="83201"/>
    <x v="1"/>
    <s v="OFF-ST-10000025"/>
    <x v="1"/>
    <x v="4"/>
    <s v="Fellowes Stor/Drawer Steel Plus Storage Drawers"/>
    <x v="4462"/>
    <x v="2"/>
    <n v="0"/>
    <x v="5260"/>
  </r>
  <r>
    <n v="6438"/>
    <x v="3209"/>
    <x v="3"/>
    <x v="837"/>
    <d v="2014-05-30T00:00:00"/>
    <s v="First Class"/>
    <s v="JG-15160"/>
    <s v="James Galang"/>
    <x v="0"/>
    <s v="United States"/>
    <s v="Pocatello"/>
    <x v="45"/>
    <n v="83201"/>
    <x v="1"/>
    <s v="TEC-PH-10004389"/>
    <x v="2"/>
    <x v="7"/>
    <s v="Nokia Lumia 925"/>
    <x v="214"/>
    <x v="1"/>
    <n v="0.2"/>
    <x v="216"/>
  </r>
  <r>
    <n v="6439"/>
    <x v="3210"/>
    <x v="3"/>
    <x v="817"/>
    <d v="2014-12-20T00:00:00"/>
    <s v="Standard Class"/>
    <s v="LC-16885"/>
    <s v="Lena Creighton"/>
    <x v="0"/>
    <s v="United States"/>
    <s v="Plano"/>
    <x v="5"/>
    <n v="75023"/>
    <x v="2"/>
    <s v="FUR-TA-10000577"/>
    <x v="0"/>
    <x v="3"/>
    <s v="Bretford CR4500 Series Slim Rectangular Table"/>
    <x v="4463"/>
    <x v="4"/>
    <n v="0.3"/>
    <x v="5261"/>
  </r>
  <r>
    <n v="6440"/>
    <x v="3211"/>
    <x v="2"/>
    <x v="777"/>
    <d v="2011-10-06T00:00:00"/>
    <s v="First Class"/>
    <s v="CC-12220"/>
    <s v="Chris Cortes"/>
    <x v="0"/>
    <s v="United States"/>
    <s v="New York City"/>
    <x v="15"/>
    <n v="10024"/>
    <x v="3"/>
    <s v="FUR-CH-10003298"/>
    <x v="0"/>
    <x v="1"/>
    <s v="Office Star - Contemporary Task Swivel chair with Loop Arms, Charcoal"/>
    <x v="4464"/>
    <x v="2"/>
    <n v="0.1"/>
    <x v="5262"/>
  </r>
  <r>
    <n v="6441"/>
    <x v="3212"/>
    <x v="0"/>
    <x v="63"/>
    <d v="2013-10-21T00:00:00"/>
    <s v="Standard Class"/>
    <s v="BW-11110"/>
    <s v="Bart Watters"/>
    <x v="1"/>
    <s v="United States"/>
    <s v="New York City"/>
    <x v="15"/>
    <n v="10024"/>
    <x v="3"/>
    <s v="OFF-AR-10001860"/>
    <x v="1"/>
    <x v="6"/>
    <s v="BIC Liqua Brite Liner"/>
    <x v="2890"/>
    <x v="2"/>
    <n v="0"/>
    <x v="3213"/>
  </r>
  <r>
    <n v="6442"/>
    <x v="3212"/>
    <x v="0"/>
    <x v="63"/>
    <d v="2013-10-21T00:00:00"/>
    <s v="Standard Class"/>
    <s v="BW-11110"/>
    <s v="Bart Watters"/>
    <x v="1"/>
    <s v="United States"/>
    <s v="New York City"/>
    <x v="15"/>
    <n v="10024"/>
    <x v="3"/>
    <s v="OFF-ST-10003123"/>
    <x v="1"/>
    <x v="4"/>
    <s v="Fellowes Bases and Tops For Staxonsteel/High-Stak Systems"/>
    <x v="4191"/>
    <x v="1"/>
    <n v="0"/>
    <x v="4877"/>
  </r>
  <r>
    <n v="6443"/>
    <x v="3212"/>
    <x v="0"/>
    <x v="63"/>
    <d v="2013-10-21T00:00:00"/>
    <s v="Standard Class"/>
    <s v="BW-11110"/>
    <s v="Bart Watters"/>
    <x v="1"/>
    <s v="United States"/>
    <s v="New York City"/>
    <x v="15"/>
    <n v="10024"/>
    <x v="3"/>
    <s v="OFF-PA-10001295"/>
    <x v="1"/>
    <x v="10"/>
    <s v="Computer Printout Paper with Letter-Trim Perforations"/>
    <x v="2479"/>
    <x v="0"/>
    <n v="0"/>
    <x v="2714"/>
  </r>
  <r>
    <n v="6444"/>
    <x v="3212"/>
    <x v="0"/>
    <x v="63"/>
    <d v="2013-10-21T00:00:00"/>
    <s v="Standard Class"/>
    <s v="BW-11110"/>
    <s v="Bart Watters"/>
    <x v="1"/>
    <s v="United States"/>
    <s v="New York City"/>
    <x v="15"/>
    <n v="10024"/>
    <x v="3"/>
    <s v="OFF-LA-10000407"/>
    <x v="1"/>
    <x v="2"/>
    <s v="Avery White Multi-Purpose Labels"/>
    <x v="1691"/>
    <x v="2"/>
    <n v="0"/>
    <x v="5263"/>
  </r>
  <r>
    <n v="6445"/>
    <x v="3212"/>
    <x v="0"/>
    <x v="63"/>
    <d v="2013-10-21T00:00:00"/>
    <s v="Standard Class"/>
    <s v="BW-11110"/>
    <s v="Bart Watters"/>
    <x v="1"/>
    <s v="United States"/>
    <s v="New York City"/>
    <x v="15"/>
    <n v="10024"/>
    <x v="3"/>
    <s v="FUR-FU-10003535"/>
    <x v="0"/>
    <x v="5"/>
    <s v="Howard Miller Distant Time Traveler Alarm Clock"/>
    <x v="4465"/>
    <x v="1"/>
    <n v="0"/>
    <x v="5264"/>
  </r>
  <r>
    <n v="6446"/>
    <x v="3213"/>
    <x v="1"/>
    <x v="616"/>
    <d v="2012-03-10T00:00:00"/>
    <s v="Standard Class"/>
    <s v="JJ-15445"/>
    <s v="Jennifer Jackson"/>
    <x v="0"/>
    <s v="United States"/>
    <s v="Chicago"/>
    <x v="10"/>
    <n v="60623"/>
    <x v="2"/>
    <s v="OFF-FA-10000611"/>
    <x v="1"/>
    <x v="13"/>
    <s v="Binder Clips by OIC"/>
    <x v="4466"/>
    <x v="5"/>
    <n v="0.2"/>
    <x v="5265"/>
  </r>
  <r>
    <n v="6447"/>
    <x v="3214"/>
    <x v="3"/>
    <x v="168"/>
    <d v="2014-03-07T00:00:00"/>
    <s v="Second Class"/>
    <s v="TT-21460"/>
    <s v="Tonja Turnell"/>
    <x v="2"/>
    <s v="United States"/>
    <s v="Houston"/>
    <x v="5"/>
    <n v="77095"/>
    <x v="2"/>
    <s v="FUR-FU-10004848"/>
    <x v="0"/>
    <x v="5"/>
    <s v="Howard Miller 13-3/4&quot; Diameter Brushed Chrome Round Wall Clock"/>
    <x v="4467"/>
    <x v="2"/>
    <n v="0.6"/>
    <x v="5266"/>
  </r>
  <r>
    <n v="6448"/>
    <x v="3214"/>
    <x v="3"/>
    <x v="168"/>
    <d v="2014-03-07T00:00:00"/>
    <s v="Second Class"/>
    <s v="TT-21460"/>
    <s v="Tonja Turnell"/>
    <x v="2"/>
    <s v="United States"/>
    <s v="Houston"/>
    <x v="5"/>
    <n v="77095"/>
    <x v="2"/>
    <s v="OFF-LA-10002381"/>
    <x v="1"/>
    <x v="2"/>
    <s v="Avery 497"/>
    <x v="4468"/>
    <x v="7"/>
    <n v="0.2"/>
    <x v="5267"/>
  </r>
  <r>
    <n v="6449"/>
    <x v="3214"/>
    <x v="3"/>
    <x v="168"/>
    <d v="2014-03-07T00:00:00"/>
    <s v="Second Class"/>
    <s v="TT-21460"/>
    <s v="Tonja Turnell"/>
    <x v="2"/>
    <s v="United States"/>
    <s v="Houston"/>
    <x v="5"/>
    <n v="77095"/>
    <x v="2"/>
    <s v="OFF-ST-10000918"/>
    <x v="1"/>
    <x v="4"/>
    <s v="Crate-A-Files"/>
    <x v="525"/>
    <x v="7"/>
    <n v="0.2"/>
    <x v="5268"/>
  </r>
  <r>
    <n v="6450"/>
    <x v="3215"/>
    <x v="1"/>
    <x v="12"/>
    <d v="2012-09-29T00:00:00"/>
    <s v="Standard Class"/>
    <s v="EH-13990"/>
    <s v="Erica Hackney"/>
    <x v="0"/>
    <s v="United States"/>
    <s v="Meriden"/>
    <x v="29"/>
    <n v="6450"/>
    <x v="3"/>
    <s v="OFF-BI-10000822"/>
    <x v="1"/>
    <x v="8"/>
    <s v="Acco PRESSTEX Data Binder with Storage Hooks, Light Blue, 9 1/2&quot; X 11&quot;"/>
    <x v="4469"/>
    <x v="0"/>
    <n v="0"/>
    <x v="5269"/>
  </r>
  <r>
    <n v="6451"/>
    <x v="3215"/>
    <x v="1"/>
    <x v="12"/>
    <d v="2012-09-29T00:00:00"/>
    <s v="Standard Class"/>
    <s v="EH-13990"/>
    <s v="Erica Hackney"/>
    <x v="0"/>
    <s v="United States"/>
    <s v="Meriden"/>
    <x v="29"/>
    <n v="6450"/>
    <x v="3"/>
    <s v="OFF-PA-10002222"/>
    <x v="1"/>
    <x v="10"/>
    <s v="Xerox Color Copier Paper, 11&quot; x 17&quot;, Ream"/>
    <x v="1846"/>
    <x v="0"/>
    <n v="0"/>
    <x v="1981"/>
  </r>
  <r>
    <n v="6452"/>
    <x v="3215"/>
    <x v="1"/>
    <x v="12"/>
    <d v="2012-09-29T00:00:00"/>
    <s v="Standard Class"/>
    <s v="EH-13990"/>
    <s v="Erica Hackney"/>
    <x v="0"/>
    <s v="United States"/>
    <s v="Meriden"/>
    <x v="29"/>
    <n v="6450"/>
    <x v="3"/>
    <s v="OFF-AR-10004930"/>
    <x v="1"/>
    <x v="6"/>
    <s v="Turquoise Lead Holder with Pocket Clip"/>
    <x v="4470"/>
    <x v="7"/>
    <n v="0"/>
    <x v="5270"/>
  </r>
  <r>
    <n v="6453"/>
    <x v="3216"/>
    <x v="1"/>
    <x v="546"/>
    <d v="2012-12-23T00:00:00"/>
    <s v="Second Class"/>
    <s v="PR-18880"/>
    <s v="Patrick Ryan"/>
    <x v="0"/>
    <s v="United States"/>
    <s v="Glenview"/>
    <x v="10"/>
    <n v="60025"/>
    <x v="2"/>
    <s v="TEC-PH-10001750"/>
    <x v="2"/>
    <x v="7"/>
    <s v="Samsung Rugby III"/>
    <x v="3180"/>
    <x v="1"/>
    <n v="0.2"/>
    <x v="3581"/>
  </r>
  <r>
    <n v="6454"/>
    <x v="3217"/>
    <x v="1"/>
    <x v="1049"/>
    <d v="2012-10-13T00:00:00"/>
    <s v="Standard Class"/>
    <s v="BT-11680"/>
    <s v="Brian Thompson"/>
    <x v="0"/>
    <s v="United States"/>
    <s v="Houston"/>
    <x v="5"/>
    <n v="77036"/>
    <x v="2"/>
    <s v="OFF-AR-10000657"/>
    <x v="1"/>
    <x v="6"/>
    <s v="Binney &amp; Smith inkTank Desk Highlighter, Chisel Tip, Yellow, 12/Box"/>
    <x v="4471"/>
    <x v="0"/>
    <n v="0.2"/>
    <x v="5271"/>
  </r>
  <r>
    <n v="6455"/>
    <x v="3218"/>
    <x v="3"/>
    <x v="689"/>
    <d v="2014-08-04T00:00:00"/>
    <s v="First Class"/>
    <s v="EC-14050"/>
    <s v="Erin Creighton"/>
    <x v="0"/>
    <s v="United States"/>
    <s v="San Francisco"/>
    <x v="1"/>
    <n v="94110"/>
    <x v="1"/>
    <s v="OFF-ST-10003442"/>
    <x v="1"/>
    <x v="4"/>
    <s v="Eldon Portable Mobile Manager"/>
    <x v="403"/>
    <x v="0"/>
    <n v="0"/>
    <x v="2042"/>
  </r>
  <r>
    <n v="6456"/>
    <x v="3218"/>
    <x v="3"/>
    <x v="689"/>
    <d v="2014-08-04T00:00:00"/>
    <s v="First Class"/>
    <s v="EC-14050"/>
    <s v="Erin Creighton"/>
    <x v="0"/>
    <s v="United States"/>
    <s v="San Francisco"/>
    <x v="1"/>
    <n v="94110"/>
    <x v="1"/>
    <s v="FUR-FU-10003142"/>
    <x v="0"/>
    <x v="5"/>
    <s v="Master Big Foot Doorstop, Beige"/>
    <x v="3322"/>
    <x v="3"/>
    <n v="0"/>
    <x v="5272"/>
  </r>
  <r>
    <n v="6457"/>
    <x v="3219"/>
    <x v="2"/>
    <x v="79"/>
    <d v="2011-08-11T00:00:00"/>
    <s v="Standard Class"/>
    <s v="SP-20650"/>
    <s v="Stephanie Phelps"/>
    <x v="1"/>
    <s v="United States"/>
    <s v="New York City"/>
    <x v="15"/>
    <n v="10009"/>
    <x v="3"/>
    <s v="TEC-PH-10002468"/>
    <x v="2"/>
    <x v="7"/>
    <s v="Plantronics CS 50-USB - headset - Convertible, Monaural"/>
    <x v="4472"/>
    <x v="7"/>
    <n v="0"/>
    <x v="5273"/>
  </r>
  <r>
    <n v="6458"/>
    <x v="3219"/>
    <x v="2"/>
    <x v="79"/>
    <d v="2011-08-11T00:00:00"/>
    <s v="Standard Class"/>
    <s v="SP-20650"/>
    <s v="Stephanie Phelps"/>
    <x v="1"/>
    <s v="United States"/>
    <s v="New York City"/>
    <x v="15"/>
    <n v="10009"/>
    <x v="3"/>
    <s v="OFF-AR-10004165"/>
    <x v="1"/>
    <x v="6"/>
    <s v="Binney &amp; Smith inkTank Erasable Pocket Highlighter, Chisel Tip, Yellow"/>
    <x v="4473"/>
    <x v="3"/>
    <n v="0"/>
    <x v="5274"/>
  </r>
  <r>
    <n v="6459"/>
    <x v="3220"/>
    <x v="3"/>
    <x v="304"/>
    <d v="2014-05-18T00:00:00"/>
    <s v="First Class"/>
    <s v="AJ-10780"/>
    <s v="Anthony Jacobs"/>
    <x v="1"/>
    <s v="United States"/>
    <s v="Baltimore"/>
    <x v="39"/>
    <n v="21215"/>
    <x v="3"/>
    <s v="OFF-AR-10001919"/>
    <x v="1"/>
    <x v="6"/>
    <s v="OIC #2 Pencils, Medium Soft"/>
    <x v="1061"/>
    <x v="0"/>
    <n v="0"/>
    <x v="1102"/>
  </r>
  <r>
    <n v="6460"/>
    <x v="3220"/>
    <x v="3"/>
    <x v="304"/>
    <d v="2014-05-18T00:00:00"/>
    <s v="First Class"/>
    <s v="AJ-10780"/>
    <s v="Anthony Jacobs"/>
    <x v="1"/>
    <s v="United States"/>
    <s v="Baltimore"/>
    <x v="39"/>
    <n v="21215"/>
    <x v="3"/>
    <s v="OFF-AR-10003045"/>
    <x v="1"/>
    <x v="6"/>
    <s v="Prang Colored Pencils"/>
    <x v="456"/>
    <x v="2"/>
    <n v="0"/>
    <x v="467"/>
  </r>
  <r>
    <n v="6461"/>
    <x v="3220"/>
    <x v="3"/>
    <x v="304"/>
    <d v="2014-05-18T00:00:00"/>
    <s v="First Class"/>
    <s v="AJ-10780"/>
    <s v="Anthony Jacobs"/>
    <x v="1"/>
    <s v="United States"/>
    <s v="Baltimore"/>
    <x v="39"/>
    <n v="21215"/>
    <x v="3"/>
    <s v="OFF-AR-10003338"/>
    <x v="1"/>
    <x v="6"/>
    <s v="Eberhard Faber 3 1/2&quot; Golf Pencils"/>
    <x v="4474"/>
    <x v="2"/>
    <n v="0"/>
    <x v="5275"/>
  </r>
  <r>
    <n v="6462"/>
    <x v="3220"/>
    <x v="3"/>
    <x v="304"/>
    <d v="2014-05-18T00:00:00"/>
    <s v="First Class"/>
    <s v="AJ-10780"/>
    <s v="Anthony Jacobs"/>
    <x v="1"/>
    <s v="United States"/>
    <s v="Baltimore"/>
    <x v="39"/>
    <n v="21215"/>
    <x v="3"/>
    <s v="TEC-AC-10003280"/>
    <x v="2"/>
    <x v="11"/>
    <s v="Belkin F8E887 USB Wired Ergonomic Keyboard"/>
    <x v="1324"/>
    <x v="1"/>
    <n v="0"/>
    <x v="2965"/>
  </r>
  <r>
    <n v="6463"/>
    <x v="3220"/>
    <x v="3"/>
    <x v="304"/>
    <d v="2014-05-18T00:00:00"/>
    <s v="First Class"/>
    <s v="AJ-10780"/>
    <s v="Anthony Jacobs"/>
    <x v="1"/>
    <s v="United States"/>
    <s v="Baltimore"/>
    <x v="39"/>
    <n v="21215"/>
    <x v="3"/>
    <s v="FUR-CH-10003298"/>
    <x v="0"/>
    <x v="1"/>
    <s v="Office Star - Contemporary Task Swivel chair with Loop Arms, Charcoal"/>
    <x v="0"/>
    <x v="0"/>
    <n v="0"/>
    <x v="5276"/>
  </r>
  <r>
    <n v="6464"/>
    <x v="3220"/>
    <x v="3"/>
    <x v="304"/>
    <d v="2014-05-18T00:00:00"/>
    <s v="First Class"/>
    <s v="AJ-10780"/>
    <s v="Anthony Jacobs"/>
    <x v="1"/>
    <s v="United States"/>
    <s v="Baltimore"/>
    <x v="39"/>
    <n v="21215"/>
    <x v="3"/>
    <s v="OFF-LA-10004544"/>
    <x v="1"/>
    <x v="2"/>
    <s v="Avery 505"/>
    <x v="3066"/>
    <x v="2"/>
    <n v="0"/>
    <x v="3430"/>
  </r>
  <r>
    <n v="6465"/>
    <x v="3221"/>
    <x v="0"/>
    <x v="897"/>
    <d v="2013-09-29T00:00:00"/>
    <s v="Standard Class"/>
    <s v="AS-10630"/>
    <s v="Ann Steele"/>
    <x v="2"/>
    <s v="United States"/>
    <s v="Louisville"/>
    <x v="0"/>
    <n v="40214"/>
    <x v="0"/>
    <s v="FUR-FU-10004586"/>
    <x v="0"/>
    <x v="5"/>
    <s v="G.E. Longer-Life Indoor Recessed Floodlight Bulbs"/>
    <x v="2537"/>
    <x v="0"/>
    <n v="0"/>
    <x v="2782"/>
  </r>
  <r>
    <n v="6466"/>
    <x v="3222"/>
    <x v="1"/>
    <x v="50"/>
    <d v="2012-11-17T00:00:00"/>
    <s v="Standard Class"/>
    <s v="AA-10375"/>
    <s v="Allen Armold"/>
    <x v="0"/>
    <s v="United States"/>
    <s v="Lebanon"/>
    <x v="18"/>
    <n v="37087"/>
    <x v="0"/>
    <s v="OFF-ST-10003572"/>
    <x v="1"/>
    <x v="4"/>
    <s v="Portfile Personal File Boxes"/>
    <x v="4475"/>
    <x v="5"/>
    <n v="0.2"/>
    <x v="5277"/>
  </r>
  <r>
    <n v="6467"/>
    <x v="3223"/>
    <x v="3"/>
    <x v="1053"/>
    <d v="2014-05-26T00:00:00"/>
    <s v="Second Class"/>
    <s v="EH-13945"/>
    <s v="Eric Hoffmann"/>
    <x v="0"/>
    <s v="United States"/>
    <s v="Los Angeles"/>
    <x v="1"/>
    <n v="90008"/>
    <x v="1"/>
    <s v="TEC-AC-10002331"/>
    <x v="2"/>
    <x v="11"/>
    <s v="Maxell 74 Minute CDR, 10/Pack"/>
    <x v="3776"/>
    <x v="3"/>
    <n v="0"/>
    <x v="5278"/>
  </r>
  <r>
    <n v="6468"/>
    <x v="3224"/>
    <x v="0"/>
    <x v="499"/>
    <d v="2013-12-09T00:00:00"/>
    <s v="Standard Class"/>
    <s v="DB-13270"/>
    <s v="Deborah Brumfield"/>
    <x v="2"/>
    <s v="United States"/>
    <s v="Providence"/>
    <x v="34"/>
    <n v="2908"/>
    <x v="3"/>
    <s v="OFF-ST-10000142"/>
    <x v="1"/>
    <x v="4"/>
    <s v="Deluxe Rollaway Locking File with Drawer"/>
    <x v="4476"/>
    <x v="2"/>
    <n v="0"/>
    <x v="5279"/>
  </r>
  <r>
    <n v="6469"/>
    <x v="3224"/>
    <x v="0"/>
    <x v="499"/>
    <d v="2013-12-09T00:00:00"/>
    <s v="Standard Class"/>
    <s v="DB-13270"/>
    <s v="Deborah Brumfield"/>
    <x v="2"/>
    <s v="United States"/>
    <s v="Providence"/>
    <x v="34"/>
    <n v="2908"/>
    <x v="3"/>
    <s v="TEC-PH-10000441"/>
    <x v="2"/>
    <x v="7"/>
    <s v="VTech DS6151"/>
    <x v="3211"/>
    <x v="2"/>
    <n v="0"/>
    <x v="5069"/>
  </r>
  <r>
    <n v="6470"/>
    <x v="3224"/>
    <x v="0"/>
    <x v="499"/>
    <d v="2013-12-09T00:00:00"/>
    <s v="Standard Class"/>
    <s v="DB-13270"/>
    <s v="Deborah Brumfield"/>
    <x v="2"/>
    <s v="United States"/>
    <s v="Providence"/>
    <x v="34"/>
    <n v="2908"/>
    <x v="3"/>
    <s v="FUR-FU-10004864"/>
    <x v="0"/>
    <x v="5"/>
    <s v="Eldon 500 Class Desk Accessories"/>
    <x v="4477"/>
    <x v="5"/>
    <n v="0"/>
    <x v="5280"/>
  </r>
  <r>
    <n v="6471"/>
    <x v="3225"/>
    <x v="1"/>
    <x v="1111"/>
    <d v="2012-09-02T00:00:00"/>
    <s v="Standard Class"/>
    <s v="CC-12100"/>
    <s v="Chad Cunningham"/>
    <x v="2"/>
    <s v="United States"/>
    <s v="Detroit"/>
    <x v="12"/>
    <n v="48234"/>
    <x v="2"/>
    <s v="TEC-PH-10001750"/>
    <x v="2"/>
    <x v="7"/>
    <s v="Samsung Rugby III"/>
    <x v="203"/>
    <x v="0"/>
    <n v="0"/>
    <x v="205"/>
  </r>
  <r>
    <n v="6472"/>
    <x v="3225"/>
    <x v="1"/>
    <x v="1111"/>
    <d v="2012-09-02T00:00:00"/>
    <s v="Standard Class"/>
    <s v="CC-12100"/>
    <s v="Chad Cunningham"/>
    <x v="2"/>
    <s v="United States"/>
    <s v="Detroit"/>
    <x v="12"/>
    <n v="48234"/>
    <x v="2"/>
    <s v="TEC-AC-10004510"/>
    <x v="2"/>
    <x v="11"/>
    <s v="Logitech Desktop MK120 Mouse and keyboard Combo"/>
    <x v="4478"/>
    <x v="3"/>
    <n v="0"/>
    <x v="5281"/>
  </r>
  <r>
    <n v="6473"/>
    <x v="3226"/>
    <x v="2"/>
    <x v="571"/>
    <d v="2011-06-10T00:00:00"/>
    <s v="Standard Class"/>
    <s v="VT-21700"/>
    <s v="Valerie Takahito"/>
    <x v="2"/>
    <s v="United States"/>
    <s v="Houston"/>
    <x v="5"/>
    <n v="77070"/>
    <x v="2"/>
    <s v="OFF-LA-10001074"/>
    <x v="1"/>
    <x v="2"/>
    <s v="Round Specialty Laser Printer Labels"/>
    <x v="318"/>
    <x v="12"/>
    <n v="0.2"/>
    <x v="324"/>
  </r>
  <r>
    <n v="6474"/>
    <x v="3227"/>
    <x v="0"/>
    <x v="196"/>
    <d v="2013-03-21T00:00:00"/>
    <s v="Second Class"/>
    <s v="DB-13060"/>
    <s v="Dave Brooks"/>
    <x v="0"/>
    <s v="United States"/>
    <s v="Columbia"/>
    <x v="18"/>
    <n v="38401"/>
    <x v="0"/>
    <s v="OFF-AP-10003590"/>
    <x v="1"/>
    <x v="9"/>
    <s v="Hoover WindTunnel Plus Canister Vacuum"/>
    <x v="4479"/>
    <x v="1"/>
    <n v="0.2"/>
    <x v="5282"/>
  </r>
  <r>
    <n v="6475"/>
    <x v="3228"/>
    <x v="2"/>
    <x v="1112"/>
    <d v="2011-01-16T00:00:00"/>
    <s v="First Class"/>
    <s v="BS-11590"/>
    <s v="Brendan Sweed"/>
    <x v="1"/>
    <s v="United States"/>
    <s v="Philadelphia"/>
    <x v="9"/>
    <n v="19140"/>
    <x v="3"/>
    <s v="FUR-BO-10003433"/>
    <x v="0"/>
    <x v="0"/>
    <s v="Sauder Cornerstone Collection Library"/>
    <x v="1168"/>
    <x v="4"/>
    <n v="0.5"/>
    <x v="5283"/>
  </r>
  <r>
    <n v="6476"/>
    <x v="3229"/>
    <x v="3"/>
    <x v="95"/>
    <d v="2014-06-11T00:00:00"/>
    <s v="Standard Class"/>
    <s v="NR-18550"/>
    <s v="Nick Radford"/>
    <x v="0"/>
    <s v="United States"/>
    <s v="Pembroke Pines"/>
    <x v="2"/>
    <n v="33024"/>
    <x v="0"/>
    <s v="OFF-BI-10002432"/>
    <x v="1"/>
    <x v="8"/>
    <s v="Wilson Jones Standard D-Ring Binders"/>
    <x v="4480"/>
    <x v="1"/>
    <n v="0.7"/>
    <x v="5284"/>
  </r>
  <r>
    <n v="6477"/>
    <x v="3229"/>
    <x v="3"/>
    <x v="95"/>
    <d v="2014-06-11T00:00:00"/>
    <s v="Standard Class"/>
    <s v="NR-18550"/>
    <s v="Nick Radford"/>
    <x v="0"/>
    <s v="United States"/>
    <s v="Pembroke Pines"/>
    <x v="2"/>
    <n v="33024"/>
    <x v="0"/>
    <s v="OFF-AP-10003622"/>
    <x v="1"/>
    <x v="9"/>
    <s v="Bravo II Megaboss 12-Amp Hard Body Upright, Replacement Belts, 2 Belts per Pack"/>
    <x v="4481"/>
    <x v="0"/>
    <n v="0.2"/>
    <x v="5285"/>
  </r>
  <r>
    <n v="6478"/>
    <x v="3229"/>
    <x v="3"/>
    <x v="95"/>
    <d v="2014-06-11T00:00:00"/>
    <s v="Standard Class"/>
    <s v="NR-18550"/>
    <s v="Nick Radford"/>
    <x v="0"/>
    <s v="United States"/>
    <s v="Pembroke Pines"/>
    <x v="2"/>
    <n v="33024"/>
    <x v="0"/>
    <s v="TEC-AC-10003832"/>
    <x v="2"/>
    <x v="11"/>
    <s v="Logitech P710e Mobile Speakerphone"/>
    <x v="4482"/>
    <x v="7"/>
    <n v="0.2"/>
    <x v="5286"/>
  </r>
  <r>
    <n v="6479"/>
    <x v="3229"/>
    <x v="3"/>
    <x v="95"/>
    <d v="2014-06-11T00:00:00"/>
    <s v="Standard Class"/>
    <s v="NR-18550"/>
    <s v="Nick Radford"/>
    <x v="0"/>
    <s v="United States"/>
    <s v="Pembroke Pines"/>
    <x v="2"/>
    <n v="33024"/>
    <x v="0"/>
    <s v="OFF-PA-10000809"/>
    <x v="1"/>
    <x v="10"/>
    <s v="Xerox 206"/>
    <x v="12"/>
    <x v="1"/>
    <n v="0.2"/>
    <x v="12"/>
  </r>
  <r>
    <n v="6480"/>
    <x v="3229"/>
    <x v="3"/>
    <x v="95"/>
    <d v="2014-06-11T00:00:00"/>
    <s v="Standard Class"/>
    <s v="NR-18550"/>
    <s v="Nick Radford"/>
    <x v="0"/>
    <s v="United States"/>
    <s v="Pembroke Pines"/>
    <x v="2"/>
    <n v="33024"/>
    <x v="0"/>
    <s v="TEC-PH-10000441"/>
    <x v="2"/>
    <x v="7"/>
    <s v="VTech DS6151"/>
    <x v="4483"/>
    <x v="2"/>
    <n v="0.2"/>
    <x v="5287"/>
  </r>
  <r>
    <n v="6481"/>
    <x v="3229"/>
    <x v="3"/>
    <x v="95"/>
    <d v="2014-06-11T00:00:00"/>
    <s v="Standard Class"/>
    <s v="NR-18550"/>
    <s v="Nick Radford"/>
    <x v="0"/>
    <s v="United States"/>
    <s v="Pembroke Pines"/>
    <x v="2"/>
    <n v="33024"/>
    <x v="0"/>
    <s v="OFF-AP-10002287"/>
    <x v="1"/>
    <x v="9"/>
    <s v="Eureka Sanitaire  Multi-Pro Heavy-Duty Upright, Disposable Bags"/>
    <x v="4484"/>
    <x v="3"/>
    <n v="0.2"/>
    <x v="5288"/>
  </r>
  <r>
    <n v="6482"/>
    <x v="3229"/>
    <x v="3"/>
    <x v="95"/>
    <d v="2014-06-11T00:00:00"/>
    <s v="Standard Class"/>
    <s v="NR-18550"/>
    <s v="Nick Radford"/>
    <x v="0"/>
    <s v="United States"/>
    <s v="Pembroke Pines"/>
    <x v="2"/>
    <n v="33024"/>
    <x v="0"/>
    <s v="FUR-BO-10002824"/>
    <x v="0"/>
    <x v="0"/>
    <s v="Bush Mission Pointe Library"/>
    <x v="475"/>
    <x v="0"/>
    <n v="0.2"/>
    <x v="232"/>
  </r>
  <r>
    <n v="6483"/>
    <x v="3229"/>
    <x v="3"/>
    <x v="95"/>
    <d v="2014-06-11T00:00:00"/>
    <s v="Standard Class"/>
    <s v="NR-18550"/>
    <s v="Nick Radford"/>
    <x v="0"/>
    <s v="United States"/>
    <s v="Pembroke Pines"/>
    <x v="2"/>
    <n v="33024"/>
    <x v="0"/>
    <s v="TEC-AC-10002942"/>
    <x v="2"/>
    <x v="11"/>
    <s v="WD My Passport Ultra 1TB Portable External Hard Drive"/>
    <x v="4485"/>
    <x v="0"/>
    <n v="0.2"/>
    <x v="5289"/>
  </r>
  <r>
    <n v="6484"/>
    <x v="3230"/>
    <x v="3"/>
    <x v="95"/>
    <d v="2014-06-10T00:00:00"/>
    <s v="Standard Class"/>
    <s v="KN-16390"/>
    <s v="Katherine Nockton"/>
    <x v="1"/>
    <s v="United States"/>
    <s v="New York City"/>
    <x v="15"/>
    <n v="10011"/>
    <x v="3"/>
    <s v="FUR-TA-10001932"/>
    <x v="0"/>
    <x v="3"/>
    <s v="Chromcraft 48&quot; x 96&quot; Racetrack Double Pedestal Table"/>
    <x v="4486"/>
    <x v="0"/>
    <n v="0.4"/>
    <x v="5290"/>
  </r>
  <r>
    <n v="6485"/>
    <x v="3230"/>
    <x v="3"/>
    <x v="95"/>
    <d v="2014-06-10T00:00:00"/>
    <s v="Standard Class"/>
    <s v="KN-16390"/>
    <s v="Katherine Nockton"/>
    <x v="1"/>
    <s v="United States"/>
    <s v="New York City"/>
    <x v="15"/>
    <n v="10011"/>
    <x v="3"/>
    <s v="TEC-MA-10003173"/>
    <x v="2"/>
    <x v="15"/>
    <s v="Hewlett-Packard 300S Scientific Calculator"/>
    <x v="4487"/>
    <x v="5"/>
    <n v="0"/>
    <x v="5291"/>
  </r>
  <r>
    <n v="6486"/>
    <x v="3230"/>
    <x v="3"/>
    <x v="95"/>
    <d v="2014-06-10T00:00:00"/>
    <s v="Standard Class"/>
    <s v="KN-16390"/>
    <s v="Katherine Nockton"/>
    <x v="1"/>
    <s v="United States"/>
    <s v="New York City"/>
    <x v="15"/>
    <n v="10011"/>
    <x v="3"/>
    <s v="OFF-PA-10004156"/>
    <x v="1"/>
    <x v="10"/>
    <s v="Xerox 188"/>
    <x v="1568"/>
    <x v="4"/>
    <n v="0"/>
    <x v="4882"/>
  </r>
  <r>
    <n v="6487"/>
    <x v="3231"/>
    <x v="1"/>
    <x v="1113"/>
    <d v="2012-03-26T00:00:00"/>
    <s v="Standard Class"/>
    <s v="JW-16075"/>
    <s v="Julia West"/>
    <x v="0"/>
    <s v="United States"/>
    <s v="Jacksonville"/>
    <x v="3"/>
    <n v="28540"/>
    <x v="0"/>
    <s v="OFF-AP-10002945"/>
    <x v="1"/>
    <x v="9"/>
    <s v="Honeywell Enviracaire Portable HEPA Air Cleaner for 17' x 22' Room"/>
    <x v="4488"/>
    <x v="4"/>
    <n v="0.2"/>
    <x v="5292"/>
  </r>
  <r>
    <n v="6488"/>
    <x v="3231"/>
    <x v="1"/>
    <x v="1113"/>
    <d v="2012-03-26T00:00:00"/>
    <s v="Standard Class"/>
    <s v="JW-16075"/>
    <s v="Julia West"/>
    <x v="0"/>
    <s v="United States"/>
    <s v="Jacksonville"/>
    <x v="3"/>
    <n v="28540"/>
    <x v="0"/>
    <s v="OFF-BI-10000948"/>
    <x v="1"/>
    <x v="8"/>
    <s v="GBC Laser Imprintable Binding System Covers, Desert Sand"/>
    <x v="4489"/>
    <x v="1"/>
    <n v="0.7"/>
    <x v="5293"/>
  </r>
  <r>
    <n v="6489"/>
    <x v="3231"/>
    <x v="1"/>
    <x v="1113"/>
    <d v="2012-03-26T00:00:00"/>
    <s v="Standard Class"/>
    <s v="JW-16075"/>
    <s v="Julia West"/>
    <x v="0"/>
    <s v="United States"/>
    <s v="Jacksonville"/>
    <x v="3"/>
    <n v="28540"/>
    <x v="0"/>
    <s v="OFF-PA-10002254"/>
    <x v="1"/>
    <x v="10"/>
    <s v="Xerox 1883"/>
    <x v="4490"/>
    <x v="9"/>
    <n v="0.2"/>
    <x v="5294"/>
  </r>
  <r>
    <n v="6490"/>
    <x v="3232"/>
    <x v="3"/>
    <x v="20"/>
    <d v="2014-09-25T00:00:00"/>
    <s v="Standard Class"/>
    <s v="JM-15535"/>
    <s v="Jessica Myrick"/>
    <x v="0"/>
    <s v="United States"/>
    <s v="New York City"/>
    <x v="15"/>
    <n v="10011"/>
    <x v="3"/>
    <s v="OFF-PA-10004782"/>
    <x v="1"/>
    <x v="10"/>
    <s v="Xerox 228"/>
    <x v="56"/>
    <x v="2"/>
    <n v="0"/>
    <x v="56"/>
  </r>
  <r>
    <n v="6491"/>
    <x v="3233"/>
    <x v="2"/>
    <x v="1114"/>
    <d v="2011-09-19T00:00:00"/>
    <s v="Standard Class"/>
    <s v="MF-18250"/>
    <s v="Monica Federle"/>
    <x v="1"/>
    <s v="United States"/>
    <s v="Philadelphia"/>
    <x v="9"/>
    <n v="19120"/>
    <x v="3"/>
    <s v="FUR-FU-10000222"/>
    <x v="0"/>
    <x v="5"/>
    <s v="Seth Thomas 16&quot; Steel Case Clock"/>
    <x v="4491"/>
    <x v="4"/>
    <n v="0.2"/>
    <x v="5295"/>
  </r>
  <r>
    <n v="6492"/>
    <x v="3234"/>
    <x v="0"/>
    <x v="73"/>
    <d v="2013-11-26T00:00:00"/>
    <s v="Standard Class"/>
    <s v="FA-14230"/>
    <s v="Frank Atkinson"/>
    <x v="1"/>
    <s v="United States"/>
    <s v="Orlando"/>
    <x v="2"/>
    <n v="32839"/>
    <x v="0"/>
    <s v="FUR-BO-10004695"/>
    <x v="0"/>
    <x v="0"/>
    <s v="O'Sullivan 2-Door Barrister Bookcase in Odessa Pine"/>
    <x v="4492"/>
    <x v="0"/>
    <n v="0.2"/>
    <x v="5296"/>
  </r>
  <r>
    <n v="6493"/>
    <x v="3234"/>
    <x v="0"/>
    <x v="73"/>
    <d v="2013-11-26T00:00:00"/>
    <s v="Standard Class"/>
    <s v="FA-14230"/>
    <s v="Frank Atkinson"/>
    <x v="1"/>
    <s v="United States"/>
    <s v="Orlando"/>
    <x v="2"/>
    <n v="32839"/>
    <x v="0"/>
    <s v="OFF-ST-10003327"/>
    <x v="1"/>
    <x v="4"/>
    <s v="Akro-Mils 12-Gallon Tote"/>
    <x v="4493"/>
    <x v="2"/>
    <n v="0.2"/>
    <x v="5297"/>
  </r>
  <r>
    <n v="6494"/>
    <x v="3234"/>
    <x v="0"/>
    <x v="73"/>
    <d v="2013-11-26T00:00:00"/>
    <s v="Standard Class"/>
    <s v="FA-14230"/>
    <s v="Frank Atkinson"/>
    <x v="1"/>
    <s v="United States"/>
    <s v="Orlando"/>
    <x v="2"/>
    <n v="32839"/>
    <x v="0"/>
    <s v="TEC-PH-10003357"/>
    <x v="2"/>
    <x v="7"/>
    <s v="Grandstream GXP2100 Mainstream Business Phone"/>
    <x v="4494"/>
    <x v="4"/>
    <n v="0.2"/>
    <x v="5298"/>
  </r>
  <r>
    <n v="6495"/>
    <x v="3235"/>
    <x v="3"/>
    <x v="960"/>
    <d v="2014-11-02T00:00:00"/>
    <s v="Second Class"/>
    <s v="KH-16510"/>
    <s v="Keith Herrera"/>
    <x v="0"/>
    <s v="United States"/>
    <s v="Houston"/>
    <x v="5"/>
    <n v="77095"/>
    <x v="2"/>
    <s v="TEC-AC-10002167"/>
    <x v="2"/>
    <x v="11"/>
    <s v="Imation 8gb Micro Traveldrive Usb 2.0 Flash Drive"/>
    <x v="734"/>
    <x v="0"/>
    <n v="0.2"/>
    <x v="752"/>
  </r>
  <r>
    <n v="6496"/>
    <x v="3235"/>
    <x v="3"/>
    <x v="960"/>
    <d v="2014-11-02T00:00:00"/>
    <s v="Second Class"/>
    <s v="KH-16510"/>
    <s v="Keith Herrera"/>
    <x v="0"/>
    <s v="United States"/>
    <s v="Houston"/>
    <x v="5"/>
    <n v="77095"/>
    <x v="2"/>
    <s v="OFF-PA-10001937"/>
    <x v="1"/>
    <x v="10"/>
    <s v="Xerox 21"/>
    <x v="12"/>
    <x v="1"/>
    <n v="0.2"/>
    <x v="12"/>
  </r>
  <r>
    <n v="6497"/>
    <x v="3235"/>
    <x v="3"/>
    <x v="960"/>
    <d v="2014-11-02T00:00:00"/>
    <s v="Second Class"/>
    <s v="KH-16510"/>
    <s v="Keith Herrera"/>
    <x v="0"/>
    <s v="United States"/>
    <s v="Houston"/>
    <x v="5"/>
    <n v="77095"/>
    <x v="2"/>
    <s v="TEC-AC-10004510"/>
    <x v="2"/>
    <x v="11"/>
    <s v="Logitech Desktop MK120 Mouse and keyboard Combo"/>
    <x v="2689"/>
    <x v="0"/>
    <n v="0.2"/>
    <x v="2972"/>
  </r>
  <r>
    <n v="6498"/>
    <x v="3236"/>
    <x v="1"/>
    <x v="1115"/>
    <d v="2012-07-28T00:00:00"/>
    <s v="Standard Class"/>
    <s v="SS-20515"/>
    <s v="Shirley Schmidt"/>
    <x v="2"/>
    <s v="United States"/>
    <s v="Louisville"/>
    <x v="0"/>
    <n v="40214"/>
    <x v="0"/>
    <s v="FUR-FU-10001487"/>
    <x v="0"/>
    <x v="5"/>
    <s v="Eldon Expressions Wood and Plastic Desk Accessories, Cherry Wood"/>
    <x v="167"/>
    <x v="1"/>
    <n v="0"/>
    <x v="2821"/>
  </r>
  <r>
    <n v="6499"/>
    <x v="3236"/>
    <x v="1"/>
    <x v="1115"/>
    <d v="2012-07-28T00:00:00"/>
    <s v="Standard Class"/>
    <s v="SS-20515"/>
    <s v="Shirley Schmidt"/>
    <x v="2"/>
    <s v="United States"/>
    <s v="Louisville"/>
    <x v="0"/>
    <n v="40214"/>
    <x v="0"/>
    <s v="OFF-BI-10000069"/>
    <x v="1"/>
    <x v="8"/>
    <s v="GBC Prepunched Paper, 19-Hole, for Binding Systems, 24-lb"/>
    <x v="4495"/>
    <x v="6"/>
    <n v="0"/>
    <x v="5299"/>
  </r>
  <r>
    <n v="6500"/>
    <x v="3236"/>
    <x v="1"/>
    <x v="1115"/>
    <d v="2012-07-28T00:00:00"/>
    <s v="Standard Class"/>
    <s v="SS-20515"/>
    <s v="Shirley Schmidt"/>
    <x v="2"/>
    <s v="United States"/>
    <s v="Louisville"/>
    <x v="0"/>
    <n v="40214"/>
    <x v="0"/>
    <s v="TEC-AC-10003289"/>
    <x v="2"/>
    <x v="11"/>
    <s v="Anker Ultra-Slim Mini Bluetooth 3.0 Wireless Keyboard"/>
    <x v="4496"/>
    <x v="9"/>
    <n v="0"/>
    <x v="5300"/>
  </r>
  <r>
    <n v="6501"/>
    <x v="3236"/>
    <x v="1"/>
    <x v="1115"/>
    <d v="2012-07-28T00:00:00"/>
    <s v="Standard Class"/>
    <s v="SS-20515"/>
    <s v="Shirley Schmidt"/>
    <x v="2"/>
    <s v="United States"/>
    <s v="Louisville"/>
    <x v="0"/>
    <n v="40214"/>
    <x v="0"/>
    <s v="OFF-BI-10000069"/>
    <x v="1"/>
    <x v="8"/>
    <s v="GBC Prepunched Paper, 19-Hole, for Binding Systems, 24-lb"/>
    <x v="4497"/>
    <x v="5"/>
    <n v="0"/>
    <x v="5301"/>
  </r>
  <r>
    <n v="6502"/>
    <x v="3237"/>
    <x v="2"/>
    <x v="981"/>
    <d v="2011-11-06T00:00:00"/>
    <s v="Standard Class"/>
    <s v="LC-17050"/>
    <s v="Liz Carlisle"/>
    <x v="0"/>
    <s v="United States"/>
    <s v="Medina"/>
    <x v="24"/>
    <n v="44256"/>
    <x v="3"/>
    <s v="TEC-PH-10001299"/>
    <x v="2"/>
    <x v="7"/>
    <s v="Polycom CX300 Desktop Phone USB VoIP phone"/>
    <x v="2651"/>
    <x v="5"/>
    <n v="0.4"/>
    <x v="2923"/>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x v="4498"/>
    <x v="3"/>
    <n v="0.4"/>
    <x v="5302"/>
  </r>
  <r>
    <n v="6504"/>
    <x v="3237"/>
    <x v="2"/>
    <x v="981"/>
    <d v="2011-11-06T00:00:00"/>
    <s v="Standard Class"/>
    <s v="LC-17050"/>
    <s v="Liz Carlisle"/>
    <x v="0"/>
    <s v="United States"/>
    <s v="Medina"/>
    <x v="24"/>
    <n v="44256"/>
    <x v="3"/>
    <s v="OFF-BI-10001098"/>
    <x v="1"/>
    <x v="8"/>
    <s v="Acco D-Ring Binder w/DublLock"/>
    <x v="4499"/>
    <x v="1"/>
    <n v="0.7"/>
    <x v="5303"/>
  </r>
  <r>
    <n v="6505"/>
    <x v="3238"/>
    <x v="3"/>
    <x v="701"/>
    <d v="2014-11-23T00:00:00"/>
    <s v="Second Class"/>
    <s v="VW-21775"/>
    <s v="Victoria Wilson"/>
    <x v="1"/>
    <s v="United States"/>
    <s v="New York City"/>
    <x v="15"/>
    <n v="10011"/>
    <x v="3"/>
    <s v="OFF-ST-10000142"/>
    <x v="1"/>
    <x v="4"/>
    <s v="Deluxe Rollaway Locking File with Drawer"/>
    <x v="1439"/>
    <x v="1"/>
    <n v="0"/>
    <x v="1515"/>
  </r>
  <r>
    <n v="6506"/>
    <x v="3239"/>
    <x v="0"/>
    <x v="190"/>
    <d v="2013-07-01T00:00:00"/>
    <s v="Standard Class"/>
    <s v="LD-16855"/>
    <s v="Lela Donovan"/>
    <x v="1"/>
    <s v="United States"/>
    <s v="Chicago"/>
    <x v="10"/>
    <n v="60653"/>
    <x v="2"/>
    <s v="OFF-AR-10001547"/>
    <x v="1"/>
    <x v="6"/>
    <s v="Newell 311"/>
    <x v="4500"/>
    <x v="1"/>
    <n v="0.2"/>
    <x v="5304"/>
  </r>
  <r>
    <n v="6507"/>
    <x v="3240"/>
    <x v="0"/>
    <x v="790"/>
    <d v="2013-10-12T00:00:00"/>
    <s v="Second Class"/>
    <s v="SP-20545"/>
    <s v="Sibella Parks"/>
    <x v="1"/>
    <s v="United States"/>
    <s v="Philadelphia"/>
    <x v="9"/>
    <n v="19143"/>
    <x v="3"/>
    <s v="OFF-PA-10001593"/>
    <x v="1"/>
    <x v="10"/>
    <s v="Xerox 1947"/>
    <x v="4501"/>
    <x v="4"/>
    <n v="0.2"/>
    <x v="5305"/>
  </r>
  <r>
    <n v="6508"/>
    <x v="3240"/>
    <x v="0"/>
    <x v="790"/>
    <d v="2013-10-12T00:00:00"/>
    <s v="Second Class"/>
    <s v="SP-20545"/>
    <s v="Sibella Parks"/>
    <x v="1"/>
    <s v="United States"/>
    <s v="Philadelphia"/>
    <x v="9"/>
    <n v="19143"/>
    <x v="3"/>
    <s v="FUR-FU-10004071"/>
    <x v="0"/>
    <x v="5"/>
    <s v="Luxo Professional Magnifying Clamp-On Fluorescent Lamps"/>
    <x v="4502"/>
    <x v="4"/>
    <n v="0.2"/>
    <x v="5306"/>
  </r>
  <r>
    <n v="6509"/>
    <x v="3241"/>
    <x v="3"/>
    <x v="698"/>
    <d v="2014-12-27T00:00:00"/>
    <s v="Standard Class"/>
    <s v="DK-13150"/>
    <s v="David Kendrick"/>
    <x v="1"/>
    <s v="United States"/>
    <s v="New York City"/>
    <x v="15"/>
    <n v="10009"/>
    <x v="3"/>
    <s v="OFF-PA-10001970"/>
    <x v="1"/>
    <x v="10"/>
    <s v="Xerox 1908"/>
    <x v="1007"/>
    <x v="2"/>
    <n v="0"/>
    <x v="1046"/>
  </r>
  <r>
    <n v="6510"/>
    <x v="3241"/>
    <x v="3"/>
    <x v="698"/>
    <d v="2014-12-27T00:00:00"/>
    <s v="Standard Class"/>
    <s v="DK-13150"/>
    <s v="David Kendrick"/>
    <x v="1"/>
    <s v="United States"/>
    <s v="New York City"/>
    <x v="15"/>
    <n v="10009"/>
    <x v="3"/>
    <s v="OFF-BI-10001524"/>
    <x v="1"/>
    <x v="8"/>
    <s v="GBC Premium Transparent Covers with Diagonal Lined Pattern"/>
    <x v="4503"/>
    <x v="1"/>
    <n v="0.2"/>
    <x v="5307"/>
  </r>
  <r>
    <n v="6511"/>
    <x v="3241"/>
    <x v="3"/>
    <x v="698"/>
    <d v="2014-12-27T00:00:00"/>
    <s v="Standard Class"/>
    <s v="DK-13150"/>
    <s v="David Kendrick"/>
    <x v="1"/>
    <s v="United States"/>
    <s v="New York City"/>
    <x v="15"/>
    <n v="10009"/>
    <x v="3"/>
    <s v="OFF-PA-10004156"/>
    <x v="1"/>
    <x v="10"/>
    <s v="Xerox 188"/>
    <x v="887"/>
    <x v="1"/>
    <n v="0"/>
    <x v="920"/>
  </r>
  <r>
    <n v="6512"/>
    <x v="3242"/>
    <x v="3"/>
    <x v="904"/>
    <d v="2014-03-11T00:00:00"/>
    <s v="Standard Class"/>
    <s v="FC-14245"/>
    <s v="Frank Carlisle"/>
    <x v="2"/>
    <s v="United States"/>
    <s v="San Francisco"/>
    <x v="1"/>
    <n v="94109"/>
    <x v="1"/>
    <s v="OFF-AR-10003158"/>
    <x v="1"/>
    <x v="6"/>
    <s v="Fluorescent Highlighters by Dixon"/>
    <x v="1708"/>
    <x v="5"/>
    <n v="0"/>
    <x v="5308"/>
  </r>
  <r>
    <n v="6513"/>
    <x v="3242"/>
    <x v="3"/>
    <x v="904"/>
    <d v="2014-03-11T00:00:00"/>
    <s v="Standard Class"/>
    <s v="FC-14245"/>
    <s v="Frank Carlisle"/>
    <x v="2"/>
    <s v="United States"/>
    <s v="San Francisco"/>
    <x v="1"/>
    <n v="94109"/>
    <x v="1"/>
    <s v="OFF-LA-10004559"/>
    <x v="1"/>
    <x v="2"/>
    <s v="Avery 49"/>
    <x v="132"/>
    <x v="4"/>
    <n v="0"/>
    <x v="2084"/>
  </r>
  <r>
    <n v="6514"/>
    <x v="3242"/>
    <x v="3"/>
    <x v="904"/>
    <d v="2014-03-11T00:00:00"/>
    <s v="Standard Class"/>
    <s v="FC-14245"/>
    <s v="Frank Carlisle"/>
    <x v="2"/>
    <s v="United States"/>
    <s v="San Francisco"/>
    <x v="1"/>
    <n v="94109"/>
    <x v="1"/>
    <s v="OFF-PA-10001033"/>
    <x v="1"/>
    <x v="10"/>
    <s v="Xerox 1893"/>
    <x v="2357"/>
    <x v="3"/>
    <n v="0"/>
    <x v="2561"/>
  </r>
  <r>
    <n v="6515"/>
    <x v="3242"/>
    <x v="3"/>
    <x v="904"/>
    <d v="2014-03-11T00:00:00"/>
    <s v="Standard Class"/>
    <s v="FC-14245"/>
    <s v="Frank Carlisle"/>
    <x v="2"/>
    <s v="United States"/>
    <s v="San Francisco"/>
    <x v="1"/>
    <n v="94109"/>
    <x v="1"/>
    <s v="TEC-PH-10001336"/>
    <x v="2"/>
    <x v="7"/>
    <s v="Digium D40 VoIP phone"/>
    <x v="4504"/>
    <x v="0"/>
    <n v="0.2"/>
    <x v="5309"/>
  </r>
  <r>
    <n v="6516"/>
    <x v="3243"/>
    <x v="3"/>
    <x v="175"/>
    <d v="2014-09-20T00:00:00"/>
    <s v="Standard Class"/>
    <s v="RD-19480"/>
    <s v="Rick Duston"/>
    <x v="0"/>
    <s v="United States"/>
    <s v="San Francisco"/>
    <x v="1"/>
    <n v="94122"/>
    <x v="1"/>
    <s v="FUR-CH-10002961"/>
    <x v="0"/>
    <x v="1"/>
    <s v="Leather Task Chair, Black"/>
    <x v="287"/>
    <x v="1"/>
    <n v="0.2"/>
    <x v="232"/>
  </r>
  <r>
    <n v="6517"/>
    <x v="3243"/>
    <x v="3"/>
    <x v="175"/>
    <d v="2014-09-20T00:00:00"/>
    <s v="Standard Class"/>
    <s v="RD-19480"/>
    <s v="Rick Duston"/>
    <x v="0"/>
    <s v="United States"/>
    <s v="San Francisco"/>
    <x v="1"/>
    <n v="94122"/>
    <x v="1"/>
    <s v="FUR-FU-10001488"/>
    <x v="0"/>
    <x v="5"/>
    <s v="Tenex 46&quot; x 60&quot; Computer Anti-Static Chairmat, Rectangular Shaped"/>
    <x v="4505"/>
    <x v="2"/>
    <n v="0"/>
    <x v="5310"/>
  </r>
  <r>
    <n v="6518"/>
    <x v="3243"/>
    <x v="3"/>
    <x v="175"/>
    <d v="2014-09-20T00:00:00"/>
    <s v="Standard Class"/>
    <s v="RD-19480"/>
    <s v="Rick Duston"/>
    <x v="0"/>
    <s v="United States"/>
    <s v="San Francisco"/>
    <x v="1"/>
    <n v="94122"/>
    <x v="1"/>
    <s v="OFF-AR-10001915"/>
    <x v="1"/>
    <x v="6"/>
    <s v="Peel-Off China Markers"/>
    <x v="4506"/>
    <x v="12"/>
    <n v="0"/>
    <x v="5311"/>
  </r>
  <r>
    <n v="6519"/>
    <x v="3243"/>
    <x v="3"/>
    <x v="175"/>
    <d v="2014-09-20T00:00:00"/>
    <s v="Standard Class"/>
    <s v="RD-19480"/>
    <s v="Rick Duston"/>
    <x v="0"/>
    <s v="United States"/>
    <s v="San Francisco"/>
    <x v="1"/>
    <n v="94122"/>
    <x v="1"/>
    <s v="OFF-AP-10001205"/>
    <x v="1"/>
    <x v="9"/>
    <s v="Belkin 5 Outlet SurgeMaster Power Centers"/>
    <x v="4507"/>
    <x v="0"/>
    <n v="0"/>
    <x v="5312"/>
  </r>
  <r>
    <n v="6520"/>
    <x v="3243"/>
    <x v="3"/>
    <x v="175"/>
    <d v="2014-09-20T00:00:00"/>
    <s v="Standard Class"/>
    <s v="RD-19480"/>
    <s v="Rick Duston"/>
    <x v="0"/>
    <s v="United States"/>
    <s v="San Francisco"/>
    <x v="1"/>
    <n v="94122"/>
    <x v="1"/>
    <s v="OFF-BI-10004528"/>
    <x v="1"/>
    <x v="8"/>
    <s v="Cardinal Poly Pocket Divider Pockets for Ring Binders"/>
    <x v="3794"/>
    <x v="7"/>
    <n v="0.2"/>
    <x v="4353"/>
  </r>
  <r>
    <n v="6521"/>
    <x v="3244"/>
    <x v="3"/>
    <x v="1034"/>
    <d v="2014-01-19T00:00:00"/>
    <s v="Second Class"/>
    <s v="AR-10540"/>
    <s v="Andy Reiter"/>
    <x v="0"/>
    <s v="United States"/>
    <s v="Jackson"/>
    <x v="12"/>
    <n v="49201"/>
    <x v="2"/>
    <s v="OFF-BI-10004995"/>
    <x v="1"/>
    <x v="8"/>
    <s v="GBC DocuBind P400 Electric Binding System"/>
    <x v="4508"/>
    <x v="4"/>
    <n v="0"/>
    <x v="5313"/>
  </r>
  <r>
    <n v="6522"/>
    <x v="3244"/>
    <x v="3"/>
    <x v="1034"/>
    <d v="2014-01-19T00:00:00"/>
    <s v="Second Class"/>
    <s v="AR-10540"/>
    <s v="Andy Reiter"/>
    <x v="0"/>
    <s v="United States"/>
    <s v="Jackson"/>
    <x v="12"/>
    <n v="49201"/>
    <x v="2"/>
    <s v="FUR-CH-10004626"/>
    <x v="0"/>
    <x v="1"/>
    <s v="Office Star Flex Back Scooter Chair with Aluminum Finish Frame"/>
    <x v="3722"/>
    <x v="1"/>
    <n v="0"/>
    <x v="4257"/>
  </r>
  <r>
    <n v="6523"/>
    <x v="3244"/>
    <x v="3"/>
    <x v="1034"/>
    <d v="2014-01-19T00:00:00"/>
    <s v="Second Class"/>
    <s v="AR-10540"/>
    <s v="Andy Reiter"/>
    <x v="0"/>
    <s v="United States"/>
    <s v="Jackson"/>
    <x v="12"/>
    <n v="49201"/>
    <x v="2"/>
    <s v="OFF-PA-10001260"/>
    <x v="1"/>
    <x v="10"/>
    <s v="TOPS Money Receipt Book, Consecutively Numbered in Red,"/>
    <x v="4509"/>
    <x v="3"/>
    <n v="0"/>
    <x v="5314"/>
  </r>
  <r>
    <n v="6524"/>
    <x v="3245"/>
    <x v="0"/>
    <x v="274"/>
    <d v="2013-07-14T00:00:00"/>
    <s v="Standard Class"/>
    <s v="CC-12100"/>
    <s v="Chad Cunningham"/>
    <x v="2"/>
    <s v="United States"/>
    <s v="Philadelphia"/>
    <x v="9"/>
    <n v="19120"/>
    <x v="3"/>
    <s v="OFF-LA-10002945"/>
    <x v="1"/>
    <x v="2"/>
    <s v="Permanent Self-Adhesive File Folder Labels for Typewriters, 1 1/8 x 3 1/2, White"/>
    <x v="1973"/>
    <x v="0"/>
    <n v="0.2"/>
    <x v="5315"/>
  </r>
  <r>
    <n v="6525"/>
    <x v="3245"/>
    <x v="0"/>
    <x v="274"/>
    <d v="2013-07-14T00:00:00"/>
    <s v="Standard Class"/>
    <s v="CC-12100"/>
    <s v="Chad Cunningham"/>
    <x v="2"/>
    <s v="United States"/>
    <s v="Philadelphia"/>
    <x v="9"/>
    <n v="19120"/>
    <x v="3"/>
    <s v="TEC-PH-10002310"/>
    <x v="2"/>
    <x v="7"/>
    <s v="Panasonic KX T7731-B Digital phone"/>
    <x v="4510"/>
    <x v="7"/>
    <n v="0.4"/>
    <x v="4641"/>
  </r>
  <r>
    <n v="6526"/>
    <x v="3245"/>
    <x v="0"/>
    <x v="274"/>
    <d v="2013-07-14T00:00:00"/>
    <s v="Standard Class"/>
    <s v="CC-12100"/>
    <s v="Chad Cunningham"/>
    <x v="2"/>
    <s v="United States"/>
    <s v="Philadelphia"/>
    <x v="9"/>
    <n v="19120"/>
    <x v="3"/>
    <s v="OFF-BI-10001525"/>
    <x v="1"/>
    <x v="8"/>
    <s v="Acco Pressboard Covers with Storage Hooks, 14 7/8&quot; x 11&quot;, Executive Red"/>
    <x v="3517"/>
    <x v="2"/>
    <n v="0.7"/>
    <x v="4004"/>
  </r>
  <r>
    <n v="6527"/>
    <x v="3245"/>
    <x v="0"/>
    <x v="274"/>
    <d v="2013-07-14T00:00:00"/>
    <s v="Standard Class"/>
    <s v="CC-12100"/>
    <s v="Chad Cunningham"/>
    <x v="2"/>
    <s v="United States"/>
    <s v="Philadelphia"/>
    <x v="9"/>
    <n v="19120"/>
    <x v="3"/>
    <s v="OFF-BI-10001308"/>
    <x v="1"/>
    <x v="8"/>
    <s v="GBC Standard Plastic Binding Systems' Combs"/>
    <x v="4511"/>
    <x v="2"/>
    <n v="0.7"/>
    <x v="5316"/>
  </r>
  <r>
    <n v="6528"/>
    <x v="3246"/>
    <x v="0"/>
    <x v="443"/>
    <d v="2013-12-29T00:00:00"/>
    <s v="Second Class"/>
    <s v="CA-11965"/>
    <s v="Carol Adams"/>
    <x v="1"/>
    <s v="United States"/>
    <s v="Warwick"/>
    <x v="34"/>
    <n v="2886"/>
    <x v="3"/>
    <s v="TEC-CO-10002095"/>
    <x v="2"/>
    <x v="16"/>
    <s v="Hewlett Packard 610 Color Digital Copier / Printer"/>
    <x v="4117"/>
    <x v="4"/>
    <n v="0"/>
    <x v="5317"/>
  </r>
  <r>
    <n v="6529"/>
    <x v="3247"/>
    <x v="2"/>
    <x v="1091"/>
    <d v="2011-12-26T00:00:00"/>
    <s v="Standard Class"/>
    <s v="BT-11530"/>
    <s v="Bradley Talbott"/>
    <x v="2"/>
    <s v="United States"/>
    <s v="New York City"/>
    <x v="15"/>
    <n v="10024"/>
    <x v="3"/>
    <s v="OFF-ST-10004946"/>
    <x v="1"/>
    <x v="4"/>
    <s v="Desktop 3-Pocket Hot File"/>
    <x v="4512"/>
    <x v="4"/>
    <n v="0"/>
    <x v="5318"/>
  </r>
  <r>
    <n v="6530"/>
    <x v="3248"/>
    <x v="2"/>
    <x v="1116"/>
    <d v="2011-02-28T00:00:00"/>
    <s v="Standard Class"/>
    <s v="MG-17875"/>
    <s v="Michael Grace"/>
    <x v="2"/>
    <s v="United States"/>
    <s v="El Paso"/>
    <x v="5"/>
    <n v="79907"/>
    <x v="2"/>
    <s v="OFF-LA-10004425"/>
    <x v="1"/>
    <x v="2"/>
    <s v="Staples"/>
    <x v="4513"/>
    <x v="1"/>
    <n v="0.2"/>
    <x v="5319"/>
  </r>
  <r>
    <n v="6531"/>
    <x v="3248"/>
    <x v="2"/>
    <x v="1116"/>
    <d v="2011-02-28T00:00:00"/>
    <s v="Standard Class"/>
    <s v="MG-17875"/>
    <s v="Michael Grace"/>
    <x v="2"/>
    <s v="United States"/>
    <s v="El Paso"/>
    <x v="5"/>
    <n v="79907"/>
    <x v="2"/>
    <s v="OFF-BI-10000320"/>
    <x v="1"/>
    <x v="8"/>
    <s v="GBC Plastic Binding Combs"/>
    <x v="4514"/>
    <x v="1"/>
    <n v="0.8"/>
    <x v="5320"/>
  </r>
  <r>
    <n v="6532"/>
    <x v="3249"/>
    <x v="3"/>
    <x v="769"/>
    <d v="2014-12-09T00:00:00"/>
    <s v="Standard Class"/>
    <s v="TP-21130"/>
    <s v="Theone Pippenger"/>
    <x v="0"/>
    <s v="United States"/>
    <s v="Rochester"/>
    <x v="11"/>
    <n v="55901"/>
    <x v="2"/>
    <s v="OFF-AR-10001315"/>
    <x v="1"/>
    <x v="6"/>
    <s v="Newell 310"/>
    <x v="3454"/>
    <x v="2"/>
    <n v="0"/>
    <x v="5321"/>
  </r>
  <r>
    <n v="6533"/>
    <x v="3249"/>
    <x v="3"/>
    <x v="769"/>
    <d v="2014-12-09T00:00:00"/>
    <s v="Standard Class"/>
    <s v="TP-21130"/>
    <s v="Theone Pippenger"/>
    <x v="0"/>
    <s v="United States"/>
    <s v="Rochester"/>
    <x v="11"/>
    <n v="55901"/>
    <x v="2"/>
    <s v="TEC-AC-10004595"/>
    <x v="2"/>
    <x v="11"/>
    <s v="First Data TMFD35 PIN Pad"/>
    <x v="4515"/>
    <x v="7"/>
    <n v="0"/>
    <x v="5322"/>
  </r>
  <r>
    <n v="6534"/>
    <x v="3249"/>
    <x v="3"/>
    <x v="769"/>
    <d v="2014-12-09T00:00:00"/>
    <s v="Standard Class"/>
    <s v="TP-21130"/>
    <s v="Theone Pippenger"/>
    <x v="0"/>
    <s v="United States"/>
    <s v="Rochester"/>
    <x v="11"/>
    <n v="55901"/>
    <x v="2"/>
    <s v="TEC-AC-10001539"/>
    <x v="2"/>
    <x v="11"/>
    <s v="Logitech G430 Surround Sound Gaming Headset with Dolby 7.1 Technology"/>
    <x v="4516"/>
    <x v="2"/>
    <n v="0"/>
    <x v="5323"/>
  </r>
  <r>
    <n v="6535"/>
    <x v="3250"/>
    <x v="2"/>
    <x v="664"/>
    <d v="2011-11-22T00:00:00"/>
    <s v="Standard Class"/>
    <s v="GT-14710"/>
    <s v="Greg Tran"/>
    <x v="0"/>
    <s v="United States"/>
    <s v="Buffalo"/>
    <x v="15"/>
    <n v="14215"/>
    <x v="3"/>
    <s v="OFF-BI-10001359"/>
    <x v="1"/>
    <x v="8"/>
    <s v="GBC DocuBind TL300 Electric Binding System"/>
    <x v="4517"/>
    <x v="1"/>
    <n v="0.2"/>
    <x v="5324"/>
  </r>
  <r>
    <n v="6536"/>
    <x v="3250"/>
    <x v="2"/>
    <x v="664"/>
    <d v="2011-11-22T00:00:00"/>
    <s v="Standard Class"/>
    <s v="GT-14710"/>
    <s v="Greg Tran"/>
    <x v="0"/>
    <s v="United States"/>
    <s v="Buffalo"/>
    <x v="15"/>
    <n v="14215"/>
    <x v="3"/>
    <s v="FUR-BO-10002213"/>
    <x v="0"/>
    <x v="0"/>
    <s v="DMI Eclipse Executive Suite Bookcases"/>
    <x v="4518"/>
    <x v="12"/>
    <n v="0.2"/>
    <x v="5325"/>
  </r>
  <r>
    <n v="6537"/>
    <x v="3251"/>
    <x v="2"/>
    <x v="22"/>
    <d v="2011-10-23T00:00:00"/>
    <s v="First Class"/>
    <s v="FH-14365"/>
    <s v="Fred Hopkins"/>
    <x v="1"/>
    <s v="United States"/>
    <s v="Knoxville"/>
    <x v="18"/>
    <n v="37918"/>
    <x v="0"/>
    <s v="FUR-TA-10003008"/>
    <x v="0"/>
    <x v="3"/>
    <s v="Lesro Round Back Collection Coffee Table, End Table"/>
    <x v="4238"/>
    <x v="1"/>
    <n v="0.4"/>
    <x v="4946"/>
  </r>
  <r>
    <n v="6538"/>
    <x v="3251"/>
    <x v="2"/>
    <x v="22"/>
    <d v="2011-10-23T00:00:00"/>
    <s v="First Class"/>
    <s v="FH-14365"/>
    <s v="Fred Hopkins"/>
    <x v="1"/>
    <s v="United States"/>
    <s v="Knoxville"/>
    <x v="18"/>
    <n v="37918"/>
    <x v="0"/>
    <s v="OFF-ST-10000934"/>
    <x v="1"/>
    <x v="4"/>
    <s v="Contico 72&quot;H Heavy-Duty Storage System"/>
    <x v="2066"/>
    <x v="1"/>
    <n v="0.2"/>
    <x v="5326"/>
  </r>
  <r>
    <n v="6539"/>
    <x v="3252"/>
    <x v="1"/>
    <x v="969"/>
    <d v="2012-10-30T00:00:00"/>
    <s v="Standard Class"/>
    <s v="HK-14890"/>
    <s v="Heather Kirkland"/>
    <x v="1"/>
    <s v="United States"/>
    <s v="Newark"/>
    <x v="13"/>
    <n v="19711"/>
    <x v="3"/>
    <s v="TEC-PH-10004042"/>
    <x v="2"/>
    <x v="7"/>
    <s v="ClearOne Communications CHAT 70 OC Speaker Phone"/>
    <x v="4519"/>
    <x v="7"/>
    <n v="0"/>
    <x v="5327"/>
  </r>
  <r>
    <n v="6540"/>
    <x v="3252"/>
    <x v="1"/>
    <x v="969"/>
    <d v="2012-10-30T00:00:00"/>
    <s v="Standard Class"/>
    <s v="HK-14890"/>
    <s v="Heather Kirkland"/>
    <x v="1"/>
    <s v="United States"/>
    <s v="Newark"/>
    <x v="13"/>
    <n v="19711"/>
    <x v="3"/>
    <s v="FUR-CH-10002439"/>
    <x v="0"/>
    <x v="1"/>
    <s v="Iceberg Nesting Folding Chair, 19w x 6d x 43h"/>
    <x v="4520"/>
    <x v="2"/>
    <n v="0"/>
    <x v="5328"/>
  </r>
  <r>
    <n v="6541"/>
    <x v="3253"/>
    <x v="3"/>
    <x v="673"/>
    <d v="2014-11-20T00:00:00"/>
    <s v="First Class"/>
    <s v="CC-12220"/>
    <s v="Chris Cortes"/>
    <x v="0"/>
    <s v="United States"/>
    <s v="Seattle"/>
    <x v="4"/>
    <n v="98103"/>
    <x v="1"/>
    <s v="OFF-PA-10001363"/>
    <x v="1"/>
    <x v="10"/>
    <s v="Xerox 1933"/>
    <x v="4521"/>
    <x v="5"/>
    <n v="0"/>
    <x v="5329"/>
  </r>
  <r>
    <n v="6542"/>
    <x v="3253"/>
    <x v="3"/>
    <x v="673"/>
    <d v="2014-11-20T00:00:00"/>
    <s v="First Class"/>
    <s v="CC-12220"/>
    <s v="Chris Cortes"/>
    <x v="0"/>
    <s v="United States"/>
    <s v="Seattle"/>
    <x v="4"/>
    <n v="98103"/>
    <x v="1"/>
    <s v="FUR-FU-10003394"/>
    <x v="0"/>
    <x v="5"/>
    <s v="Tenex &quot;The Solids&quot; Textured Chair Mats"/>
    <x v="1839"/>
    <x v="0"/>
    <n v="0"/>
    <x v="5330"/>
  </r>
  <r>
    <n v="6543"/>
    <x v="3253"/>
    <x v="3"/>
    <x v="673"/>
    <d v="2014-11-20T00:00:00"/>
    <s v="First Class"/>
    <s v="CC-12220"/>
    <s v="Chris Cortes"/>
    <x v="0"/>
    <s v="United States"/>
    <s v="Seattle"/>
    <x v="4"/>
    <n v="98103"/>
    <x v="1"/>
    <s v="TEC-PH-10003171"/>
    <x v="2"/>
    <x v="7"/>
    <s v="Plantronics Encore H101 Dual Earpieces Headset"/>
    <x v="4220"/>
    <x v="1"/>
    <n v="0.2"/>
    <x v="4923"/>
  </r>
  <r>
    <n v="6544"/>
    <x v="3253"/>
    <x v="3"/>
    <x v="673"/>
    <d v="2014-11-20T00:00:00"/>
    <s v="First Class"/>
    <s v="CC-12220"/>
    <s v="Chris Cortes"/>
    <x v="0"/>
    <s v="United States"/>
    <s v="Seattle"/>
    <x v="4"/>
    <n v="98103"/>
    <x v="1"/>
    <s v="OFF-ST-10003123"/>
    <x v="1"/>
    <x v="4"/>
    <s v="Fellowes Bases and Tops For Staxonsteel/High-Stak Systems"/>
    <x v="3304"/>
    <x v="7"/>
    <n v="0"/>
    <x v="3729"/>
  </r>
  <r>
    <n v="6545"/>
    <x v="3254"/>
    <x v="3"/>
    <x v="304"/>
    <d v="2014-05-19T00:00:00"/>
    <s v="Standard Class"/>
    <s v="DP-13000"/>
    <s v="Darren Powers"/>
    <x v="0"/>
    <s v="United States"/>
    <s v="Cleveland"/>
    <x v="24"/>
    <n v="44105"/>
    <x v="3"/>
    <s v="OFF-BI-10003007"/>
    <x v="1"/>
    <x v="8"/>
    <s v="Premium Transparent Presentation Covers, No Pattern/Clear, 8 1/2&quot; x 11&quot;"/>
    <x v="4522"/>
    <x v="2"/>
    <n v="0.7"/>
    <x v="5331"/>
  </r>
  <r>
    <n v="6546"/>
    <x v="3254"/>
    <x v="3"/>
    <x v="304"/>
    <d v="2014-05-19T00:00:00"/>
    <s v="Standard Class"/>
    <s v="DP-13000"/>
    <s v="Darren Powers"/>
    <x v="0"/>
    <s v="United States"/>
    <s v="Cleveland"/>
    <x v="24"/>
    <n v="44105"/>
    <x v="3"/>
    <s v="OFF-LA-10000973"/>
    <x v="1"/>
    <x v="2"/>
    <s v="Avery 502"/>
    <x v="1325"/>
    <x v="0"/>
    <n v="0.2"/>
    <x v="1382"/>
  </r>
  <r>
    <n v="6547"/>
    <x v="3254"/>
    <x v="3"/>
    <x v="304"/>
    <d v="2014-05-19T00:00:00"/>
    <s v="Standard Class"/>
    <s v="DP-13000"/>
    <s v="Darren Powers"/>
    <x v="0"/>
    <s v="United States"/>
    <s v="Cleveland"/>
    <x v="24"/>
    <n v="44105"/>
    <x v="3"/>
    <s v="OFF-PA-10000483"/>
    <x v="1"/>
    <x v="10"/>
    <s v="Xerox 19"/>
    <x v="1636"/>
    <x v="7"/>
    <n v="0.2"/>
    <x v="1733"/>
  </r>
  <r>
    <n v="6548"/>
    <x v="3255"/>
    <x v="2"/>
    <x v="72"/>
    <d v="2011-03-05T00:00:00"/>
    <s v="Standard Class"/>
    <s v="VF-21715"/>
    <s v="Vicky Freymann"/>
    <x v="2"/>
    <s v="United States"/>
    <s v="Elmhurst"/>
    <x v="10"/>
    <n v="60126"/>
    <x v="2"/>
    <s v="FUR-CH-10000863"/>
    <x v="0"/>
    <x v="1"/>
    <s v="Novimex Swivel Fabric Task Chair"/>
    <x v="4523"/>
    <x v="5"/>
    <n v="0.3"/>
    <x v="5332"/>
  </r>
  <r>
    <n v="6549"/>
    <x v="3255"/>
    <x v="2"/>
    <x v="72"/>
    <d v="2011-03-05T00:00:00"/>
    <s v="Standard Class"/>
    <s v="VF-21715"/>
    <s v="Vicky Freymann"/>
    <x v="2"/>
    <s v="United States"/>
    <s v="Elmhurst"/>
    <x v="10"/>
    <n v="60126"/>
    <x v="2"/>
    <s v="OFF-PA-10003036"/>
    <x v="1"/>
    <x v="10"/>
    <s v="Black Print Carbonless 8 1/2&quot; x 8 1/4&quot; Rapid Memo Book"/>
    <x v="1133"/>
    <x v="1"/>
    <n v="0.2"/>
    <x v="4654"/>
  </r>
  <r>
    <n v="6550"/>
    <x v="3256"/>
    <x v="1"/>
    <x v="117"/>
    <d v="2012-08-01T00:00:00"/>
    <s v="First Class"/>
    <s v="GH-14410"/>
    <s v="Gary Hansen"/>
    <x v="2"/>
    <s v="United States"/>
    <s v="Lakeville"/>
    <x v="11"/>
    <n v="55044"/>
    <x v="2"/>
    <s v="FUR-CH-10002304"/>
    <x v="0"/>
    <x v="1"/>
    <s v="Global Stack Chair without Arms, Black"/>
    <x v="4524"/>
    <x v="5"/>
    <n v="0"/>
    <x v="5333"/>
  </r>
  <r>
    <n v="6551"/>
    <x v="3257"/>
    <x v="1"/>
    <x v="549"/>
    <d v="2012-11-03T00:00:00"/>
    <s v="Second Class"/>
    <s v="JH-16180"/>
    <s v="Justin Hirsh"/>
    <x v="0"/>
    <s v="United States"/>
    <s v="New York City"/>
    <x v="15"/>
    <n v="10035"/>
    <x v="3"/>
    <s v="FUR-CH-10000422"/>
    <x v="0"/>
    <x v="1"/>
    <s v="Global Highback Leather Tilter in Burgundy"/>
    <x v="4525"/>
    <x v="4"/>
    <n v="0.1"/>
    <x v="5334"/>
  </r>
  <r>
    <n v="6552"/>
    <x v="3258"/>
    <x v="3"/>
    <x v="819"/>
    <d v="2014-12-22T00:00:00"/>
    <s v="Second Class"/>
    <s v="RB-19465"/>
    <s v="Rick Bensley"/>
    <x v="2"/>
    <s v="United States"/>
    <s v="Los Angeles"/>
    <x v="1"/>
    <n v="90036"/>
    <x v="1"/>
    <s v="OFF-PA-10002986"/>
    <x v="1"/>
    <x v="10"/>
    <s v="Xerox 1898"/>
    <x v="522"/>
    <x v="0"/>
    <n v="0"/>
    <x v="534"/>
  </r>
  <r>
    <n v="6553"/>
    <x v="3258"/>
    <x v="3"/>
    <x v="819"/>
    <d v="2014-12-22T00:00:00"/>
    <s v="Second Class"/>
    <s v="RB-19465"/>
    <s v="Rick Bensley"/>
    <x v="2"/>
    <s v="United States"/>
    <s v="Los Angeles"/>
    <x v="1"/>
    <n v="90036"/>
    <x v="1"/>
    <s v="OFF-ST-10002289"/>
    <x v="1"/>
    <x v="4"/>
    <s v="Safco Wire Cube Shelving System, For Use as 4 or 5 14&quot; Cubes, Black"/>
    <x v="1237"/>
    <x v="2"/>
    <n v="0"/>
    <x v="1284"/>
  </r>
  <r>
    <n v="6554"/>
    <x v="3259"/>
    <x v="2"/>
    <x v="22"/>
    <d v="2011-10-22T00:00:00"/>
    <s v="Second Class"/>
    <s v="LS-16975"/>
    <s v="Lindsay Shagiari"/>
    <x v="2"/>
    <s v="United States"/>
    <s v="Chicago"/>
    <x v="10"/>
    <n v="60653"/>
    <x v="2"/>
    <s v="TEC-AC-10001606"/>
    <x v="2"/>
    <x v="11"/>
    <s v="Logitech Wireless Performance Mouse MX for PC and Mac"/>
    <x v="1895"/>
    <x v="4"/>
    <n v="0.2"/>
    <x v="5335"/>
  </r>
  <r>
    <n v="6555"/>
    <x v="3259"/>
    <x v="2"/>
    <x v="22"/>
    <d v="2011-10-22T00:00:00"/>
    <s v="Second Class"/>
    <s v="LS-16975"/>
    <s v="Lindsay Shagiari"/>
    <x v="2"/>
    <s v="United States"/>
    <s v="Chicago"/>
    <x v="10"/>
    <n v="60653"/>
    <x v="2"/>
    <s v="OFF-ST-10003805"/>
    <x v="1"/>
    <x v="4"/>
    <s v="24 Capacity Maxi Data Binder Racks, Pearl"/>
    <x v="4526"/>
    <x v="1"/>
    <n v="0.2"/>
    <x v="5336"/>
  </r>
  <r>
    <n v="6556"/>
    <x v="3259"/>
    <x v="2"/>
    <x v="22"/>
    <d v="2011-10-22T00:00:00"/>
    <s v="Second Class"/>
    <s v="LS-16975"/>
    <s v="Lindsay Shagiari"/>
    <x v="2"/>
    <s v="United States"/>
    <s v="Chicago"/>
    <x v="10"/>
    <n v="60653"/>
    <x v="2"/>
    <s v="OFF-PA-10002109"/>
    <x v="1"/>
    <x v="10"/>
    <s v="Wirebound Voice Message Log Book"/>
    <x v="4527"/>
    <x v="7"/>
    <n v="0.2"/>
    <x v="5337"/>
  </r>
  <r>
    <n v="6557"/>
    <x v="3259"/>
    <x v="2"/>
    <x v="22"/>
    <d v="2011-10-22T00:00:00"/>
    <s v="Second Class"/>
    <s v="LS-16975"/>
    <s v="Lindsay Shagiari"/>
    <x v="2"/>
    <s v="United States"/>
    <s v="Chicago"/>
    <x v="10"/>
    <n v="60653"/>
    <x v="2"/>
    <s v="OFF-BI-10000632"/>
    <x v="1"/>
    <x v="8"/>
    <s v="Satellite Sectional Post Binders"/>
    <x v="4528"/>
    <x v="7"/>
    <n v="0.8"/>
    <x v="5338"/>
  </r>
  <r>
    <n v="6558"/>
    <x v="3259"/>
    <x v="2"/>
    <x v="22"/>
    <d v="2011-10-22T00:00:00"/>
    <s v="Second Class"/>
    <s v="LS-16975"/>
    <s v="Lindsay Shagiari"/>
    <x v="2"/>
    <s v="United States"/>
    <s v="Chicago"/>
    <x v="10"/>
    <n v="60653"/>
    <x v="2"/>
    <s v="OFF-LA-10003510"/>
    <x v="1"/>
    <x v="2"/>
    <s v="Avery 4027 File Folder Labels for Dot Matrix Printers, 5000 Labels per Box, White"/>
    <x v="4529"/>
    <x v="7"/>
    <n v="0.2"/>
    <x v="5339"/>
  </r>
  <r>
    <n v="6559"/>
    <x v="3260"/>
    <x v="1"/>
    <x v="1117"/>
    <d v="2012-06-10T00:00:00"/>
    <s v="Standard Class"/>
    <s v="EB-13750"/>
    <s v="Edward Becker"/>
    <x v="1"/>
    <s v="United States"/>
    <s v="Buffalo"/>
    <x v="15"/>
    <n v="14215"/>
    <x v="3"/>
    <s v="FUR-CH-10004997"/>
    <x v="0"/>
    <x v="1"/>
    <s v="Hon Every-Day Series Multi-Task Chairs"/>
    <x v="4530"/>
    <x v="6"/>
    <n v="0.1"/>
    <x v="5340"/>
  </r>
  <r>
    <n v="6560"/>
    <x v="3261"/>
    <x v="0"/>
    <x v="658"/>
    <d v="2013-07-27T00:00:00"/>
    <s v="Standard Class"/>
    <s v="DK-12835"/>
    <s v="Damala Kotsonis"/>
    <x v="1"/>
    <s v="United States"/>
    <s v="Roseville"/>
    <x v="1"/>
    <n v="95661"/>
    <x v="1"/>
    <s v="OFF-EN-10003001"/>
    <x v="1"/>
    <x v="12"/>
    <s v="Ames Color-File Green Diamond Border X-ray Mailers"/>
    <x v="4531"/>
    <x v="2"/>
    <n v="0"/>
    <x v="5341"/>
  </r>
  <r>
    <n v="6561"/>
    <x v="3261"/>
    <x v="0"/>
    <x v="658"/>
    <d v="2013-07-27T00:00:00"/>
    <s v="Standard Class"/>
    <s v="DK-12835"/>
    <s v="Damala Kotsonis"/>
    <x v="1"/>
    <s v="United States"/>
    <s v="Roseville"/>
    <x v="1"/>
    <n v="95661"/>
    <x v="1"/>
    <s v="OFF-LA-10003766"/>
    <x v="1"/>
    <x v="2"/>
    <s v="Self-Adhesive Removable Labels"/>
    <x v="982"/>
    <x v="7"/>
    <n v="0"/>
    <x v="1020"/>
  </r>
  <r>
    <n v="6562"/>
    <x v="3262"/>
    <x v="3"/>
    <x v="185"/>
    <d v="2014-04-03T00:00:00"/>
    <s v="First Class"/>
    <s v="SC-20260"/>
    <s v="Scott Cohen"/>
    <x v="1"/>
    <s v="United States"/>
    <s v="Arlington"/>
    <x v="5"/>
    <n v="76017"/>
    <x v="2"/>
    <s v="OFF-AP-10003040"/>
    <x v="1"/>
    <x v="9"/>
    <s v="Fellowes 8 Outlet Superior Workstation Surge Protector w/o Phone/Fax/Modem Protection"/>
    <x v="4532"/>
    <x v="2"/>
    <n v="0.8"/>
    <x v="5342"/>
  </r>
  <r>
    <n v="6563"/>
    <x v="3263"/>
    <x v="2"/>
    <x v="1118"/>
    <d v="2011-05-12T00:00:00"/>
    <s v="Standard Class"/>
    <s v="CT-11995"/>
    <s v="Carol Triggs"/>
    <x v="0"/>
    <s v="United States"/>
    <s v="Lawrence"/>
    <x v="31"/>
    <n v="1841"/>
    <x v="3"/>
    <s v="OFF-BI-10001078"/>
    <x v="1"/>
    <x v="8"/>
    <s v="Acco PRESSTEX Data Binder with Storage Hooks, Dark Blue, 14 7/8&quot; X 11&quot;"/>
    <x v="4533"/>
    <x v="1"/>
    <n v="0"/>
    <x v="5343"/>
  </r>
  <r>
    <n v="6564"/>
    <x v="3263"/>
    <x v="2"/>
    <x v="1118"/>
    <d v="2011-05-12T00:00:00"/>
    <s v="Standard Class"/>
    <s v="CT-11995"/>
    <s v="Carol Triggs"/>
    <x v="0"/>
    <s v="United States"/>
    <s v="Lawrence"/>
    <x v="31"/>
    <n v="1841"/>
    <x v="3"/>
    <s v="FUR-TA-10003469"/>
    <x v="0"/>
    <x v="3"/>
    <s v="Balt Split Level Computer Training Table"/>
    <x v="4534"/>
    <x v="0"/>
    <n v="0.3"/>
    <x v="5344"/>
  </r>
  <r>
    <n v="6565"/>
    <x v="3263"/>
    <x v="2"/>
    <x v="1118"/>
    <d v="2011-05-12T00:00:00"/>
    <s v="Standard Class"/>
    <s v="CT-11995"/>
    <s v="Carol Triggs"/>
    <x v="0"/>
    <s v="United States"/>
    <s v="Lawrence"/>
    <x v="31"/>
    <n v="1841"/>
    <x v="3"/>
    <s v="OFF-AR-10002578"/>
    <x v="1"/>
    <x v="6"/>
    <s v="Newell 335"/>
    <x v="880"/>
    <x v="1"/>
    <n v="0"/>
    <x v="1032"/>
  </r>
  <r>
    <n v="6566"/>
    <x v="3263"/>
    <x v="2"/>
    <x v="1118"/>
    <d v="2011-05-12T00:00:00"/>
    <s v="Standard Class"/>
    <s v="CT-11995"/>
    <s v="Carol Triggs"/>
    <x v="0"/>
    <s v="United States"/>
    <s v="Lawrence"/>
    <x v="31"/>
    <n v="1841"/>
    <x v="3"/>
    <s v="FUR-CH-10004675"/>
    <x v="0"/>
    <x v="1"/>
    <s v="Lifetime Advantage Folding Chairs, 4/Carton"/>
    <x v="1739"/>
    <x v="4"/>
    <n v="0"/>
    <x v="1846"/>
  </r>
  <r>
    <n v="6567"/>
    <x v="3264"/>
    <x v="3"/>
    <x v="1119"/>
    <d v="2014-02-09T00:00:00"/>
    <s v="Second Class"/>
    <s v="CB-12025"/>
    <s v="Cassandra Brandow"/>
    <x v="0"/>
    <s v="United States"/>
    <s v="Waco"/>
    <x v="5"/>
    <n v="76706"/>
    <x v="2"/>
    <s v="OFF-BI-10004632"/>
    <x v="1"/>
    <x v="8"/>
    <s v="Ibico Hi-Tech Manual Binding System"/>
    <x v="4535"/>
    <x v="4"/>
    <n v="0.8"/>
    <x v="5345"/>
  </r>
  <r>
    <n v="6568"/>
    <x v="3264"/>
    <x v="3"/>
    <x v="1119"/>
    <d v="2014-02-09T00:00:00"/>
    <s v="Second Class"/>
    <s v="CB-12025"/>
    <s v="Cassandra Brandow"/>
    <x v="0"/>
    <s v="United States"/>
    <s v="Waco"/>
    <x v="5"/>
    <n v="76706"/>
    <x v="2"/>
    <s v="OFF-AR-10003087"/>
    <x v="1"/>
    <x v="6"/>
    <s v="Staples"/>
    <x v="4536"/>
    <x v="2"/>
    <n v="0.2"/>
    <x v="5346"/>
  </r>
  <r>
    <n v="6569"/>
    <x v="3265"/>
    <x v="2"/>
    <x v="891"/>
    <d v="2011-04-22T00:00:00"/>
    <s v="Standard Class"/>
    <s v="KM-16720"/>
    <s v="Kunst Miller"/>
    <x v="0"/>
    <s v="United States"/>
    <s v="Houston"/>
    <x v="5"/>
    <n v="77095"/>
    <x v="2"/>
    <s v="OFF-AR-10001868"/>
    <x v="1"/>
    <x v="6"/>
    <s v="Prang Dustless Chalk Sticks"/>
    <x v="3794"/>
    <x v="0"/>
    <n v="0.2"/>
    <x v="5347"/>
  </r>
  <r>
    <n v="6570"/>
    <x v="3265"/>
    <x v="2"/>
    <x v="891"/>
    <d v="2011-04-22T00:00:00"/>
    <s v="Standard Class"/>
    <s v="KM-16720"/>
    <s v="Kunst Miller"/>
    <x v="0"/>
    <s v="United States"/>
    <s v="Houston"/>
    <x v="5"/>
    <n v="77095"/>
    <x v="2"/>
    <s v="FUR-CH-10002602"/>
    <x v="0"/>
    <x v="1"/>
    <s v="DMI Arturo Collection Mission-style Design Wood Chair"/>
    <x v="2613"/>
    <x v="1"/>
    <n v="0.3"/>
    <x v="2877"/>
  </r>
  <r>
    <n v="6571"/>
    <x v="3265"/>
    <x v="2"/>
    <x v="891"/>
    <d v="2011-04-22T00:00:00"/>
    <s v="Standard Class"/>
    <s v="KM-16720"/>
    <s v="Kunst Miller"/>
    <x v="0"/>
    <s v="United States"/>
    <s v="Houston"/>
    <x v="5"/>
    <n v="77095"/>
    <x v="2"/>
    <s v="OFF-EN-10000056"/>
    <x v="1"/>
    <x v="12"/>
    <s v="Cameo Buff Policy Envelopes"/>
    <x v="842"/>
    <x v="1"/>
    <n v="0.2"/>
    <x v="873"/>
  </r>
  <r>
    <n v="6572"/>
    <x v="3265"/>
    <x v="2"/>
    <x v="891"/>
    <d v="2011-04-22T00:00:00"/>
    <s v="Standard Class"/>
    <s v="KM-16720"/>
    <s v="Kunst Miller"/>
    <x v="0"/>
    <s v="United States"/>
    <s v="Houston"/>
    <x v="5"/>
    <n v="77095"/>
    <x v="2"/>
    <s v="TEC-AC-10000474"/>
    <x v="2"/>
    <x v="11"/>
    <s v="Kensington Expert Mouse Optical USB Trackball for PC or Mac"/>
    <x v="2671"/>
    <x v="1"/>
    <n v="0.2"/>
    <x v="2948"/>
  </r>
  <r>
    <n v="6573"/>
    <x v="3266"/>
    <x v="0"/>
    <x v="1120"/>
    <d v="2013-05-17T00:00:00"/>
    <s v="Standard Class"/>
    <s v="RD-19720"/>
    <s v="Roger Demir"/>
    <x v="0"/>
    <s v="United States"/>
    <s v="Seattle"/>
    <x v="4"/>
    <n v="98105"/>
    <x v="1"/>
    <s v="OFF-PA-10003971"/>
    <x v="1"/>
    <x v="10"/>
    <s v="Xerox 1965"/>
    <x v="493"/>
    <x v="0"/>
    <n v="0"/>
    <x v="2181"/>
  </r>
  <r>
    <n v="6574"/>
    <x v="3267"/>
    <x v="0"/>
    <x v="881"/>
    <d v="2013-12-01T00:00:00"/>
    <s v="Standard Class"/>
    <s v="BP-11050"/>
    <s v="Barry Pond"/>
    <x v="1"/>
    <s v="United States"/>
    <s v="Plainfield"/>
    <x v="30"/>
    <n v="7060"/>
    <x v="3"/>
    <s v="OFF-ST-10000689"/>
    <x v="1"/>
    <x v="4"/>
    <s v="Fellowes Strictly Business Drawer File, Letter/Legal Size"/>
    <x v="1626"/>
    <x v="4"/>
    <n v="0"/>
    <x v="1723"/>
  </r>
  <r>
    <n v="6575"/>
    <x v="3267"/>
    <x v="0"/>
    <x v="881"/>
    <d v="2013-12-01T00:00:00"/>
    <s v="Standard Class"/>
    <s v="BP-11050"/>
    <s v="Barry Pond"/>
    <x v="1"/>
    <s v="United States"/>
    <s v="Plainfield"/>
    <x v="30"/>
    <n v="7060"/>
    <x v="3"/>
    <s v="TEC-MA-10004255"/>
    <x v="2"/>
    <x v="15"/>
    <s v="Konica Minolta magicolor 1690MF Multifunction Printer"/>
    <x v="4537"/>
    <x v="8"/>
    <n v="0"/>
    <x v="5348"/>
  </r>
  <r>
    <n v="6576"/>
    <x v="3268"/>
    <x v="3"/>
    <x v="448"/>
    <d v="2014-03-09T00:00:00"/>
    <s v="Standard Class"/>
    <s v="EJ-13720"/>
    <s v="Ed Jacobs"/>
    <x v="0"/>
    <s v="United States"/>
    <s v="Los Angeles"/>
    <x v="1"/>
    <n v="90008"/>
    <x v="1"/>
    <s v="TEC-AC-10000990"/>
    <x v="2"/>
    <x v="11"/>
    <s v="Imation Bio 2GB USB Flash Drive Imation Corp"/>
    <x v="4538"/>
    <x v="8"/>
    <n v="0"/>
    <x v="5349"/>
  </r>
  <r>
    <n v="6577"/>
    <x v="3268"/>
    <x v="3"/>
    <x v="448"/>
    <d v="2014-03-09T00:00:00"/>
    <s v="Standard Class"/>
    <s v="EJ-13720"/>
    <s v="Ed Jacobs"/>
    <x v="0"/>
    <s v="United States"/>
    <s v="Los Angeles"/>
    <x v="1"/>
    <n v="90008"/>
    <x v="1"/>
    <s v="FUR-CH-10003968"/>
    <x v="0"/>
    <x v="1"/>
    <s v="Novimex Turbo Task Chair"/>
    <x v="3011"/>
    <x v="1"/>
    <n v="0.2"/>
    <x v="4362"/>
  </r>
  <r>
    <n v="6578"/>
    <x v="3269"/>
    <x v="1"/>
    <x v="401"/>
    <d v="2012-12-11T00:00:00"/>
    <s v="Second Class"/>
    <s v="RO-19780"/>
    <s v="Rose O'Brian"/>
    <x v="0"/>
    <s v="United States"/>
    <s v="Arlington"/>
    <x v="17"/>
    <n v="22204"/>
    <x v="0"/>
    <s v="TEC-PH-10001615"/>
    <x v="2"/>
    <x v="7"/>
    <s v="AT&amp;T CL82213"/>
    <x v="2131"/>
    <x v="5"/>
    <n v="0"/>
    <x v="5350"/>
  </r>
  <r>
    <n v="6579"/>
    <x v="3270"/>
    <x v="2"/>
    <x v="55"/>
    <d v="2011-08-30T00:00:00"/>
    <s v="Standard Class"/>
    <s v="MW-18220"/>
    <s v="Mitch Webber"/>
    <x v="0"/>
    <s v="United States"/>
    <s v="Seattle"/>
    <x v="4"/>
    <n v="98103"/>
    <x v="1"/>
    <s v="TEC-PH-10000895"/>
    <x v="2"/>
    <x v="7"/>
    <s v="Polycom VVX 310 VoIP phone"/>
    <x v="4539"/>
    <x v="3"/>
    <n v="0.2"/>
    <x v="5351"/>
  </r>
  <r>
    <n v="6580"/>
    <x v="3271"/>
    <x v="0"/>
    <x v="332"/>
    <d v="2013-10-23T00:00:00"/>
    <s v="Same Day"/>
    <s v="MS-17530"/>
    <s v="MaryBeth Skach"/>
    <x v="0"/>
    <s v="United States"/>
    <s v="Seattle"/>
    <x v="4"/>
    <n v="98105"/>
    <x v="1"/>
    <s v="OFF-PA-10003001"/>
    <x v="1"/>
    <x v="10"/>
    <s v="Xerox 1986"/>
    <x v="3890"/>
    <x v="7"/>
    <n v="0"/>
    <x v="5161"/>
  </r>
  <r>
    <n v="6581"/>
    <x v="3271"/>
    <x v="0"/>
    <x v="332"/>
    <d v="2013-10-23T00:00:00"/>
    <s v="Same Day"/>
    <s v="MS-17530"/>
    <s v="MaryBeth Skach"/>
    <x v="0"/>
    <s v="United States"/>
    <s v="Seattle"/>
    <x v="4"/>
    <n v="98105"/>
    <x v="1"/>
    <s v="OFF-AR-10002766"/>
    <x v="1"/>
    <x v="6"/>
    <s v="Prang Drawing Pencil Set"/>
    <x v="484"/>
    <x v="1"/>
    <n v="0"/>
    <x v="5352"/>
  </r>
  <r>
    <n v="6582"/>
    <x v="3271"/>
    <x v="0"/>
    <x v="332"/>
    <d v="2013-10-23T00:00:00"/>
    <s v="Same Day"/>
    <s v="MS-17530"/>
    <s v="MaryBeth Skach"/>
    <x v="0"/>
    <s v="United States"/>
    <s v="Seattle"/>
    <x v="4"/>
    <n v="98105"/>
    <x v="1"/>
    <s v="FUR-FU-10003095"/>
    <x v="0"/>
    <x v="5"/>
    <s v="Linden 12&quot; Wall Clock With Oak Frame"/>
    <x v="3113"/>
    <x v="1"/>
    <n v="0"/>
    <x v="5353"/>
  </r>
  <r>
    <n v="6583"/>
    <x v="3272"/>
    <x v="0"/>
    <x v="1121"/>
    <d v="2013-08-12T00:00:00"/>
    <s v="Standard Class"/>
    <s v="DW-13585"/>
    <s v="Dorothy Wardle"/>
    <x v="1"/>
    <s v="United States"/>
    <s v="Edmonds"/>
    <x v="4"/>
    <n v="98026"/>
    <x v="1"/>
    <s v="TEC-AC-10003610"/>
    <x v="2"/>
    <x v="11"/>
    <s v="Logitech Illuminated - Keyboard"/>
    <x v="690"/>
    <x v="1"/>
    <n v="0"/>
    <x v="704"/>
  </r>
  <r>
    <n v="6584"/>
    <x v="3273"/>
    <x v="3"/>
    <x v="246"/>
    <d v="2014-07-28T00:00:00"/>
    <s v="Standard Class"/>
    <s v="AM-10705"/>
    <s v="Anne McFarland"/>
    <x v="0"/>
    <s v="United States"/>
    <s v="Salem"/>
    <x v="17"/>
    <n v="24153"/>
    <x v="0"/>
    <s v="OFF-AR-10003727"/>
    <x v="1"/>
    <x v="6"/>
    <s v="Berol Giant Pencil Sharpener"/>
    <x v="3113"/>
    <x v="5"/>
    <n v="0"/>
    <x v="5354"/>
  </r>
  <r>
    <n v="6585"/>
    <x v="3273"/>
    <x v="3"/>
    <x v="246"/>
    <d v="2014-07-28T00:00:00"/>
    <s v="Standard Class"/>
    <s v="AM-10705"/>
    <s v="Anne McFarland"/>
    <x v="0"/>
    <s v="United States"/>
    <s v="Salem"/>
    <x v="17"/>
    <n v="24153"/>
    <x v="0"/>
    <s v="TEC-PH-10002660"/>
    <x v="2"/>
    <x v="7"/>
    <s v="Nortel Networks T7316 E Nt8 B27"/>
    <x v="1081"/>
    <x v="4"/>
    <n v="0"/>
    <x v="5355"/>
  </r>
  <r>
    <n v="6586"/>
    <x v="3273"/>
    <x v="3"/>
    <x v="246"/>
    <d v="2014-07-28T00:00:00"/>
    <s v="Standard Class"/>
    <s v="AM-10705"/>
    <s v="Anne McFarland"/>
    <x v="0"/>
    <s v="United States"/>
    <s v="Salem"/>
    <x v="17"/>
    <n v="24153"/>
    <x v="0"/>
    <s v="FUR-FU-10003274"/>
    <x v="0"/>
    <x v="5"/>
    <s v="Regeneration Desk Collection"/>
    <x v="3454"/>
    <x v="2"/>
    <n v="0"/>
    <x v="5356"/>
  </r>
  <r>
    <n v="6587"/>
    <x v="3273"/>
    <x v="3"/>
    <x v="246"/>
    <d v="2014-07-28T00:00:00"/>
    <s v="Standard Class"/>
    <s v="AM-10705"/>
    <s v="Anne McFarland"/>
    <x v="0"/>
    <s v="United States"/>
    <s v="Salem"/>
    <x v="17"/>
    <n v="24153"/>
    <x v="0"/>
    <s v="OFF-AR-10003829"/>
    <x v="1"/>
    <x v="6"/>
    <s v="Newell 35"/>
    <x v="1209"/>
    <x v="5"/>
    <n v="0"/>
    <x v="1254"/>
  </r>
  <r>
    <n v="6588"/>
    <x v="3273"/>
    <x v="3"/>
    <x v="246"/>
    <d v="2014-07-28T00:00:00"/>
    <s v="Standard Class"/>
    <s v="AM-10705"/>
    <s v="Anne McFarland"/>
    <x v="0"/>
    <s v="United States"/>
    <s v="Salem"/>
    <x v="17"/>
    <n v="24153"/>
    <x v="0"/>
    <s v="FUR-BO-10003441"/>
    <x v="0"/>
    <x v="0"/>
    <s v="Bush Westfield Collection Bookcases, Fully Assembled"/>
    <x v="3367"/>
    <x v="1"/>
    <n v="0"/>
    <x v="5357"/>
  </r>
  <r>
    <n v="6589"/>
    <x v="3273"/>
    <x v="3"/>
    <x v="246"/>
    <d v="2014-07-28T00:00:00"/>
    <s v="Standard Class"/>
    <s v="AM-10705"/>
    <s v="Anne McFarland"/>
    <x v="0"/>
    <s v="United States"/>
    <s v="Salem"/>
    <x v="17"/>
    <n v="24153"/>
    <x v="0"/>
    <s v="OFF-BI-10003355"/>
    <x v="1"/>
    <x v="8"/>
    <s v="Cardinal Holdit Business Card Pockets"/>
    <x v="1830"/>
    <x v="1"/>
    <n v="0"/>
    <x v="5358"/>
  </r>
  <r>
    <n v="6590"/>
    <x v="3273"/>
    <x v="3"/>
    <x v="246"/>
    <d v="2014-07-28T00:00:00"/>
    <s v="Standard Class"/>
    <s v="AM-10705"/>
    <s v="Anne McFarland"/>
    <x v="0"/>
    <s v="United States"/>
    <s v="Salem"/>
    <x v="17"/>
    <n v="24153"/>
    <x v="0"/>
    <s v="OFF-SU-10003505"/>
    <x v="1"/>
    <x v="14"/>
    <s v="Premier Electric Letter Opener"/>
    <x v="4540"/>
    <x v="0"/>
    <n v="0"/>
    <x v="5359"/>
  </r>
  <r>
    <n v="6591"/>
    <x v="3274"/>
    <x v="2"/>
    <x v="893"/>
    <d v="2011-03-26T00:00:00"/>
    <s v="First Class"/>
    <s v="BG-11740"/>
    <s v="Bruce Geld"/>
    <x v="0"/>
    <s v="United States"/>
    <s v="Delray Beach"/>
    <x v="2"/>
    <n v="33445"/>
    <x v="0"/>
    <s v="OFF-LA-10004484"/>
    <x v="1"/>
    <x v="2"/>
    <s v="Avery 476"/>
    <x v="4541"/>
    <x v="1"/>
    <n v="0.2"/>
    <x v="5360"/>
  </r>
  <r>
    <n v="6592"/>
    <x v="3275"/>
    <x v="1"/>
    <x v="28"/>
    <d v="2012-05-06T00:00:00"/>
    <s v="Standard Class"/>
    <s v="KB-16585"/>
    <s v="Ken Black"/>
    <x v="1"/>
    <s v="United States"/>
    <s v="San Francisco"/>
    <x v="1"/>
    <n v="94110"/>
    <x v="1"/>
    <s v="OFF-AR-10000658"/>
    <x v="1"/>
    <x v="6"/>
    <s v="Newell 324"/>
    <x v="1637"/>
    <x v="1"/>
    <n v="0"/>
    <x v="5361"/>
  </r>
  <r>
    <n v="6593"/>
    <x v="3275"/>
    <x v="1"/>
    <x v="28"/>
    <d v="2012-05-06T00:00:00"/>
    <s v="Standard Class"/>
    <s v="KB-16585"/>
    <s v="Ken Black"/>
    <x v="1"/>
    <s v="United States"/>
    <s v="San Francisco"/>
    <x v="1"/>
    <n v="94110"/>
    <x v="1"/>
    <s v="TEC-PH-10000347"/>
    <x v="2"/>
    <x v="7"/>
    <s v="Cush Cases Heavy Duty Rugged Cover Case for Samsung Galaxy S5 - Purple"/>
    <x v="4542"/>
    <x v="2"/>
    <n v="0.2"/>
    <x v="5362"/>
  </r>
  <r>
    <n v="6594"/>
    <x v="3276"/>
    <x v="0"/>
    <x v="900"/>
    <d v="2013-06-17T00:00:00"/>
    <s v="Second Class"/>
    <s v="GT-14710"/>
    <s v="Greg Tran"/>
    <x v="0"/>
    <s v="United States"/>
    <s v="New York City"/>
    <x v="15"/>
    <n v="10024"/>
    <x v="3"/>
    <s v="OFF-BI-10001989"/>
    <x v="1"/>
    <x v="8"/>
    <s v="Premium Transparent Presentation Covers by GBC"/>
    <x v="3295"/>
    <x v="0"/>
    <n v="0.2"/>
    <x v="3718"/>
  </r>
  <r>
    <n v="6595"/>
    <x v="3277"/>
    <x v="1"/>
    <x v="124"/>
    <d v="2012-05-11T00:00:00"/>
    <s v="Standard Class"/>
    <s v="SV-20815"/>
    <s v="Stuart Van"/>
    <x v="1"/>
    <s v="United States"/>
    <s v="Indianapolis"/>
    <x v="14"/>
    <n v="46203"/>
    <x v="2"/>
    <s v="OFF-AR-10001897"/>
    <x v="1"/>
    <x v="6"/>
    <s v="Model L Table or Wall-Mount Pencil Sharpener"/>
    <x v="4543"/>
    <x v="3"/>
    <n v="0"/>
    <x v="5363"/>
  </r>
  <r>
    <n v="6596"/>
    <x v="3278"/>
    <x v="3"/>
    <x v="756"/>
    <d v="2014-04-27T00:00:00"/>
    <s v="First Class"/>
    <s v="GG-14650"/>
    <s v="Greg Guthrie"/>
    <x v="1"/>
    <s v="United States"/>
    <s v="Columbus"/>
    <x v="24"/>
    <n v="43229"/>
    <x v="3"/>
    <s v="OFF-BI-10000285"/>
    <x v="1"/>
    <x v="8"/>
    <s v="XtraLife ClearVue Slant-D Ring Binders by Cardinal"/>
    <x v="4544"/>
    <x v="2"/>
    <n v="0.7"/>
    <x v="5364"/>
  </r>
  <r>
    <n v="6597"/>
    <x v="3278"/>
    <x v="3"/>
    <x v="756"/>
    <d v="2014-04-27T00:00:00"/>
    <s v="First Class"/>
    <s v="GG-14650"/>
    <s v="Greg Guthrie"/>
    <x v="1"/>
    <s v="United States"/>
    <s v="Columbus"/>
    <x v="24"/>
    <n v="43229"/>
    <x v="3"/>
    <s v="OFF-PA-10001804"/>
    <x v="1"/>
    <x v="10"/>
    <s v="Xerox 195"/>
    <x v="758"/>
    <x v="7"/>
    <n v="0.2"/>
    <x v="781"/>
  </r>
  <r>
    <n v="6598"/>
    <x v="3279"/>
    <x v="2"/>
    <x v="571"/>
    <d v="2011-06-12T00:00:00"/>
    <s v="Standard Class"/>
    <s v="SV-20785"/>
    <s v="Stewart Visinsky"/>
    <x v="0"/>
    <s v="United States"/>
    <s v="Jacksonville"/>
    <x v="2"/>
    <n v="32216"/>
    <x v="0"/>
    <s v="OFF-BI-10002557"/>
    <x v="1"/>
    <x v="8"/>
    <s v="Presstex Flexible Ring Binders"/>
    <x v="4545"/>
    <x v="7"/>
    <n v="0.7"/>
    <x v="5365"/>
  </r>
  <r>
    <n v="6599"/>
    <x v="3279"/>
    <x v="2"/>
    <x v="571"/>
    <d v="2011-06-12T00:00:00"/>
    <s v="Standard Class"/>
    <s v="SV-20785"/>
    <s v="Stewart Visinsky"/>
    <x v="0"/>
    <s v="United States"/>
    <s v="Jacksonville"/>
    <x v="2"/>
    <n v="32216"/>
    <x v="0"/>
    <s v="OFF-PA-10002319"/>
    <x v="1"/>
    <x v="10"/>
    <s v="Xerox 1944"/>
    <x v="4546"/>
    <x v="0"/>
    <n v="0.2"/>
    <x v="5366"/>
  </r>
  <r>
    <n v="6600"/>
    <x v="3280"/>
    <x v="2"/>
    <x v="266"/>
    <d v="2011-12-07T00:00:00"/>
    <s v="Standard Class"/>
    <s v="ON-18715"/>
    <s v="Odella Nelson"/>
    <x v="1"/>
    <s v="United States"/>
    <s v="Clinton"/>
    <x v="39"/>
    <n v="20735"/>
    <x v="3"/>
    <s v="FUR-FU-10003849"/>
    <x v="0"/>
    <x v="5"/>
    <s v="DAX Metal Frame, Desktop, Stepped-Edge"/>
    <x v="3318"/>
    <x v="1"/>
    <n v="0"/>
    <x v="5367"/>
  </r>
  <r>
    <n v="6601"/>
    <x v="3280"/>
    <x v="2"/>
    <x v="266"/>
    <d v="2011-12-07T00:00:00"/>
    <s v="Standard Class"/>
    <s v="ON-18715"/>
    <s v="Odella Nelson"/>
    <x v="1"/>
    <s v="United States"/>
    <s v="Clinton"/>
    <x v="39"/>
    <n v="20735"/>
    <x v="3"/>
    <s v="OFF-PA-10002923"/>
    <x v="1"/>
    <x v="10"/>
    <s v="Xerox 1942"/>
    <x v="678"/>
    <x v="1"/>
    <n v="0"/>
    <x v="691"/>
  </r>
  <r>
    <n v="6602"/>
    <x v="3280"/>
    <x v="2"/>
    <x v="266"/>
    <d v="2011-12-07T00:00:00"/>
    <s v="Standard Class"/>
    <s v="ON-18715"/>
    <s v="Odella Nelson"/>
    <x v="1"/>
    <s v="United States"/>
    <s v="Clinton"/>
    <x v="39"/>
    <n v="20735"/>
    <x v="3"/>
    <s v="FUR-CH-10004754"/>
    <x v="0"/>
    <x v="1"/>
    <s v="Global Stack Chair with Arms, Black"/>
    <x v="4547"/>
    <x v="8"/>
    <n v="0"/>
    <x v="5368"/>
  </r>
  <r>
    <n v="6603"/>
    <x v="3280"/>
    <x v="2"/>
    <x v="266"/>
    <d v="2011-12-07T00:00:00"/>
    <s v="Standard Class"/>
    <s v="ON-18715"/>
    <s v="Odella Nelson"/>
    <x v="1"/>
    <s v="United States"/>
    <s v="Clinton"/>
    <x v="39"/>
    <n v="20735"/>
    <x v="3"/>
    <s v="OFF-LA-10000634"/>
    <x v="1"/>
    <x v="2"/>
    <s v="Avery 509"/>
    <x v="1203"/>
    <x v="5"/>
    <n v="0"/>
    <x v="5369"/>
  </r>
  <r>
    <n v="6604"/>
    <x v="3281"/>
    <x v="3"/>
    <x v="46"/>
    <d v="2014-06-21T00:00:00"/>
    <s v="First Class"/>
    <s v="RA-19945"/>
    <s v="Ryan Akin"/>
    <x v="0"/>
    <s v="United States"/>
    <s v="Commerce City"/>
    <x v="22"/>
    <n v="80022"/>
    <x v="1"/>
    <s v="OFF-ST-10001418"/>
    <x v="1"/>
    <x v="4"/>
    <s v="Carina Media Storage Towers in Natural &amp; Black"/>
    <x v="1770"/>
    <x v="1"/>
    <n v="0.2"/>
    <x v="5370"/>
  </r>
  <r>
    <n v="6605"/>
    <x v="3282"/>
    <x v="0"/>
    <x v="439"/>
    <d v="2013-06-01T00:00:00"/>
    <s v="Standard Class"/>
    <s v="SV-20785"/>
    <s v="Stewart Visinsky"/>
    <x v="0"/>
    <s v="United States"/>
    <s v="Santa Ana"/>
    <x v="1"/>
    <n v="92704"/>
    <x v="1"/>
    <s v="OFF-FA-10003467"/>
    <x v="1"/>
    <x v="13"/>
    <s v="Alliance Big Bands Rubber Bands, 12/Pack"/>
    <x v="4095"/>
    <x v="1"/>
    <n v="0"/>
    <x v="232"/>
  </r>
  <r>
    <n v="6606"/>
    <x v="3282"/>
    <x v="0"/>
    <x v="439"/>
    <d v="2013-06-01T00:00:00"/>
    <s v="Standard Class"/>
    <s v="SV-20785"/>
    <s v="Stewart Visinsky"/>
    <x v="0"/>
    <s v="United States"/>
    <s v="Santa Ana"/>
    <x v="1"/>
    <n v="92704"/>
    <x v="1"/>
    <s v="OFF-PA-10001293"/>
    <x v="1"/>
    <x v="10"/>
    <s v="Xerox 1946"/>
    <x v="1568"/>
    <x v="3"/>
    <n v="0"/>
    <x v="1657"/>
  </r>
  <r>
    <n v="6607"/>
    <x v="3282"/>
    <x v="0"/>
    <x v="439"/>
    <d v="2013-06-01T00:00:00"/>
    <s v="Standard Class"/>
    <s v="SV-20785"/>
    <s v="Stewart Visinsky"/>
    <x v="0"/>
    <s v="United States"/>
    <s v="Santa Ana"/>
    <x v="1"/>
    <n v="92704"/>
    <x v="1"/>
    <s v="TEC-PH-10003885"/>
    <x v="2"/>
    <x v="7"/>
    <s v="Cisco SPA508G"/>
    <x v="2005"/>
    <x v="4"/>
    <n v="0.2"/>
    <x v="5371"/>
  </r>
  <r>
    <n v="6608"/>
    <x v="3282"/>
    <x v="0"/>
    <x v="439"/>
    <d v="2013-06-01T00:00:00"/>
    <s v="Standard Class"/>
    <s v="SV-20785"/>
    <s v="Stewart Visinsky"/>
    <x v="0"/>
    <s v="United States"/>
    <s v="Santa Ana"/>
    <x v="1"/>
    <n v="92704"/>
    <x v="1"/>
    <s v="FUR-CH-10004860"/>
    <x v="0"/>
    <x v="1"/>
    <s v="Global Low Back Tilter Chair"/>
    <x v="4548"/>
    <x v="5"/>
    <n v="0.2"/>
    <x v="5372"/>
  </r>
  <r>
    <n v="6609"/>
    <x v="3282"/>
    <x v="0"/>
    <x v="439"/>
    <d v="2013-06-01T00:00:00"/>
    <s v="Standard Class"/>
    <s v="SV-20785"/>
    <s v="Stewart Visinsky"/>
    <x v="0"/>
    <s v="United States"/>
    <s v="Santa Ana"/>
    <x v="1"/>
    <n v="92704"/>
    <x v="1"/>
    <s v="TEC-MA-10002428"/>
    <x v="2"/>
    <x v="15"/>
    <s v="Fellowes Powershred HS-440 4-Sheet High Security Shredder"/>
    <x v="4549"/>
    <x v="1"/>
    <n v="0.2"/>
    <x v="5373"/>
  </r>
  <r>
    <n v="6610"/>
    <x v="3283"/>
    <x v="1"/>
    <x v="366"/>
    <d v="2012-03-10T00:00:00"/>
    <s v="Same Day"/>
    <s v="KB-16585"/>
    <s v="Ken Black"/>
    <x v="1"/>
    <s v="United States"/>
    <s v="Clinton"/>
    <x v="39"/>
    <n v="20735"/>
    <x v="3"/>
    <s v="OFF-ST-10002406"/>
    <x v="1"/>
    <x v="4"/>
    <s v="Pizazz Global Quick File"/>
    <x v="4550"/>
    <x v="5"/>
    <n v="0"/>
    <x v="5374"/>
  </r>
  <r>
    <n v="6611"/>
    <x v="3284"/>
    <x v="0"/>
    <x v="201"/>
    <d v="2013-10-23T00:00:00"/>
    <s v="First Class"/>
    <s v="AG-10495"/>
    <s v="Andrew Gjertsen"/>
    <x v="1"/>
    <s v="United States"/>
    <s v="Los Angeles"/>
    <x v="1"/>
    <n v="90049"/>
    <x v="1"/>
    <s v="OFF-BI-10004209"/>
    <x v="1"/>
    <x v="8"/>
    <s v="Fellowes Twister Kit, Gray/Clear, 3/pkg"/>
    <x v="1768"/>
    <x v="1"/>
    <n v="0.2"/>
    <x v="1882"/>
  </r>
  <r>
    <n v="6612"/>
    <x v="3285"/>
    <x v="1"/>
    <x v="1122"/>
    <d v="2012-04-28T00:00:00"/>
    <s v="Standard Class"/>
    <s v="JK-16090"/>
    <s v="Juliana Krohn"/>
    <x v="0"/>
    <s v="United States"/>
    <s v="Louisville"/>
    <x v="0"/>
    <n v="40214"/>
    <x v="0"/>
    <s v="FUR-CH-10001891"/>
    <x v="0"/>
    <x v="1"/>
    <s v="Global Deluxe Office Fabric Chairs"/>
    <x v="2843"/>
    <x v="0"/>
    <n v="0"/>
    <x v="5375"/>
  </r>
  <r>
    <n v="6613"/>
    <x v="3285"/>
    <x v="1"/>
    <x v="1122"/>
    <d v="2012-04-28T00:00:00"/>
    <s v="Standard Class"/>
    <s v="JK-16090"/>
    <s v="Juliana Krohn"/>
    <x v="0"/>
    <s v="United States"/>
    <s v="Louisville"/>
    <x v="0"/>
    <n v="40214"/>
    <x v="0"/>
    <s v="OFF-BI-10002215"/>
    <x v="1"/>
    <x v="8"/>
    <s v="Wilson Jones Hanging View Binder, White, 1&quot;"/>
    <x v="4039"/>
    <x v="1"/>
    <n v="0"/>
    <x v="5376"/>
  </r>
  <r>
    <n v="6614"/>
    <x v="3285"/>
    <x v="1"/>
    <x v="1122"/>
    <d v="2012-04-28T00:00:00"/>
    <s v="Standard Class"/>
    <s v="JK-16090"/>
    <s v="Juliana Krohn"/>
    <x v="0"/>
    <s v="United States"/>
    <s v="Louisville"/>
    <x v="0"/>
    <n v="40214"/>
    <x v="0"/>
    <s v="TEC-PH-10002103"/>
    <x v="2"/>
    <x v="7"/>
    <s v="Jabra SPEAK 410"/>
    <x v="4551"/>
    <x v="2"/>
    <n v="0"/>
    <x v="5377"/>
  </r>
  <r>
    <n v="6615"/>
    <x v="3285"/>
    <x v="1"/>
    <x v="1122"/>
    <d v="2012-04-28T00:00:00"/>
    <s v="Standard Class"/>
    <s v="JK-16090"/>
    <s v="Juliana Krohn"/>
    <x v="0"/>
    <s v="United States"/>
    <s v="Louisville"/>
    <x v="0"/>
    <n v="40214"/>
    <x v="0"/>
    <s v="FUR-FU-10003394"/>
    <x v="0"/>
    <x v="5"/>
    <s v="Tenex &quot;The Solids&quot; Textured Chair Mats"/>
    <x v="664"/>
    <x v="1"/>
    <n v="0"/>
    <x v="676"/>
  </r>
  <r>
    <n v="6616"/>
    <x v="3286"/>
    <x v="0"/>
    <x v="26"/>
    <d v="2013-06-20T00:00:00"/>
    <s v="First Class"/>
    <s v="MV-18190"/>
    <s v="Mike Vittorini"/>
    <x v="0"/>
    <s v="United States"/>
    <s v="Los Angeles"/>
    <x v="1"/>
    <n v="90045"/>
    <x v="1"/>
    <s v="FUR-BO-10004218"/>
    <x v="0"/>
    <x v="0"/>
    <s v="Bush Heritage Pine Collection 5-Shelf Bookcase, Albany Pine Finish, *Special Order"/>
    <x v="4175"/>
    <x v="0"/>
    <n v="0.15"/>
    <x v="4857"/>
  </r>
  <r>
    <n v="6617"/>
    <x v="3286"/>
    <x v="0"/>
    <x v="26"/>
    <d v="2013-06-20T00:00:00"/>
    <s v="First Class"/>
    <s v="MV-18190"/>
    <s v="Mike Vittorini"/>
    <x v="0"/>
    <s v="United States"/>
    <s v="Los Angeles"/>
    <x v="1"/>
    <n v="90045"/>
    <x v="1"/>
    <s v="OFF-LA-10000081"/>
    <x v="1"/>
    <x v="2"/>
    <s v="Avery 496"/>
    <x v="3923"/>
    <x v="5"/>
    <n v="0"/>
    <x v="4526"/>
  </r>
  <r>
    <n v="6618"/>
    <x v="3286"/>
    <x v="0"/>
    <x v="26"/>
    <d v="2013-06-20T00:00:00"/>
    <s v="First Class"/>
    <s v="MV-18190"/>
    <s v="Mike Vittorini"/>
    <x v="0"/>
    <s v="United States"/>
    <s v="Los Angeles"/>
    <x v="1"/>
    <n v="90045"/>
    <x v="1"/>
    <s v="OFF-PA-10001497"/>
    <x v="1"/>
    <x v="10"/>
    <s v="Xerox 1914"/>
    <x v="1547"/>
    <x v="4"/>
    <n v="0"/>
    <x v="1634"/>
  </r>
  <r>
    <n v="6619"/>
    <x v="3287"/>
    <x v="3"/>
    <x v="1123"/>
    <d v="2014-01-19T00:00:00"/>
    <s v="Second Class"/>
    <s v="CP-12085"/>
    <s v="Cathy Prescott"/>
    <x v="1"/>
    <s v="United States"/>
    <s v="Springfield"/>
    <x v="25"/>
    <n v="65807"/>
    <x v="2"/>
    <s v="OFF-PA-10004983"/>
    <x v="1"/>
    <x v="10"/>
    <s v="Xerox 23"/>
    <x v="56"/>
    <x v="2"/>
    <n v="0"/>
    <x v="56"/>
  </r>
  <r>
    <n v="6620"/>
    <x v="3287"/>
    <x v="3"/>
    <x v="1123"/>
    <d v="2014-01-19T00:00:00"/>
    <s v="Second Class"/>
    <s v="CP-12085"/>
    <s v="Cathy Prescott"/>
    <x v="1"/>
    <s v="United States"/>
    <s v="Springfield"/>
    <x v="25"/>
    <n v="65807"/>
    <x v="2"/>
    <s v="OFF-AR-10004010"/>
    <x v="1"/>
    <x v="6"/>
    <s v="Hunt Boston Vacuum Mount KS Pencil Sharpener"/>
    <x v="4552"/>
    <x v="5"/>
    <n v="0"/>
    <x v="5378"/>
  </r>
  <r>
    <n v="6621"/>
    <x v="3287"/>
    <x v="3"/>
    <x v="1123"/>
    <d v="2014-01-19T00:00:00"/>
    <s v="Second Class"/>
    <s v="CP-12085"/>
    <s v="Cathy Prescott"/>
    <x v="1"/>
    <s v="United States"/>
    <s v="Springfield"/>
    <x v="25"/>
    <n v="65807"/>
    <x v="2"/>
    <s v="OFF-SU-10002881"/>
    <x v="1"/>
    <x v="14"/>
    <s v="Martin Yale Chadless Opener Electric Letter Opener"/>
    <x v="2635"/>
    <x v="2"/>
    <n v="0"/>
    <x v="2905"/>
  </r>
  <r>
    <n v="6622"/>
    <x v="3287"/>
    <x v="3"/>
    <x v="1123"/>
    <d v="2014-01-19T00:00:00"/>
    <s v="Second Class"/>
    <s v="CP-12085"/>
    <s v="Cathy Prescott"/>
    <x v="1"/>
    <s v="United States"/>
    <s v="Springfield"/>
    <x v="25"/>
    <n v="65807"/>
    <x v="2"/>
    <s v="FUR-BO-10001608"/>
    <x v="0"/>
    <x v="0"/>
    <s v="Hon Metal Bookcases, Black"/>
    <x v="3724"/>
    <x v="1"/>
    <n v="0"/>
    <x v="5379"/>
  </r>
  <r>
    <n v="6623"/>
    <x v="3288"/>
    <x v="2"/>
    <x v="1124"/>
    <d v="2011-09-09T00:00:00"/>
    <s v="First Class"/>
    <s v="VP-21760"/>
    <s v="Victoria Pisteka"/>
    <x v="1"/>
    <s v="United States"/>
    <s v="San Francisco"/>
    <x v="1"/>
    <n v="94109"/>
    <x v="1"/>
    <s v="FUR-FU-10001487"/>
    <x v="0"/>
    <x v="5"/>
    <s v="Eldon Expressions Wood and Plastic Desk Accessories, Cherry Wood"/>
    <x v="3739"/>
    <x v="5"/>
    <n v="0"/>
    <x v="5380"/>
  </r>
  <r>
    <n v="6624"/>
    <x v="3288"/>
    <x v="2"/>
    <x v="1124"/>
    <d v="2011-09-09T00:00:00"/>
    <s v="First Class"/>
    <s v="VP-21760"/>
    <s v="Victoria Pisteka"/>
    <x v="1"/>
    <s v="United States"/>
    <s v="San Francisco"/>
    <x v="1"/>
    <n v="94109"/>
    <x v="1"/>
    <s v="OFF-LA-10001934"/>
    <x v="1"/>
    <x v="2"/>
    <s v="Avery 516"/>
    <x v="2037"/>
    <x v="8"/>
    <n v="0"/>
    <x v="2195"/>
  </r>
  <r>
    <n v="6625"/>
    <x v="3289"/>
    <x v="1"/>
    <x v="1125"/>
    <d v="2012-01-23T00:00:00"/>
    <s v="Standard Class"/>
    <s v="PM-18940"/>
    <s v="Paul MacIntyre"/>
    <x v="0"/>
    <s v="United States"/>
    <s v="Texas City"/>
    <x v="5"/>
    <n v="77590"/>
    <x v="2"/>
    <s v="FUR-TA-10002855"/>
    <x v="0"/>
    <x v="3"/>
    <s v="Bevis Round Conference Table Top &amp; Single Column Base"/>
    <x v="4553"/>
    <x v="7"/>
    <n v="0.3"/>
    <x v="5381"/>
  </r>
  <r>
    <n v="6626"/>
    <x v="3289"/>
    <x v="1"/>
    <x v="1125"/>
    <d v="2012-01-23T00:00:00"/>
    <s v="Standard Class"/>
    <s v="PM-18940"/>
    <s v="Paul MacIntyre"/>
    <x v="0"/>
    <s v="United States"/>
    <s v="Texas City"/>
    <x v="5"/>
    <n v="77590"/>
    <x v="2"/>
    <s v="FUR-CH-10004875"/>
    <x v="0"/>
    <x v="1"/>
    <s v="Harbour Creations 67200 Series Stacking Chairs"/>
    <x v="4554"/>
    <x v="4"/>
    <n v="0.3"/>
    <x v="5382"/>
  </r>
  <r>
    <n v="6627"/>
    <x v="3290"/>
    <x v="2"/>
    <x v="637"/>
    <d v="2011-12-21T00:00:00"/>
    <s v="Standard Class"/>
    <s v="TB-21400"/>
    <s v="Tom Boeckenhauer"/>
    <x v="0"/>
    <s v="United States"/>
    <s v="New York City"/>
    <x v="15"/>
    <n v="10024"/>
    <x v="3"/>
    <s v="TEC-MA-10001127"/>
    <x v="2"/>
    <x v="15"/>
    <s v="HP Designjet T520 Inkjet Large Format Printer - 24&quot; Color"/>
    <x v="4555"/>
    <x v="4"/>
    <n v="0"/>
    <x v="5383"/>
  </r>
  <r>
    <n v="6628"/>
    <x v="3291"/>
    <x v="2"/>
    <x v="235"/>
    <d v="2011-05-27T00:00:00"/>
    <s v="Standard Class"/>
    <s v="EH-13990"/>
    <s v="Erica Hackney"/>
    <x v="0"/>
    <s v="United States"/>
    <s v="Bellevue"/>
    <x v="4"/>
    <n v="98006"/>
    <x v="1"/>
    <s v="OFF-PA-10003177"/>
    <x v="1"/>
    <x v="10"/>
    <s v="Xerox 1999"/>
    <x v="91"/>
    <x v="0"/>
    <n v="0"/>
    <x v="91"/>
  </r>
  <r>
    <n v="6629"/>
    <x v="3292"/>
    <x v="1"/>
    <x v="444"/>
    <d v="2012-09-22T00:00:00"/>
    <s v="Second Class"/>
    <s v="GW-14605"/>
    <s v="Giulietta Weimer"/>
    <x v="0"/>
    <s v="United States"/>
    <s v="New York City"/>
    <x v="15"/>
    <n v="10024"/>
    <x v="3"/>
    <s v="TEC-PH-10000011"/>
    <x v="2"/>
    <x v="7"/>
    <s v="PureGear Roll-On Screen Protector"/>
    <x v="4496"/>
    <x v="9"/>
    <n v="0"/>
    <x v="5384"/>
  </r>
  <r>
    <n v="6630"/>
    <x v="3293"/>
    <x v="1"/>
    <x v="653"/>
    <d v="2012-10-06T00:00:00"/>
    <s v="Standard Class"/>
    <s v="NP-18685"/>
    <s v="Nora Pelletier"/>
    <x v="2"/>
    <s v="United States"/>
    <s v="Wilson"/>
    <x v="3"/>
    <n v="27893"/>
    <x v="0"/>
    <s v="OFF-BI-10001757"/>
    <x v="1"/>
    <x v="8"/>
    <s v="Pressboard Hanging Data Binders for Unburst Sheets"/>
    <x v="4556"/>
    <x v="2"/>
    <n v="0.7"/>
    <x v="5385"/>
  </r>
  <r>
    <n v="6631"/>
    <x v="3294"/>
    <x v="0"/>
    <x v="591"/>
    <d v="2013-12-31T00:00:00"/>
    <s v="Standard Class"/>
    <s v="JE-15715"/>
    <s v="Joe Elijah"/>
    <x v="0"/>
    <s v="United States"/>
    <s v="Seattle"/>
    <x v="4"/>
    <n v="98115"/>
    <x v="1"/>
    <s v="FUR-CH-10000847"/>
    <x v="0"/>
    <x v="1"/>
    <s v="Global Executive Mid-Back Manager's Chair"/>
    <x v="327"/>
    <x v="1"/>
    <n v="0.2"/>
    <x v="5386"/>
  </r>
  <r>
    <n v="6632"/>
    <x v="3294"/>
    <x v="0"/>
    <x v="591"/>
    <d v="2013-12-31T00:00:00"/>
    <s v="Standard Class"/>
    <s v="JE-15715"/>
    <s v="Joe Elijah"/>
    <x v="0"/>
    <s v="United States"/>
    <s v="Seattle"/>
    <x v="4"/>
    <n v="98115"/>
    <x v="1"/>
    <s v="FUR-TA-10001307"/>
    <x v="0"/>
    <x v="3"/>
    <s v="SAFCO PlanMaster Heigh-Adjustable Drafting Table Base, 43w x 30d x 30-37h, Black"/>
    <x v="4557"/>
    <x v="2"/>
    <n v="0"/>
    <x v="5387"/>
  </r>
  <r>
    <n v="6633"/>
    <x v="3295"/>
    <x v="0"/>
    <x v="715"/>
    <d v="2013-05-09T00:00:00"/>
    <s v="Second Class"/>
    <s v="BE-11455"/>
    <s v="Brad Eason"/>
    <x v="2"/>
    <s v="United States"/>
    <s v="Springfield"/>
    <x v="25"/>
    <n v="65807"/>
    <x v="2"/>
    <s v="OFF-AP-10001205"/>
    <x v="1"/>
    <x v="9"/>
    <s v="Belkin 5 Outlet SurgeMaster Power Centers"/>
    <x v="4558"/>
    <x v="7"/>
    <n v="0"/>
    <x v="5388"/>
  </r>
  <r>
    <n v="6634"/>
    <x v="3296"/>
    <x v="0"/>
    <x v="1057"/>
    <d v="2013-10-25T00:00:00"/>
    <s v="Same Day"/>
    <s v="SS-20590"/>
    <s v="Sonia Sunley"/>
    <x v="0"/>
    <s v="United States"/>
    <s v="San Francisco"/>
    <x v="1"/>
    <n v="94109"/>
    <x v="1"/>
    <s v="TEC-AC-10001838"/>
    <x v="2"/>
    <x v="11"/>
    <s v="Razer Tiamat Over Ear 7.1 Surround Sound PC Gaming Headset"/>
    <x v="4559"/>
    <x v="7"/>
    <n v="0"/>
    <x v="5389"/>
  </r>
  <r>
    <n v="6635"/>
    <x v="3297"/>
    <x v="3"/>
    <x v="636"/>
    <d v="2014-05-07T00:00:00"/>
    <s v="Same Day"/>
    <s v="MB-18085"/>
    <s v="Mick Brown"/>
    <x v="0"/>
    <s v="United States"/>
    <s v="Charlotte"/>
    <x v="3"/>
    <n v="28205"/>
    <x v="0"/>
    <s v="OFF-BI-10003982"/>
    <x v="1"/>
    <x v="8"/>
    <s v="Wilson Jones Century Plastic Molded Ring Binders"/>
    <x v="4560"/>
    <x v="10"/>
    <n v="0.7"/>
    <x v="5390"/>
  </r>
  <r>
    <n v="6636"/>
    <x v="3297"/>
    <x v="3"/>
    <x v="636"/>
    <d v="2014-05-07T00:00:00"/>
    <s v="Same Day"/>
    <s v="MB-18085"/>
    <s v="Mick Brown"/>
    <x v="0"/>
    <s v="United States"/>
    <s v="Charlotte"/>
    <x v="3"/>
    <n v="28205"/>
    <x v="0"/>
    <s v="TEC-PH-10004977"/>
    <x v="2"/>
    <x v="7"/>
    <s v="GE 30524EE4"/>
    <x v="2536"/>
    <x v="4"/>
    <n v="0.2"/>
    <x v="2781"/>
  </r>
  <r>
    <n v="6637"/>
    <x v="3297"/>
    <x v="3"/>
    <x v="636"/>
    <d v="2014-05-07T00:00:00"/>
    <s v="Same Day"/>
    <s v="MB-18085"/>
    <s v="Mick Brown"/>
    <x v="0"/>
    <s v="United States"/>
    <s v="Charlotte"/>
    <x v="3"/>
    <n v="28205"/>
    <x v="0"/>
    <s v="OFF-LA-10003510"/>
    <x v="1"/>
    <x v="2"/>
    <s v="Avery 4027 File Folder Labels for Dot Matrix Printers, 5000 Labels per Box, White"/>
    <x v="4561"/>
    <x v="2"/>
    <n v="0.2"/>
    <x v="5391"/>
  </r>
  <r>
    <n v="6638"/>
    <x v="3298"/>
    <x v="3"/>
    <x v="344"/>
    <d v="2014-12-01T00:00:00"/>
    <s v="Second Class"/>
    <s v="RP-19390"/>
    <s v="Resi Pölking"/>
    <x v="0"/>
    <s v="United States"/>
    <s v="New York City"/>
    <x v="15"/>
    <n v="10011"/>
    <x v="3"/>
    <s v="OFF-AR-10001573"/>
    <x v="1"/>
    <x v="6"/>
    <s v="American Pencil"/>
    <x v="4562"/>
    <x v="1"/>
    <n v="0"/>
    <x v="5392"/>
  </r>
  <r>
    <n v="6639"/>
    <x v="3298"/>
    <x v="3"/>
    <x v="344"/>
    <d v="2014-12-01T00:00:00"/>
    <s v="Second Class"/>
    <s v="RP-19390"/>
    <s v="Resi Pölking"/>
    <x v="0"/>
    <s v="United States"/>
    <s v="New York City"/>
    <x v="15"/>
    <n v="10011"/>
    <x v="3"/>
    <s v="OFF-BI-10001196"/>
    <x v="1"/>
    <x v="8"/>
    <s v="Avery Flip-Chart Easel Binder, Black"/>
    <x v="588"/>
    <x v="5"/>
    <n v="0.2"/>
    <x v="5393"/>
  </r>
  <r>
    <n v="6640"/>
    <x v="3299"/>
    <x v="2"/>
    <x v="656"/>
    <d v="2011-11-02T00:00:00"/>
    <s v="Second Class"/>
    <s v="AJ-10780"/>
    <s v="Anthony Jacobs"/>
    <x v="1"/>
    <s v="United States"/>
    <s v="Lorain"/>
    <x v="24"/>
    <n v="44052"/>
    <x v="3"/>
    <s v="FUR-TA-10003954"/>
    <x v="0"/>
    <x v="3"/>
    <s v="Hon 94000 Series Round Tables"/>
    <x v="4563"/>
    <x v="8"/>
    <n v="0.4"/>
    <x v="5394"/>
  </r>
  <r>
    <n v="6641"/>
    <x v="3300"/>
    <x v="3"/>
    <x v="485"/>
    <d v="2014-08-10T00:00:00"/>
    <s v="Standard Class"/>
    <s v="PO-18865"/>
    <s v="Patrick O'Donnell"/>
    <x v="0"/>
    <s v="United States"/>
    <s v="Indianapolis"/>
    <x v="14"/>
    <n v="46203"/>
    <x v="2"/>
    <s v="OFF-BI-10001989"/>
    <x v="1"/>
    <x v="8"/>
    <s v="Premium Transparent Presentation Covers by GBC"/>
    <x v="4564"/>
    <x v="5"/>
    <n v="0"/>
    <x v="5395"/>
  </r>
  <r>
    <n v="6642"/>
    <x v="3300"/>
    <x v="3"/>
    <x v="485"/>
    <d v="2014-08-10T00:00:00"/>
    <s v="Standard Class"/>
    <s v="PO-18865"/>
    <s v="Patrick O'Donnell"/>
    <x v="0"/>
    <s v="United States"/>
    <s v="Indianapolis"/>
    <x v="14"/>
    <n v="46203"/>
    <x v="2"/>
    <s v="TEC-AC-10001714"/>
    <x v="2"/>
    <x v="11"/>
    <s v="Logitech MX Performance Wireless Mouse"/>
    <x v="4565"/>
    <x v="0"/>
    <n v="0"/>
    <x v="5396"/>
  </r>
  <r>
    <n v="6643"/>
    <x v="3300"/>
    <x v="3"/>
    <x v="485"/>
    <d v="2014-08-10T00:00:00"/>
    <s v="Standard Class"/>
    <s v="PO-18865"/>
    <s v="Patrick O'Donnell"/>
    <x v="0"/>
    <s v="United States"/>
    <s v="Indianapolis"/>
    <x v="14"/>
    <n v="46203"/>
    <x v="2"/>
    <s v="OFF-LA-10003498"/>
    <x v="1"/>
    <x v="2"/>
    <s v="Avery 475"/>
    <x v="4566"/>
    <x v="6"/>
    <n v="0"/>
    <x v="5397"/>
  </r>
  <r>
    <n v="6644"/>
    <x v="3301"/>
    <x v="1"/>
    <x v="544"/>
    <d v="2012-08-16T00:00:00"/>
    <s v="Standard Class"/>
    <s v="WB-21850"/>
    <s v="William Brown"/>
    <x v="0"/>
    <s v="United States"/>
    <s v="Redmond"/>
    <x v="21"/>
    <n v="97756"/>
    <x v="1"/>
    <s v="TEC-PH-10000576"/>
    <x v="2"/>
    <x v="7"/>
    <s v="AT&amp;T 1080 Corded phone"/>
    <x v="2313"/>
    <x v="4"/>
    <n v="0.2"/>
    <x v="2505"/>
  </r>
  <r>
    <n v="6645"/>
    <x v="3301"/>
    <x v="1"/>
    <x v="544"/>
    <d v="2012-08-16T00:00:00"/>
    <s v="Standard Class"/>
    <s v="WB-21850"/>
    <s v="William Brown"/>
    <x v="0"/>
    <s v="United States"/>
    <s v="Redmond"/>
    <x v="21"/>
    <n v="97756"/>
    <x v="1"/>
    <s v="TEC-PH-10004188"/>
    <x v="2"/>
    <x v="7"/>
    <s v="OtterBox Commuter Series Case - Samsung Galaxy S4"/>
    <x v="4567"/>
    <x v="3"/>
    <n v="0.2"/>
    <x v="5398"/>
  </r>
  <r>
    <n v="6646"/>
    <x v="3301"/>
    <x v="1"/>
    <x v="544"/>
    <d v="2012-08-16T00:00:00"/>
    <s v="Standard Class"/>
    <s v="WB-21850"/>
    <s v="William Brown"/>
    <x v="0"/>
    <s v="United States"/>
    <s v="Redmond"/>
    <x v="21"/>
    <n v="97756"/>
    <x v="1"/>
    <s v="OFF-AP-10001469"/>
    <x v="1"/>
    <x v="9"/>
    <s v="Fellowes 8 Outlet Superior Workstation Surge Protector"/>
    <x v="4568"/>
    <x v="4"/>
    <n v="0.2"/>
    <x v="5399"/>
  </r>
  <r>
    <n v="6647"/>
    <x v="3302"/>
    <x v="0"/>
    <x v="272"/>
    <d v="2013-12-22T00:00:00"/>
    <s v="Standard Class"/>
    <s v="MP-18175"/>
    <s v="Mike Pelletier"/>
    <x v="2"/>
    <s v="United States"/>
    <s v="Springfield"/>
    <x v="21"/>
    <n v="97477"/>
    <x v="1"/>
    <s v="FUR-TA-10003473"/>
    <x v="0"/>
    <x v="3"/>
    <s v="Bretford Rectangular Conference Table Tops"/>
    <x v="4569"/>
    <x v="1"/>
    <n v="0.5"/>
    <x v="5400"/>
  </r>
  <r>
    <n v="6648"/>
    <x v="3302"/>
    <x v="0"/>
    <x v="272"/>
    <d v="2013-12-22T00:00:00"/>
    <s v="Standard Class"/>
    <s v="MP-18175"/>
    <s v="Mike Pelletier"/>
    <x v="2"/>
    <s v="United States"/>
    <s v="Springfield"/>
    <x v="21"/>
    <n v="97477"/>
    <x v="1"/>
    <s v="OFF-AP-10001205"/>
    <x v="1"/>
    <x v="9"/>
    <s v="Belkin 5 Outlet SurgeMaster Power Centers"/>
    <x v="2802"/>
    <x v="0"/>
    <n v="0.2"/>
    <x v="4818"/>
  </r>
  <r>
    <n v="6649"/>
    <x v="3303"/>
    <x v="3"/>
    <x v="565"/>
    <d v="2014-09-12T00:00:00"/>
    <s v="First Class"/>
    <s v="BF-11020"/>
    <s v="Barry Französisch"/>
    <x v="1"/>
    <s v="United States"/>
    <s v="Arlington"/>
    <x v="5"/>
    <n v="76017"/>
    <x v="2"/>
    <s v="OFF-BI-10002429"/>
    <x v="1"/>
    <x v="8"/>
    <s v="Premier Elliptical Ring Binder, Black"/>
    <x v="511"/>
    <x v="3"/>
    <n v="0.8"/>
    <x v="523"/>
  </r>
  <r>
    <n v="6650"/>
    <x v="3303"/>
    <x v="3"/>
    <x v="565"/>
    <d v="2014-09-12T00:00:00"/>
    <s v="First Class"/>
    <s v="BF-11020"/>
    <s v="Barry Französisch"/>
    <x v="1"/>
    <s v="United States"/>
    <s v="Arlington"/>
    <x v="5"/>
    <n v="76017"/>
    <x v="2"/>
    <s v="TEC-CO-10001943"/>
    <x v="2"/>
    <x v="16"/>
    <s v="Canon PC-428 Personal Copier"/>
    <x v="4570"/>
    <x v="0"/>
    <n v="0.2"/>
    <x v="5401"/>
  </r>
  <r>
    <n v="6651"/>
    <x v="3303"/>
    <x v="3"/>
    <x v="565"/>
    <d v="2014-09-12T00:00:00"/>
    <s v="First Class"/>
    <s v="BF-11020"/>
    <s v="Barry Französisch"/>
    <x v="1"/>
    <s v="United States"/>
    <s v="Arlington"/>
    <x v="5"/>
    <n v="76017"/>
    <x v="2"/>
    <s v="OFF-FA-10004854"/>
    <x v="1"/>
    <x v="13"/>
    <s v="Vinyl Coated Wire Paper Clips in Organizer Box, 800/Box"/>
    <x v="1962"/>
    <x v="2"/>
    <n v="0.2"/>
    <x v="5402"/>
  </r>
  <r>
    <n v="6652"/>
    <x v="3303"/>
    <x v="3"/>
    <x v="565"/>
    <d v="2014-09-12T00:00:00"/>
    <s v="First Class"/>
    <s v="BF-11020"/>
    <s v="Barry Französisch"/>
    <x v="1"/>
    <s v="United States"/>
    <s v="Arlington"/>
    <x v="5"/>
    <n v="76017"/>
    <x v="2"/>
    <s v="FUR-FU-10001095"/>
    <x v="0"/>
    <x v="5"/>
    <s v="DAX Black Cherry Wood-Tone Poster Frame"/>
    <x v="4571"/>
    <x v="0"/>
    <n v="0.6"/>
    <x v="5403"/>
  </r>
  <r>
    <n v="6653"/>
    <x v="3303"/>
    <x v="3"/>
    <x v="565"/>
    <d v="2014-09-12T00:00:00"/>
    <s v="First Class"/>
    <s v="BF-11020"/>
    <s v="Barry Französisch"/>
    <x v="1"/>
    <s v="United States"/>
    <s v="Arlington"/>
    <x v="5"/>
    <n v="76017"/>
    <x v="2"/>
    <s v="OFF-PA-10000061"/>
    <x v="1"/>
    <x v="10"/>
    <s v="Xerox 205"/>
    <x v="561"/>
    <x v="4"/>
    <n v="0.2"/>
    <x v="570"/>
  </r>
  <r>
    <n v="6654"/>
    <x v="3303"/>
    <x v="3"/>
    <x v="565"/>
    <d v="2014-09-12T00:00:00"/>
    <s v="First Class"/>
    <s v="BF-11020"/>
    <s v="Barry Französisch"/>
    <x v="1"/>
    <s v="United States"/>
    <s v="Arlington"/>
    <x v="5"/>
    <n v="76017"/>
    <x v="2"/>
    <s v="FUR-CH-10003535"/>
    <x v="0"/>
    <x v="1"/>
    <s v="Global Armless Task Chair, Royal Blue"/>
    <x v="4572"/>
    <x v="2"/>
    <n v="0.3"/>
    <x v="5404"/>
  </r>
  <r>
    <n v="6655"/>
    <x v="3304"/>
    <x v="3"/>
    <x v="297"/>
    <d v="2014-02-28T00:00:00"/>
    <s v="Standard Class"/>
    <s v="KM-16375"/>
    <s v="Katherine Murray"/>
    <x v="2"/>
    <s v="United States"/>
    <s v="Gilbert"/>
    <x v="16"/>
    <n v="85234"/>
    <x v="1"/>
    <s v="TEC-PH-10004447"/>
    <x v="2"/>
    <x v="7"/>
    <s v="Toshiba IPT2010-SD IP Telephone"/>
    <x v="3844"/>
    <x v="1"/>
    <n v="0.2"/>
    <x v="4790"/>
  </r>
  <r>
    <n v="6656"/>
    <x v="3304"/>
    <x v="3"/>
    <x v="297"/>
    <d v="2014-02-28T00:00:00"/>
    <s v="Standard Class"/>
    <s v="KM-16375"/>
    <s v="Katherine Murray"/>
    <x v="2"/>
    <s v="United States"/>
    <s v="Gilbert"/>
    <x v="16"/>
    <n v="85234"/>
    <x v="1"/>
    <s v="TEC-AC-10001114"/>
    <x v="2"/>
    <x v="11"/>
    <s v="Microsoft Wireless Mobile Mouse 4000"/>
    <x v="4573"/>
    <x v="7"/>
    <n v="0.2"/>
    <x v="5405"/>
  </r>
  <r>
    <n v="6657"/>
    <x v="3304"/>
    <x v="3"/>
    <x v="297"/>
    <d v="2014-02-28T00:00:00"/>
    <s v="Standard Class"/>
    <s v="KM-16375"/>
    <s v="Katherine Murray"/>
    <x v="2"/>
    <s v="United States"/>
    <s v="Gilbert"/>
    <x v="16"/>
    <n v="85234"/>
    <x v="1"/>
    <s v="OFF-ST-10000563"/>
    <x v="1"/>
    <x v="4"/>
    <s v="Fellowes Bankers Box Stor/Drawer Steel Plus"/>
    <x v="4351"/>
    <x v="0"/>
    <n v="0.2"/>
    <x v="5091"/>
  </r>
  <r>
    <n v="6658"/>
    <x v="3304"/>
    <x v="3"/>
    <x v="297"/>
    <d v="2014-02-28T00:00:00"/>
    <s v="Standard Class"/>
    <s v="KM-16375"/>
    <s v="Katherine Murray"/>
    <x v="2"/>
    <s v="United States"/>
    <s v="Gilbert"/>
    <x v="16"/>
    <n v="85234"/>
    <x v="1"/>
    <s v="OFF-EN-10004846"/>
    <x v="1"/>
    <x v="12"/>
    <s v="Letter or Legal Size Expandable Poly String Tie Envelopes"/>
    <x v="3024"/>
    <x v="2"/>
    <n v="0.2"/>
    <x v="5406"/>
  </r>
  <r>
    <n v="6659"/>
    <x v="3304"/>
    <x v="3"/>
    <x v="297"/>
    <d v="2014-02-28T00:00:00"/>
    <s v="Standard Class"/>
    <s v="KM-16375"/>
    <s v="Katherine Murray"/>
    <x v="2"/>
    <s v="United States"/>
    <s v="Gilbert"/>
    <x v="16"/>
    <n v="85234"/>
    <x v="1"/>
    <s v="FUR-FU-10002253"/>
    <x v="0"/>
    <x v="5"/>
    <s v="Howard Miller 13&quot; Diameter Pewter Finish Round Wall Clock"/>
    <x v="4574"/>
    <x v="0"/>
    <n v="0.2"/>
    <x v="5407"/>
  </r>
  <r>
    <n v="6660"/>
    <x v="3304"/>
    <x v="3"/>
    <x v="297"/>
    <d v="2014-02-28T00:00:00"/>
    <s v="Standard Class"/>
    <s v="KM-16375"/>
    <s v="Katherine Murray"/>
    <x v="2"/>
    <s v="United States"/>
    <s v="Gilbert"/>
    <x v="16"/>
    <n v="85234"/>
    <x v="1"/>
    <s v="FUR-TA-10001039"/>
    <x v="0"/>
    <x v="3"/>
    <s v="KI Adjustable-Height Table"/>
    <x v="4575"/>
    <x v="6"/>
    <n v="0.5"/>
    <x v="5408"/>
  </r>
  <r>
    <n v="6661"/>
    <x v="3305"/>
    <x v="1"/>
    <x v="816"/>
    <d v="2012-08-10T00:00:00"/>
    <s v="Second Class"/>
    <s v="DB-13405"/>
    <s v="Denny Blanton"/>
    <x v="0"/>
    <s v="United States"/>
    <s v="Lawrence"/>
    <x v="31"/>
    <n v="1841"/>
    <x v="3"/>
    <s v="OFF-AR-10004587"/>
    <x v="1"/>
    <x v="6"/>
    <s v="Boston 1827 Commercial Additional Cutter, Drive Gear &amp; Gear Rack for 1606"/>
    <x v="4576"/>
    <x v="0"/>
    <n v="0"/>
    <x v="5409"/>
  </r>
  <r>
    <n v="6662"/>
    <x v="3305"/>
    <x v="1"/>
    <x v="816"/>
    <d v="2012-08-10T00:00:00"/>
    <s v="Second Class"/>
    <s v="DB-13405"/>
    <s v="Denny Blanton"/>
    <x v="0"/>
    <s v="United States"/>
    <s v="Lawrence"/>
    <x v="31"/>
    <n v="1841"/>
    <x v="3"/>
    <s v="OFF-AP-10004336"/>
    <x v="1"/>
    <x v="9"/>
    <s v="Conquest 14 Commercial Heavy-Duty Upright Vacuum, Collection System, Accessory Kit"/>
    <x v="2009"/>
    <x v="0"/>
    <n v="0"/>
    <x v="5410"/>
  </r>
  <r>
    <n v="6663"/>
    <x v="3305"/>
    <x v="1"/>
    <x v="816"/>
    <d v="2012-08-10T00:00:00"/>
    <s v="Second Class"/>
    <s v="DB-13405"/>
    <s v="Denny Blanton"/>
    <x v="0"/>
    <s v="United States"/>
    <s v="Lawrence"/>
    <x v="31"/>
    <n v="1841"/>
    <x v="3"/>
    <s v="OFF-BI-10001718"/>
    <x v="1"/>
    <x v="8"/>
    <s v="GBC DocuBind P50 Personal Binding Machine"/>
    <x v="2509"/>
    <x v="3"/>
    <n v="0"/>
    <x v="5411"/>
  </r>
  <r>
    <n v="6664"/>
    <x v="3306"/>
    <x v="3"/>
    <x v="40"/>
    <d v="2014-11-02T00:00:00"/>
    <s v="Standard Class"/>
    <s v="OT-18730"/>
    <s v="Olvera Toch"/>
    <x v="0"/>
    <s v="United States"/>
    <s v="Virginia Beach"/>
    <x v="17"/>
    <n v="23464"/>
    <x v="0"/>
    <s v="FUR-TA-10001520"/>
    <x v="0"/>
    <x v="3"/>
    <s v="Lesro Sheffield Collection Coffee Table, End Table, Center Table, Corner Table"/>
    <x v="4577"/>
    <x v="2"/>
    <n v="0"/>
    <x v="5412"/>
  </r>
  <r>
    <n v="6665"/>
    <x v="3306"/>
    <x v="3"/>
    <x v="40"/>
    <d v="2014-11-02T00:00:00"/>
    <s v="Standard Class"/>
    <s v="OT-18730"/>
    <s v="Olvera Toch"/>
    <x v="0"/>
    <s v="United States"/>
    <s v="Virginia Beach"/>
    <x v="17"/>
    <n v="23464"/>
    <x v="0"/>
    <s v="OFF-EN-10002831"/>
    <x v="1"/>
    <x v="12"/>
    <s v="Tyvek  Top-Opening Peel &amp; Seel  Envelopes, Gray"/>
    <x v="4578"/>
    <x v="3"/>
    <n v="0"/>
    <x v="5413"/>
  </r>
  <r>
    <n v="6666"/>
    <x v="3307"/>
    <x v="0"/>
    <x v="216"/>
    <d v="2013-07-19T00:00:00"/>
    <s v="Second Class"/>
    <s v="JS-15880"/>
    <s v="John Stevenson"/>
    <x v="0"/>
    <s v="United States"/>
    <s v="Irving"/>
    <x v="5"/>
    <n v="75061"/>
    <x v="2"/>
    <s v="OFF-PA-10001497"/>
    <x v="1"/>
    <x v="10"/>
    <s v="Xerox 1914"/>
    <x v="4579"/>
    <x v="2"/>
    <n v="0.2"/>
    <x v="5414"/>
  </r>
  <r>
    <n v="6667"/>
    <x v="3308"/>
    <x v="3"/>
    <x v="605"/>
    <d v="2014-05-15T00:00:00"/>
    <s v="Second Class"/>
    <s v="CA-12775"/>
    <s v="Cynthia Arntzen"/>
    <x v="0"/>
    <s v="United States"/>
    <s v="Vineland"/>
    <x v="30"/>
    <n v="8360"/>
    <x v="3"/>
    <s v="FUR-FU-10000719"/>
    <x v="0"/>
    <x v="5"/>
    <s v="DAX Cubicle Frames, 8-1/2 x 11"/>
    <x v="4580"/>
    <x v="2"/>
    <n v="0"/>
    <x v="5415"/>
  </r>
  <r>
    <n v="6668"/>
    <x v="3308"/>
    <x v="3"/>
    <x v="605"/>
    <d v="2014-05-15T00:00:00"/>
    <s v="Second Class"/>
    <s v="CA-12775"/>
    <s v="Cynthia Arntzen"/>
    <x v="0"/>
    <s v="United States"/>
    <s v="Vineland"/>
    <x v="30"/>
    <n v="8360"/>
    <x v="3"/>
    <s v="OFF-LA-10002271"/>
    <x v="1"/>
    <x v="2"/>
    <s v="Smead Alpha-Z Color-Coded Second Alphabetical Labels and Starter Set"/>
    <x v="51"/>
    <x v="0"/>
    <n v="0"/>
    <x v="51"/>
  </r>
  <r>
    <n v="6669"/>
    <x v="3308"/>
    <x v="3"/>
    <x v="605"/>
    <d v="2014-05-15T00:00:00"/>
    <s v="Second Class"/>
    <s v="CA-12775"/>
    <s v="Cynthia Arntzen"/>
    <x v="0"/>
    <s v="United States"/>
    <s v="Vineland"/>
    <x v="30"/>
    <n v="8360"/>
    <x v="3"/>
    <s v="OFF-SU-10004661"/>
    <x v="1"/>
    <x v="14"/>
    <s v="Acme Titanium Bonded Scissors"/>
    <x v="4581"/>
    <x v="0"/>
    <n v="0"/>
    <x v="5416"/>
  </r>
  <r>
    <n v="6670"/>
    <x v="3308"/>
    <x v="3"/>
    <x v="605"/>
    <d v="2014-05-15T00:00:00"/>
    <s v="Second Class"/>
    <s v="CA-12775"/>
    <s v="Cynthia Arntzen"/>
    <x v="0"/>
    <s v="United States"/>
    <s v="Vineland"/>
    <x v="30"/>
    <n v="8360"/>
    <x v="3"/>
    <s v="TEC-AC-10004859"/>
    <x v="2"/>
    <x v="11"/>
    <s v="Maxell Pro 80 Minute CD-R, 10/Pack"/>
    <x v="4582"/>
    <x v="2"/>
    <n v="0"/>
    <x v="5417"/>
  </r>
  <r>
    <n v="6671"/>
    <x v="3309"/>
    <x v="3"/>
    <x v="1126"/>
    <d v="2014-05-30T00:00:00"/>
    <s v="Standard Class"/>
    <s v="MH-18115"/>
    <s v="Mick Hernandez"/>
    <x v="2"/>
    <s v="United States"/>
    <s v="Columbus"/>
    <x v="32"/>
    <n v="31907"/>
    <x v="0"/>
    <s v="OFF-BI-10002824"/>
    <x v="1"/>
    <x v="8"/>
    <s v="Recycled Easel Ring Binders"/>
    <x v="3548"/>
    <x v="0"/>
    <n v="0"/>
    <x v="4041"/>
  </r>
  <r>
    <n v="6672"/>
    <x v="3310"/>
    <x v="2"/>
    <x v="709"/>
    <d v="2011-08-27T00:00:00"/>
    <s v="Second Class"/>
    <s v="RB-19645"/>
    <s v="Robert Barroso"/>
    <x v="1"/>
    <s v="United States"/>
    <s v="Los Angeles"/>
    <x v="1"/>
    <n v="90032"/>
    <x v="1"/>
    <s v="OFF-BI-10001575"/>
    <x v="1"/>
    <x v="8"/>
    <s v="GBC Linen Binding Covers"/>
    <x v="2000"/>
    <x v="0"/>
    <n v="0.2"/>
    <x v="5418"/>
  </r>
  <r>
    <n v="6673"/>
    <x v="3311"/>
    <x v="1"/>
    <x v="861"/>
    <d v="2012-09-16T00:00:00"/>
    <s v="Standard Class"/>
    <s v="SB-20290"/>
    <s v="Sean Braxton"/>
    <x v="1"/>
    <s v="United States"/>
    <s v="San Diego"/>
    <x v="1"/>
    <n v="92024"/>
    <x v="1"/>
    <s v="OFF-AR-10000380"/>
    <x v="1"/>
    <x v="6"/>
    <s v="Hunt PowerHouse Electric Pencil Sharpener, Blue"/>
    <x v="4583"/>
    <x v="3"/>
    <n v="0"/>
    <x v="5419"/>
  </r>
  <r>
    <n v="6674"/>
    <x v="3312"/>
    <x v="1"/>
    <x v="577"/>
    <d v="2012-09-12T00:00:00"/>
    <s v="Standard Class"/>
    <s v="TW-21025"/>
    <s v="Tamara Willingham"/>
    <x v="2"/>
    <s v="United States"/>
    <s v="Charlottesville"/>
    <x v="17"/>
    <n v="22901"/>
    <x v="0"/>
    <s v="FUR-FU-10000820"/>
    <x v="0"/>
    <x v="5"/>
    <s v="Tensor Brushed Steel Torchiere Floor Lamp"/>
    <x v="4584"/>
    <x v="4"/>
    <n v="0"/>
    <x v="616"/>
  </r>
  <r>
    <n v="6675"/>
    <x v="3313"/>
    <x v="1"/>
    <x v="82"/>
    <d v="2012-11-23T00:00:00"/>
    <s v="Second Class"/>
    <s v="DL-13330"/>
    <s v="Denise Leinenbach"/>
    <x v="0"/>
    <s v="United States"/>
    <s v="Lawrence"/>
    <x v="14"/>
    <n v="46226"/>
    <x v="2"/>
    <s v="OFF-AR-10003759"/>
    <x v="1"/>
    <x v="6"/>
    <s v="Crayola Anti Dust Chalk, 12/Pack"/>
    <x v="268"/>
    <x v="5"/>
    <n v="0"/>
    <x v="5420"/>
  </r>
  <r>
    <n v="6676"/>
    <x v="3313"/>
    <x v="1"/>
    <x v="82"/>
    <d v="2012-11-23T00:00:00"/>
    <s v="Second Class"/>
    <s v="DL-13330"/>
    <s v="Denise Leinenbach"/>
    <x v="0"/>
    <s v="United States"/>
    <s v="Lawrence"/>
    <x v="14"/>
    <n v="46226"/>
    <x v="2"/>
    <s v="TEC-MA-10002930"/>
    <x v="2"/>
    <x v="15"/>
    <s v="Ricoh - Ink Collector Unit for GX3000 Series Printers"/>
    <x v="4585"/>
    <x v="0"/>
    <n v="0"/>
    <x v="5421"/>
  </r>
  <r>
    <n v="6677"/>
    <x v="3313"/>
    <x v="1"/>
    <x v="82"/>
    <d v="2012-11-23T00:00:00"/>
    <s v="Second Class"/>
    <s v="DL-13330"/>
    <s v="Denise Leinenbach"/>
    <x v="0"/>
    <s v="United States"/>
    <s v="Lawrence"/>
    <x v="14"/>
    <n v="46226"/>
    <x v="2"/>
    <s v="OFF-AP-10004052"/>
    <x v="1"/>
    <x v="9"/>
    <s v="Hoover Replacement Belts For Soft Guard &amp; Commercial Ltweight Upright Vacs, 2/Pk"/>
    <x v="4586"/>
    <x v="2"/>
    <n v="0"/>
    <x v="5422"/>
  </r>
  <r>
    <n v="6678"/>
    <x v="3313"/>
    <x v="1"/>
    <x v="82"/>
    <d v="2012-11-23T00:00:00"/>
    <s v="Second Class"/>
    <s v="DL-13330"/>
    <s v="Denise Leinenbach"/>
    <x v="0"/>
    <s v="United States"/>
    <s v="Lawrence"/>
    <x v="14"/>
    <n v="46226"/>
    <x v="2"/>
    <s v="TEC-AC-10000990"/>
    <x v="2"/>
    <x v="11"/>
    <s v="Imation Bio 2GB USB Flash Drive Imation Corp"/>
    <x v="4587"/>
    <x v="1"/>
    <n v="0"/>
    <x v="5423"/>
  </r>
  <r>
    <n v="6679"/>
    <x v="3314"/>
    <x v="2"/>
    <x v="982"/>
    <d v="2011-10-14T00:00:00"/>
    <s v="Standard Class"/>
    <s v="SD-20485"/>
    <s v="Shirley Daniels"/>
    <x v="2"/>
    <s v="United States"/>
    <s v="Phoenix"/>
    <x v="16"/>
    <n v="85023"/>
    <x v="1"/>
    <s v="FUR-FU-10003724"/>
    <x v="0"/>
    <x v="5"/>
    <s v="Westinghouse Clip-On Gooseneck Lamps"/>
    <x v="4588"/>
    <x v="3"/>
    <n v="0.2"/>
    <x v="5424"/>
  </r>
  <r>
    <n v="6680"/>
    <x v="3315"/>
    <x v="3"/>
    <x v="264"/>
    <d v="2014-09-08T00:00:00"/>
    <s v="Second Class"/>
    <s v="TB-21055"/>
    <s v="Ted Butterfield"/>
    <x v="0"/>
    <s v="United States"/>
    <s v="Meriden"/>
    <x v="29"/>
    <n v="6450"/>
    <x v="3"/>
    <s v="OFF-ST-10000918"/>
    <x v="1"/>
    <x v="4"/>
    <s v="Crate-A-Files"/>
    <x v="2943"/>
    <x v="7"/>
    <n v="0"/>
    <x v="5425"/>
  </r>
  <r>
    <n v="6681"/>
    <x v="3315"/>
    <x v="3"/>
    <x v="264"/>
    <d v="2014-09-08T00:00:00"/>
    <s v="Second Class"/>
    <s v="TB-21055"/>
    <s v="Ted Butterfield"/>
    <x v="0"/>
    <s v="United States"/>
    <s v="Meriden"/>
    <x v="29"/>
    <n v="6450"/>
    <x v="3"/>
    <s v="OFF-PA-10000157"/>
    <x v="1"/>
    <x v="10"/>
    <s v="Xerox 191"/>
    <x v="710"/>
    <x v="4"/>
    <n v="0"/>
    <x v="5426"/>
  </r>
  <r>
    <n v="6682"/>
    <x v="3315"/>
    <x v="3"/>
    <x v="264"/>
    <d v="2014-09-08T00:00:00"/>
    <s v="Second Class"/>
    <s v="TB-21055"/>
    <s v="Ted Butterfield"/>
    <x v="0"/>
    <s v="United States"/>
    <s v="Meriden"/>
    <x v="29"/>
    <n v="6450"/>
    <x v="3"/>
    <s v="OFF-PA-10002499"/>
    <x v="1"/>
    <x v="10"/>
    <s v="Xerox 1890"/>
    <x v="678"/>
    <x v="1"/>
    <n v="0"/>
    <x v="691"/>
  </r>
  <r>
    <n v="6683"/>
    <x v="3316"/>
    <x v="3"/>
    <x v="314"/>
    <d v="2014-01-03T00:00:00"/>
    <s v="First Class"/>
    <s v="DP-13390"/>
    <s v="Dennis Pardue"/>
    <x v="2"/>
    <s v="United States"/>
    <s v="Franklin"/>
    <x v="6"/>
    <n v="53132"/>
    <x v="2"/>
    <s v="OFF-BI-10002012"/>
    <x v="1"/>
    <x v="8"/>
    <s v="Wilson Jones Easy Flow II Sheet Lifters"/>
    <x v="4589"/>
    <x v="0"/>
    <n v="0"/>
    <x v="5427"/>
  </r>
  <r>
    <n v="6684"/>
    <x v="3317"/>
    <x v="2"/>
    <x v="1127"/>
    <d v="2011-11-10T00:00:00"/>
    <s v="Standard Class"/>
    <s v="DE-13255"/>
    <s v="Deanra Eno"/>
    <x v="2"/>
    <s v="United States"/>
    <s v="Los Angeles"/>
    <x v="1"/>
    <n v="90008"/>
    <x v="1"/>
    <s v="FUR-FU-10000320"/>
    <x v="0"/>
    <x v="5"/>
    <s v="OIC Stacking Trays"/>
    <x v="130"/>
    <x v="5"/>
    <n v="0"/>
    <x v="5428"/>
  </r>
  <r>
    <n v="6685"/>
    <x v="3318"/>
    <x v="1"/>
    <x v="997"/>
    <d v="2012-12-22T00:00:00"/>
    <s v="Standard Class"/>
    <s v="MC-18100"/>
    <s v="Mick Crebagga"/>
    <x v="0"/>
    <s v="United States"/>
    <s v="Bloomington"/>
    <x v="10"/>
    <n v="61701"/>
    <x v="2"/>
    <s v="OFF-ST-10003716"/>
    <x v="1"/>
    <x v="4"/>
    <s v="Tennsco Double-Tier Lockers"/>
    <x v="4590"/>
    <x v="7"/>
    <n v="0.2"/>
    <x v="5429"/>
  </r>
  <r>
    <n v="6686"/>
    <x v="3318"/>
    <x v="1"/>
    <x v="997"/>
    <d v="2012-12-22T00:00:00"/>
    <s v="Standard Class"/>
    <s v="MC-18100"/>
    <s v="Mick Crebagga"/>
    <x v="0"/>
    <s v="United States"/>
    <s v="Bloomington"/>
    <x v="10"/>
    <n v="61701"/>
    <x v="2"/>
    <s v="FUR-FU-10000965"/>
    <x v="0"/>
    <x v="5"/>
    <s v="Howard Miller 11-1/2&quot; Diameter Ridgewood Wall Clock"/>
    <x v="4591"/>
    <x v="0"/>
    <n v="0.6"/>
    <x v="5430"/>
  </r>
  <r>
    <n v="6687"/>
    <x v="3318"/>
    <x v="1"/>
    <x v="997"/>
    <d v="2012-12-22T00:00:00"/>
    <s v="Standard Class"/>
    <s v="MC-18100"/>
    <s v="Mick Crebagga"/>
    <x v="0"/>
    <s v="United States"/>
    <s v="Bloomington"/>
    <x v="10"/>
    <n v="61701"/>
    <x v="2"/>
    <s v="OFF-AR-10003829"/>
    <x v="1"/>
    <x v="6"/>
    <s v="Newell 35"/>
    <x v="1332"/>
    <x v="2"/>
    <n v="0.2"/>
    <x v="1909"/>
  </r>
  <r>
    <n v="6688"/>
    <x v="3319"/>
    <x v="1"/>
    <x v="263"/>
    <d v="2012-05-21T00:00:00"/>
    <s v="Standard Class"/>
    <s v="HG-15025"/>
    <s v="Hunter Glantz"/>
    <x v="0"/>
    <s v="United States"/>
    <s v="Los Angeles"/>
    <x v="1"/>
    <n v="90032"/>
    <x v="1"/>
    <s v="OFF-ST-10003470"/>
    <x v="1"/>
    <x v="4"/>
    <s v="Tennsco Snap-Together Open Shelving Units, Starter Sets and Add-On Units"/>
    <x v="2105"/>
    <x v="4"/>
    <n v="0"/>
    <x v="2269"/>
  </r>
  <r>
    <n v="6689"/>
    <x v="3320"/>
    <x v="3"/>
    <x v="434"/>
    <d v="2014-03-16T00:00:00"/>
    <s v="Second Class"/>
    <s v="CM-11815"/>
    <s v="Candace McMahon"/>
    <x v="1"/>
    <s v="United States"/>
    <s v="San Francisco"/>
    <x v="1"/>
    <n v="94109"/>
    <x v="1"/>
    <s v="TEC-AC-10004568"/>
    <x v="2"/>
    <x v="11"/>
    <s v="Maxell LTO Ultrium - 800 GB"/>
    <x v="1375"/>
    <x v="4"/>
    <n v="0"/>
    <x v="5431"/>
  </r>
  <r>
    <n v="6690"/>
    <x v="3321"/>
    <x v="3"/>
    <x v="574"/>
    <d v="2014-12-10T00:00:00"/>
    <s v="Standard Class"/>
    <s v="RP-19855"/>
    <s v="Roy Phan"/>
    <x v="1"/>
    <s v="United States"/>
    <s v="Houston"/>
    <x v="5"/>
    <n v="77095"/>
    <x v="2"/>
    <s v="OFF-AR-10000817"/>
    <x v="1"/>
    <x v="6"/>
    <s v="Manco Dry-Lighter Erasable Highlighter"/>
    <x v="4592"/>
    <x v="2"/>
    <n v="0.2"/>
    <x v="5432"/>
  </r>
  <r>
    <n v="6691"/>
    <x v="3322"/>
    <x v="3"/>
    <x v="689"/>
    <d v="2014-08-06T00:00:00"/>
    <s v="Standard Class"/>
    <s v="LS-17200"/>
    <s v="Luke Schmidt"/>
    <x v="1"/>
    <s v="United States"/>
    <s v="Milwaukee"/>
    <x v="6"/>
    <n v="53209"/>
    <x v="2"/>
    <s v="OFF-BI-10003460"/>
    <x v="1"/>
    <x v="8"/>
    <s v="Acco 3-Hole Punch"/>
    <x v="255"/>
    <x v="4"/>
    <n v="0"/>
    <x v="5433"/>
  </r>
  <r>
    <n v="6692"/>
    <x v="3322"/>
    <x v="3"/>
    <x v="689"/>
    <d v="2014-08-06T00:00:00"/>
    <s v="Standard Class"/>
    <s v="LS-17200"/>
    <s v="Luke Schmidt"/>
    <x v="1"/>
    <s v="United States"/>
    <s v="Milwaukee"/>
    <x v="6"/>
    <n v="53209"/>
    <x v="2"/>
    <s v="OFF-AP-10002472"/>
    <x v="1"/>
    <x v="9"/>
    <s v="3M Office Air Cleaner"/>
    <x v="4524"/>
    <x v="5"/>
    <n v="0"/>
    <x v="5434"/>
  </r>
  <r>
    <n v="6693"/>
    <x v="3323"/>
    <x v="3"/>
    <x v="938"/>
    <d v="2014-08-14T00:00:00"/>
    <s v="Second Class"/>
    <s v="DR-12940"/>
    <s v="Daniel Raglin"/>
    <x v="2"/>
    <s v="United States"/>
    <s v="Lake Charles"/>
    <x v="28"/>
    <n v="70601"/>
    <x v="0"/>
    <s v="OFF-BI-10000632"/>
    <x v="1"/>
    <x v="8"/>
    <s v="Satellite Sectional Post Binders"/>
    <x v="4593"/>
    <x v="10"/>
    <n v="0"/>
    <x v="5435"/>
  </r>
  <r>
    <n v="6694"/>
    <x v="3324"/>
    <x v="3"/>
    <x v="1033"/>
    <d v="2014-10-03T00:00:00"/>
    <s v="Second Class"/>
    <s v="CC-12475"/>
    <s v="Cindy Chapman"/>
    <x v="0"/>
    <s v="United States"/>
    <s v="Baltimore"/>
    <x v="39"/>
    <n v="21215"/>
    <x v="3"/>
    <s v="OFF-PA-10000062"/>
    <x v="1"/>
    <x v="10"/>
    <s v="Green Bar Computer Printout Paper"/>
    <x v="2210"/>
    <x v="1"/>
    <n v="0"/>
    <x v="2384"/>
  </r>
  <r>
    <n v="6695"/>
    <x v="3325"/>
    <x v="0"/>
    <x v="370"/>
    <d v="2013-08-31T00:00:00"/>
    <s v="Standard Class"/>
    <s v="SS-20515"/>
    <s v="Shirley Schmidt"/>
    <x v="2"/>
    <s v="United States"/>
    <s v="Franklin"/>
    <x v="6"/>
    <n v="53132"/>
    <x v="2"/>
    <s v="TEC-AC-10002006"/>
    <x v="2"/>
    <x v="11"/>
    <s v="Memorex Micro Travel Drive 16 GB"/>
    <x v="4594"/>
    <x v="1"/>
    <n v="0"/>
    <x v="5436"/>
  </r>
  <r>
    <n v="6696"/>
    <x v="3326"/>
    <x v="0"/>
    <x v="499"/>
    <d v="2013-12-08T00:00:00"/>
    <s v="Standard Class"/>
    <s v="JF-15190"/>
    <s v="Jamie Frazer"/>
    <x v="0"/>
    <s v="United States"/>
    <s v="New York City"/>
    <x v="15"/>
    <n v="10024"/>
    <x v="3"/>
    <s v="OFF-BI-10004318"/>
    <x v="1"/>
    <x v="8"/>
    <s v="Ibico EB-19 Dual Function Manual Binding System"/>
    <x v="4595"/>
    <x v="1"/>
    <n v="0.2"/>
    <x v="5437"/>
  </r>
  <r>
    <n v="6697"/>
    <x v="3326"/>
    <x v="0"/>
    <x v="499"/>
    <d v="2013-12-08T00:00:00"/>
    <s v="Standard Class"/>
    <s v="JF-15190"/>
    <s v="Jamie Frazer"/>
    <x v="0"/>
    <s v="United States"/>
    <s v="New York City"/>
    <x v="15"/>
    <n v="10024"/>
    <x v="3"/>
    <s v="OFF-BI-10004236"/>
    <x v="1"/>
    <x v="8"/>
    <s v="XtraLife ClearVue Slant-D Ring Binder, White, 3&quot;"/>
    <x v="4596"/>
    <x v="1"/>
    <n v="0.2"/>
    <x v="5438"/>
  </r>
  <r>
    <n v="6698"/>
    <x v="3326"/>
    <x v="0"/>
    <x v="499"/>
    <d v="2013-12-08T00:00:00"/>
    <s v="Standard Class"/>
    <s v="JF-15190"/>
    <s v="Jamie Frazer"/>
    <x v="0"/>
    <s v="United States"/>
    <s v="New York City"/>
    <x v="15"/>
    <n v="10024"/>
    <x v="3"/>
    <s v="OFF-PA-10000062"/>
    <x v="1"/>
    <x v="10"/>
    <s v="Green Bar Computer Printout Paper"/>
    <x v="3837"/>
    <x v="7"/>
    <n v="0"/>
    <x v="5439"/>
  </r>
  <r>
    <n v="6699"/>
    <x v="3327"/>
    <x v="3"/>
    <x v="246"/>
    <d v="2014-07-26T00:00:00"/>
    <s v="Standard Class"/>
    <s v="SW-20455"/>
    <s v="Shaun Weien"/>
    <x v="0"/>
    <s v="United States"/>
    <s v="San Diego"/>
    <x v="1"/>
    <n v="92024"/>
    <x v="1"/>
    <s v="OFF-PA-10003205"/>
    <x v="1"/>
    <x v="10"/>
    <s v="Wirebound Message Forms, Four 2 3/4 x 5 Forms per Page, Pink Paper"/>
    <x v="4597"/>
    <x v="0"/>
    <n v="0"/>
    <x v="5440"/>
  </r>
  <r>
    <n v="6700"/>
    <x v="3327"/>
    <x v="3"/>
    <x v="246"/>
    <d v="2014-07-26T00:00:00"/>
    <s v="Standard Class"/>
    <s v="SW-20455"/>
    <s v="Shaun Weien"/>
    <x v="0"/>
    <s v="United States"/>
    <s v="San Diego"/>
    <x v="1"/>
    <n v="92024"/>
    <x v="1"/>
    <s v="FUR-CH-10000988"/>
    <x v="0"/>
    <x v="1"/>
    <s v="Hon Olson Stacker Stools"/>
    <x v="2284"/>
    <x v="0"/>
    <n v="0.2"/>
    <x v="2469"/>
  </r>
  <r>
    <n v="6701"/>
    <x v="3327"/>
    <x v="3"/>
    <x v="246"/>
    <d v="2014-07-26T00:00:00"/>
    <s v="Standard Class"/>
    <s v="SW-20455"/>
    <s v="Shaun Weien"/>
    <x v="0"/>
    <s v="United States"/>
    <s v="San Diego"/>
    <x v="1"/>
    <n v="92024"/>
    <x v="1"/>
    <s v="OFF-BI-10001524"/>
    <x v="1"/>
    <x v="8"/>
    <s v="GBC Premium Transparent Covers with Diagonal Lined Pattern"/>
    <x v="4503"/>
    <x v="1"/>
    <n v="0.2"/>
    <x v="5307"/>
  </r>
  <r>
    <n v="6702"/>
    <x v="3328"/>
    <x v="1"/>
    <x v="1128"/>
    <d v="2012-05-24T00:00:00"/>
    <s v="Standard Class"/>
    <s v="SG-20470"/>
    <s v="Sheri Gordon"/>
    <x v="0"/>
    <s v="United States"/>
    <s v="Wilson"/>
    <x v="3"/>
    <n v="27893"/>
    <x v="0"/>
    <s v="FUR-FU-10001986"/>
    <x v="0"/>
    <x v="5"/>
    <s v="Dana Fluorescent Magnifying Lamp, White, 36&quot;"/>
    <x v="4598"/>
    <x v="4"/>
    <n v="0.2"/>
    <x v="5441"/>
  </r>
  <r>
    <n v="6703"/>
    <x v="3328"/>
    <x v="1"/>
    <x v="1128"/>
    <d v="2012-05-24T00:00:00"/>
    <s v="Standard Class"/>
    <s v="SG-20470"/>
    <s v="Sheri Gordon"/>
    <x v="0"/>
    <s v="United States"/>
    <s v="Wilson"/>
    <x v="3"/>
    <n v="27893"/>
    <x v="0"/>
    <s v="OFF-BI-10001031"/>
    <x v="1"/>
    <x v="8"/>
    <s v="Pressboard Data Binders by Wilson Jones"/>
    <x v="1697"/>
    <x v="4"/>
    <n v="0.7"/>
    <x v="5442"/>
  </r>
  <r>
    <n v="6704"/>
    <x v="3329"/>
    <x v="1"/>
    <x v="537"/>
    <d v="2012-06-28T00:00:00"/>
    <s v="Standard Class"/>
    <s v="CS-12355"/>
    <s v="Christine Sundaresam"/>
    <x v="0"/>
    <s v="United States"/>
    <s v="Long Beach"/>
    <x v="1"/>
    <n v="90805"/>
    <x v="1"/>
    <s v="TEC-PH-10002468"/>
    <x v="2"/>
    <x v="7"/>
    <s v="Plantronics CS 50-USB - headset - Convertible, Monaural"/>
    <x v="2075"/>
    <x v="0"/>
    <n v="0.2"/>
    <x v="2926"/>
  </r>
  <r>
    <n v="6705"/>
    <x v="3329"/>
    <x v="1"/>
    <x v="537"/>
    <d v="2012-06-28T00:00:00"/>
    <s v="Standard Class"/>
    <s v="CS-12355"/>
    <s v="Christine Sundaresam"/>
    <x v="0"/>
    <s v="United States"/>
    <s v="Long Beach"/>
    <x v="1"/>
    <n v="90805"/>
    <x v="1"/>
    <s v="OFF-FA-10003059"/>
    <x v="1"/>
    <x v="13"/>
    <s v="Assorted Color Push Pins"/>
    <x v="4599"/>
    <x v="1"/>
    <n v="0"/>
    <x v="5443"/>
  </r>
  <r>
    <n v="6706"/>
    <x v="3329"/>
    <x v="1"/>
    <x v="537"/>
    <d v="2012-06-28T00:00:00"/>
    <s v="Standard Class"/>
    <s v="CS-12355"/>
    <s v="Christine Sundaresam"/>
    <x v="0"/>
    <s v="United States"/>
    <s v="Long Beach"/>
    <x v="1"/>
    <n v="90805"/>
    <x v="1"/>
    <s v="TEC-PH-10003931"/>
    <x v="2"/>
    <x v="7"/>
    <s v="JBL Micro Wireless Portable Bluetooth Speaker"/>
    <x v="166"/>
    <x v="1"/>
    <n v="0.2"/>
    <x v="168"/>
  </r>
  <r>
    <n v="6707"/>
    <x v="3330"/>
    <x v="0"/>
    <x v="545"/>
    <d v="2013-09-16T00:00:00"/>
    <s v="Standard Class"/>
    <s v="SC-20695"/>
    <s v="Steve Chapman"/>
    <x v="1"/>
    <s v="United States"/>
    <s v="Fort Lauderdale"/>
    <x v="2"/>
    <n v="33311"/>
    <x v="0"/>
    <s v="TEC-PH-10003505"/>
    <x v="2"/>
    <x v="7"/>
    <s v="Geemarc AmpliPOWER60"/>
    <x v="4600"/>
    <x v="3"/>
    <n v="0.2"/>
    <x v="5444"/>
  </r>
  <r>
    <n v="6708"/>
    <x v="3331"/>
    <x v="2"/>
    <x v="138"/>
    <d v="2011-04-18T00:00:00"/>
    <s v="Standard Class"/>
    <s v="BF-11170"/>
    <s v="Ben Ferrer"/>
    <x v="2"/>
    <s v="United States"/>
    <s v="Baltimore"/>
    <x v="39"/>
    <n v="21215"/>
    <x v="3"/>
    <s v="OFF-LA-10002368"/>
    <x v="1"/>
    <x v="2"/>
    <s v="Avery 479"/>
    <x v="1507"/>
    <x v="1"/>
    <n v="0"/>
    <x v="1589"/>
  </r>
  <r>
    <n v="6709"/>
    <x v="3332"/>
    <x v="1"/>
    <x v="717"/>
    <d v="2012-11-19T00:00:00"/>
    <s v="Standard Class"/>
    <s v="GZ-14470"/>
    <s v="Gary Zandusky"/>
    <x v="0"/>
    <s v="United States"/>
    <s v="Rio Rancho"/>
    <x v="27"/>
    <n v="87124"/>
    <x v="1"/>
    <s v="FUR-CH-10004287"/>
    <x v="0"/>
    <x v="1"/>
    <s v="SAFCO Arco Folding Chair"/>
    <x v="2214"/>
    <x v="4"/>
    <n v="0.2"/>
    <x v="2388"/>
  </r>
  <r>
    <n v="6710"/>
    <x v="3332"/>
    <x v="1"/>
    <x v="717"/>
    <d v="2012-11-19T00:00:00"/>
    <s v="Standard Class"/>
    <s v="GZ-14470"/>
    <s v="Gary Zandusky"/>
    <x v="0"/>
    <s v="United States"/>
    <s v="Rio Rancho"/>
    <x v="27"/>
    <n v="87124"/>
    <x v="1"/>
    <s v="FUR-CH-10001891"/>
    <x v="0"/>
    <x v="1"/>
    <s v="Global Deluxe Office Fabric Chairs"/>
    <x v="286"/>
    <x v="1"/>
    <n v="0.2"/>
    <x v="291"/>
  </r>
  <r>
    <n v="6711"/>
    <x v="3333"/>
    <x v="0"/>
    <x v="10"/>
    <d v="2013-12-13T00:00:00"/>
    <s v="First Class"/>
    <s v="SP-20650"/>
    <s v="Stephanie Phelps"/>
    <x v="1"/>
    <s v="United States"/>
    <s v="Stockton"/>
    <x v="1"/>
    <n v="95207"/>
    <x v="1"/>
    <s v="OFF-BI-10002133"/>
    <x v="1"/>
    <x v="8"/>
    <s v="Wilson Jones Elliptical Ring 3 1/2&quot; Capacity Binders, 800 sheets"/>
    <x v="4601"/>
    <x v="8"/>
    <n v="0.2"/>
    <x v="5445"/>
  </r>
  <r>
    <n v="6712"/>
    <x v="3334"/>
    <x v="3"/>
    <x v="238"/>
    <d v="2014-08-22T00:00:00"/>
    <s v="Second Class"/>
    <s v="PJ-19015"/>
    <s v="Pauline Johnson"/>
    <x v="0"/>
    <s v="United States"/>
    <s v="Columbus"/>
    <x v="24"/>
    <n v="43229"/>
    <x v="3"/>
    <s v="OFF-AR-10001419"/>
    <x v="1"/>
    <x v="6"/>
    <s v="Newell 325"/>
    <x v="4541"/>
    <x v="1"/>
    <n v="0.2"/>
    <x v="5446"/>
  </r>
  <r>
    <n v="6713"/>
    <x v="3335"/>
    <x v="3"/>
    <x v="817"/>
    <d v="2014-12-15T00:00:00"/>
    <s v="Same Day"/>
    <s v="DB-13060"/>
    <s v="Dave Brooks"/>
    <x v="0"/>
    <s v="United States"/>
    <s v="Skokie"/>
    <x v="10"/>
    <n v="60076"/>
    <x v="2"/>
    <s v="FUR-FU-10002298"/>
    <x v="0"/>
    <x v="5"/>
    <s v="Rubbermaid ClusterMat Chairmats, Mat Size- 66&quot; x 60&quot;, Lip 20&quot; x 11&quot; -90 Degree Angle"/>
    <x v="4602"/>
    <x v="5"/>
    <n v="0.6"/>
    <x v="5447"/>
  </r>
  <r>
    <n v="6714"/>
    <x v="3335"/>
    <x v="3"/>
    <x v="817"/>
    <d v="2014-12-15T00:00:00"/>
    <s v="Same Day"/>
    <s v="DB-13060"/>
    <s v="Dave Brooks"/>
    <x v="0"/>
    <s v="United States"/>
    <s v="Skokie"/>
    <x v="10"/>
    <n v="60076"/>
    <x v="2"/>
    <s v="FUR-FU-10004091"/>
    <x v="0"/>
    <x v="5"/>
    <s v="Howard Miller 13&quot; Diameter Goldtone Round Wall Clock"/>
    <x v="4603"/>
    <x v="1"/>
    <n v="0.6"/>
    <x v="5448"/>
  </r>
  <r>
    <n v="6715"/>
    <x v="3335"/>
    <x v="3"/>
    <x v="817"/>
    <d v="2014-12-15T00:00:00"/>
    <s v="Same Day"/>
    <s v="DB-13060"/>
    <s v="Dave Brooks"/>
    <x v="0"/>
    <s v="United States"/>
    <s v="Skokie"/>
    <x v="10"/>
    <n v="60076"/>
    <x v="2"/>
    <s v="TEC-AC-10004510"/>
    <x v="2"/>
    <x v="11"/>
    <s v="Logitech Desktop MK120 Mouse and keyboard Combo"/>
    <x v="4604"/>
    <x v="1"/>
    <n v="0.2"/>
    <x v="5449"/>
  </r>
  <r>
    <n v="6716"/>
    <x v="3335"/>
    <x v="3"/>
    <x v="817"/>
    <d v="2014-12-15T00:00:00"/>
    <s v="Same Day"/>
    <s v="DB-13060"/>
    <s v="Dave Brooks"/>
    <x v="0"/>
    <s v="United States"/>
    <s v="Skokie"/>
    <x v="10"/>
    <n v="60076"/>
    <x v="2"/>
    <s v="OFF-AR-10002987"/>
    <x v="1"/>
    <x v="6"/>
    <s v="Prismacolor Color Pencil Set"/>
    <x v="4605"/>
    <x v="5"/>
    <n v="0.2"/>
    <x v="5450"/>
  </r>
  <r>
    <n v="6717"/>
    <x v="3336"/>
    <x v="0"/>
    <x v="143"/>
    <d v="2013-04-16T00:00:00"/>
    <s v="Standard Class"/>
    <s v="CK-12325"/>
    <s v="Christine Kargatis"/>
    <x v="2"/>
    <s v="United States"/>
    <s v="Hot Springs"/>
    <x v="36"/>
    <n v="71901"/>
    <x v="0"/>
    <s v="OFF-FA-10002280"/>
    <x v="1"/>
    <x v="13"/>
    <s v="Advantus Plastic Paper Clips"/>
    <x v="59"/>
    <x v="5"/>
    <n v="0"/>
    <x v="3129"/>
  </r>
  <r>
    <n v="6718"/>
    <x v="3336"/>
    <x v="0"/>
    <x v="143"/>
    <d v="2013-04-16T00:00:00"/>
    <s v="Standard Class"/>
    <s v="CK-12325"/>
    <s v="Christine Kargatis"/>
    <x v="2"/>
    <s v="United States"/>
    <s v="Hot Springs"/>
    <x v="36"/>
    <n v="71901"/>
    <x v="0"/>
    <s v="OFF-PA-10001934"/>
    <x v="1"/>
    <x v="10"/>
    <s v="Xerox 1993"/>
    <x v="243"/>
    <x v="4"/>
    <n v="0"/>
    <x v="1683"/>
  </r>
  <r>
    <n v="6719"/>
    <x v="3336"/>
    <x v="0"/>
    <x v="143"/>
    <d v="2013-04-16T00:00:00"/>
    <s v="Standard Class"/>
    <s v="CK-12325"/>
    <s v="Christine Kargatis"/>
    <x v="2"/>
    <s v="United States"/>
    <s v="Hot Springs"/>
    <x v="36"/>
    <n v="71901"/>
    <x v="0"/>
    <s v="FUR-FU-10003268"/>
    <x v="0"/>
    <x v="5"/>
    <s v="Eldon Radial Chair Mat for Low to Medium Pile Carpets"/>
    <x v="4606"/>
    <x v="4"/>
    <n v="0"/>
    <x v="5451"/>
  </r>
  <r>
    <n v="6720"/>
    <x v="3337"/>
    <x v="0"/>
    <x v="186"/>
    <d v="2013-12-20T00:00:00"/>
    <s v="First Class"/>
    <s v="SF-20065"/>
    <s v="Sandra Flanagan"/>
    <x v="0"/>
    <s v="United States"/>
    <s v="Goldsboro"/>
    <x v="3"/>
    <n v="27534"/>
    <x v="0"/>
    <s v="OFF-AP-10004859"/>
    <x v="1"/>
    <x v="9"/>
    <s v="Acco 6 Outlet Guardian Premium Surge Suppressor"/>
    <x v="4337"/>
    <x v="1"/>
    <n v="0.2"/>
    <x v="5452"/>
  </r>
  <r>
    <n v="6721"/>
    <x v="3338"/>
    <x v="3"/>
    <x v="20"/>
    <d v="2014-09-25T00:00:00"/>
    <s v="Standard Class"/>
    <s v="DP-13105"/>
    <s v="Dave Poirier"/>
    <x v="1"/>
    <s v="United States"/>
    <s v="Los Angeles"/>
    <x v="1"/>
    <n v="90032"/>
    <x v="1"/>
    <s v="TEC-AC-10000057"/>
    <x v="2"/>
    <x v="11"/>
    <s v="Microsoft Natural Ergonomic Keyboard 4000"/>
    <x v="179"/>
    <x v="2"/>
    <n v="0"/>
    <x v="5453"/>
  </r>
  <r>
    <n v="6722"/>
    <x v="3338"/>
    <x v="3"/>
    <x v="20"/>
    <d v="2014-09-25T00:00:00"/>
    <s v="Standard Class"/>
    <s v="DP-13105"/>
    <s v="Dave Poirier"/>
    <x v="1"/>
    <s v="United States"/>
    <s v="Los Angeles"/>
    <x v="1"/>
    <n v="90032"/>
    <x v="1"/>
    <s v="OFF-AR-10000914"/>
    <x v="1"/>
    <x v="6"/>
    <s v="Boston 16765 Mini Stand Up Battery Pencil Sharpener"/>
    <x v="4607"/>
    <x v="0"/>
    <n v="0"/>
    <x v="5454"/>
  </r>
  <r>
    <n v="6723"/>
    <x v="3338"/>
    <x v="3"/>
    <x v="20"/>
    <d v="2014-09-25T00:00:00"/>
    <s v="Standard Class"/>
    <s v="DP-13105"/>
    <s v="Dave Poirier"/>
    <x v="1"/>
    <s v="United States"/>
    <s v="Los Angeles"/>
    <x v="1"/>
    <n v="90032"/>
    <x v="1"/>
    <s v="OFF-AR-10004956"/>
    <x v="1"/>
    <x v="6"/>
    <s v="Newell 33"/>
    <x v="80"/>
    <x v="1"/>
    <n v="0"/>
    <x v="5455"/>
  </r>
  <r>
    <n v="6724"/>
    <x v="3339"/>
    <x v="3"/>
    <x v="507"/>
    <d v="2014-09-07T00:00:00"/>
    <s v="Second Class"/>
    <s v="VM-21835"/>
    <s v="Vivian Mathis"/>
    <x v="0"/>
    <s v="United States"/>
    <s v="Nashua"/>
    <x v="38"/>
    <n v="3060"/>
    <x v="3"/>
    <s v="OFF-FA-10001843"/>
    <x v="1"/>
    <x v="13"/>
    <s v="Staples"/>
    <x v="1471"/>
    <x v="5"/>
    <n v="0"/>
    <x v="5456"/>
  </r>
  <r>
    <n v="6725"/>
    <x v="3340"/>
    <x v="0"/>
    <x v="126"/>
    <d v="2013-09-17T00:00:00"/>
    <s v="Standard Class"/>
    <s v="SF-20200"/>
    <s v="Sarah Foster"/>
    <x v="0"/>
    <s v="United States"/>
    <s v="Seattle"/>
    <x v="4"/>
    <n v="98103"/>
    <x v="1"/>
    <s v="OFF-FA-10000585"/>
    <x v="1"/>
    <x v="13"/>
    <s v="OIC Bulk Pack Metal Binder Clips"/>
    <x v="4608"/>
    <x v="1"/>
    <n v="0"/>
    <x v="5457"/>
  </r>
  <r>
    <n v="6726"/>
    <x v="3340"/>
    <x v="0"/>
    <x v="126"/>
    <d v="2013-09-17T00:00:00"/>
    <s v="Standard Class"/>
    <s v="SF-20200"/>
    <s v="Sarah Foster"/>
    <x v="0"/>
    <s v="United States"/>
    <s v="Seattle"/>
    <x v="4"/>
    <n v="98103"/>
    <x v="1"/>
    <s v="OFF-LA-10003720"/>
    <x v="1"/>
    <x v="2"/>
    <s v="Avery 487"/>
    <x v="469"/>
    <x v="1"/>
    <n v="0"/>
    <x v="5458"/>
  </r>
  <r>
    <n v="6727"/>
    <x v="3340"/>
    <x v="0"/>
    <x v="126"/>
    <d v="2013-09-17T00:00:00"/>
    <s v="Standard Class"/>
    <s v="SF-20200"/>
    <s v="Sarah Foster"/>
    <x v="0"/>
    <s v="United States"/>
    <s v="Seattle"/>
    <x v="4"/>
    <n v="98103"/>
    <x v="1"/>
    <s v="OFF-BI-10000301"/>
    <x v="1"/>
    <x v="8"/>
    <s v="GBC Instant Report Kit"/>
    <x v="4609"/>
    <x v="4"/>
    <n v="0.2"/>
    <x v="5459"/>
  </r>
  <r>
    <n v="6728"/>
    <x v="3341"/>
    <x v="3"/>
    <x v="682"/>
    <d v="2014-08-16T00:00:00"/>
    <s v="Second Class"/>
    <s v="SC-20695"/>
    <s v="Steve Chapman"/>
    <x v="1"/>
    <s v="United States"/>
    <s v="Richmond"/>
    <x v="14"/>
    <n v="47374"/>
    <x v="2"/>
    <s v="OFF-PA-10003302"/>
    <x v="1"/>
    <x v="10"/>
    <s v="Xerox 1906"/>
    <x v="932"/>
    <x v="2"/>
    <n v="0"/>
    <x v="966"/>
  </r>
  <r>
    <n v="6729"/>
    <x v="3342"/>
    <x v="0"/>
    <x v="254"/>
    <d v="2013-11-10T00:00:00"/>
    <s v="Standard Class"/>
    <s v="MF-17665"/>
    <s v="Maureen Fritzler"/>
    <x v="1"/>
    <s v="United States"/>
    <s v="Miami"/>
    <x v="2"/>
    <n v="33180"/>
    <x v="0"/>
    <s v="FUR-FU-10001889"/>
    <x v="0"/>
    <x v="5"/>
    <s v="Ultra Door Pull Handle"/>
    <x v="4610"/>
    <x v="5"/>
    <n v="0.2"/>
    <x v="5460"/>
  </r>
  <r>
    <n v="6730"/>
    <x v="3343"/>
    <x v="1"/>
    <x v="652"/>
    <d v="2012-06-20T00:00:00"/>
    <s v="First Class"/>
    <s v="BV-11245"/>
    <s v="Benjamin Venier"/>
    <x v="1"/>
    <s v="United States"/>
    <s v="Smyrna"/>
    <x v="18"/>
    <n v="37167"/>
    <x v="0"/>
    <s v="OFF-BI-10002982"/>
    <x v="1"/>
    <x v="8"/>
    <s v="Avery Self-Adhesive Photo Pockets for Polaroid Photos"/>
    <x v="4611"/>
    <x v="1"/>
    <n v="0.7"/>
    <x v="5461"/>
  </r>
  <r>
    <n v="6731"/>
    <x v="3343"/>
    <x v="1"/>
    <x v="652"/>
    <d v="2012-06-20T00:00:00"/>
    <s v="First Class"/>
    <s v="BV-11245"/>
    <s v="Benjamin Venier"/>
    <x v="1"/>
    <s v="United States"/>
    <s v="Smyrna"/>
    <x v="18"/>
    <n v="37167"/>
    <x v="0"/>
    <s v="FUR-CH-10002965"/>
    <x v="0"/>
    <x v="1"/>
    <s v="Global Leather Highback Executive Chair with Pneumatic Height Adjustment, Black"/>
    <x v="4612"/>
    <x v="4"/>
    <n v="0.2"/>
    <x v="5462"/>
  </r>
  <r>
    <n v="6732"/>
    <x v="3343"/>
    <x v="1"/>
    <x v="652"/>
    <d v="2012-06-20T00:00:00"/>
    <s v="First Class"/>
    <s v="BV-11245"/>
    <s v="Benjamin Venier"/>
    <x v="1"/>
    <s v="United States"/>
    <s v="Smyrna"/>
    <x v="18"/>
    <n v="37167"/>
    <x v="0"/>
    <s v="OFF-PA-10001937"/>
    <x v="1"/>
    <x v="10"/>
    <s v="Xerox 21"/>
    <x v="561"/>
    <x v="4"/>
    <n v="0.2"/>
    <x v="570"/>
  </r>
  <r>
    <n v="6733"/>
    <x v="3344"/>
    <x v="2"/>
    <x v="1129"/>
    <d v="2011-07-07T00:00:00"/>
    <s v="First Class"/>
    <s v="KE-16420"/>
    <s v="Katrina Edelman"/>
    <x v="1"/>
    <s v="United States"/>
    <s v="Aurora"/>
    <x v="22"/>
    <n v="80013"/>
    <x v="1"/>
    <s v="OFF-PA-10001977"/>
    <x v="1"/>
    <x v="10"/>
    <s v="Xerox 194"/>
    <x v="3479"/>
    <x v="4"/>
    <n v="0.2"/>
    <x v="3954"/>
  </r>
  <r>
    <n v="6734"/>
    <x v="3344"/>
    <x v="2"/>
    <x v="1129"/>
    <d v="2011-07-07T00:00:00"/>
    <s v="First Class"/>
    <s v="KE-16420"/>
    <s v="Katrina Edelman"/>
    <x v="1"/>
    <s v="United States"/>
    <s v="Aurora"/>
    <x v="22"/>
    <n v="80013"/>
    <x v="1"/>
    <s v="OFF-AP-10000692"/>
    <x v="1"/>
    <x v="9"/>
    <s v="Fellowes Mighty 8 Compact Surge Protector"/>
    <x v="4613"/>
    <x v="0"/>
    <n v="0.2"/>
    <x v="5463"/>
  </r>
  <r>
    <n v="6735"/>
    <x v="3345"/>
    <x v="1"/>
    <x v="139"/>
    <d v="2012-12-25T00:00:00"/>
    <s v="Standard Class"/>
    <s v="EM-14200"/>
    <s v="Evan Minnotte"/>
    <x v="2"/>
    <s v="United States"/>
    <s v="Miami"/>
    <x v="2"/>
    <n v="33142"/>
    <x v="0"/>
    <s v="OFF-LA-10004093"/>
    <x v="1"/>
    <x v="2"/>
    <s v="Avery 486"/>
    <x v="3280"/>
    <x v="0"/>
    <n v="0.2"/>
    <x v="3702"/>
  </r>
  <r>
    <n v="6736"/>
    <x v="3346"/>
    <x v="0"/>
    <x v="342"/>
    <d v="2013-04-18T00:00:00"/>
    <s v="Standard Class"/>
    <s v="BT-11680"/>
    <s v="Brian Thompson"/>
    <x v="0"/>
    <s v="United States"/>
    <s v="San Francisco"/>
    <x v="1"/>
    <n v="94122"/>
    <x v="1"/>
    <s v="OFF-AP-10004980"/>
    <x v="1"/>
    <x v="9"/>
    <s v="3M Replacement Filter for Office Air Cleaner for 20' x 33' Room"/>
    <x v="4614"/>
    <x v="1"/>
    <n v="0"/>
    <x v="5464"/>
  </r>
  <r>
    <n v="6737"/>
    <x v="3346"/>
    <x v="0"/>
    <x v="342"/>
    <d v="2013-04-18T00:00:00"/>
    <s v="Standard Class"/>
    <s v="BT-11680"/>
    <s v="Brian Thompson"/>
    <x v="0"/>
    <s v="United States"/>
    <s v="San Francisco"/>
    <x v="1"/>
    <n v="94122"/>
    <x v="1"/>
    <s v="OFF-ST-10001932"/>
    <x v="1"/>
    <x v="4"/>
    <s v="Fellowes Staxonsteel Drawer Files"/>
    <x v="4404"/>
    <x v="1"/>
    <n v="0"/>
    <x v="5168"/>
  </r>
  <r>
    <n v="6738"/>
    <x v="3346"/>
    <x v="0"/>
    <x v="342"/>
    <d v="2013-04-18T00:00:00"/>
    <s v="Standard Class"/>
    <s v="BT-11680"/>
    <s v="Brian Thompson"/>
    <x v="0"/>
    <s v="United States"/>
    <s v="San Francisco"/>
    <x v="1"/>
    <n v="94122"/>
    <x v="1"/>
    <s v="OFF-ST-10000636"/>
    <x v="1"/>
    <x v="4"/>
    <s v="Rogers Profile Extra Capacity Storage Tub"/>
    <x v="4615"/>
    <x v="6"/>
    <n v="0"/>
    <x v="5465"/>
  </r>
  <r>
    <n v="6739"/>
    <x v="3346"/>
    <x v="0"/>
    <x v="342"/>
    <d v="2013-04-18T00:00:00"/>
    <s v="Standard Class"/>
    <s v="BT-11680"/>
    <s v="Brian Thompson"/>
    <x v="0"/>
    <s v="United States"/>
    <s v="San Francisco"/>
    <x v="1"/>
    <n v="94122"/>
    <x v="1"/>
    <s v="OFF-BI-10000069"/>
    <x v="1"/>
    <x v="8"/>
    <s v="GBC Prepunched Paper, 19-Hole, for Binding Systems, 24-lb"/>
    <x v="4616"/>
    <x v="4"/>
    <n v="0.2"/>
    <x v="5466"/>
  </r>
  <r>
    <n v="6740"/>
    <x v="3347"/>
    <x v="2"/>
    <x v="542"/>
    <d v="2011-05-31T00:00:00"/>
    <s v="Standard Class"/>
    <s v="MM-18055"/>
    <s v="Michelle Moray"/>
    <x v="0"/>
    <s v="United States"/>
    <s v="Chicago"/>
    <x v="10"/>
    <n v="60623"/>
    <x v="2"/>
    <s v="OFF-ST-10001837"/>
    <x v="1"/>
    <x v="4"/>
    <s v="SAFCO Mobile Desk Side File, Wire Frame"/>
    <x v="4617"/>
    <x v="1"/>
    <n v="0.2"/>
    <x v="5467"/>
  </r>
  <r>
    <n v="6741"/>
    <x v="3347"/>
    <x v="2"/>
    <x v="542"/>
    <d v="2011-05-31T00:00:00"/>
    <s v="Standard Class"/>
    <s v="MM-18055"/>
    <s v="Michelle Moray"/>
    <x v="0"/>
    <s v="United States"/>
    <s v="Chicago"/>
    <x v="10"/>
    <n v="60623"/>
    <x v="2"/>
    <s v="FUR-CH-10003981"/>
    <x v="0"/>
    <x v="1"/>
    <s v="Global Commerce Series Low-Back Swivel/Tilt Chairs"/>
    <x v="4618"/>
    <x v="0"/>
    <n v="0.3"/>
    <x v="5468"/>
  </r>
  <r>
    <n v="6742"/>
    <x v="3347"/>
    <x v="2"/>
    <x v="542"/>
    <d v="2011-05-31T00:00:00"/>
    <s v="Standard Class"/>
    <s v="MM-18055"/>
    <s v="Michelle Moray"/>
    <x v="0"/>
    <s v="United States"/>
    <s v="Chicago"/>
    <x v="10"/>
    <n v="60623"/>
    <x v="2"/>
    <s v="OFF-AR-10000716"/>
    <x v="1"/>
    <x v="6"/>
    <s v="DIXON Ticonderoga Erasable Checking Pencils"/>
    <x v="2569"/>
    <x v="1"/>
    <n v="0.2"/>
    <x v="4615"/>
  </r>
  <r>
    <n v="6743"/>
    <x v="3348"/>
    <x v="3"/>
    <x v="91"/>
    <d v="2014-07-12T00:00:00"/>
    <s v="Standard Class"/>
    <s v="PO-18850"/>
    <s v="Patrick O'Brill"/>
    <x v="0"/>
    <s v="United States"/>
    <s v="Los Angeles"/>
    <x v="1"/>
    <n v="90008"/>
    <x v="1"/>
    <s v="FUR-CH-10001146"/>
    <x v="0"/>
    <x v="1"/>
    <s v="Global Task Chair, Black"/>
    <x v="4619"/>
    <x v="1"/>
    <n v="0.2"/>
    <x v="5469"/>
  </r>
  <r>
    <n v="6744"/>
    <x v="3349"/>
    <x v="1"/>
    <x v="1130"/>
    <d v="2012-02-20T00:00:00"/>
    <s v="Standard Class"/>
    <s v="SP-20860"/>
    <s v="Sung Pak"/>
    <x v="1"/>
    <s v="United States"/>
    <s v="Dover"/>
    <x v="38"/>
    <n v="3820"/>
    <x v="3"/>
    <s v="OFF-PA-10002751"/>
    <x v="1"/>
    <x v="10"/>
    <s v="Xerox 1920"/>
    <x v="1211"/>
    <x v="5"/>
    <n v="0"/>
    <x v="5470"/>
  </r>
  <r>
    <n v="6745"/>
    <x v="3350"/>
    <x v="3"/>
    <x v="114"/>
    <d v="2014-06-19T00:00:00"/>
    <s v="Second Class"/>
    <s v="CS-12355"/>
    <s v="Christine Sundaresam"/>
    <x v="0"/>
    <s v="United States"/>
    <s v="Dublin"/>
    <x v="24"/>
    <n v="43017"/>
    <x v="3"/>
    <s v="TEC-AC-10001606"/>
    <x v="2"/>
    <x v="11"/>
    <s v="Logitech Wireless Performance Mouse MX for PC and Mac"/>
    <x v="4620"/>
    <x v="5"/>
    <n v="0.2"/>
    <x v="5471"/>
  </r>
  <r>
    <n v="6746"/>
    <x v="3350"/>
    <x v="3"/>
    <x v="114"/>
    <d v="2014-06-19T00:00:00"/>
    <s v="Second Class"/>
    <s v="CS-12355"/>
    <s v="Christine Sundaresam"/>
    <x v="0"/>
    <s v="United States"/>
    <s v="Dublin"/>
    <x v="24"/>
    <n v="43017"/>
    <x v="3"/>
    <s v="OFF-AR-10001427"/>
    <x v="1"/>
    <x v="6"/>
    <s v="Newell 330"/>
    <x v="100"/>
    <x v="2"/>
    <n v="0.2"/>
    <x v="5472"/>
  </r>
  <r>
    <n v="6747"/>
    <x v="3351"/>
    <x v="3"/>
    <x v="38"/>
    <d v="2014-11-17T00:00:00"/>
    <s v="First Class"/>
    <s v="KB-16600"/>
    <s v="Ken Brennan"/>
    <x v="1"/>
    <s v="United States"/>
    <s v="New York City"/>
    <x v="15"/>
    <n v="10009"/>
    <x v="3"/>
    <s v="TEC-PH-10004389"/>
    <x v="2"/>
    <x v="7"/>
    <s v="Nokia Lumia 925"/>
    <x v="3211"/>
    <x v="2"/>
    <n v="0"/>
    <x v="3619"/>
  </r>
  <r>
    <n v="6748"/>
    <x v="3352"/>
    <x v="3"/>
    <x v="157"/>
    <d v="2014-12-16T00:00:00"/>
    <s v="Standard Class"/>
    <s v="AA-10375"/>
    <s v="Allen Armold"/>
    <x v="0"/>
    <s v="United States"/>
    <s v="New York City"/>
    <x v="15"/>
    <n v="10035"/>
    <x v="3"/>
    <s v="OFF-BI-10002498"/>
    <x v="1"/>
    <x v="8"/>
    <s v="Clear Mylar Reinforcing Strips"/>
    <x v="3652"/>
    <x v="7"/>
    <n v="0.2"/>
    <x v="5473"/>
  </r>
  <r>
    <n v="6749"/>
    <x v="3352"/>
    <x v="3"/>
    <x v="157"/>
    <d v="2014-12-16T00:00:00"/>
    <s v="Standard Class"/>
    <s v="AA-10375"/>
    <s v="Allen Armold"/>
    <x v="0"/>
    <s v="United States"/>
    <s v="New York City"/>
    <x v="15"/>
    <n v="10035"/>
    <x v="3"/>
    <s v="OFF-PA-10002245"/>
    <x v="1"/>
    <x v="10"/>
    <s v="Xerox 1895"/>
    <x v="1465"/>
    <x v="1"/>
    <n v="0"/>
    <x v="2695"/>
  </r>
  <r>
    <n v="6750"/>
    <x v="3352"/>
    <x v="3"/>
    <x v="157"/>
    <d v="2014-12-16T00:00:00"/>
    <s v="Standard Class"/>
    <s v="AA-10375"/>
    <s v="Allen Armold"/>
    <x v="0"/>
    <s v="United States"/>
    <s v="New York City"/>
    <x v="15"/>
    <n v="10035"/>
    <x v="3"/>
    <s v="TEC-PH-10004522"/>
    <x v="2"/>
    <x v="7"/>
    <s v="Dexim XPower Skin Super-Thin Power Case for iPhone 5 - Black"/>
    <x v="4621"/>
    <x v="0"/>
    <n v="0"/>
    <x v="5474"/>
  </r>
  <r>
    <n v="6751"/>
    <x v="3353"/>
    <x v="0"/>
    <x v="931"/>
    <d v="2013-07-01T00:00:00"/>
    <s v="Second Class"/>
    <s v="BP-11155"/>
    <s v="Becky Pak"/>
    <x v="0"/>
    <s v="United States"/>
    <s v="Paterson"/>
    <x v="30"/>
    <n v="7501"/>
    <x v="3"/>
    <s v="FUR-CH-10003535"/>
    <x v="0"/>
    <x v="1"/>
    <s v="Global Armless Task Chair, Royal Blue"/>
    <x v="4331"/>
    <x v="0"/>
    <n v="0"/>
    <x v="5475"/>
  </r>
  <r>
    <n v="6752"/>
    <x v="3353"/>
    <x v="0"/>
    <x v="931"/>
    <d v="2013-07-01T00:00:00"/>
    <s v="Second Class"/>
    <s v="BP-11155"/>
    <s v="Becky Pak"/>
    <x v="0"/>
    <s v="United States"/>
    <s v="Paterson"/>
    <x v="30"/>
    <n v="7501"/>
    <x v="3"/>
    <s v="OFF-AP-10000595"/>
    <x v="1"/>
    <x v="9"/>
    <s v="Disposable Triple-Filter Dust Bags"/>
    <x v="4622"/>
    <x v="0"/>
    <n v="0"/>
    <x v="5476"/>
  </r>
  <r>
    <n v="6753"/>
    <x v="3353"/>
    <x v="0"/>
    <x v="931"/>
    <d v="2013-07-01T00:00:00"/>
    <s v="Second Class"/>
    <s v="BP-11155"/>
    <s v="Becky Pak"/>
    <x v="0"/>
    <s v="United States"/>
    <s v="Paterson"/>
    <x v="30"/>
    <n v="7501"/>
    <x v="3"/>
    <s v="OFF-PA-10003039"/>
    <x v="1"/>
    <x v="10"/>
    <s v="Xerox 1960"/>
    <x v="1168"/>
    <x v="0"/>
    <n v="0"/>
    <x v="4027"/>
  </r>
  <r>
    <n v="6754"/>
    <x v="3353"/>
    <x v="0"/>
    <x v="931"/>
    <d v="2013-07-01T00:00:00"/>
    <s v="Second Class"/>
    <s v="BP-11155"/>
    <s v="Becky Pak"/>
    <x v="0"/>
    <s v="United States"/>
    <s v="Paterson"/>
    <x v="30"/>
    <n v="7501"/>
    <x v="3"/>
    <s v="OFF-BI-10002003"/>
    <x v="1"/>
    <x v="8"/>
    <s v="Ibico Presentation Index for Binding Systems"/>
    <x v="4623"/>
    <x v="0"/>
    <n v="0"/>
    <x v="5477"/>
  </r>
  <r>
    <n v="6755"/>
    <x v="3353"/>
    <x v="0"/>
    <x v="931"/>
    <d v="2013-07-01T00:00:00"/>
    <s v="Second Class"/>
    <s v="BP-11155"/>
    <s v="Becky Pak"/>
    <x v="0"/>
    <s v="United States"/>
    <s v="Paterson"/>
    <x v="30"/>
    <n v="7501"/>
    <x v="3"/>
    <s v="OFF-AP-10002311"/>
    <x v="1"/>
    <x v="9"/>
    <s v="Holmes Replacement Filter for HEPA Air Cleaner, Very Large Room, HEPA Filter"/>
    <x v="4624"/>
    <x v="4"/>
    <n v="0"/>
    <x v="5478"/>
  </r>
  <r>
    <n v="6756"/>
    <x v="3354"/>
    <x v="3"/>
    <x v="175"/>
    <d v="2014-09-20T00:00:00"/>
    <s v="Standard Class"/>
    <s v="TC-21145"/>
    <s v="Theresa Coyne"/>
    <x v="1"/>
    <s v="United States"/>
    <s v="Lakewood"/>
    <x v="30"/>
    <n v="8701"/>
    <x v="3"/>
    <s v="FUR-FU-10002445"/>
    <x v="0"/>
    <x v="5"/>
    <s v="DAX Two-Tone Rosewood/Black Document Frame, Desktop, 5 x 7"/>
    <x v="4625"/>
    <x v="2"/>
    <n v="0"/>
    <x v="5479"/>
  </r>
  <r>
    <n v="6757"/>
    <x v="3354"/>
    <x v="3"/>
    <x v="175"/>
    <d v="2014-09-20T00:00:00"/>
    <s v="Standard Class"/>
    <s v="TC-21145"/>
    <s v="Theresa Coyne"/>
    <x v="1"/>
    <s v="United States"/>
    <s v="Lakewood"/>
    <x v="30"/>
    <n v="8701"/>
    <x v="3"/>
    <s v="FUR-CH-10003606"/>
    <x v="0"/>
    <x v="1"/>
    <s v="SAFCO Folding Chair Trolley"/>
    <x v="4626"/>
    <x v="4"/>
    <n v="0"/>
    <x v="5480"/>
  </r>
  <r>
    <n v="6758"/>
    <x v="3354"/>
    <x v="3"/>
    <x v="175"/>
    <d v="2014-09-20T00:00:00"/>
    <s v="Standard Class"/>
    <s v="TC-21145"/>
    <s v="Theresa Coyne"/>
    <x v="1"/>
    <s v="United States"/>
    <s v="Lakewood"/>
    <x v="30"/>
    <n v="8701"/>
    <x v="3"/>
    <s v="TEC-PH-10002115"/>
    <x v="2"/>
    <x v="7"/>
    <s v="Plantronics 81402"/>
    <x v="4627"/>
    <x v="5"/>
    <n v="0"/>
    <x v="5481"/>
  </r>
  <r>
    <n v="6759"/>
    <x v="3354"/>
    <x v="3"/>
    <x v="175"/>
    <d v="2014-09-20T00:00:00"/>
    <s v="Standard Class"/>
    <s v="TC-21145"/>
    <s v="Theresa Coyne"/>
    <x v="1"/>
    <s v="United States"/>
    <s v="Lakewood"/>
    <x v="30"/>
    <n v="8701"/>
    <x v="3"/>
    <s v="OFF-ST-10000934"/>
    <x v="1"/>
    <x v="4"/>
    <s v="Contico 72&quot;H Heavy-Duty Storage System"/>
    <x v="3411"/>
    <x v="0"/>
    <n v="0"/>
    <x v="232"/>
  </r>
  <r>
    <n v="6760"/>
    <x v="3355"/>
    <x v="3"/>
    <x v="574"/>
    <d v="2014-12-09T00:00:00"/>
    <s v="Standard Class"/>
    <s v="BG-11035"/>
    <s v="Barry Gonzalez"/>
    <x v="0"/>
    <s v="United States"/>
    <s v="Greensboro"/>
    <x v="3"/>
    <n v="27405"/>
    <x v="0"/>
    <s v="OFF-AR-10003903"/>
    <x v="1"/>
    <x v="6"/>
    <s v="Sanford 52201 APSCO Electric Pencil Sharpener"/>
    <x v="3388"/>
    <x v="7"/>
    <n v="0.2"/>
    <x v="5482"/>
  </r>
  <r>
    <n v="6761"/>
    <x v="3356"/>
    <x v="3"/>
    <x v="335"/>
    <d v="2014-07-01T00:00:00"/>
    <s v="Standard Class"/>
    <s v="DO-13435"/>
    <s v="Denny Ordway"/>
    <x v="0"/>
    <s v="United States"/>
    <s v="New York City"/>
    <x v="15"/>
    <n v="10035"/>
    <x v="3"/>
    <s v="OFF-ST-10004123"/>
    <x v="1"/>
    <x v="4"/>
    <s v="Safco Industrial Wire Shelving System"/>
    <x v="1050"/>
    <x v="1"/>
    <n v="0"/>
    <x v="232"/>
  </r>
  <r>
    <n v="6762"/>
    <x v="3357"/>
    <x v="0"/>
    <x v="1131"/>
    <d v="2013-07-27T00:00:00"/>
    <s v="Second Class"/>
    <s v="DB-12970"/>
    <s v="Darren Budd"/>
    <x v="1"/>
    <s v="United States"/>
    <s v="New York City"/>
    <x v="15"/>
    <n v="10035"/>
    <x v="3"/>
    <s v="FUR-CH-10001708"/>
    <x v="0"/>
    <x v="1"/>
    <s v="Office Star - Contemporary Swivel Chair with Padded Adjustable Arms and Flex Back"/>
    <x v="4628"/>
    <x v="0"/>
    <n v="0.1"/>
    <x v="5483"/>
  </r>
  <r>
    <n v="6763"/>
    <x v="3358"/>
    <x v="0"/>
    <x v="476"/>
    <d v="2013-09-09T00:00:00"/>
    <s v="Standard Class"/>
    <s v="RL-19615"/>
    <s v="Rob Lucas"/>
    <x v="0"/>
    <s v="United States"/>
    <s v="Chicago"/>
    <x v="10"/>
    <n v="60623"/>
    <x v="2"/>
    <s v="OFF-LA-10000240"/>
    <x v="1"/>
    <x v="2"/>
    <s v="Self-Adhesive Address Labels for Typewriters by Universal"/>
    <x v="3204"/>
    <x v="2"/>
    <n v="0.2"/>
    <x v="3610"/>
  </r>
  <r>
    <n v="6764"/>
    <x v="3358"/>
    <x v="0"/>
    <x v="476"/>
    <d v="2013-09-09T00:00:00"/>
    <s v="Standard Class"/>
    <s v="RL-19615"/>
    <s v="Rob Lucas"/>
    <x v="0"/>
    <s v="United States"/>
    <s v="Chicago"/>
    <x v="10"/>
    <n v="60623"/>
    <x v="2"/>
    <s v="OFF-ST-10002485"/>
    <x v="1"/>
    <x v="4"/>
    <s v="Rogers Deluxe File Chest"/>
    <x v="2083"/>
    <x v="0"/>
    <n v="0.2"/>
    <x v="4313"/>
  </r>
  <r>
    <n v="6765"/>
    <x v="3358"/>
    <x v="0"/>
    <x v="476"/>
    <d v="2013-09-09T00:00:00"/>
    <s v="Standard Class"/>
    <s v="RL-19615"/>
    <s v="Rob Lucas"/>
    <x v="0"/>
    <s v="United States"/>
    <s v="Chicago"/>
    <x v="10"/>
    <n v="60623"/>
    <x v="2"/>
    <s v="TEC-MA-10003230"/>
    <x v="2"/>
    <x v="15"/>
    <s v="Okidata C610n Printer"/>
    <x v="4629"/>
    <x v="1"/>
    <n v="0.3"/>
    <x v="5484"/>
  </r>
  <r>
    <n v="6766"/>
    <x v="3359"/>
    <x v="3"/>
    <x v="693"/>
    <d v="2014-04-25T00:00:00"/>
    <s v="Standard Class"/>
    <s v="SJ-20215"/>
    <s v="Sarah Jordon"/>
    <x v="0"/>
    <s v="United States"/>
    <s v="Chicago"/>
    <x v="10"/>
    <n v="60653"/>
    <x v="2"/>
    <s v="FUR-CH-10002602"/>
    <x v="0"/>
    <x v="1"/>
    <s v="DMI Arturo Collection Mission-style Design Wood Chair"/>
    <x v="2613"/>
    <x v="1"/>
    <n v="0.3"/>
    <x v="2877"/>
  </r>
  <r>
    <n v="6767"/>
    <x v="3359"/>
    <x v="3"/>
    <x v="693"/>
    <d v="2014-04-25T00:00:00"/>
    <s v="Standard Class"/>
    <s v="SJ-20215"/>
    <s v="Sarah Jordon"/>
    <x v="0"/>
    <s v="United States"/>
    <s v="Chicago"/>
    <x v="10"/>
    <n v="60653"/>
    <x v="2"/>
    <s v="OFF-AR-10001683"/>
    <x v="1"/>
    <x v="6"/>
    <s v="Lumber Crayons"/>
    <x v="33"/>
    <x v="0"/>
    <n v="0.2"/>
    <x v="33"/>
  </r>
  <r>
    <n v="6768"/>
    <x v="3359"/>
    <x v="3"/>
    <x v="693"/>
    <d v="2014-04-25T00:00:00"/>
    <s v="Standard Class"/>
    <s v="SJ-20215"/>
    <s v="Sarah Jordon"/>
    <x v="0"/>
    <s v="United States"/>
    <s v="Chicago"/>
    <x v="10"/>
    <n v="60653"/>
    <x v="2"/>
    <s v="FUR-FU-10002456"/>
    <x v="0"/>
    <x v="5"/>
    <s v="Master Caster Door Stop, Large Neon Orange"/>
    <x v="4630"/>
    <x v="2"/>
    <n v="0.6"/>
    <x v="5485"/>
  </r>
  <r>
    <n v="6769"/>
    <x v="3360"/>
    <x v="2"/>
    <x v="1132"/>
    <d v="2011-08-16T00:00:00"/>
    <s v="Standard Class"/>
    <s v="CS-12175"/>
    <s v="Charles Sheldon"/>
    <x v="1"/>
    <s v="United States"/>
    <s v="Lakewood"/>
    <x v="30"/>
    <n v="8701"/>
    <x v="3"/>
    <s v="OFF-BI-10002854"/>
    <x v="1"/>
    <x v="8"/>
    <s v="Performers Binder/Pad Holder, Black"/>
    <x v="4631"/>
    <x v="3"/>
    <n v="0"/>
    <x v="5486"/>
  </r>
  <r>
    <n v="6770"/>
    <x v="3361"/>
    <x v="3"/>
    <x v="20"/>
    <d v="2014-09-24T00:00:00"/>
    <s v="Standard Class"/>
    <s v="JP-16135"/>
    <s v="Julie Prescott"/>
    <x v="2"/>
    <s v="United States"/>
    <s v="Columbus"/>
    <x v="32"/>
    <n v="31907"/>
    <x v="0"/>
    <s v="OFF-AR-10002445"/>
    <x v="1"/>
    <x v="6"/>
    <s v="SANFORD Major Accent Highlighters"/>
    <x v="3826"/>
    <x v="2"/>
    <n v="0"/>
    <x v="4396"/>
  </r>
  <r>
    <n v="6771"/>
    <x v="3362"/>
    <x v="3"/>
    <x v="34"/>
    <d v="2014-12-14T00:00:00"/>
    <s v="Standard Class"/>
    <s v="NC-18535"/>
    <s v="Nick Crebassa"/>
    <x v="1"/>
    <s v="United States"/>
    <s v="Phoenix"/>
    <x v="16"/>
    <n v="85023"/>
    <x v="1"/>
    <s v="OFF-PA-10004359"/>
    <x v="1"/>
    <x v="10"/>
    <s v="Multicolor Computer Printout Paper"/>
    <x v="1257"/>
    <x v="2"/>
    <n v="0.2"/>
    <x v="1306"/>
  </r>
  <r>
    <n v="6772"/>
    <x v="3362"/>
    <x v="3"/>
    <x v="34"/>
    <d v="2014-12-14T00:00:00"/>
    <s v="Standard Class"/>
    <s v="NC-18535"/>
    <s v="Nick Crebassa"/>
    <x v="1"/>
    <s v="United States"/>
    <s v="Phoenix"/>
    <x v="16"/>
    <n v="85023"/>
    <x v="1"/>
    <s v="OFF-BI-10000279"/>
    <x v="1"/>
    <x v="8"/>
    <s v="Acco Recycled 2&quot; Capacity Laser Printer Hanging Data Binders"/>
    <x v="4632"/>
    <x v="1"/>
    <n v="0.7"/>
    <x v="5487"/>
  </r>
  <r>
    <n v="6773"/>
    <x v="3363"/>
    <x v="0"/>
    <x v="254"/>
    <d v="2013-11-09T00:00:00"/>
    <s v="Standard Class"/>
    <s v="CW-11905"/>
    <s v="Carl Weiss"/>
    <x v="2"/>
    <s v="United States"/>
    <s v="Los Angeles"/>
    <x v="1"/>
    <n v="90004"/>
    <x v="1"/>
    <s v="OFF-BI-10003314"/>
    <x v="1"/>
    <x v="8"/>
    <s v="Tuff Stuff Recycled Round Ring Binders"/>
    <x v="326"/>
    <x v="0"/>
    <n v="0.2"/>
    <x v="332"/>
  </r>
  <r>
    <n v="6774"/>
    <x v="3363"/>
    <x v="0"/>
    <x v="254"/>
    <d v="2013-11-09T00:00:00"/>
    <s v="Standard Class"/>
    <s v="CW-11905"/>
    <s v="Carl Weiss"/>
    <x v="2"/>
    <s v="United States"/>
    <s v="Los Angeles"/>
    <x v="1"/>
    <n v="90004"/>
    <x v="1"/>
    <s v="OFF-BI-10000494"/>
    <x v="1"/>
    <x v="8"/>
    <s v="Acco Economy Flexible Poly Round Ring Binder"/>
    <x v="4633"/>
    <x v="7"/>
    <n v="0.2"/>
    <x v="5488"/>
  </r>
  <r>
    <n v="6775"/>
    <x v="3363"/>
    <x v="0"/>
    <x v="254"/>
    <d v="2013-11-09T00:00:00"/>
    <s v="Standard Class"/>
    <s v="CW-11905"/>
    <s v="Carl Weiss"/>
    <x v="2"/>
    <s v="United States"/>
    <s v="Los Angeles"/>
    <x v="1"/>
    <n v="90004"/>
    <x v="1"/>
    <s v="OFF-PA-10000295"/>
    <x v="1"/>
    <x v="10"/>
    <s v="Xerox 229"/>
    <x v="789"/>
    <x v="5"/>
    <n v="0"/>
    <x v="814"/>
  </r>
  <r>
    <n v="6776"/>
    <x v="3364"/>
    <x v="1"/>
    <x v="368"/>
    <d v="2012-04-04T00:00:00"/>
    <s v="Standard Class"/>
    <s v="CM-12115"/>
    <s v="Chad McGuire"/>
    <x v="0"/>
    <s v="United States"/>
    <s v="New York City"/>
    <x v="15"/>
    <n v="10024"/>
    <x v="3"/>
    <s v="OFF-PA-10002615"/>
    <x v="1"/>
    <x v="10"/>
    <s v="Ampad Gold Fibre Wirebound Steno Books, 6&quot; x 9&quot;, Gregg Ruled"/>
    <x v="4634"/>
    <x v="4"/>
    <n v="0"/>
    <x v="5489"/>
  </r>
  <r>
    <n v="6777"/>
    <x v="3365"/>
    <x v="0"/>
    <x v="64"/>
    <d v="2013-09-12T00:00:00"/>
    <s v="Standard Class"/>
    <s v="PT-19090"/>
    <s v="Pete Takahito"/>
    <x v="0"/>
    <s v="United States"/>
    <s v="San Antonio"/>
    <x v="5"/>
    <n v="78207"/>
    <x v="2"/>
    <s v="OFF-ST-10003479"/>
    <x v="1"/>
    <x v="4"/>
    <s v="Eldon Base for stackable storage shelf, platinum"/>
    <x v="4635"/>
    <x v="1"/>
    <n v="0.2"/>
    <x v="5490"/>
  </r>
  <r>
    <n v="6778"/>
    <x v="3366"/>
    <x v="3"/>
    <x v="480"/>
    <d v="2014-02-02T00:00:00"/>
    <s v="Standard Class"/>
    <s v="CL-12700"/>
    <s v="Craig Leslie"/>
    <x v="2"/>
    <s v="United States"/>
    <s v="New York City"/>
    <x v="15"/>
    <n v="10009"/>
    <x v="3"/>
    <s v="TEC-AC-10002800"/>
    <x v="2"/>
    <x v="11"/>
    <s v="Plantronics Audio 478 Stereo USB Headset"/>
    <x v="4636"/>
    <x v="6"/>
    <n v="0"/>
    <x v="5491"/>
  </r>
  <r>
    <n v="6779"/>
    <x v="3367"/>
    <x v="0"/>
    <x v="323"/>
    <d v="2013-09-09T00:00:00"/>
    <s v="Second Class"/>
    <s v="HF-14995"/>
    <s v="Herbert Flentye"/>
    <x v="0"/>
    <s v="United States"/>
    <s v="Baltimore"/>
    <x v="39"/>
    <n v="21215"/>
    <x v="3"/>
    <s v="FUR-BO-10003159"/>
    <x v="0"/>
    <x v="0"/>
    <s v="Sauder Camden County Collection Libraries, Planked Cherry Finish"/>
    <x v="4637"/>
    <x v="1"/>
    <n v="0"/>
    <x v="5492"/>
  </r>
  <r>
    <n v="6780"/>
    <x v="3367"/>
    <x v="0"/>
    <x v="323"/>
    <d v="2013-09-09T00:00:00"/>
    <s v="Second Class"/>
    <s v="HF-14995"/>
    <s v="Herbert Flentye"/>
    <x v="0"/>
    <s v="United States"/>
    <s v="Baltimore"/>
    <x v="39"/>
    <n v="21215"/>
    <x v="3"/>
    <s v="FUR-FU-10002364"/>
    <x v="0"/>
    <x v="5"/>
    <s v="Eldon Expressions Wood Desk Accessories, Oak"/>
    <x v="1816"/>
    <x v="0"/>
    <n v="0"/>
    <x v="3642"/>
  </r>
  <r>
    <n v="6781"/>
    <x v="3367"/>
    <x v="0"/>
    <x v="323"/>
    <d v="2013-09-09T00:00:00"/>
    <s v="Second Class"/>
    <s v="HF-14995"/>
    <s v="Herbert Flentye"/>
    <x v="0"/>
    <s v="United States"/>
    <s v="Baltimore"/>
    <x v="39"/>
    <n v="21215"/>
    <x v="3"/>
    <s v="OFF-BI-10003350"/>
    <x v="1"/>
    <x v="8"/>
    <s v="Acco Expandable Hanging Binders"/>
    <x v="1030"/>
    <x v="0"/>
    <n v="0"/>
    <x v="1072"/>
  </r>
  <r>
    <n v="6782"/>
    <x v="3367"/>
    <x v="0"/>
    <x v="323"/>
    <d v="2013-09-09T00:00:00"/>
    <s v="Second Class"/>
    <s v="HF-14995"/>
    <s v="Herbert Flentye"/>
    <x v="0"/>
    <s v="United States"/>
    <s v="Baltimore"/>
    <x v="39"/>
    <n v="21215"/>
    <x v="3"/>
    <s v="OFF-LA-10004093"/>
    <x v="1"/>
    <x v="2"/>
    <s v="Avery 486"/>
    <x v="2037"/>
    <x v="8"/>
    <n v="0"/>
    <x v="2195"/>
  </r>
  <r>
    <n v="6783"/>
    <x v="3368"/>
    <x v="3"/>
    <x v="800"/>
    <d v="2014-07-29T00:00:00"/>
    <s v="Second Class"/>
    <s v="JC-15775"/>
    <s v="John Castell"/>
    <x v="0"/>
    <s v="United States"/>
    <s v="Philadelphia"/>
    <x v="9"/>
    <n v="19143"/>
    <x v="3"/>
    <s v="FUR-FU-10000732"/>
    <x v="0"/>
    <x v="5"/>
    <s v="Eldon 200 Class Desk Accessories"/>
    <x v="4638"/>
    <x v="4"/>
    <n v="0.2"/>
    <x v="5493"/>
  </r>
  <r>
    <n v="6784"/>
    <x v="3368"/>
    <x v="3"/>
    <x v="800"/>
    <d v="2014-07-29T00:00:00"/>
    <s v="Second Class"/>
    <s v="JC-15775"/>
    <s v="John Castell"/>
    <x v="0"/>
    <s v="United States"/>
    <s v="Philadelphia"/>
    <x v="9"/>
    <n v="19143"/>
    <x v="3"/>
    <s v="OFF-SU-10004884"/>
    <x v="1"/>
    <x v="14"/>
    <s v="Acme Galleria Hot Forged Steel Scissors with Colored Handles"/>
    <x v="4639"/>
    <x v="1"/>
    <n v="0.2"/>
    <x v="5494"/>
  </r>
  <r>
    <n v="6785"/>
    <x v="3368"/>
    <x v="3"/>
    <x v="800"/>
    <d v="2014-07-29T00:00:00"/>
    <s v="Second Class"/>
    <s v="JC-15775"/>
    <s v="John Castell"/>
    <x v="0"/>
    <s v="United States"/>
    <s v="Philadelphia"/>
    <x v="9"/>
    <n v="19143"/>
    <x v="3"/>
    <s v="FUR-TA-10001771"/>
    <x v="0"/>
    <x v="3"/>
    <s v="Bush Cubix Conference Tables, Fully Assembled"/>
    <x v="4640"/>
    <x v="7"/>
    <n v="0.4"/>
    <x v="5495"/>
  </r>
  <r>
    <n v="6786"/>
    <x v="3368"/>
    <x v="3"/>
    <x v="800"/>
    <d v="2014-07-29T00:00:00"/>
    <s v="Second Class"/>
    <s v="JC-15775"/>
    <s v="John Castell"/>
    <x v="0"/>
    <s v="United States"/>
    <s v="Philadelphia"/>
    <x v="9"/>
    <n v="19143"/>
    <x v="3"/>
    <s v="OFF-ST-10000060"/>
    <x v="1"/>
    <x v="4"/>
    <s v="Fellowes Bankers Box Staxonsteel Drawer File/Stacking System"/>
    <x v="4641"/>
    <x v="2"/>
    <n v="0.2"/>
    <x v="5496"/>
  </r>
  <r>
    <n v="6787"/>
    <x v="3368"/>
    <x v="3"/>
    <x v="800"/>
    <d v="2014-07-29T00:00:00"/>
    <s v="Second Class"/>
    <s v="JC-15775"/>
    <s v="John Castell"/>
    <x v="0"/>
    <s v="United States"/>
    <s v="Philadelphia"/>
    <x v="9"/>
    <n v="19143"/>
    <x v="3"/>
    <s v="OFF-PA-10004100"/>
    <x v="1"/>
    <x v="10"/>
    <s v="Xerox 216"/>
    <x v="561"/>
    <x v="4"/>
    <n v="0.2"/>
    <x v="570"/>
  </r>
  <r>
    <n v="6788"/>
    <x v="3369"/>
    <x v="1"/>
    <x v="1023"/>
    <d v="2012-09-20T00:00:00"/>
    <s v="Standard Class"/>
    <s v="JH-15910"/>
    <s v="Jonathan Howell"/>
    <x v="0"/>
    <s v="United States"/>
    <s v="Atlanta"/>
    <x v="32"/>
    <n v="30318"/>
    <x v="0"/>
    <s v="FUR-FU-10003975"/>
    <x v="0"/>
    <x v="5"/>
    <s v="Eldon Advantage Chair Mats for Low to Medium Pile Carpets"/>
    <x v="2110"/>
    <x v="1"/>
    <n v="0"/>
    <x v="2275"/>
  </r>
  <r>
    <n v="6789"/>
    <x v="3369"/>
    <x v="1"/>
    <x v="1023"/>
    <d v="2012-09-20T00:00:00"/>
    <s v="Standard Class"/>
    <s v="JH-15910"/>
    <s v="Jonathan Howell"/>
    <x v="0"/>
    <s v="United States"/>
    <s v="Atlanta"/>
    <x v="32"/>
    <n v="30318"/>
    <x v="0"/>
    <s v="OFF-PA-10001712"/>
    <x v="1"/>
    <x v="10"/>
    <s v="Xerox 1948"/>
    <x v="1570"/>
    <x v="3"/>
    <n v="0"/>
    <x v="5497"/>
  </r>
  <r>
    <n v="6790"/>
    <x v="3370"/>
    <x v="1"/>
    <x v="67"/>
    <d v="2012-09-09T00:00:00"/>
    <s v="Second Class"/>
    <s v="CC-12610"/>
    <s v="Corey Catlett"/>
    <x v="1"/>
    <s v="United States"/>
    <s v="Durham"/>
    <x v="3"/>
    <n v="27707"/>
    <x v="0"/>
    <s v="OFF-AR-10001953"/>
    <x v="1"/>
    <x v="6"/>
    <s v="Boston 1645 Deluxe Heavier-Duty Electric Pencil Sharpener"/>
    <x v="1196"/>
    <x v="4"/>
    <n v="0.2"/>
    <x v="5498"/>
  </r>
  <r>
    <n v="6791"/>
    <x v="3371"/>
    <x v="0"/>
    <x v="76"/>
    <d v="2013-11-18T00:00:00"/>
    <s v="First Class"/>
    <s v="IM-15055"/>
    <s v="Ionia McGrath"/>
    <x v="0"/>
    <s v="United States"/>
    <s v="Roseville"/>
    <x v="1"/>
    <n v="95661"/>
    <x v="1"/>
    <s v="OFF-BI-10004967"/>
    <x v="1"/>
    <x v="8"/>
    <s v="Round Ring Binders"/>
    <x v="1366"/>
    <x v="2"/>
    <n v="0.2"/>
    <x v="5499"/>
  </r>
  <r>
    <n v="6792"/>
    <x v="3372"/>
    <x v="0"/>
    <x v="338"/>
    <d v="2013-11-16T00:00:00"/>
    <s v="Standard Class"/>
    <s v="BF-11170"/>
    <s v="Ben Ferrer"/>
    <x v="2"/>
    <s v="United States"/>
    <s v="Sacramento"/>
    <x v="1"/>
    <n v="95823"/>
    <x v="1"/>
    <s v="FUR-FU-10003731"/>
    <x v="0"/>
    <x v="5"/>
    <s v="Eldon Expressions Wood and Plastic Desk Accessories, Oak"/>
    <x v="4642"/>
    <x v="7"/>
    <n v="0"/>
    <x v="5500"/>
  </r>
  <r>
    <n v="6793"/>
    <x v="3373"/>
    <x v="2"/>
    <x v="860"/>
    <d v="2011-08-18T00:00:00"/>
    <s v="First Class"/>
    <s v="CS-12355"/>
    <s v="Christine Sundaresam"/>
    <x v="0"/>
    <s v="United States"/>
    <s v="Fairfield"/>
    <x v="29"/>
    <n v="6824"/>
    <x v="3"/>
    <s v="OFF-BI-10001989"/>
    <x v="1"/>
    <x v="8"/>
    <s v="Premium Transparent Presentation Covers by GBC"/>
    <x v="2780"/>
    <x v="1"/>
    <n v="0"/>
    <x v="3090"/>
  </r>
  <r>
    <n v="6794"/>
    <x v="3374"/>
    <x v="1"/>
    <x v="547"/>
    <d v="2012-11-20T00:00:00"/>
    <s v="Standard Class"/>
    <s v="MC-17605"/>
    <s v="Matt Connell"/>
    <x v="1"/>
    <s v="United States"/>
    <s v="Chicago"/>
    <x v="10"/>
    <n v="60610"/>
    <x v="2"/>
    <s v="OFF-ST-10000344"/>
    <x v="1"/>
    <x v="4"/>
    <s v="Neat Ideas Personal Hanging Folder Files, Black"/>
    <x v="4643"/>
    <x v="0"/>
    <n v="0.2"/>
    <x v="5501"/>
  </r>
  <r>
    <n v="6795"/>
    <x v="3374"/>
    <x v="1"/>
    <x v="547"/>
    <d v="2012-11-20T00:00:00"/>
    <s v="Standard Class"/>
    <s v="MC-17605"/>
    <s v="Matt Connell"/>
    <x v="1"/>
    <s v="United States"/>
    <s v="Chicago"/>
    <x v="10"/>
    <n v="60610"/>
    <x v="2"/>
    <s v="TEC-PH-10001051"/>
    <x v="2"/>
    <x v="7"/>
    <s v="HTC One"/>
    <x v="1977"/>
    <x v="1"/>
    <n v="0.2"/>
    <x v="5502"/>
  </r>
  <r>
    <n v="6796"/>
    <x v="3374"/>
    <x v="1"/>
    <x v="547"/>
    <d v="2012-11-20T00:00:00"/>
    <s v="Standard Class"/>
    <s v="MC-17605"/>
    <s v="Matt Connell"/>
    <x v="1"/>
    <s v="United States"/>
    <s v="Chicago"/>
    <x v="10"/>
    <n v="60610"/>
    <x v="2"/>
    <s v="FUR-FU-10001215"/>
    <x v="0"/>
    <x v="5"/>
    <s v="Howard Miller 11-1/2&quot; Diameter Brentwood Wall Clock"/>
    <x v="527"/>
    <x v="0"/>
    <n v="0.6"/>
    <x v="5503"/>
  </r>
  <r>
    <n v="6797"/>
    <x v="3375"/>
    <x v="1"/>
    <x v="767"/>
    <d v="2012-08-25T00:00:00"/>
    <s v="Same Day"/>
    <s v="MC-18100"/>
    <s v="Mick Crebagga"/>
    <x v="0"/>
    <s v="United States"/>
    <s v="Houston"/>
    <x v="5"/>
    <n v="77041"/>
    <x v="2"/>
    <s v="FUR-FU-10001473"/>
    <x v="0"/>
    <x v="5"/>
    <s v="Eldon Executive Woodline II Desk Accessories, Mahogany"/>
    <x v="1869"/>
    <x v="0"/>
    <n v="0.6"/>
    <x v="5504"/>
  </r>
  <r>
    <n v="6798"/>
    <x v="3375"/>
    <x v="1"/>
    <x v="767"/>
    <d v="2012-08-25T00:00:00"/>
    <s v="Same Day"/>
    <s v="MC-18100"/>
    <s v="Mick Crebagga"/>
    <x v="0"/>
    <s v="United States"/>
    <s v="Houston"/>
    <x v="5"/>
    <n v="77041"/>
    <x v="2"/>
    <s v="OFF-BI-10000315"/>
    <x v="1"/>
    <x v="8"/>
    <s v="Poly Designer Cover &amp; Back"/>
    <x v="4644"/>
    <x v="7"/>
    <n v="0.8"/>
    <x v="5505"/>
  </r>
  <r>
    <n v="6799"/>
    <x v="3375"/>
    <x v="1"/>
    <x v="767"/>
    <d v="2012-08-25T00:00:00"/>
    <s v="Same Day"/>
    <s v="MC-18100"/>
    <s v="Mick Crebagga"/>
    <x v="0"/>
    <s v="United States"/>
    <s v="Houston"/>
    <x v="5"/>
    <n v="77041"/>
    <x v="2"/>
    <s v="FUR-FU-10002240"/>
    <x v="0"/>
    <x v="5"/>
    <s v="Nu-Dell EZ-Mount Plastic Wall Frames"/>
    <x v="4645"/>
    <x v="2"/>
    <n v="0.6"/>
    <x v="5506"/>
  </r>
  <r>
    <n v="6800"/>
    <x v="3376"/>
    <x v="0"/>
    <x v="591"/>
    <d v="2014-01-02T00:00:00"/>
    <s v="Standard Class"/>
    <s v="LW-16825"/>
    <s v="Laurel Workman"/>
    <x v="1"/>
    <s v="United States"/>
    <s v="Phoenix"/>
    <x v="16"/>
    <n v="85023"/>
    <x v="1"/>
    <s v="FUR-TA-10002607"/>
    <x v="0"/>
    <x v="3"/>
    <s v="KI Conference Tables"/>
    <x v="4646"/>
    <x v="7"/>
    <n v="0.5"/>
    <x v="5507"/>
  </r>
  <r>
    <n v="6801"/>
    <x v="3376"/>
    <x v="0"/>
    <x v="591"/>
    <d v="2014-01-02T00:00:00"/>
    <s v="Standard Class"/>
    <s v="LW-16825"/>
    <s v="Laurel Workman"/>
    <x v="1"/>
    <s v="United States"/>
    <s v="Phoenix"/>
    <x v="16"/>
    <n v="85023"/>
    <x v="1"/>
    <s v="TEC-MA-10003356"/>
    <x v="2"/>
    <x v="15"/>
    <s v="Panasonic KX MC6040 Color Laser Multifunction Printer"/>
    <x v="4647"/>
    <x v="0"/>
    <n v="0.7"/>
    <x v="5508"/>
  </r>
  <r>
    <n v="6802"/>
    <x v="3376"/>
    <x v="0"/>
    <x v="591"/>
    <d v="2014-01-02T00:00:00"/>
    <s v="Standard Class"/>
    <s v="LW-16825"/>
    <s v="Laurel Workman"/>
    <x v="1"/>
    <s v="United States"/>
    <s v="Phoenix"/>
    <x v="16"/>
    <n v="85023"/>
    <x v="1"/>
    <s v="TEC-AC-10002217"/>
    <x v="2"/>
    <x v="11"/>
    <s v="Imation Clip USB flash drive - 8 GB"/>
    <x v="4648"/>
    <x v="1"/>
    <n v="0.2"/>
    <x v="5509"/>
  </r>
  <r>
    <n v="6803"/>
    <x v="3376"/>
    <x v="0"/>
    <x v="591"/>
    <d v="2014-01-02T00:00:00"/>
    <s v="Standard Class"/>
    <s v="LW-16825"/>
    <s v="Laurel Workman"/>
    <x v="1"/>
    <s v="United States"/>
    <s v="Phoenix"/>
    <x v="16"/>
    <n v="85023"/>
    <x v="1"/>
    <s v="TEC-AC-10004353"/>
    <x v="2"/>
    <x v="11"/>
    <s v="Hypercom P1300 Pinpad"/>
    <x v="4649"/>
    <x v="0"/>
    <n v="0.2"/>
    <x v="5510"/>
  </r>
  <r>
    <n v="6804"/>
    <x v="3376"/>
    <x v="0"/>
    <x v="591"/>
    <d v="2014-01-02T00:00:00"/>
    <s v="Standard Class"/>
    <s v="LW-16825"/>
    <s v="Laurel Workman"/>
    <x v="1"/>
    <s v="United States"/>
    <s v="Phoenix"/>
    <x v="16"/>
    <n v="85023"/>
    <x v="1"/>
    <s v="FUR-CH-10004754"/>
    <x v="0"/>
    <x v="1"/>
    <s v="Global Stack Chair with Arms, Black"/>
    <x v="4650"/>
    <x v="0"/>
    <n v="0.2"/>
    <x v="5511"/>
  </r>
  <r>
    <n v="6805"/>
    <x v="3377"/>
    <x v="2"/>
    <x v="1082"/>
    <d v="2011-10-06T00:00:00"/>
    <s v="First Class"/>
    <s v="KH-16510"/>
    <s v="Keith Herrera"/>
    <x v="0"/>
    <s v="United States"/>
    <s v="Pomona"/>
    <x v="1"/>
    <n v="91767"/>
    <x v="1"/>
    <s v="TEC-AC-10002800"/>
    <x v="2"/>
    <x v="11"/>
    <s v="Plantronics Audio 478 Stereo USB Headset"/>
    <x v="2622"/>
    <x v="0"/>
    <n v="0"/>
    <x v="5512"/>
  </r>
  <r>
    <n v="6806"/>
    <x v="3378"/>
    <x v="2"/>
    <x v="754"/>
    <d v="2011-11-25T00:00:00"/>
    <s v="First Class"/>
    <s v="RB-19645"/>
    <s v="Robert Barroso"/>
    <x v="1"/>
    <s v="United States"/>
    <s v="Atlanta"/>
    <x v="32"/>
    <n v="30318"/>
    <x v="0"/>
    <s v="OFF-PA-10001752"/>
    <x v="1"/>
    <x v="10"/>
    <s v="Hammermill CopyPlus Copy Paper (20Lb. and 84 Bright)"/>
    <x v="745"/>
    <x v="0"/>
    <n v="0"/>
    <x v="5513"/>
  </r>
  <r>
    <n v="6807"/>
    <x v="3379"/>
    <x v="3"/>
    <x v="53"/>
    <d v="2014-12-30T00:00:00"/>
    <s v="Standard Class"/>
    <s v="GD-14590"/>
    <s v="Giulietta Dortch"/>
    <x v="1"/>
    <s v="United States"/>
    <s v="Everett"/>
    <x v="4"/>
    <n v="98208"/>
    <x v="1"/>
    <s v="OFF-BI-10003314"/>
    <x v="1"/>
    <x v="8"/>
    <s v="Tuff Stuff Recycled Round Ring Binders"/>
    <x v="4651"/>
    <x v="7"/>
    <n v="0.2"/>
    <x v="5514"/>
  </r>
  <r>
    <n v="6808"/>
    <x v="3380"/>
    <x v="1"/>
    <x v="1052"/>
    <d v="2012-04-05T00:00:00"/>
    <s v="Standard Class"/>
    <s v="EB-13705"/>
    <s v="Ed Braxton"/>
    <x v="1"/>
    <s v="United States"/>
    <s v="Houston"/>
    <x v="5"/>
    <n v="77095"/>
    <x v="2"/>
    <s v="OFF-PA-10000357"/>
    <x v="1"/>
    <x v="10"/>
    <s v="White Dual Perf Computer Printout Paper, 2700 Sheets, 1 Part, Heavyweight, 20 lbs., 14 7/8 x 11"/>
    <x v="4016"/>
    <x v="1"/>
    <n v="0.2"/>
    <x v="4652"/>
  </r>
  <r>
    <n v="6809"/>
    <x v="3380"/>
    <x v="1"/>
    <x v="1052"/>
    <d v="2012-04-05T00:00:00"/>
    <s v="Standard Class"/>
    <s v="EB-13705"/>
    <s v="Ed Braxton"/>
    <x v="1"/>
    <s v="United States"/>
    <s v="Houston"/>
    <x v="5"/>
    <n v="77095"/>
    <x v="2"/>
    <s v="FUR-FU-10001085"/>
    <x v="0"/>
    <x v="5"/>
    <s v="3M Polarizing Light Filter Sleeves"/>
    <x v="1052"/>
    <x v="1"/>
    <n v="0.6"/>
    <x v="5515"/>
  </r>
  <r>
    <n v="6810"/>
    <x v="3381"/>
    <x v="3"/>
    <x v="32"/>
    <d v="2014-09-16T00:00:00"/>
    <s v="First Class"/>
    <s v="PS-18760"/>
    <s v="Pamela Stobb"/>
    <x v="0"/>
    <s v="United States"/>
    <s v="Philadelphia"/>
    <x v="9"/>
    <n v="19140"/>
    <x v="3"/>
    <s v="OFF-BI-10000301"/>
    <x v="1"/>
    <x v="8"/>
    <s v="GBC Instant Report Kit"/>
    <x v="3556"/>
    <x v="0"/>
    <n v="0.7"/>
    <x v="4051"/>
  </r>
  <r>
    <n v="6811"/>
    <x v="3381"/>
    <x v="3"/>
    <x v="32"/>
    <d v="2014-09-16T00:00:00"/>
    <s v="First Class"/>
    <s v="PS-18760"/>
    <s v="Pamela Stobb"/>
    <x v="0"/>
    <s v="United States"/>
    <s v="Philadelphia"/>
    <x v="9"/>
    <n v="19140"/>
    <x v="3"/>
    <s v="TEC-MA-10002930"/>
    <x v="2"/>
    <x v="15"/>
    <s v="Ricoh - Ink Collector Unit for GX3000 Series Printers"/>
    <x v="4652"/>
    <x v="7"/>
    <n v="0.7"/>
    <x v="5516"/>
  </r>
  <r>
    <n v="6812"/>
    <x v="3381"/>
    <x v="3"/>
    <x v="32"/>
    <d v="2014-09-16T00:00:00"/>
    <s v="First Class"/>
    <s v="PS-18760"/>
    <s v="Pamela Stobb"/>
    <x v="0"/>
    <s v="United States"/>
    <s v="Philadelphia"/>
    <x v="9"/>
    <n v="19140"/>
    <x v="3"/>
    <s v="FUR-CH-10002372"/>
    <x v="0"/>
    <x v="1"/>
    <s v="Office Star - Ergonomically Designed Knee Chair"/>
    <x v="4653"/>
    <x v="0"/>
    <n v="0.3"/>
    <x v="5517"/>
  </r>
  <r>
    <n v="6813"/>
    <x v="3381"/>
    <x v="3"/>
    <x v="32"/>
    <d v="2014-09-16T00:00:00"/>
    <s v="First Class"/>
    <s v="PS-18760"/>
    <s v="Pamela Stobb"/>
    <x v="0"/>
    <s v="United States"/>
    <s v="Philadelphia"/>
    <x v="9"/>
    <n v="19140"/>
    <x v="3"/>
    <s v="OFF-BI-10003707"/>
    <x v="1"/>
    <x v="8"/>
    <s v="Aluminum Screw Posts"/>
    <x v="4654"/>
    <x v="4"/>
    <n v="0.7"/>
    <x v="5518"/>
  </r>
  <r>
    <n v="6814"/>
    <x v="3381"/>
    <x v="3"/>
    <x v="32"/>
    <d v="2014-09-16T00:00:00"/>
    <s v="First Class"/>
    <s v="PS-18760"/>
    <s v="Pamela Stobb"/>
    <x v="0"/>
    <s v="United States"/>
    <s v="Philadelphia"/>
    <x v="9"/>
    <n v="19140"/>
    <x v="3"/>
    <s v="FUR-FU-10001057"/>
    <x v="0"/>
    <x v="5"/>
    <s v="Tensor Track Tree Floor Lamp"/>
    <x v="4655"/>
    <x v="8"/>
    <n v="0.2"/>
    <x v="5519"/>
  </r>
  <r>
    <n v="6815"/>
    <x v="3381"/>
    <x v="3"/>
    <x v="32"/>
    <d v="2014-09-16T00:00:00"/>
    <s v="First Class"/>
    <s v="PS-18760"/>
    <s v="Pamela Stobb"/>
    <x v="0"/>
    <s v="United States"/>
    <s v="Philadelphia"/>
    <x v="9"/>
    <n v="19140"/>
    <x v="3"/>
    <s v="TEC-MA-10001681"/>
    <x v="2"/>
    <x v="15"/>
    <s v="Lexmark MarkNet N8150 Wireless Print Server"/>
    <x v="4656"/>
    <x v="0"/>
    <n v="0.7"/>
    <x v="5520"/>
  </r>
  <r>
    <n v="6816"/>
    <x v="3382"/>
    <x v="2"/>
    <x v="1103"/>
    <d v="2011-06-21T00:00:00"/>
    <s v="Standard Class"/>
    <s v="GH-14425"/>
    <s v="Gary Hwang"/>
    <x v="0"/>
    <s v="United States"/>
    <s v="Seattle"/>
    <x v="4"/>
    <n v="98105"/>
    <x v="1"/>
    <s v="FUR-FU-10003981"/>
    <x v="0"/>
    <x v="5"/>
    <s v="Eldon Wave Desk Accessories"/>
    <x v="875"/>
    <x v="1"/>
    <n v="0"/>
    <x v="5118"/>
  </r>
  <r>
    <n v="6817"/>
    <x v="3382"/>
    <x v="2"/>
    <x v="1103"/>
    <d v="2011-06-21T00:00:00"/>
    <s v="Standard Class"/>
    <s v="GH-14425"/>
    <s v="Gary Hwang"/>
    <x v="0"/>
    <s v="United States"/>
    <s v="Seattle"/>
    <x v="4"/>
    <n v="98105"/>
    <x v="1"/>
    <s v="OFF-FA-10000624"/>
    <x v="1"/>
    <x v="13"/>
    <s v="OIC Binder Clips"/>
    <x v="1511"/>
    <x v="2"/>
    <n v="0"/>
    <x v="5521"/>
  </r>
  <r>
    <n v="6818"/>
    <x v="3382"/>
    <x v="2"/>
    <x v="1103"/>
    <d v="2011-06-21T00:00:00"/>
    <s v="Standard Class"/>
    <s v="GH-14425"/>
    <s v="Gary Hwang"/>
    <x v="0"/>
    <s v="United States"/>
    <s v="Seattle"/>
    <x v="4"/>
    <n v="98105"/>
    <x v="1"/>
    <s v="OFF-BI-10004995"/>
    <x v="1"/>
    <x v="8"/>
    <s v="GBC DocuBind P400 Electric Binding System"/>
    <x v="4657"/>
    <x v="1"/>
    <n v="0.2"/>
    <x v="5522"/>
  </r>
  <r>
    <n v="6819"/>
    <x v="3383"/>
    <x v="3"/>
    <x v="116"/>
    <d v="2015-01-02T00:00:00"/>
    <s v="Standard Class"/>
    <s v="LO-17170"/>
    <s v="Lori Olson"/>
    <x v="1"/>
    <s v="United States"/>
    <s v="Peoria"/>
    <x v="10"/>
    <n v="61604"/>
    <x v="2"/>
    <s v="OFF-BI-10003784"/>
    <x v="1"/>
    <x v="8"/>
    <s v="Computer Printout Index Tabs"/>
    <x v="4658"/>
    <x v="2"/>
    <n v="0.8"/>
    <x v="5523"/>
  </r>
  <r>
    <n v="6820"/>
    <x v="3383"/>
    <x v="3"/>
    <x v="116"/>
    <d v="2015-01-02T00:00:00"/>
    <s v="Standard Class"/>
    <s v="LO-17170"/>
    <s v="Lori Olson"/>
    <x v="1"/>
    <s v="United States"/>
    <s v="Peoria"/>
    <x v="10"/>
    <n v="61604"/>
    <x v="2"/>
    <s v="FUR-FU-10004586"/>
    <x v="0"/>
    <x v="5"/>
    <s v="G.E. Longer-Life Indoor Recessed Floodlight Bulbs"/>
    <x v="4659"/>
    <x v="1"/>
    <n v="0.6"/>
    <x v="5524"/>
  </r>
  <r>
    <n v="6821"/>
    <x v="3383"/>
    <x v="3"/>
    <x v="116"/>
    <d v="2015-01-02T00:00:00"/>
    <s v="Standard Class"/>
    <s v="LO-17170"/>
    <s v="Lori Olson"/>
    <x v="1"/>
    <s v="United States"/>
    <s v="Peoria"/>
    <x v="10"/>
    <n v="61604"/>
    <x v="2"/>
    <s v="FUR-CH-10004698"/>
    <x v="0"/>
    <x v="1"/>
    <s v="Padded Folding Chairs, Black, 4/Carton"/>
    <x v="4653"/>
    <x v="0"/>
    <n v="0.3"/>
    <x v="5525"/>
  </r>
  <r>
    <n v="6822"/>
    <x v="3383"/>
    <x v="3"/>
    <x v="116"/>
    <d v="2015-01-02T00:00:00"/>
    <s v="Standard Class"/>
    <s v="LO-17170"/>
    <s v="Lori Olson"/>
    <x v="1"/>
    <s v="United States"/>
    <s v="Peoria"/>
    <x v="10"/>
    <n v="61604"/>
    <x v="2"/>
    <s v="FUR-FU-10001935"/>
    <x v="0"/>
    <x v="5"/>
    <s v="3M Hangers With Command Adhesive"/>
    <x v="369"/>
    <x v="0"/>
    <n v="0.6"/>
    <x v="5526"/>
  </r>
  <r>
    <n v="6823"/>
    <x v="3384"/>
    <x v="3"/>
    <x v="808"/>
    <d v="2014-11-08T00:00:00"/>
    <s v="Standard Class"/>
    <s v="CS-12505"/>
    <s v="Cindy Stewart"/>
    <x v="0"/>
    <s v="United States"/>
    <s v="Los Angeles"/>
    <x v="1"/>
    <n v="90036"/>
    <x v="1"/>
    <s v="OFF-AP-10003040"/>
    <x v="1"/>
    <x v="9"/>
    <s v="Fellowes 8 Outlet Superior Workstation Surge Protector w/o Phone/Fax/Modem Protection"/>
    <x v="4660"/>
    <x v="2"/>
    <n v="0"/>
    <x v="5527"/>
  </r>
  <r>
    <n v="6824"/>
    <x v="3385"/>
    <x v="1"/>
    <x v="395"/>
    <d v="2012-07-29T00:00:00"/>
    <s v="Standard Class"/>
    <s v="YS-21880"/>
    <s v="Yana Sorensen"/>
    <x v="1"/>
    <s v="United States"/>
    <s v="Montgomery"/>
    <x v="19"/>
    <n v="36116"/>
    <x v="0"/>
    <s v="OFF-EN-10001335"/>
    <x v="1"/>
    <x v="12"/>
    <s v="White Business Envelopes with Contemporary Seam, Recycled White Business Envelopes"/>
    <x v="4661"/>
    <x v="6"/>
    <n v="0"/>
    <x v="5528"/>
  </r>
  <r>
    <n v="6825"/>
    <x v="3385"/>
    <x v="1"/>
    <x v="395"/>
    <d v="2012-07-29T00:00:00"/>
    <s v="Standard Class"/>
    <s v="YS-21880"/>
    <s v="Yana Sorensen"/>
    <x v="1"/>
    <s v="United States"/>
    <s v="Montgomery"/>
    <x v="19"/>
    <n v="36116"/>
    <x v="0"/>
    <s v="FUR-TA-10002041"/>
    <x v="0"/>
    <x v="3"/>
    <s v="Bevis Round Conference Table Top, X-Base"/>
    <x v="4662"/>
    <x v="0"/>
    <n v="0"/>
    <x v="5529"/>
  </r>
  <r>
    <n v="6826"/>
    <x v="3386"/>
    <x v="0"/>
    <x v="824"/>
    <d v="2013-10-10T00:00:00"/>
    <s v="Standard Class"/>
    <s v="TC-20980"/>
    <s v="Tamara Chand"/>
    <x v="1"/>
    <s v="United States"/>
    <s v="Lafayette"/>
    <x v="14"/>
    <n v="47905"/>
    <x v="2"/>
    <s v="OFF-ST-10001558"/>
    <x v="1"/>
    <x v="4"/>
    <s v="Acco Perma 4000 Stacking Storage Drawers"/>
    <x v="4663"/>
    <x v="0"/>
    <n v="0"/>
    <x v="5530"/>
  </r>
  <r>
    <n v="6827"/>
    <x v="3386"/>
    <x v="0"/>
    <x v="824"/>
    <d v="2013-10-10T00:00:00"/>
    <s v="Standard Class"/>
    <s v="TC-20980"/>
    <s v="Tamara Chand"/>
    <x v="1"/>
    <s v="United States"/>
    <s v="Lafayette"/>
    <x v="14"/>
    <n v="47905"/>
    <x v="2"/>
    <s v="TEC-CO-10004722"/>
    <x v="2"/>
    <x v="16"/>
    <s v="Canon imageCLASS 2200 Advanced Copier"/>
    <x v="4664"/>
    <x v="2"/>
    <n v="0"/>
    <x v="5531"/>
  </r>
  <r>
    <n v="6828"/>
    <x v="3386"/>
    <x v="0"/>
    <x v="824"/>
    <d v="2013-10-10T00:00:00"/>
    <s v="Standard Class"/>
    <s v="TC-20980"/>
    <s v="Tamara Chand"/>
    <x v="1"/>
    <s v="United States"/>
    <s v="Lafayette"/>
    <x v="14"/>
    <n v="47905"/>
    <x v="2"/>
    <s v="OFF-BI-10004600"/>
    <x v="1"/>
    <x v="8"/>
    <s v="Ibico Ibimaster 300 Manual Binding System"/>
    <x v="2556"/>
    <x v="0"/>
    <n v="0"/>
    <x v="2802"/>
  </r>
  <r>
    <n v="6829"/>
    <x v="3386"/>
    <x v="0"/>
    <x v="824"/>
    <d v="2013-10-10T00:00:00"/>
    <s v="Standard Class"/>
    <s v="TC-20980"/>
    <s v="Tamara Chand"/>
    <x v="1"/>
    <s v="United States"/>
    <s v="Lafayette"/>
    <x v="14"/>
    <n v="47905"/>
    <x v="2"/>
    <s v="OFF-BI-10003712"/>
    <x v="1"/>
    <x v="8"/>
    <s v="Acco Pressboard Covers with Storage Hooks, 14 7/8&quot; x 11&quot;, Light Blue"/>
    <x v="4665"/>
    <x v="3"/>
    <n v="0"/>
    <x v="5532"/>
  </r>
  <r>
    <n v="6830"/>
    <x v="3386"/>
    <x v="0"/>
    <x v="824"/>
    <d v="2013-10-10T00:00:00"/>
    <s v="Standard Class"/>
    <s v="TC-20980"/>
    <s v="Tamara Chand"/>
    <x v="1"/>
    <s v="United States"/>
    <s v="Lafayette"/>
    <x v="14"/>
    <n v="47905"/>
    <x v="2"/>
    <s v="OFF-AR-10001958"/>
    <x v="1"/>
    <x v="6"/>
    <s v="Stanley Bostitch Contemporary Electric Pencil Sharpeners"/>
    <x v="2041"/>
    <x v="0"/>
    <n v="0"/>
    <x v="5533"/>
  </r>
  <r>
    <n v="6831"/>
    <x v="3387"/>
    <x v="0"/>
    <x v="435"/>
    <d v="2013-12-28T00:00:00"/>
    <s v="Second Class"/>
    <s v="PW-19030"/>
    <s v="Pauline Webber"/>
    <x v="1"/>
    <s v="United States"/>
    <s v="New York City"/>
    <x v="15"/>
    <n v="10009"/>
    <x v="3"/>
    <s v="TEC-PH-10001750"/>
    <x v="2"/>
    <x v="7"/>
    <s v="Samsung Rugby III"/>
    <x v="933"/>
    <x v="1"/>
    <n v="0"/>
    <x v="5534"/>
  </r>
  <r>
    <n v="6832"/>
    <x v="3388"/>
    <x v="3"/>
    <x v="246"/>
    <d v="2014-07-28T00:00:00"/>
    <s v="Standard Class"/>
    <s v="CS-11860"/>
    <s v="Cari Schnelling"/>
    <x v="0"/>
    <s v="United States"/>
    <s v="New York City"/>
    <x v="15"/>
    <n v="10024"/>
    <x v="3"/>
    <s v="OFF-AP-10002287"/>
    <x v="1"/>
    <x v="9"/>
    <s v="Eureka Sanitaire  Multi-Pro Heavy-Duty Upright, Disposable Bags"/>
    <x v="2053"/>
    <x v="4"/>
    <n v="0"/>
    <x v="5535"/>
  </r>
  <r>
    <n v="6833"/>
    <x v="3389"/>
    <x v="1"/>
    <x v="998"/>
    <d v="2012-10-17T00:00:00"/>
    <s v="Standard Class"/>
    <s v="DP-13165"/>
    <s v="David Philippe"/>
    <x v="0"/>
    <s v="United States"/>
    <s v="Chicago"/>
    <x v="10"/>
    <n v="60610"/>
    <x v="2"/>
    <s v="OFF-AR-10003183"/>
    <x v="1"/>
    <x v="6"/>
    <s v="Avery Fluorescent Highlighter Four-Color Set"/>
    <x v="2245"/>
    <x v="1"/>
    <n v="0.2"/>
    <x v="2423"/>
  </r>
  <r>
    <n v="6834"/>
    <x v="3390"/>
    <x v="0"/>
    <x v="162"/>
    <d v="2013-09-09T00:00:00"/>
    <s v="Same Day"/>
    <s v="PJ-19015"/>
    <s v="Pauline Johnson"/>
    <x v="0"/>
    <s v="United States"/>
    <s v="Santa Ana"/>
    <x v="1"/>
    <n v="92704"/>
    <x v="1"/>
    <s v="FUR-TA-10003008"/>
    <x v="0"/>
    <x v="3"/>
    <s v="Lesro Round Back Collection Coffee Table, End Table"/>
    <x v="4666"/>
    <x v="7"/>
    <n v="0.2"/>
    <x v="5536"/>
  </r>
  <r>
    <n v="6835"/>
    <x v="3391"/>
    <x v="0"/>
    <x v="73"/>
    <d v="2013-11-25T00:00:00"/>
    <s v="Standard Class"/>
    <s v="BM-11575"/>
    <s v="Brendan Murry"/>
    <x v="1"/>
    <s v="United States"/>
    <s v="Montebello"/>
    <x v="1"/>
    <n v="90640"/>
    <x v="1"/>
    <s v="TEC-AC-10004803"/>
    <x v="2"/>
    <x v="11"/>
    <s v="Sony Micro Vault Click 4 GB USB 2.0 Flash Drive"/>
    <x v="4667"/>
    <x v="0"/>
    <n v="0"/>
    <x v="5537"/>
  </r>
  <r>
    <n v="6836"/>
    <x v="3392"/>
    <x v="3"/>
    <x v="453"/>
    <d v="2014-10-21T00:00:00"/>
    <s v="Standard Class"/>
    <s v="DL-13495"/>
    <s v="Dionis Lloyd"/>
    <x v="1"/>
    <s v="United States"/>
    <s v="Thousand Oaks"/>
    <x v="1"/>
    <n v="91360"/>
    <x v="1"/>
    <s v="OFF-LA-10003510"/>
    <x v="1"/>
    <x v="2"/>
    <s v="Avery 4027 File Folder Labels for Dot Matrix Printers, 5000 Labels per Box, White"/>
    <x v="4668"/>
    <x v="2"/>
    <n v="0"/>
    <x v="5538"/>
  </r>
  <r>
    <n v="6837"/>
    <x v="3392"/>
    <x v="3"/>
    <x v="453"/>
    <d v="2014-10-21T00:00:00"/>
    <s v="Standard Class"/>
    <s v="DL-13495"/>
    <s v="Dionis Lloyd"/>
    <x v="1"/>
    <s v="United States"/>
    <s v="Thousand Oaks"/>
    <x v="1"/>
    <n v="91360"/>
    <x v="1"/>
    <s v="FUR-FU-10000087"/>
    <x v="0"/>
    <x v="5"/>
    <s v="Executive Impressions 14&quot; Two-Color Numerals Wall Clock"/>
    <x v="20"/>
    <x v="7"/>
    <n v="0"/>
    <x v="5539"/>
  </r>
  <r>
    <n v="6838"/>
    <x v="3393"/>
    <x v="1"/>
    <x v="380"/>
    <d v="2012-07-12T00:00:00"/>
    <s v="Standard Class"/>
    <s v="BF-10975"/>
    <s v="Barbara Fisher"/>
    <x v="1"/>
    <s v="United States"/>
    <s v="Vineland"/>
    <x v="30"/>
    <n v="8360"/>
    <x v="3"/>
    <s v="OFF-AR-10003732"/>
    <x v="1"/>
    <x v="6"/>
    <s v="Newell 333"/>
    <x v="1760"/>
    <x v="4"/>
    <n v="0"/>
    <x v="4704"/>
  </r>
  <r>
    <n v="6839"/>
    <x v="3394"/>
    <x v="3"/>
    <x v="1119"/>
    <d v="2014-02-10T00:00:00"/>
    <s v="Standard Class"/>
    <s v="FC-14335"/>
    <s v="Fred Chung"/>
    <x v="1"/>
    <s v="United States"/>
    <s v="Torrance"/>
    <x v="1"/>
    <n v="90503"/>
    <x v="1"/>
    <s v="OFF-AP-10000275"/>
    <x v="1"/>
    <x v="9"/>
    <s v="Sanyo Counter Height Refrigerator with Crisper, 3.6 Cubic Foot, Stainless Steel/Black"/>
    <x v="3945"/>
    <x v="2"/>
    <n v="0"/>
    <x v="4555"/>
  </r>
  <r>
    <n v="6840"/>
    <x v="3394"/>
    <x v="3"/>
    <x v="1119"/>
    <d v="2014-02-10T00:00:00"/>
    <s v="Standard Class"/>
    <s v="FC-14335"/>
    <s v="Fred Chung"/>
    <x v="1"/>
    <s v="United States"/>
    <s v="Torrance"/>
    <x v="1"/>
    <n v="90503"/>
    <x v="1"/>
    <s v="TEC-PH-10003505"/>
    <x v="2"/>
    <x v="7"/>
    <s v="Geemarc AmpliPOWER60"/>
    <x v="4669"/>
    <x v="2"/>
    <n v="0.2"/>
    <x v="5540"/>
  </r>
  <r>
    <n v="6841"/>
    <x v="3395"/>
    <x v="1"/>
    <x v="401"/>
    <d v="2012-12-07T00:00:00"/>
    <s v="First Class"/>
    <s v="MP-18175"/>
    <s v="Mike Pelletier"/>
    <x v="2"/>
    <s v="United States"/>
    <s v="Troy"/>
    <x v="24"/>
    <n v="45373"/>
    <x v="3"/>
    <s v="OFF-BI-10002852"/>
    <x v="1"/>
    <x v="8"/>
    <s v="Ibico Standard Transparent Covers"/>
    <x v="4670"/>
    <x v="1"/>
    <n v="0.7"/>
    <x v="5541"/>
  </r>
  <r>
    <n v="6842"/>
    <x v="3396"/>
    <x v="0"/>
    <x v="126"/>
    <d v="2013-09-18T00:00:00"/>
    <s v="Standard Class"/>
    <s v="AJ-10795"/>
    <s v="Anthony Johnson"/>
    <x v="1"/>
    <s v="United States"/>
    <s v="Springfield"/>
    <x v="17"/>
    <n v="22153"/>
    <x v="0"/>
    <s v="TEC-AC-10004877"/>
    <x v="2"/>
    <x v="11"/>
    <s v="Imation 30456 USB Flash Drive 8GB"/>
    <x v="4671"/>
    <x v="1"/>
    <n v="0"/>
    <x v="5542"/>
  </r>
  <r>
    <n v="6843"/>
    <x v="3396"/>
    <x v="0"/>
    <x v="126"/>
    <d v="2013-09-18T00:00:00"/>
    <s v="Standard Class"/>
    <s v="AJ-10795"/>
    <s v="Anthony Johnson"/>
    <x v="1"/>
    <s v="United States"/>
    <s v="Springfield"/>
    <x v="17"/>
    <n v="22153"/>
    <x v="0"/>
    <s v="OFF-FA-10002975"/>
    <x v="1"/>
    <x v="13"/>
    <s v="Staples"/>
    <x v="1189"/>
    <x v="1"/>
    <n v="0"/>
    <x v="1878"/>
  </r>
  <r>
    <n v="6844"/>
    <x v="3396"/>
    <x v="0"/>
    <x v="126"/>
    <d v="2013-09-18T00:00:00"/>
    <s v="Standard Class"/>
    <s v="AJ-10795"/>
    <s v="Anthony Johnson"/>
    <x v="1"/>
    <s v="United States"/>
    <s v="Springfield"/>
    <x v="17"/>
    <n v="22153"/>
    <x v="0"/>
    <s v="OFF-ST-10000419"/>
    <x v="1"/>
    <x v="4"/>
    <s v="Rogers Jumbo File, Granite"/>
    <x v="4672"/>
    <x v="2"/>
    <n v="0"/>
    <x v="5543"/>
  </r>
  <r>
    <n v="6845"/>
    <x v="3396"/>
    <x v="0"/>
    <x v="126"/>
    <d v="2013-09-18T00:00:00"/>
    <s v="Standard Class"/>
    <s v="AJ-10795"/>
    <s v="Anthony Johnson"/>
    <x v="1"/>
    <s v="United States"/>
    <s v="Springfield"/>
    <x v="17"/>
    <n v="22153"/>
    <x v="0"/>
    <s v="FUR-CH-10002073"/>
    <x v="0"/>
    <x v="1"/>
    <s v="Hon Olson Stacker Chairs"/>
    <x v="4673"/>
    <x v="4"/>
    <n v="0"/>
    <x v="5544"/>
  </r>
  <r>
    <n v="6846"/>
    <x v="3397"/>
    <x v="2"/>
    <x v="522"/>
    <d v="2011-07-12T00:00:00"/>
    <s v="Standard Class"/>
    <s v="BC-11125"/>
    <s v="Becky Castell"/>
    <x v="2"/>
    <s v="United States"/>
    <s v="El Cajon"/>
    <x v="1"/>
    <n v="92020"/>
    <x v="1"/>
    <s v="FUR-CH-10000155"/>
    <x v="0"/>
    <x v="1"/>
    <s v="Global Comet Stacking Armless Chair"/>
    <x v="1645"/>
    <x v="0"/>
    <n v="0.2"/>
    <x v="1742"/>
  </r>
  <r>
    <n v="6847"/>
    <x v="3398"/>
    <x v="0"/>
    <x v="195"/>
    <d v="2013-05-15T00:00:00"/>
    <s v="Standard Class"/>
    <s v="RS-19420"/>
    <s v="Ricardo Sperren"/>
    <x v="1"/>
    <s v="United States"/>
    <s v="Los Angeles"/>
    <x v="1"/>
    <n v="90036"/>
    <x v="1"/>
    <s v="OFF-PA-10001260"/>
    <x v="1"/>
    <x v="10"/>
    <s v="TOPS Money Receipt Book, Consecutively Numbered in Red,"/>
    <x v="4674"/>
    <x v="4"/>
    <n v="0"/>
    <x v="5545"/>
  </r>
  <r>
    <n v="6848"/>
    <x v="3399"/>
    <x v="0"/>
    <x v="427"/>
    <d v="2013-07-23T00:00:00"/>
    <s v="Standard Class"/>
    <s v="NP-18670"/>
    <s v="Nora Paige"/>
    <x v="0"/>
    <s v="United States"/>
    <s v="Phoenix"/>
    <x v="16"/>
    <n v="85023"/>
    <x v="1"/>
    <s v="TEC-PH-10001924"/>
    <x v="2"/>
    <x v="7"/>
    <s v="iHome FM Clock Radio with Lightning Dock"/>
    <x v="684"/>
    <x v="7"/>
    <n v="0.2"/>
    <x v="5546"/>
  </r>
  <r>
    <n v="6849"/>
    <x v="3400"/>
    <x v="0"/>
    <x v="1133"/>
    <d v="2013-06-22T00:00:00"/>
    <s v="First Class"/>
    <s v="BT-11440"/>
    <s v="Bobby Trafton"/>
    <x v="0"/>
    <s v="United States"/>
    <s v="Frankfort"/>
    <x v="10"/>
    <n v="60423"/>
    <x v="2"/>
    <s v="OFF-PA-10003134"/>
    <x v="1"/>
    <x v="10"/>
    <s v="Xerox 1937"/>
    <x v="4449"/>
    <x v="0"/>
    <n v="0.2"/>
    <x v="5239"/>
  </r>
  <r>
    <n v="6850"/>
    <x v="3401"/>
    <x v="2"/>
    <x v="1017"/>
    <d v="2011-04-25T00:00:00"/>
    <s v="Standard Class"/>
    <s v="BP-11230"/>
    <s v="Benjamin Patterson"/>
    <x v="0"/>
    <s v="United States"/>
    <s v="Los Angeles"/>
    <x v="1"/>
    <n v="90045"/>
    <x v="1"/>
    <s v="FUR-FU-10000409"/>
    <x v="0"/>
    <x v="5"/>
    <s v="GE 4 Foot Flourescent Tube, 40 Watt"/>
    <x v="3634"/>
    <x v="4"/>
    <n v="0"/>
    <x v="5547"/>
  </r>
  <r>
    <n v="6851"/>
    <x v="3402"/>
    <x v="0"/>
    <x v="1134"/>
    <d v="2013-01-12T00:00:00"/>
    <s v="Standard Class"/>
    <s v="JO-15145"/>
    <s v="Jack O'Briant"/>
    <x v="1"/>
    <s v="United States"/>
    <s v="Franklin"/>
    <x v="6"/>
    <n v="53132"/>
    <x v="2"/>
    <s v="FUR-BO-10002545"/>
    <x v="0"/>
    <x v="0"/>
    <s v="Atlantic Metals Mobile 3-Shelf Bookcases, Custom Colors"/>
    <x v="4675"/>
    <x v="5"/>
    <n v="0"/>
    <x v="5548"/>
  </r>
  <r>
    <n v="6852"/>
    <x v="3402"/>
    <x v="0"/>
    <x v="1134"/>
    <d v="2013-01-12T00:00:00"/>
    <s v="Standard Class"/>
    <s v="JO-15145"/>
    <s v="Jack O'Briant"/>
    <x v="1"/>
    <s v="United States"/>
    <s v="Franklin"/>
    <x v="6"/>
    <n v="53132"/>
    <x v="2"/>
    <s v="OFF-BI-10001460"/>
    <x v="1"/>
    <x v="8"/>
    <s v="Plastic Binding Combs"/>
    <x v="4676"/>
    <x v="3"/>
    <n v="0"/>
    <x v="5549"/>
  </r>
  <r>
    <n v="6853"/>
    <x v="3403"/>
    <x v="3"/>
    <x v="331"/>
    <d v="2014-12-29T00:00:00"/>
    <s v="Second Class"/>
    <s v="MF-18250"/>
    <s v="Monica Federle"/>
    <x v="1"/>
    <s v="United States"/>
    <s v="Little Rock"/>
    <x v="36"/>
    <n v="72209"/>
    <x v="0"/>
    <s v="OFF-ST-10001328"/>
    <x v="1"/>
    <x v="4"/>
    <s v="Personal Filing Tote with Lid, Black/Gray"/>
    <x v="4677"/>
    <x v="4"/>
    <n v="0"/>
    <x v="5550"/>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x v="1"/>
    <n v="0"/>
    <x v="5551"/>
  </r>
  <r>
    <n v="6855"/>
    <x v="3403"/>
    <x v="3"/>
    <x v="331"/>
    <d v="2014-12-29T00:00:00"/>
    <s v="Second Class"/>
    <s v="MF-18250"/>
    <s v="Monica Federle"/>
    <x v="1"/>
    <s v="United States"/>
    <s v="Little Rock"/>
    <x v="36"/>
    <n v="72209"/>
    <x v="0"/>
    <s v="OFF-ST-10001522"/>
    <x v="1"/>
    <x v="4"/>
    <s v="Gould Plastics 18-Pocket Panel Bin, 34w x 5-1/4d x 20-1/2h"/>
    <x v="4679"/>
    <x v="4"/>
    <n v="0"/>
    <x v="5552"/>
  </r>
  <r>
    <n v="6856"/>
    <x v="3403"/>
    <x v="3"/>
    <x v="331"/>
    <d v="2014-12-29T00:00:00"/>
    <s v="Second Class"/>
    <s v="MF-18250"/>
    <s v="Monica Federle"/>
    <x v="1"/>
    <s v="United States"/>
    <s v="Little Rock"/>
    <x v="36"/>
    <n v="72209"/>
    <x v="0"/>
    <s v="OFF-PA-10001994"/>
    <x v="1"/>
    <x v="10"/>
    <s v="Ink Jet Note and Greeting Cards, 8-1/2&quot; x 5-1/2&quot; Card Size"/>
    <x v="4680"/>
    <x v="0"/>
    <n v="0"/>
    <x v="5553"/>
  </r>
  <r>
    <n v="6857"/>
    <x v="3403"/>
    <x v="3"/>
    <x v="331"/>
    <d v="2014-12-29T00:00:00"/>
    <s v="Second Class"/>
    <s v="MF-18250"/>
    <s v="Monica Federle"/>
    <x v="1"/>
    <s v="United States"/>
    <s v="Little Rock"/>
    <x v="36"/>
    <n v="72209"/>
    <x v="0"/>
    <s v="OFF-EN-10001453"/>
    <x v="1"/>
    <x v="12"/>
    <s v="Tyvek Interoffice Envelopes, 9 1/2&quot; x 12 1/2&quot;, 100/Box"/>
    <x v="1101"/>
    <x v="1"/>
    <n v="0"/>
    <x v="4058"/>
  </r>
  <r>
    <n v="6858"/>
    <x v="3404"/>
    <x v="3"/>
    <x v="827"/>
    <d v="2014-04-23T00:00:00"/>
    <s v="Standard Class"/>
    <s v="PS-18760"/>
    <s v="Pamela Stobb"/>
    <x v="0"/>
    <s v="United States"/>
    <s v="Los Angeles"/>
    <x v="1"/>
    <n v="90008"/>
    <x v="1"/>
    <s v="OFF-PA-10004911"/>
    <x v="1"/>
    <x v="10"/>
    <s v="Rediform S.O.S. 1-Up Phone Message Bk, 4-1/4x3-1/16 Bk, 1 Form/Pg, 40 Messages/Bk, 3/Pk"/>
    <x v="4681"/>
    <x v="1"/>
    <n v="0"/>
    <x v="5554"/>
  </r>
  <r>
    <n v="6859"/>
    <x v="3404"/>
    <x v="3"/>
    <x v="827"/>
    <d v="2014-04-23T00:00:00"/>
    <s v="Standard Class"/>
    <s v="PS-18760"/>
    <s v="Pamela Stobb"/>
    <x v="0"/>
    <s v="United States"/>
    <s v="Los Angeles"/>
    <x v="1"/>
    <n v="90008"/>
    <x v="1"/>
    <s v="OFF-LA-10001404"/>
    <x v="1"/>
    <x v="2"/>
    <s v="Avery 517"/>
    <x v="1576"/>
    <x v="0"/>
    <n v="0"/>
    <x v="1666"/>
  </r>
  <r>
    <n v="6860"/>
    <x v="3404"/>
    <x v="3"/>
    <x v="827"/>
    <d v="2014-04-23T00:00:00"/>
    <s v="Standard Class"/>
    <s v="PS-18760"/>
    <s v="Pamela Stobb"/>
    <x v="0"/>
    <s v="United States"/>
    <s v="Los Angeles"/>
    <x v="1"/>
    <n v="90008"/>
    <x v="1"/>
    <s v="OFF-FA-10001561"/>
    <x v="1"/>
    <x v="13"/>
    <s v="Stockwell Push Pins"/>
    <x v="2943"/>
    <x v="2"/>
    <n v="0"/>
    <x v="4664"/>
  </r>
  <r>
    <n v="6861"/>
    <x v="3404"/>
    <x v="3"/>
    <x v="827"/>
    <d v="2014-04-23T00:00:00"/>
    <s v="Standard Class"/>
    <s v="PS-18760"/>
    <s v="Pamela Stobb"/>
    <x v="0"/>
    <s v="United States"/>
    <s v="Los Angeles"/>
    <x v="1"/>
    <n v="90008"/>
    <x v="1"/>
    <s v="TEC-AC-10001383"/>
    <x v="2"/>
    <x v="11"/>
    <s v="Logitech Wireless Touch Keyboard K400"/>
    <x v="4682"/>
    <x v="10"/>
    <n v="0"/>
    <x v="5555"/>
  </r>
  <r>
    <n v="6862"/>
    <x v="3404"/>
    <x v="3"/>
    <x v="827"/>
    <d v="2014-04-23T00:00:00"/>
    <s v="Standard Class"/>
    <s v="PS-18760"/>
    <s v="Pamela Stobb"/>
    <x v="0"/>
    <s v="United States"/>
    <s v="Los Angeles"/>
    <x v="1"/>
    <n v="90008"/>
    <x v="1"/>
    <s v="OFF-LA-10003190"/>
    <x v="1"/>
    <x v="2"/>
    <s v="Avery 474"/>
    <x v="4173"/>
    <x v="8"/>
    <n v="0"/>
    <x v="5556"/>
  </r>
  <r>
    <n v="6863"/>
    <x v="3404"/>
    <x v="3"/>
    <x v="827"/>
    <d v="2014-04-23T00:00:00"/>
    <s v="Standard Class"/>
    <s v="PS-18760"/>
    <s v="Pamela Stobb"/>
    <x v="0"/>
    <s v="United States"/>
    <s v="Los Angeles"/>
    <x v="1"/>
    <n v="90008"/>
    <x v="1"/>
    <s v="FUR-CH-10003774"/>
    <x v="0"/>
    <x v="1"/>
    <s v="Global Wood Trimmed Manager's Task Chair, Khaki"/>
    <x v="287"/>
    <x v="1"/>
    <n v="0.2"/>
    <x v="4598"/>
  </r>
  <r>
    <n v="6864"/>
    <x v="3405"/>
    <x v="3"/>
    <x v="96"/>
    <d v="2014-12-09T00:00:00"/>
    <s v="Standard Class"/>
    <s v="MY-17380"/>
    <s v="Maribeth Yedwab"/>
    <x v="1"/>
    <s v="United States"/>
    <s v="San Antonio"/>
    <x v="5"/>
    <n v="78207"/>
    <x v="2"/>
    <s v="OFF-PA-10000520"/>
    <x v="1"/>
    <x v="10"/>
    <s v="Xerox 201"/>
    <x v="563"/>
    <x v="0"/>
    <n v="0.2"/>
    <x v="572"/>
  </r>
  <r>
    <n v="6865"/>
    <x v="3406"/>
    <x v="0"/>
    <x v="1036"/>
    <d v="2013-08-29T00:00:00"/>
    <s v="Standard Class"/>
    <s v="SC-20230"/>
    <s v="Scot Coram"/>
    <x v="1"/>
    <s v="United States"/>
    <s v="Los Angeles"/>
    <x v="1"/>
    <n v="90004"/>
    <x v="1"/>
    <s v="OFF-BI-10004465"/>
    <x v="1"/>
    <x v="8"/>
    <s v="Avery Durable Slant Ring Binders"/>
    <x v="2538"/>
    <x v="0"/>
    <n v="0.2"/>
    <x v="234"/>
  </r>
  <r>
    <n v="6866"/>
    <x v="3406"/>
    <x v="0"/>
    <x v="1036"/>
    <d v="2013-08-29T00:00:00"/>
    <s v="Standard Class"/>
    <s v="SC-20230"/>
    <s v="Scot Coram"/>
    <x v="1"/>
    <s v="United States"/>
    <s v="Los Angeles"/>
    <x v="1"/>
    <n v="90004"/>
    <x v="1"/>
    <s v="TEC-PH-10003555"/>
    <x v="2"/>
    <x v="7"/>
    <s v="Motorola HK250 Universal Bluetooth Headset"/>
    <x v="1377"/>
    <x v="2"/>
    <n v="0.2"/>
    <x v="5557"/>
  </r>
  <r>
    <n v="6867"/>
    <x v="3406"/>
    <x v="0"/>
    <x v="1036"/>
    <d v="2013-08-29T00:00:00"/>
    <s v="Standard Class"/>
    <s v="SC-20230"/>
    <s v="Scot Coram"/>
    <x v="1"/>
    <s v="United States"/>
    <s v="Los Angeles"/>
    <x v="1"/>
    <n v="90004"/>
    <x v="1"/>
    <s v="TEC-AC-10000844"/>
    <x v="2"/>
    <x v="11"/>
    <s v="Logitech Gaming G510s - Keyboard"/>
    <x v="2369"/>
    <x v="1"/>
    <n v="0"/>
    <x v="2575"/>
  </r>
  <r>
    <n v="6868"/>
    <x v="3406"/>
    <x v="0"/>
    <x v="1036"/>
    <d v="2013-08-29T00:00:00"/>
    <s v="Standard Class"/>
    <s v="SC-20230"/>
    <s v="Scot Coram"/>
    <x v="1"/>
    <s v="United States"/>
    <s v="Los Angeles"/>
    <x v="1"/>
    <n v="90004"/>
    <x v="1"/>
    <s v="TEC-PH-10003187"/>
    <x v="2"/>
    <x v="7"/>
    <s v="Anker Astro Mini 3000mAh Ultra-Compact Portable Charger"/>
    <x v="236"/>
    <x v="0"/>
    <n v="0.2"/>
    <x v="5558"/>
  </r>
  <r>
    <n v="6869"/>
    <x v="3406"/>
    <x v="0"/>
    <x v="1036"/>
    <d v="2013-08-29T00:00:00"/>
    <s v="Standard Class"/>
    <s v="SC-20230"/>
    <s v="Scot Coram"/>
    <x v="1"/>
    <s v="United States"/>
    <s v="Los Angeles"/>
    <x v="1"/>
    <n v="90004"/>
    <x v="1"/>
    <s v="FUR-TA-10003569"/>
    <x v="0"/>
    <x v="3"/>
    <s v="Bretford CR8500 Series Meeting Room Furniture"/>
    <x v="4683"/>
    <x v="6"/>
    <n v="0.2"/>
    <x v="5559"/>
  </r>
  <r>
    <n v="6870"/>
    <x v="3406"/>
    <x v="0"/>
    <x v="1036"/>
    <d v="2013-08-29T00:00:00"/>
    <s v="Standard Class"/>
    <s v="SC-20230"/>
    <s v="Scot Coram"/>
    <x v="1"/>
    <s v="United States"/>
    <s v="Los Angeles"/>
    <x v="1"/>
    <n v="90004"/>
    <x v="1"/>
    <s v="OFF-PA-10003848"/>
    <x v="1"/>
    <x v="10"/>
    <s v="Xerox 1997"/>
    <x v="91"/>
    <x v="0"/>
    <n v="0"/>
    <x v="91"/>
  </r>
  <r>
    <n v="6871"/>
    <x v="3406"/>
    <x v="0"/>
    <x v="1036"/>
    <d v="2013-08-29T00:00:00"/>
    <s v="Standard Class"/>
    <s v="SC-20230"/>
    <s v="Scot Coram"/>
    <x v="1"/>
    <s v="United States"/>
    <s v="Los Angeles"/>
    <x v="1"/>
    <n v="90004"/>
    <x v="1"/>
    <s v="OFF-PA-10002606"/>
    <x v="1"/>
    <x v="10"/>
    <s v="Xerox 1928"/>
    <x v="4021"/>
    <x v="6"/>
    <n v="0"/>
    <x v="5560"/>
  </r>
  <r>
    <n v="6872"/>
    <x v="3407"/>
    <x v="0"/>
    <x v="5"/>
    <d v="2013-12-09T00:00:00"/>
    <s v="Second Class"/>
    <s v="RF-19345"/>
    <s v="Randy Ferguson"/>
    <x v="1"/>
    <s v="United States"/>
    <s v="Chicago"/>
    <x v="10"/>
    <n v="60610"/>
    <x v="2"/>
    <s v="OFF-LA-10004853"/>
    <x v="1"/>
    <x v="2"/>
    <s v="Avery 483"/>
    <x v="1655"/>
    <x v="1"/>
    <n v="0.2"/>
    <x v="1753"/>
  </r>
  <r>
    <n v="6873"/>
    <x v="3408"/>
    <x v="1"/>
    <x v="1135"/>
    <d v="2012-12-19T00:00:00"/>
    <s v="First Class"/>
    <s v="SG-20080"/>
    <s v="Sandra Glassco"/>
    <x v="0"/>
    <s v="United States"/>
    <s v="Seattle"/>
    <x v="4"/>
    <n v="98105"/>
    <x v="1"/>
    <s v="OFF-PA-10004948"/>
    <x v="1"/>
    <x v="10"/>
    <s v="Xerox 190"/>
    <x v="1393"/>
    <x v="7"/>
    <n v="0"/>
    <x v="5561"/>
  </r>
  <r>
    <n v="6874"/>
    <x v="3409"/>
    <x v="2"/>
    <x v="1136"/>
    <d v="2011-10-22T00:00:00"/>
    <s v="Second Class"/>
    <s v="TB-21520"/>
    <s v="Tracy Blumstein"/>
    <x v="0"/>
    <s v="United States"/>
    <s v="Beaumont"/>
    <x v="5"/>
    <n v="77705"/>
    <x v="2"/>
    <s v="OFF-BI-10003676"/>
    <x v="1"/>
    <x v="8"/>
    <s v="GBC Standard Recycled Report Covers, Clear Plastic Sheets"/>
    <x v="999"/>
    <x v="2"/>
    <n v="0.8"/>
    <x v="1038"/>
  </r>
  <r>
    <n v="6875"/>
    <x v="3409"/>
    <x v="2"/>
    <x v="1136"/>
    <d v="2011-10-22T00:00:00"/>
    <s v="Second Class"/>
    <s v="TB-21520"/>
    <s v="Tracy Blumstein"/>
    <x v="0"/>
    <s v="United States"/>
    <s v="Beaumont"/>
    <x v="5"/>
    <n v="77705"/>
    <x v="2"/>
    <s v="TEC-AC-10001314"/>
    <x v="2"/>
    <x v="11"/>
    <s v="Case Logic 2.4GHz Wireless Keyboard"/>
    <x v="2486"/>
    <x v="1"/>
    <n v="0.2"/>
    <x v="2805"/>
  </r>
  <r>
    <n v="6876"/>
    <x v="3410"/>
    <x v="0"/>
    <x v="64"/>
    <d v="2013-09-11T00:00:00"/>
    <s v="Standard Class"/>
    <s v="MM-17920"/>
    <s v="Michael Moore"/>
    <x v="0"/>
    <s v="United States"/>
    <s v="Chesapeake"/>
    <x v="17"/>
    <n v="23320"/>
    <x v="0"/>
    <s v="OFF-LA-10004545"/>
    <x v="1"/>
    <x v="2"/>
    <s v="Avery 50"/>
    <x v="2989"/>
    <x v="0"/>
    <n v="0"/>
    <x v="3335"/>
  </r>
  <r>
    <n v="6877"/>
    <x v="3410"/>
    <x v="0"/>
    <x v="64"/>
    <d v="2013-09-11T00:00:00"/>
    <s v="Standard Class"/>
    <s v="MM-17920"/>
    <s v="Michael Moore"/>
    <x v="0"/>
    <s v="United States"/>
    <s v="Chesapeake"/>
    <x v="17"/>
    <n v="23320"/>
    <x v="0"/>
    <s v="FUR-TA-10003238"/>
    <x v="0"/>
    <x v="3"/>
    <s v="Chromcraft Bull-Nose Wood 48&quot; x 96&quot; Rectangular Conference Tables"/>
    <x v="679"/>
    <x v="1"/>
    <n v="0"/>
    <x v="5562"/>
  </r>
  <r>
    <n v="6878"/>
    <x v="3411"/>
    <x v="1"/>
    <x v="52"/>
    <d v="2012-10-15T00:00:00"/>
    <s v="Same Day"/>
    <s v="CG-12520"/>
    <s v="Claire Gute"/>
    <x v="0"/>
    <s v="United States"/>
    <s v="Dallas"/>
    <x v="5"/>
    <n v="75217"/>
    <x v="2"/>
    <s v="FUR-FU-10004952"/>
    <x v="0"/>
    <x v="5"/>
    <s v="C-Line Cubicle Keepers Polyproplyene Holder w/Velcro Back, 8-1/2x11, 25/Bx"/>
    <x v="4684"/>
    <x v="5"/>
    <n v="0.6"/>
    <x v="5563"/>
  </r>
  <r>
    <n v="6879"/>
    <x v="3411"/>
    <x v="1"/>
    <x v="52"/>
    <d v="2012-10-15T00:00:00"/>
    <s v="Same Day"/>
    <s v="CG-12520"/>
    <s v="Claire Gute"/>
    <x v="0"/>
    <s v="United States"/>
    <s v="Dallas"/>
    <x v="5"/>
    <n v="75217"/>
    <x v="2"/>
    <s v="OFF-PA-10003001"/>
    <x v="1"/>
    <x v="10"/>
    <s v="Xerox 1986"/>
    <x v="758"/>
    <x v="7"/>
    <n v="0.2"/>
    <x v="781"/>
  </r>
  <r>
    <n v="6880"/>
    <x v="3412"/>
    <x v="1"/>
    <x v="494"/>
    <d v="2012-12-05T00:00:00"/>
    <s v="Second Class"/>
    <s v="TW-21025"/>
    <s v="Tamara Willingham"/>
    <x v="2"/>
    <s v="United States"/>
    <s v="Seattle"/>
    <x v="4"/>
    <n v="98105"/>
    <x v="1"/>
    <s v="FUR-CH-10001215"/>
    <x v="0"/>
    <x v="1"/>
    <s v="Global Troy Executive Leather Low-Back Tilter"/>
    <x v="4202"/>
    <x v="2"/>
    <n v="0.2"/>
    <x v="5564"/>
  </r>
  <r>
    <n v="6881"/>
    <x v="3412"/>
    <x v="1"/>
    <x v="494"/>
    <d v="2012-12-05T00:00:00"/>
    <s v="Second Class"/>
    <s v="TW-21025"/>
    <s v="Tamara Willingham"/>
    <x v="2"/>
    <s v="United States"/>
    <s v="Seattle"/>
    <x v="4"/>
    <n v="98105"/>
    <x v="1"/>
    <s v="OFF-PA-10004255"/>
    <x v="1"/>
    <x v="10"/>
    <s v="Xerox 219"/>
    <x v="56"/>
    <x v="2"/>
    <n v="0"/>
    <x v="56"/>
  </r>
  <r>
    <n v="6882"/>
    <x v="3412"/>
    <x v="1"/>
    <x v="494"/>
    <d v="2012-12-05T00:00:00"/>
    <s v="Second Class"/>
    <s v="TW-21025"/>
    <s v="Tamara Willingham"/>
    <x v="2"/>
    <s v="United States"/>
    <s v="Seattle"/>
    <x v="4"/>
    <n v="98105"/>
    <x v="1"/>
    <s v="FUR-TA-10001705"/>
    <x v="0"/>
    <x v="3"/>
    <s v="Bush Advantage Collection Round Conference Table"/>
    <x v="4685"/>
    <x v="6"/>
    <n v="0"/>
    <x v="5565"/>
  </r>
  <r>
    <n v="6883"/>
    <x v="3412"/>
    <x v="1"/>
    <x v="494"/>
    <d v="2012-12-05T00:00:00"/>
    <s v="Second Class"/>
    <s v="TW-21025"/>
    <s v="Tamara Willingham"/>
    <x v="2"/>
    <s v="United States"/>
    <s v="Seattle"/>
    <x v="4"/>
    <n v="98105"/>
    <x v="1"/>
    <s v="OFF-ST-10002554"/>
    <x v="1"/>
    <x v="4"/>
    <s v="Tennsco Industrial Shelving"/>
    <x v="64"/>
    <x v="1"/>
    <n v="0"/>
    <x v="5566"/>
  </r>
  <r>
    <n v="6884"/>
    <x v="3412"/>
    <x v="1"/>
    <x v="494"/>
    <d v="2012-12-05T00:00:00"/>
    <s v="Second Class"/>
    <s v="TW-21025"/>
    <s v="Tamara Willingham"/>
    <x v="2"/>
    <s v="United States"/>
    <s v="Seattle"/>
    <x v="4"/>
    <n v="98105"/>
    <x v="1"/>
    <s v="OFF-PA-10002222"/>
    <x v="1"/>
    <x v="10"/>
    <s v="Xerox Color Copier Paper, 11&quot; x 17&quot;, Ream"/>
    <x v="1159"/>
    <x v="2"/>
    <n v="0"/>
    <x v="1203"/>
  </r>
  <r>
    <n v="6885"/>
    <x v="3413"/>
    <x v="1"/>
    <x v="70"/>
    <d v="2012-06-04T00:00:00"/>
    <s v="Standard Class"/>
    <s v="BD-11320"/>
    <s v="Bill Donatelli"/>
    <x v="0"/>
    <s v="United States"/>
    <s v="Minneapolis"/>
    <x v="11"/>
    <n v="55407"/>
    <x v="2"/>
    <s v="FUR-CH-10002320"/>
    <x v="0"/>
    <x v="1"/>
    <s v="Hon Pagoda Stacking Chairs"/>
    <x v="4686"/>
    <x v="8"/>
    <n v="0"/>
    <x v="5567"/>
  </r>
  <r>
    <n v="6886"/>
    <x v="3414"/>
    <x v="3"/>
    <x v="18"/>
    <d v="2014-09-18T00:00:00"/>
    <s v="Standard Class"/>
    <s v="HA-14905"/>
    <s v="Helen Abelman"/>
    <x v="0"/>
    <s v="United States"/>
    <s v="Springfield"/>
    <x v="24"/>
    <n v="45503"/>
    <x v="3"/>
    <s v="TEC-AC-10003499"/>
    <x v="2"/>
    <x v="11"/>
    <s v="Memorex Mini Travel Drive 8 GB USB 2.0 Flash Drive"/>
    <x v="4687"/>
    <x v="4"/>
    <n v="0.2"/>
    <x v="5568"/>
  </r>
  <r>
    <n v="6887"/>
    <x v="3414"/>
    <x v="3"/>
    <x v="18"/>
    <d v="2014-09-18T00:00:00"/>
    <s v="Standard Class"/>
    <s v="HA-14905"/>
    <s v="Helen Abelman"/>
    <x v="0"/>
    <s v="United States"/>
    <s v="Springfield"/>
    <x v="24"/>
    <n v="45503"/>
    <x v="3"/>
    <s v="TEC-PH-10003580"/>
    <x v="2"/>
    <x v="7"/>
    <s v="Cisco IP Phone 7961G-GE VoIP phone"/>
    <x v="4688"/>
    <x v="0"/>
    <n v="0.4"/>
    <x v="5569"/>
  </r>
  <r>
    <n v="6888"/>
    <x v="3415"/>
    <x v="3"/>
    <x v="1016"/>
    <d v="2014-05-03T00:00:00"/>
    <s v="Standard Class"/>
    <s v="LL-16840"/>
    <s v="Lauren Leatherbury"/>
    <x v="0"/>
    <s v="United States"/>
    <s v="Los Angeles"/>
    <x v="1"/>
    <n v="90032"/>
    <x v="1"/>
    <s v="OFF-PA-10004675"/>
    <x v="1"/>
    <x v="10"/>
    <s v="Telephone Message Books with Fax/Mobile Section, 5 1/2&quot; x 3 3/16&quot;"/>
    <x v="71"/>
    <x v="1"/>
    <n v="0"/>
    <x v="71"/>
  </r>
  <r>
    <n v="6889"/>
    <x v="3415"/>
    <x v="3"/>
    <x v="1016"/>
    <d v="2014-05-03T00:00:00"/>
    <s v="Standard Class"/>
    <s v="LL-16840"/>
    <s v="Lauren Leatherbury"/>
    <x v="0"/>
    <s v="United States"/>
    <s v="Los Angeles"/>
    <x v="1"/>
    <n v="90032"/>
    <x v="1"/>
    <s v="OFF-BI-10000666"/>
    <x v="1"/>
    <x v="8"/>
    <s v="Surelock Post Binders"/>
    <x v="4689"/>
    <x v="1"/>
    <n v="0.2"/>
    <x v="5570"/>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x v="8"/>
    <n v="0"/>
    <x v="5571"/>
  </r>
  <r>
    <n v="6891"/>
    <x v="3416"/>
    <x v="3"/>
    <x v="65"/>
    <d v="2014-09-23T00:00:00"/>
    <s v="Standard Class"/>
    <s v="SS-20140"/>
    <s v="Saphhira Shifley"/>
    <x v="1"/>
    <s v="United States"/>
    <s v="Columbus"/>
    <x v="32"/>
    <n v="31907"/>
    <x v="0"/>
    <s v="OFF-PA-10000673"/>
    <x v="1"/>
    <x v="10"/>
    <s v="Post-it “Important Message” Note Pad, Neon Colors, 50 Sheets/Pad"/>
    <x v="363"/>
    <x v="3"/>
    <n v="0"/>
    <x v="5572"/>
  </r>
  <r>
    <n v="6892"/>
    <x v="3416"/>
    <x v="3"/>
    <x v="65"/>
    <d v="2014-09-23T00:00:00"/>
    <s v="Standard Class"/>
    <s v="SS-20140"/>
    <s v="Saphhira Shifley"/>
    <x v="1"/>
    <s v="United States"/>
    <s v="Columbus"/>
    <x v="32"/>
    <n v="31907"/>
    <x v="0"/>
    <s v="OFF-AR-10000380"/>
    <x v="1"/>
    <x v="6"/>
    <s v="Hunt PowerHouse Electric Pencil Sharpener, Blue"/>
    <x v="3369"/>
    <x v="1"/>
    <n v="0"/>
    <x v="5573"/>
  </r>
  <r>
    <n v="6893"/>
    <x v="3416"/>
    <x v="3"/>
    <x v="65"/>
    <d v="2014-09-23T00:00:00"/>
    <s v="Standard Class"/>
    <s v="SS-20140"/>
    <s v="Saphhira Shifley"/>
    <x v="1"/>
    <s v="United States"/>
    <s v="Columbus"/>
    <x v="32"/>
    <n v="31907"/>
    <x v="0"/>
    <s v="OFF-PA-10003848"/>
    <x v="1"/>
    <x v="10"/>
    <s v="Xerox 1997"/>
    <x v="243"/>
    <x v="4"/>
    <n v="0"/>
    <x v="245"/>
  </r>
  <r>
    <n v="6894"/>
    <x v="3416"/>
    <x v="3"/>
    <x v="65"/>
    <d v="2014-09-23T00:00:00"/>
    <s v="Standard Class"/>
    <s v="SS-20140"/>
    <s v="Saphhira Shifley"/>
    <x v="1"/>
    <s v="United States"/>
    <s v="Columbus"/>
    <x v="32"/>
    <n v="31907"/>
    <x v="0"/>
    <s v="FUR-FU-10002963"/>
    <x v="0"/>
    <x v="5"/>
    <s v="Master Caster Door Stop, Gray"/>
    <x v="2352"/>
    <x v="4"/>
    <n v="0"/>
    <x v="2555"/>
  </r>
  <r>
    <n v="6895"/>
    <x v="3416"/>
    <x v="3"/>
    <x v="65"/>
    <d v="2014-09-23T00:00:00"/>
    <s v="Standard Class"/>
    <s v="SS-20140"/>
    <s v="Saphhira Shifley"/>
    <x v="1"/>
    <s v="United States"/>
    <s v="Columbus"/>
    <x v="32"/>
    <n v="31907"/>
    <x v="0"/>
    <s v="TEC-PH-10002447"/>
    <x v="2"/>
    <x v="7"/>
    <s v="AT&amp;T CL83451 4-Handset Telephone"/>
    <x v="4691"/>
    <x v="0"/>
    <n v="0"/>
    <x v="5574"/>
  </r>
  <r>
    <n v="6896"/>
    <x v="3416"/>
    <x v="3"/>
    <x v="65"/>
    <d v="2014-09-23T00:00:00"/>
    <s v="Standard Class"/>
    <s v="SS-20140"/>
    <s v="Saphhira Shifley"/>
    <x v="1"/>
    <s v="United States"/>
    <s v="Columbus"/>
    <x v="32"/>
    <n v="31907"/>
    <x v="0"/>
    <s v="OFF-SU-10004261"/>
    <x v="1"/>
    <x v="14"/>
    <s v="Fiskars 8&quot; Scissors, 2/Pack"/>
    <x v="4692"/>
    <x v="0"/>
    <n v="0"/>
    <x v="5575"/>
  </r>
  <r>
    <n v="6897"/>
    <x v="3416"/>
    <x v="3"/>
    <x v="65"/>
    <d v="2014-09-23T00:00:00"/>
    <s v="Standard Class"/>
    <s v="SS-20140"/>
    <s v="Saphhira Shifley"/>
    <x v="1"/>
    <s v="United States"/>
    <s v="Columbus"/>
    <x v="32"/>
    <n v="31907"/>
    <x v="0"/>
    <s v="OFF-PA-10003228"/>
    <x v="1"/>
    <x v="10"/>
    <s v="Xerox 1917"/>
    <x v="1672"/>
    <x v="2"/>
    <n v="0"/>
    <x v="1770"/>
  </r>
  <r>
    <n v="6898"/>
    <x v="3417"/>
    <x v="3"/>
    <x v="238"/>
    <d v="2014-08-26T00:00:00"/>
    <s v="Standard Class"/>
    <s v="CK-12205"/>
    <s v="Chloris Kastensmidt"/>
    <x v="0"/>
    <s v="United States"/>
    <s v="Lakewood"/>
    <x v="24"/>
    <n v="44107"/>
    <x v="3"/>
    <s v="OFF-BI-10004817"/>
    <x v="1"/>
    <x v="8"/>
    <s v="GBC Personal VeloBind Strips"/>
    <x v="4693"/>
    <x v="1"/>
    <n v="0.7"/>
    <x v="5576"/>
  </r>
  <r>
    <n v="6899"/>
    <x v="3418"/>
    <x v="1"/>
    <x v="1137"/>
    <d v="2012-05-26T00:00:00"/>
    <s v="Second Class"/>
    <s v="VS-21820"/>
    <s v="Vivek Sundaresam"/>
    <x v="0"/>
    <s v="United States"/>
    <s v="Naperville"/>
    <x v="10"/>
    <n v="60540"/>
    <x v="2"/>
    <s v="FUR-CH-10002880"/>
    <x v="0"/>
    <x v="1"/>
    <s v="Global High-Back Leather Tilter, Burgundy"/>
    <x v="4694"/>
    <x v="3"/>
    <n v="0.3"/>
    <x v="5577"/>
  </r>
  <r>
    <n v="6900"/>
    <x v="3418"/>
    <x v="1"/>
    <x v="1137"/>
    <d v="2012-05-26T00:00:00"/>
    <s v="Second Class"/>
    <s v="VS-21820"/>
    <s v="Vivek Sundaresam"/>
    <x v="0"/>
    <s v="United States"/>
    <s v="Naperville"/>
    <x v="10"/>
    <n v="60540"/>
    <x v="2"/>
    <s v="OFF-BI-10001249"/>
    <x v="1"/>
    <x v="8"/>
    <s v="Avery Heavy-Duty EZD View Binder with Locking Rings"/>
    <x v="4695"/>
    <x v="5"/>
    <n v="0.8"/>
    <x v="5578"/>
  </r>
  <r>
    <n v="6901"/>
    <x v="3419"/>
    <x v="1"/>
    <x v="67"/>
    <d v="2012-09-11T00:00:00"/>
    <s v="Standard Class"/>
    <s v="TN-21040"/>
    <s v="Tanja Norvell"/>
    <x v="2"/>
    <s v="United States"/>
    <s v="New York City"/>
    <x v="15"/>
    <n v="10009"/>
    <x v="3"/>
    <s v="TEC-AC-10002402"/>
    <x v="2"/>
    <x v="11"/>
    <s v="Razer Kraken PRO Over Ear PC and Music Headset"/>
    <x v="4696"/>
    <x v="3"/>
    <n v="0"/>
    <x v="5579"/>
  </r>
  <r>
    <n v="6902"/>
    <x v="3420"/>
    <x v="3"/>
    <x v="1138"/>
    <d v="2014-07-25T00:00:00"/>
    <s v="Same Day"/>
    <s v="HR-14830"/>
    <s v="Harold Ryan"/>
    <x v="1"/>
    <s v="United States"/>
    <s v="Huntington Beach"/>
    <x v="1"/>
    <n v="92646"/>
    <x v="1"/>
    <s v="TEC-CO-10001449"/>
    <x v="2"/>
    <x v="16"/>
    <s v="Hewlett Packard LaserJet 3310 Copier"/>
    <x v="4697"/>
    <x v="2"/>
    <n v="0.2"/>
    <x v="5580"/>
  </r>
  <r>
    <n v="6903"/>
    <x v="3421"/>
    <x v="3"/>
    <x v="264"/>
    <d v="2014-09-09T00:00:00"/>
    <s v="Standard Class"/>
    <s v="JS-15595"/>
    <s v="Jill Stevenson"/>
    <x v="1"/>
    <s v="United States"/>
    <s v="Chicago"/>
    <x v="10"/>
    <n v="60653"/>
    <x v="2"/>
    <s v="OFF-FA-10002280"/>
    <x v="1"/>
    <x v="13"/>
    <s v="Advantus Plastic Paper Clips"/>
    <x v="4698"/>
    <x v="4"/>
    <n v="0.2"/>
    <x v="5581"/>
  </r>
  <r>
    <n v="6904"/>
    <x v="3421"/>
    <x v="3"/>
    <x v="264"/>
    <d v="2014-09-09T00:00:00"/>
    <s v="Standard Class"/>
    <s v="JS-15595"/>
    <s v="Jill Stevenson"/>
    <x v="1"/>
    <s v="United States"/>
    <s v="Chicago"/>
    <x v="10"/>
    <n v="60653"/>
    <x v="2"/>
    <s v="OFF-AP-10003278"/>
    <x v="1"/>
    <x v="9"/>
    <s v="Belkin 7-Outlet SurgeMaster Home Series"/>
    <x v="4699"/>
    <x v="0"/>
    <n v="0.8"/>
    <x v="5582"/>
  </r>
  <r>
    <n v="6905"/>
    <x v="3421"/>
    <x v="3"/>
    <x v="264"/>
    <d v="2014-09-09T00:00:00"/>
    <s v="Standard Class"/>
    <s v="JS-15595"/>
    <s v="Jill Stevenson"/>
    <x v="1"/>
    <s v="United States"/>
    <s v="Chicago"/>
    <x v="10"/>
    <n v="60653"/>
    <x v="2"/>
    <s v="OFF-ST-10003994"/>
    <x v="1"/>
    <x v="4"/>
    <s v="Belkin 19&quot; Center-Weighted Shelf, Gray"/>
    <x v="4700"/>
    <x v="2"/>
    <n v="0.2"/>
    <x v="5583"/>
  </r>
  <r>
    <n v="6906"/>
    <x v="3422"/>
    <x v="3"/>
    <x v="1139"/>
    <d v="2014-12-09T00:00:00"/>
    <s v="Second Class"/>
    <s v="BN-11470"/>
    <s v="Brad Norvell"/>
    <x v="1"/>
    <s v="United States"/>
    <s v="Brentwood"/>
    <x v="1"/>
    <n v="94513"/>
    <x v="1"/>
    <s v="OFF-ST-10003221"/>
    <x v="1"/>
    <x v="4"/>
    <s v="Staples"/>
    <x v="3893"/>
    <x v="7"/>
    <n v="0"/>
    <x v="5584"/>
  </r>
  <r>
    <n v="6907"/>
    <x v="3423"/>
    <x v="3"/>
    <x v="968"/>
    <d v="2014-05-21T00:00:00"/>
    <s v="Same Day"/>
    <s v="AR-10405"/>
    <s v="Allen Rosenblatt"/>
    <x v="1"/>
    <s v="United States"/>
    <s v="Trenton"/>
    <x v="12"/>
    <n v="48183"/>
    <x v="2"/>
    <s v="OFF-BI-10002225"/>
    <x v="1"/>
    <x v="8"/>
    <s v="Square Ring Data Binders, Rigid 75 Pt. Covers, 11&quot; x 14-7/8&quot;"/>
    <x v="521"/>
    <x v="0"/>
    <n v="0"/>
    <x v="5585"/>
  </r>
  <r>
    <n v="6908"/>
    <x v="3424"/>
    <x v="0"/>
    <x v="720"/>
    <d v="2013-10-04T00:00:00"/>
    <s v="Standard Class"/>
    <s v="SW-20455"/>
    <s v="Shaun Weien"/>
    <x v="0"/>
    <s v="United States"/>
    <s v="Seattle"/>
    <x v="4"/>
    <n v="98103"/>
    <x v="1"/>
    <s v="TEC-PH-10002584"/>
    <x v="2"/>
    <x v="7"/>
    <s v="Samsung Galaxy S4"/>
    <x v="3796"/>
    <x v="0"/>
    <n v="0.2"/>
    <x v="4357"/>
  </r>
  <r>
    <n v="6909"/>
    <x v="3425"/>
    <x v="3"/>
    <x v="389"/>
    <d v="2014-12-16T00:00:00"/>
    <s v="Standard Class"/>
    <s v="JE-16165"/>
    <s v="Justin Ellison"/>
    <x v="1"/>
    <s v="United States"/>
    <s v="North Charleston"/>
    <x v="20"/>
    <n v="29406"/>
    <x v="0"/>
    <s v="FUR-FU-10002364"/>
    <x v="0"/>
    <x v="5"/>
    <s v="Eldon Expressions Wood Desk Accessories, Oak"/>
    <x v="1816"/>
    <x v="0"/>
    <n v="0"/>
    <x v="3642"/>
  </r>
  <r>
    <n v="6910"/>
    <x v="3426"/>
    <x v="2"/>
    <x v="103"/>
    <d v="2011-09-18T00:00:00"/>
    <s v="Second Class"/>
    <s v="LH-16900"/>
    <s v="Lena Hernandez"/>
    <x v="0"/>
    <s v="United States"/>
    <s v="Columbus"/>
    <x v="24"/>
    <n v="43229"/>
    <x v="3"/>
    <s v="OFF-BI-10004022"/>
    <x v="1"/>
    <x v="8"/>
    <s v="Acco Suede Grain Vinyl Round Ring Binder"/>
    <x v="1293"/>
    <x v="1"/>
    <n v="0.7"/>
    <x v="1868"/>
  </r>
  <r>
    <n v="6911"/>
    <x v="3427"/>
    <x v="3"/>
    <x v="570"/>
    <d v="2014-08-03T00:00:00"/>
    <s v="Standard Class"/>
    <s v="VG-21790"/>
    <s v="Vivek Gonzalez"/>
    <x v="0"/>
    <s v="United States"/>
    <s v="Seattle"/>
    <x v="4"/>
    <n v="98103"/>
    <x v="1"/>
    <s v="FUR-BO-10004709"/>
    <x v="0"/>
    <x v="0"/>
    <s v="Bush Westfield Collection Bookcases, Medium Cherry Finish"/>
    <x v="4701"/>
    <x v="0"/>
    <n v="0"/>
    <x v="5586"/>
  </r>
  <r>
    <n v="6912"/>
    <x v="3428"/>
    <x v="3"/>
    <x v="378"/>
    <d v="2014-08-06T00:00:00"/>
    <s v="Second Class"/>
    <s v="EM-13960"/>
    <s v="Eric Murdock"/>
    <x v="0"/>
    <s v="United States"/>
    <s v="San Francisco"/>
    <x v="1"/>
    <n v="94109"/>
    <x v="1"/>
    <s v="OFF-ST-10004340"/>
    <x v="1"/>
    <x v="4"/>
    <s v="Fellowes Mobile File Cart, Black"/>
    <x v="4702"/>
    <x v="1"/>
    <n v="0"/>
    <x v="5587"/>
  </r>
  <r>
    <n v="6913"/>
    <x v="3429"/>
    <x v="3"/>
    <x v="743"/>
    <d v="2014-05-06T00:00:00"/>
    <s v="Second Class"/>
    <s v="EM-13825"/>
    <s v="Elizabeth Moffitt"/>
    <x v="1"/>
    <s v="United States"/>
    <s v="Los Angeles"/>
    <x v="1"/>
    <n v="90049"/>
    <x v="1"/>
    <s v="TEC-AC-10001714"/>
    <x v="2"/>
    <x v="11"/>
    <s v="Logitech MX Performance Wireless Mouse"/>
    <x v="4703"/>
    <x v="4"/>
    <n v="0"/>
    <x v="5588"/>
  </r>
  <r>
    <n v="6914"/>
    <x v="3430"/>
    <x v="1"/>
    <x v="821"/>
    <d v="2012-06-16T00:00:00"/>
    <s v="Standard Class"/>
    <s v="JH-15910"/>
    <s v="Jonathan Howell"/>
    <x v="0"/>
    <s v="United States"/>
    <s v="West Palm Beach"/>
    <x v="2"/>
    <n v="33407"/>
    <x v="0"/>
    <s v="TEC-PH-10002844"/>
    <x v="2"/>
    <x v="7"/>
    <s v="Speck Products Candyshell Flip Case"/>
    <x v="4029"/>
    <x v="0"/>
    <n v="0.2"/>
    <x v="4672"/>
  </r>
  <r>
    <n v="6915"/>
    <x v="3431"/>
    <x v="2"/>
    <x v="1091"/>
    <d v="2011-12-29T00:00:00"/>
    <s v="Standard Class"/>
    <s v="NP-18700"/>
    <s v="Nora Preis"/>
    <x v="0"/>
    <s v="United States"/>
    <s v="Chicago"/>
    <x v="10"/>
    <n v="60623"/>
    <x v="2"/>
    <s v="OFF-ST-10000585"/>
    <x v="1"/>
    <x v="4"/>
    <s v="Economy Rollaway Files"/>
    <x v="4704"/>
    <x v="7"/>
    <n v="0.2"/>
    <x v="5589"/>
  </r>
  <r>
    <n v="6916"/>
    <x v="3431"/>
    <x v="2"/>
    <x v="1091"/>
    <d v="2011-12-29T00:00:00"/>
    <s v="Standard Class"/>
    <s v="NP-18700"/>
    <s v="Nora Preis"/>
    <x v="0"/>
    <s v="United States"/>
    <s v="Chicago"/>
    <x v="10"/>
    <n v="60623"/>
    <x v="2"/>
    <s v="OFF-BI-10002824"/>
    <x v="1"/>
    <x v="8"/>
    <s v="Recycled Easel Ring Binders"/>
    <x v="4705"/>
    <x v="5"/>
    <n v="0.8"/>
    <x v="5590"/>
  </r>
  <r>
    <n v="6917"/>
    <x v="3431"/>
    <x v="2"/>
    <x v="1091"/>
    <d v="2011-12-29T00:00:00"/>
    <s v="Standard Class"/>
    <s v="NP-18700"/>
    <s v="Nora Preis"/>
    <x v="0"/>
    <s v="United States"/>
    <s v="Chicago"/>
    <x v="10"/>
    <n v="60623"/>
    <x v="2"/>
    <s v="OFF-PA-10001289"/>
    <x v="1"/>
    <x v="10"/>
    <s v="White Computer Printout Paper by Universal"/>
    <x v="4706"/>
    <x v="4"/>
    <n v="0.2"/>
    <x v="5591"/>
  </r>
  <r>
    <n v="6918"/>
    <x v="3432"/>
    <x v="2"/>
    <x v="757"/>
    <d v="2011-12-21T00:00:00"/>
    <s v="Standard Class"/>
    <s v="SH-20635"/>
    <s v="Stefanie Holloman"/>
    <x v="1"/>
    <s v="United States"/>
    <s v="Sacramento"/>
    <x v="1"/>
    <n v="95823"/>
    <x v="1"/>
    <s v="FUR-CH-10001854"/>
    <x v="0"/>
    <x v="1"/>
    <s v="Office Star - Professional Matrix Back Chair with 2-to-1 Synchro Tilt and Mesh Fabric Seat"/>
    <x v="4707"/>
    <x v="2"/>
    <n v="0.2"/>
    <x v="5592"/>
  </r>
  <r>
    <n v="6919"/>
    <x v="3433"/>
    <x v="0"/>
    <x v="947"/>
    <d v="2013-04-19T00:00:00"/>
    <s v="Second Class"/>
    <s v="BM-11785"/>
    <s v="Bryan Mills"/>
    <x v="0"/>
    <s v="United States"/>
    <s v="Seattle"/>
    <x v="4"/>
    <n v="98115"/>
    <x v="1"/>
    <s v="OFF-SU-10003567"/>
    <x v="1"/>
    <x v="14"/>
    <s v="Stiletto Hand Letter Openers"/>
    <x v="4708"/>
    <x v="1"/>
    <n v="0"/>
    <x v="5593"/>
  </r>
  <r>
    <n v="6920"/>
    <x v="3434"/>
    <x v="1"/>
    <x v="1031"/>
    <d v="2012-05-28T00:00:00"/>
    <s v="Standard Class"/>
    <s v="HG-14965"/>
    <s v="Henry Goldwyn"/>
    <x v="1"/>
    <s v="United States"/>
    <s v="Philadelphia"/>
    <x v="9"/>
    <n v="19143"/>
    <x v="3"/>
    <s v="OFF-BI-10001597"/>
    <x v="1"/>
    <x v="8"/>
    <s v="Wilson Jones Ledger-Size, Piano-Hinge Binder, 2&quot;, Blue"/>
    <x v="4709"/>
    <x v="0"/>
    <n v="0.7"/>
    <x v="5594"/>
  </r>
  <r>
    <n v="6921"/>
    <x v="3435"/>
    <x v="3"/>
    <x v="425"/>
    <d v="2014-03-03T00:00:00"/>
    <s v="Standard Class"/>
    <s v="BM-11140"/>
    <s v="Becky Martin"/>
    <x v="0"/>
    <s v="United States"/>
    <s v="Santa Barbara"/>
    <x v="1"/>
    <n v="93101"/>
    <x v="1"/>
    <s v="OFF-AP-10003287"/>
    <x v="1"/>
    <x v="9"/>
    <s v="Tripp Lite TLP810NET Broadband Surge for Modem/Fax"/>
    <x v="4710"/>
    <x v="3"/>
    <n v="0"/>
    <x v="5595"/>
  </r>
  <r>
    <n v="6922"/>
    <x v="3436"/>
    <x v="3"/>
    <x v="1095"/>
    <d v="2014-04-11T00:00:00"/>
    <s v="Standard Class"/>
    <s v="PS-19045"/>
    <s v="Penelope Sewall"/>
    <x v="2"/>
    <s v="United States"/>
    <s v="New York City"/>
    <x v="15"/>
    <n v="10011"/>
    <x v="3"/>
    <s v="OFF-EN-10001532"/>
    <x v="1"/>
    <x v="12"/>
    <s v="Brown Kraft Recycled Envelopes"/>
    <x v="4711"/>
    <x v="7"/>
    <n v="0"/>
    <x v="5596"/>
  </r>
  <r>
    <n v="6923"/>
    <x v="3437"/>
    <x v="1"/>
    <x v="199"/>
    <d v="2012-03-19T00:00:00"/>
    <s v="Second Class"/>
    <s v="MS-17710"/>
    <s v="Maurice Satty"/>
    <x v="0"/>
    <s v="United States"/>
    <s v="Auburn"/>
    <x v="19"/>
    <n v="36830"/>
    <x v="0"/>
    <s v="OFF-LA-10003930"/>
    <x v="1"/>
    <x v="2"/>
    <s v="Dot Matrix Printer Tape Reel Labels, White, 5000/Box"/>
    <x v="4712"/>
    <x v="2"/>
    <n v="0"/>
    <x v="5597"/>
  </r>
  <r>
    <n v="6924"/>
    <x v="3437"/>
    <x v="1"/>
    <x v="199"/>
    <d v="2012-03-19T00:00:00"/>
    <s v="Second Class"/>
    <s v="MS-17710"/>
    <s v="Maurice Satty"/>
    <x v="0"/>
    <s v="United States"/>
    <s v="Auburn"/>
    <x v="19"/>
    <n v="36830"/>
    <x v="0"/>
    <s v="OFF-EN-10003845"/>
    <x v="1"/>
    <x v="12"/>
    <s v="Colored Envelopes"/>
    <x v="1576"/>
    <x v="0"/>
    <n v="0"/>
    <x v="5598"/>
  </r>
  <r>
    <n v="6925"/>
    <x v="3438"/>
    <x v="1"/>
    <x v="672"/>
    <d v="2012-12-04T00:00:00"/>
    <s v="Standard Class"/>
    <s v="JL-15235"/>
    <s v="Janet Lee"/>
    <x v="0"/>
    <s v="United States"/>
    <s v="New York City"/>
    <x v="15"/>
    <n v="10035"/>
    <x v="3"/>
    <s v="OFF-PA-10002659"/>
    <x v="1"/>
    <x v="10"/>
    <s v="Avoid Verbal Orders Carbonless Minifold Book"/>
    <x v="4713"/>
    <x v="3"/>
    <n v="0"/>
    <x v="5599"/>
  </r>
  <r>
    <n v="6926"/>
    <x v="3438"/>
    <x v="1"/>
    <x v="672"/>
    <d v="2012-12-04T00:00:00"/>
    <s v="Standard Class"/>
    <s v="JL-15235"/>
    <s v="Janet Lee"/>
    <x v="0"/>
    <s v="United States"/>
    <s v="New York City"/>
    <x v="15"/>
    <n v="10035"/>
    <x v="3"/>
    <s v="FUR-BO-10001608"/>
    <x v="0"/>
    <x v="0"/>
    <s v="Hon Metal Bookcases, Black"/>
    <x v="2871"/>
    <x v="13"/>
    <n v="0.2"/>
    <x v="3191"/>
  </r>
  <r>
    <n v="6927"/>
    <x v="3439"/>
    <x v="0"/>
    <x v="1062"/>
    <d v="2013-08-04T00:00:00"/>
    <s v="Standard Class"/>
    <s v="KM-16660"/>
    <s v="Khloe Miller"/>
    <x v="0"/>
    <s v="United States"/>
    <s v="Los Angeles"/>
    <x v="1"/>
    <n v="90032"/>
    <x v="1"/>
    <s v="OFF-LA-10000305"/>
    <x v="1"/>
    <x v="2"/>
    <s v="Avery 495"/>
    <x v="1381"/>
    <x v="1"/>
    <n v="0"/>
    <x v="3602"/>
  </r>
  <r>
    <n v="6928"/>
    <x v="3440"/>
    <x v="0"/>
    <x v="661"/>
    <d v="2013-06-26T00:00:00"/>
    <s v="Second Class"/>
    <s v="RD-19900"/>
    <s v="Ruben Dartt"/>
    <x v="0"/>
    <s v="United States"/>
    <s v="San Francisco"/>
    <x v="1"/>
    <n v="94109"/>
    <x v="1"/>
    <s v="OFF-ST-10003638"/>
    <x v="1"/>
    <x v="4"/>
    <s v="Mobile Personal File Cube"/>
    <x v="4714"/>
    <x v="4"/>
    <n v="0"/>
    <x v="5600"/>
  </r>
  <r>
    <n v="6929"/>
    <x v="3440"/>
    <x v="0"/>
    <x v="661"/>
    <d v="2013-06-26T00:00:00"/>
    <s v="Second Class"/>
    <s v="RD-19900"/>
    <s v="Ruben Dartt"/>
    <x v="0"/>
    <s v="United States"/>
    <s v="San Francisco"/>
    <x v="1"/>
    <n v="94109"/>
    <x v="1"/>
    <s v="OFF-LA-10001934"/>
    <x v="1"/>
    <x v="2"/>
    <s v="Avery 516"/>
    <x v="2521"/>
    <x v="1"/>
    <n v="0"/>
    <x v="3635"/>
  </r>
  <r>
    <n v="6930"/>
    <x v="3440"/>
    <x v="0"/>
    <x v="661"/>
    <d v="2013-06-26T00:00:00"/>
    <s v="Second Class"/>
    <s v="RD-19900"/>
    <s v="Ruben Dartt"/>
    <x v="0"/>
    <s v="United States"/>
    <s v="San Francisco"/>
    <x v="1"/>
    <n v="94109"/>
    <x v="1"/>
    <s v="TEC-PH-10003012"/>
    <x v="2"/>
    <x v="7"/>
    <s v="Nortel Meridian M3904 Professional Digital phone"/>
    <x v="4715"/>
    <x v="3"/>
    <n v="0.2"/>
    <x v="5601"/>
  </r>
  <r>
    <n v="6931"/>
    <x v="3440"/>
    <x v="0"/>
    <x v="661"/>
    <d v="2013-06-26T00:00:00"/>
    <s v="Second Class"/>
    <s v="RD-19900"/>
    <s v="Ruben Dartt"/>
    <x v="0"/>
    <s v="United States"/>
    <s v="San Francisco"/>
    <x v="1"/>
    <n v="94109"/>
    <x v="1"/>
    <s v="OFF-PA-10001019"/>
    <x v="1"/>
    <x v="10"/>
    <s v="Xerox 1884"/>
    <x v="1024"/>
    <x v="7"/>
    <n v="0"/>
    <x v="1920"/>
  </r>
  <r>
    <n v="6932"/>
    <x v="3441"/>
    <x v="2"/>
    <x v="686"/>
    <d v="2011-07-18T00:00:00"/>
    <s v="Standard Class"/>
    <s v="ST-20530"/>
    <s v="Shui Tom"/>
    <x v="0"/>
    <s v="United States"/>
    <s v="Philadelphia"/>
    <x v="9"/>
    <n v="19140"/>
    <x v="3"/>
    <s v="TEC-PH-10002070"/>
    <x v="2"/>
    <x v="7"/>
    <s v="Griffin GC36547 PowerJolt SE Lightning Charger"/>
    <x v="4716"/>
    <x v="7"/>
    <n v="0.4"/>
    <x v="5602"/>
  </r>
  <r>
    <n v="6933"/>
    <x v="3441"/>
    <x v="2"/>
    <x v="686"/>
    <d v="2011-07-18T00:00:00"/>
    <s v="Standard Class"/>
    <s v="ST-20530"/>
    <s v="Shui Tom"/>
    <x v="0"/>
    <s v="United States"/>
    <s v="Philadelphia"/>
    <x v="9"/>
    <n v="19140"/>
    <x v="3"/>
    <s v="TEC-PH-10002583"/>
    <x v="2"/>
    <x v="7"/>
    <s v="iOttie HLCRIO102 Car Mount"/>
    <x v="1821"/>
    <x v="0"/>
    <n v="0.4"/>
    <x v="5603"/>
  </r>
  <r>
    <n v="6934"/>
    <x v="3441"/>
    <x v="2"/>
    <x v="686"/>
    <d v="2011-07-18T00:00:00"/>
    <s v="Standard Class"/>
    <s v="ST-20530"/>
    <s v="Shui Tom"/>
    <x v="0"/>
    <s v="United States"/>
    <s v="Philadelphia"/>
    <x v="9"/>
    <n v="19140"/>
    <x v="3"/>
    <s v="FUR-FU-10001057"/>
    <x v="0"/>
    <x v="5"/>
    <s v="Tensor Track Tree Floor Lamp"/>
    <x v="236"/>
    <x v="0"/>
    <n v="0.2"/>
    <x v="4546"/>
  </r>
  <r>
    <n v="6935"/>
    <x v="3441"/>
    <x v="2"/>
    <x v="686"/>
    <d v="2011-07-18T00:00:00"/>
    <s v="Standard Class"/>
    <s v="ST-20530"/>
    <s v="Shui Tom"/>
    <x v="0"/>
    <s v="United States"/>
    <s v="Philadelphia"/>
    <x v="9"/>
    <n v="19140"/>
    <x v="3"/>
    <s v="OFF-AR-10001044"/>
    <x v="1"/>
    <x v="6"/>
    <s v="BOSTON Ranger #55 Pencil Sharpener, Black"/>
    <x v="4717"/>
    <x v="0"/>
    <n v="0.2"/>
    <x v="5604"/>
  </r>
  <r>
    <n v="6936"/>
    <x v="3442"/>
    <x v="3"/>
    <x v="329"/>
    <d v="2014-12-04T00:00:00"/>
    <s v="Second Class"/>
    <s v="BP-11095"/>
    <s v="Bart Pistole"/>
    <x v="1"/>
    <s v="United States"/>
    <s v="El Paso"/>
    <x v="5"/>
    <n v="79907"/>
    <x v="2"/>
    <s v="TEC-AC-10001767"/>
    <x v="2"/>
    <x v="11"/>
    <s v="SanDisk Ultra 64 GB MicroSDHC Class 10 Memory Card"/>
    <x v="98"/>
    <x v="1"/>
    <n v="0.2"/>
    <x v="99"/>
  </r>
  <r>
    <n v="6937"/>
    <x v="3443"/>
    <x v="0"/>
    <x v="476"/>
    <d v="2013-09-05T00:00:00"/>
    <s v="First Class"/>
    <s v="TA-21385"/>
    <s v="Tom Ashbrook"/>
    <x v="2"/>
    <s v="United States"/>
    <s v="Chicago"/>
    <x v="10"/>
    <n v="60653"/>
    <x v="2"/>
    <s v="FUR-FU-10000277"/>
    <x v="0"/>
    <x v="5"/>
    <s v="Deflect-o DuraMat Antistatic Studded Beveled Mat for Medium Pile Carpeting"/>
    <x v="4718"/>
    <x v="0"/>
    <n v="0.6"/>
    <x v="5605"/>
  </r>
  <r>
    <n v="6938"/>
    <x v="3444"/>
    <x v="2"/>
    <x v="345"/>
    <d v="2011-06-15T00:00:00"/>
    <s v="Same Day"/>
    <s v="PS-18760"/>
    <s v="Pamela Stobb"/>
    <x v="0"/>
    <s v="United States"/>
    <s v="El Paso"/>
    <x v="5"/>
    <n v="79907"/>
    <x v="2"/>
    <s v="OFF-PA-10001952"/>
    <x v="1"/>
    <x v="10"/>
    <s v="Xerox 1902"/>
    <x v="4719"/>
    <x v="0"/>
    <n v="0.2"/>
    <x v="5606"/>
  </r>
  <r>
    <n v="6939"/>
    <x v="3445"/>
    <x v="0"/>
    <x v="732"/>
    <d v="2013-11-10T00:00:00"/>
    <s v="Standard Class"/>
    <s v="NP-18700"/>
    <s v="Nora Preis"/>
    <x v="0"/>
    <s v="United States"/>
    <s v="Seattle"/>
    <x v="4"/>
    <n v="98105"/>
    <x v="1"/>
    <s v="TEC-AC-10004420"/>
    <x v="2"/>
    <x v="11"/>
    <s v="Cherry 142-key Programmable Keyboard"/>
    <x v="4720"/>
    <x v="4"/>
    <n v="0"/>
    <x v="5607"/>
  </r>
  <r>
    <n v="6940"/>
    <x v="3446"/>
    <x v="3"/>
    <x v="335"/>
    <d v="2014-07-01T00:00:00"/>
    <s v="Standard Class"/>
    <s v="SC-20260"/>
    <s v="Scott Cohen"/>
    <x v="1"/>
    <s v="United States"/>
    <s v="New York City"/>
    <x v="15"/>
    <n v="10009"/>
    <x v="3"/>
    <s v="OFF-BI-10001071"/>
    <x v="1"/>
    <x v="8"/>
    <s v="GBC ProClick Punch Binding System"/>
    <x v="4721"/>
    <x v="0"/>
    <n v="0.2"/>
    <x v="5608"/>
  </r>
  <r>
    <n v="6941"/>
    <x v="3446"/>
    <x v="3"/>
    <x v="335"/>
    <d v="2014-07-01T00:00:00"/>
    <s v="Standard Class"/>
    <s v="SC-20260"/>
    <s v="Scott Cohen"/>
    <x v="1"/>
    <s v="United States"/>
    <s v="New York City"/>
    <x v="15"/>
    <n v="10009"/>
    <x v="3"/>
    <s v="OFF-SU-10002503"/>
    <x v="1"/>
    <x v="14"/>
    <s v="Acme Preferred Stainless Steel Scissors"/>
    <x v="158"/>
    <x v="2"/>
    <n v="0"/>
    <x v="3288"/>
  </r>
  <r>
    <n v="6942"/>
    <x v="3446"/>
    <x v="3"/>
    <x v="335"/>
    <d v="2014-07-01T00:00:00"/>
    <s v="Standard Class"/>
    <s v="SC-20260"/>
    <s v="Scott Cohen"/>
    <x v="1"/>
    <s v="United States"/>
    <s v="New York City"/>
    <x v="15"/>
    <n v="10009"/>
    <x v="3"/>
    <s v="OFF-ST-10001490"/>
    <x v="1"/>
    <x v="4"/>
    <s v="Hot File 7-Pocket, Floor Stand"/>
    <x v="4722"/>
    <x v="4"/>
    <n v="0"/>
    <x v="5609"/>
  </r>
  <r>
    <n v="6943"/>
    <x v="3446"/>
    <x v="3"/>
    <x v="335"/>
    <d v="2014-07-01T00:00:00"/>
    <s v="Standard Class"/>
    <s v="SC-20260"/>
    <s v="Scott Cohen"/>
    <x v="1"/>
    <s v="United States"/>
    <s v="New York City"/>
    <x v="15"/>
    <n v="10009"/>
    <x v="3"/>
    <s v="OFF-PA-10003790"/>
    <x v="1"/>
    <x v="10"/>
    <s v="Xerox 1991"/>
    <x v="4243"/>
    <x v="1"/>
    <n v="0"/>
    <x v="4951"/>
  </r>
  <r>
    <n v="6944"/>
    <x v="3447"/>
    <x v="1"/>
    <x v="395"/>
    <d v="2012-07-30T00:00:00"/>
    <s v="Standard Class"/>
    <s v="RD-19930"/>
    <s v="Russell D'Ascenzo"/>
    <x v="0"/>
    <s v="United States"/>
    <s v="Los Angeles"/>
    <x v="1"/>
    <n v="90032"/>
    <x v="1"/>
    <s v="TEC-PH-10004094"/>
    <x v="2"/>
    <x v="7"/>
    <s v="Motorola L703CM"/>
    <x v="4723"/>
    <x v="2"/>
    <n v="0.2"/>
    <x v="5610"/>
  </r>
  <r>
    <n v="6945"/>
    <x v="3448"/>
    <x v="2"/>
    <x v="865"/>
    <d v="2011-09-27T00:00:00"/>
    <s v="Standard Class"/>
    <s v="TH-21115"/>
    <s v="Thea Hudgings"/>
    <x v="1"/>
    <s v="United States"/>
    <s v="Newark"/>
    <x v="13"/>
    <n v="19711"/>
    <x v="3"/>
    <s v="OFF-BI-10004876"/>
    <x v="1"/>
    <x v="8"/>
    <s v="Wilson Jones Suede Grain Vinyl Binders"/>
    <x v="1760"/>
    <x v="4"/>
    <n v="0"/>
    <x v="5611"/>
  </r>
  <r>
    <n v="6946"/>
    <x v="3449"/>
    <x v="0"/>
    <x v="955"/>
    <d v="2013-10-05T00:00:00"/>
    <s v="Standard Class"/>
    <s v="GM-14680"/>
    <s v="Greg Matthias"/>
    <x v="0"/>
    <s v="United States"/>
    <s v="New York City"/>
    <x v="15"/>
    <n v="10011"/>
    <x v="3"/>
    <s v="FUR-BO-10003034"/>
    <x v="0"/>
    <x v="0"/>
    <s v="O'Sullivan Elevations Bookcase, Cherry Finish"/>
    <x v="2987"/>
    <x v="2"/>
    <n v="0.2"/>
    <x v="5612"/>
  </r>
  <r>
    <n v="6947"/>
    <x v="3450"/>
    <x v="1"/>
    <x v="529"/>
    <d v="2012-11-13T00:00:00"/>
    <s v="Standard Class"/>
    <s v="JO-15550"/>
    <s v="Jesus Ocampo"/>
    <x v="2"/>
    <s v="United States"/>
    <s v="Roseville"/>
    <x v="1"/>
    <n v="95661"/>
    <x v="1"/>
    <s v="OFF-FA-10000490"/>
    <x v="1"/>
    <x v="13"/>
    <s v="OIC Binder Clips, Mini, 1/4&quot; Capacity, Black"/>
    <x v="4724"/>
    <x v="0"/>
    <n v="0"/>
    <x v="5613"/>
  </r>
  <r>
    <n v="6948"/>
    <x v="3451"/>
    <x v="1"/>
    <x v="334"/>
    <d v="2012-04-29T00:00:00"/>
    <s v="Standard Class"/>
    <s v="ZC-21910"/>
    <s v="Zuschuss Carroll"/>
    <x v="0"/>
    <s v="United States"/>
    <s v="Aurora"/>
    <x v="10"/>
    <n v="60505"/>
    <x v="2"/>
    <s v="OFF-ST-10002574"/>
    <x v="1"/>
    <x v="4"/>
    <s v="SAFCO Commercial Wire Shelving, Black"/>
    <x v="3167"/>
    <x v="0"/>
    <n v="0.2"/>
    <x v="3562"/>
  </r>
  <r>
    <n v="6949"/>
    <x v="3451"/>
    <x v="1"/>
    <x v="334"/>
    <d v="2012-04-29T00:00:00"/>
    <s v="Standard Class"/>
    <s v="ZC-21910"/>
    <s v="Zuschuss Carroll"/>
    <x v="0"/>
    <s v="United States"/>
    <s v="Aurora"/>
    <x v="10"/>
    <n v="60505"/>
    <x v="2"/>
    <s v="FUR-CH-10003535"/>
    <x v="0"/>
    <x v="1"/>
    <s v="Global Armless Task Chair, Royal Blue"/>
    <x v="3391"/>
    <x v="1"/>
    <n v="0.3"/>
    <x v="3837"/>
  </r>
  <r>
    <n v="6950"/>
    <x v="3452"/>
    <x v="3"/>
    <x v="123"/>
    <d v="2014-11-20T00:00:00"/>
    <s v="Same Day"/>
    <s v="AP-10720"/>
    <s v="Anne Pryor"/>
    <x v="2"/>
    <s v="United States"/>
    <s v="New York City"/>
    <x v="15"/>
    <n v="10011"/>
    <x v="3"/>
    <s v="OFF-BI-10001628"/>
    <x v="1"/>
    <x v="8"/>
    <s v="Acco Data Flex Cable Posts For Top &amp; Bottom Load Binders, 6&quot; Capacity"/>
    <x v="4725"/>
    <x v="3"/>
    <n v="0.2"/>
    <x v="5614"/>
  </r>
  <r>
    <n v="6951"/>
    <x v="3452"/>
    <x v="3"/>
    <x v="123"/>
    <d v="2014-11-20T00:00:00"/>
    <s v="Same Day"/>
    <s v="AP-10720"/>
    <s v="Anne Pryor"/>
    <x v="2"/>
    <s v="United States"/>
    <s v="New York City"/>
    <x v="15"/>
    <n v="10011"/>
    <x v="3"/>
    <s v="FUR-TA-10001676"/>
    <x v="0"/>
    <x v="3"/>
    <s v="Hon 61000 Series Interactive Training Tables"/>
    <x v="2620"/>
    <x v="1"/>
    <n v="0.4"/>
    <x v="2885"/>
  </r>
  <r>
    <n v="6952"/>
    <x v="3453"/>
    <x v="1"/>
    <x v="312"/>
    <d v="2012-11-24T00:00:00"/>
    <s v="Standard Class"/>
    <s v="GK-14620"/>
    <s v="Grace Kelly"/>
    <x v="1"/>
    <s v="United States"/>
    <s v="Dallas"/>
    <x v="5"/>
    <n v="75217"/>
    <x v="2"/>
    <s v="TEC-MA-10002790"/>
    <x v="2"/>
    <x v="15"/>
    <s v="NeatDesk Desktop Scanner &amp; Digital Filing System"/>
    <x v="4726"/>
    <x v="0"/>
    <n v="0.4"/>
    <x v="5615"/>
  </r>
  <r>
    <n v="6953"/>
    <x v="3454"/>
    <x v="1"/>
    <x v="653"/>
    <d v="2012-10-03T00:00:00"/>
    <s v="First Class"/>
    <s v="HM-14980"/>
    <s v="Henry MacAllister"/>
    <x v="0"/>
    <s v="United States"/>
    <s v="Los Angeles"/>
    <x v="1"/>
    <n v="90008"/>
    <x v="1"/>
    <s v="OFF-BI-10001757"/>
    <x v="1"/>
    <x v="8"/>
    <s v="Pressboard Hanging Data Binders for Unburst Sheets"/>
    <x v="929"/>
    <x v="1"/>
    <n v="0.2"/>
    <x v="5616"/>
  </r>
  <r>
    <n v="6954"/>
    <x v="3454"/>
    <x v="1"/>
    <x v="653"/>
    <d v="2012-10-03T00:00:00"/>
    <s v="First Class"/>
    <s v="HM-14980"/>
    <s v="Henry MacAllister"/>
    <x v="0"/>
    <s v="United States"/>
    <s v="Los Angeles"/>
    <x v="1"/>
    <n v="90008"/>
    <x v="1"/>
    <s v="OFF-BI-10004828"/>
    <x v="1"/>
    <x v="8"/>
    <s v="GBC Poly Designer Binding Covers"/>
    <x v="4727"/>
    <x v="4"/>
    <n v="0.2"/>
    <x v="5617"/>
  </r>
  <r>
    <n v="6955"/>
    <x v="3454"/>
    <x v="1"/>
    <x v="653"/>
    <d v="2012-10-03T00:00:00"/>
    <s v="First Class"/>
    <s v="HM-14980"/>
    <s v="Henry MacAllister"/>
    <x v="0"/>
    <s v="United States"/>
    <s v="Los Angeles"/>
    <x v="1"/>
    <n v="90008"/>
    <x v="1"/>
    <s v="TEC-PH-10000369"/>
    <x v="2"/>
    <x v="7"/>
    <s v="HTC One Mini"/>
    <x v="4483"/>
    <x v="2"/>
    <n v="0.2"/>
    <x v="5287"/>
  </r>
  <r>
    <n v="6956"/>
    <x v="3455"/>
    <x v="1"/>
    <x v="334"/>
    <d v="2012-05-02T00:00:00"/>
    <s v="Standard Class"/>
    <s v="LS-16945"/>
    <s v="Linda Southworth"/>
    <x v="1"/>
    <s v="United States"/>
    <s v="Los Angeles"/>
    <x v="1"/>
    <n v="90004"/>
    <x v="1"/>
    <s v="OFF-EN-10003862"/>
    <x v="1"/>
    <x v="12"/>
    <s v="Laser &amp; Ink Jet Business Envelopes"/>
    <x v="4728"/>
    <x v="0"/>
    <n v="0"/>
    <x v="5618"/>
  </r>
  <r>
    <n v="6957"/>
    <x v="3456"/>
    <x v="0"/>
    <x v="216"/>
    <d v="2013-07-20T00:00:00"/>
    <s v="Standard Class"/>
    <s v="AR-10570"/>
    <s v="Anemone Ratner"/>
    <x v="0"/>
    <s v="United States"/>
    <s v="Columbus"/>
    <x v="32"/>
    <n v="31907"/>
    <x v="0"/>
    <s v="OFF-BI-10003963"/>
    <x v="1"/>
    <x v="8"/>
    <s v="Cardinal Holdit Data Disk Pockets"/>
    <x v="3441"/>
    <x v="2"/>
    <n v="0"/>
    <x v="5619"/>
  </r>
  <r>
    <n v="6958"/>
    <x v="3456"/>
    <x v="0"/>
    <x v="216"/>
    <d v="2013-07-20T00:00:00"/>
    <s v="Standard Class"/>
    <s v="AR-10570"/>
    <s v="Anemone Ratner"/>
    <x v="0"/>
    <s v="United States"/>
    <s v="Columbus"/>
    <x v="32"/>
    <n v="31907"/>
    <x v="0"/>
    <s v="FUR-FU-10004848"/>
    <x v="0"/>
    <x v="5"/>
    <s v="Howard Miller 13-3/4&quot; Diameter Brushed Chrome Round Wall Clock"/>
    <x v="2678"/>
    <x v="7"/>
    <n v="0"/>
    <x v="1398"/>
  </r>
  <r>
    <n v="6959"/>
    <x v="3457"/>
    <x v="1"/>
    <x v="874"/>
    <d v="2012-09-29T00:00:00"/>
    <s v="Second Class"/>
    <s v="RH-19510"/>
    <s v="Rick Huthwaite"/>
    <x v="2"/>
    <s v="United States"/>
    <s v="San Francisco"/>
    <x v="1"/>
    <n v="94110"/>
    <x v="1"/>
    <s v="OFF-ST-10001328"/>
    <x v="1"/>
    <x v="4"/>
    <s v="Personal Filing Tote with Lid, Black/Gray"/>
    <x v="4729"/>
    <x v="7"/>
    <n v="0"/>
    <x v="5620"/>
  </r>
  <r>
    <n v="6960"/>
    <x v="3457"/>
    <x v="1"/>
    <x v="874"/>
    <d v="2012-09-29T00:00:00"/>
    <s v="Second Class"/>
    <s v="RH-19510"/>
    <s v="Rick Huthwaite"/>
    <x v="2"/>
    <s v="United States"/>
    <s v="San Francisco"/>
    <x v="1"/>
    <n v="94110"/>
    <x v="1"/>
    <s v="OFF-PA-10002377"/>
    <x v="1"/>
    <x v="10"/>
    <s v="Xerox 1916"/>
    <x v="678"/>
    <x v="1"/>
    <n v="0"/>
    <x v="691"/>
  </r>
  <r>
    <n v="6961"/>
    <x v="3457"/>
    <x v="1"/>
    <x v="874"/>
    <d v="2012-09-29T00:00:00"/>
    <s v="Second Class"/>
    <s v="RH-19510"/>
    <s v="Rick Huthwaite"/>
    <x v="2"/>
    <s v="United States"/>
    <s v="San Francisco"/>
    <x v="1"/>
    <n v="94110"/>
    <x v="1"/>
    <s v="OFF-PA-10003441"/>
    <x v="1"/>
    <x v="10"/>
    <s v="Xerox 226"/>
    <x v="91"/>
    <x v="0"/>
    <n v="0"/>
    <x v="91"/>
  </r>
  <r>
    <n v="6962"/>
    <x v="3458"/>
    <x v="3"/>
    <x v="468"/>
    <d v="2014-11-11T00:00:00"/>
    <s v="Same Day"/>
    <s v="TB-21190"/>
    <s v="Thomas Brumley"/>
    <x v="2"/>
    <s v="United States"/>
    <s v="Riverside"/>
    <x v="1"/>
    <n v="92503"/>
    <x v="1"/>
    <s v="OFF-AR-10002221"/>
    <x v="1"/>
    <x v="6"/>
    <s v="12 Colored Short Pencils"/>
    <x v="4730"/>
    <x v="1"/>
    <n v="0"/>
    <x v="5621"/>
  </r>
  <r>
    <n v="6963"/>
    <x v="3459"/>
    <x v="0"/>
    <x v="87"/>
    <d v="2013-07-21T00:00:00"/>
    <s v="Second Class"/>
    <s v="JD-15895"/>
    <s v="Jonathan Doherty"/>
    <x v="1"/>
    <s v="United States"/>
    <s v="Columbia"/>
    <x v="20"/>
    <n v="29203"/>
    <x v="0"/>
    <s v="OFF-EN-10001509"/>
    <x v="1"/>
    <x v="12"/>
    <s v="Poly String Tie Envelopes"/>
    <x v="4731"/>
    <x v="2"/>
    <n v="0"/>
    <x v="5622"/>
  </r>
  <r>
    <n v="6964"/>
    <x v="3459"/>
    <x v="0"/>
    <x v="87"/>
    <d v="2013-07-21T00:00:00"/>
    <s v="Second Class"/>
    <s v="JD-15895"/>
    <s v="Jonathan Doherty"/>
    <x v="1"/>
    <s v="United States"/>
    <s v="Columbia"/>
    <x v="20"/>
    <n v="29203"/>
    <x v="0"/>
    <s v="OFF-AR-10003338"/>
    <x v="1"/>
    <x v="6"/>
    <s v="Eberhard Faber 3 1/2&quot; Golf Pencils"/>
    <x v="4732"/>
    <x v="1"/>
    <n v="0"/>
    <x v="5623"/>
  </r>
  <r>
    <n v="6965"/>
    <x v="3459"/>
    <x v="0"/>
    <x v="87"/>
    <d v="2013-07-21T00:00:00"/>
    <s v="Second Class"/>
    <s v="JD-15895"/>
    <s v="Jonathan Doherty"/>
    <x v="1"/>
    <s v="United States"/>
    <s v="Columbia"/>
    <x v="20"/>
    <n v="29203"/>
    <x v="0"/>
    <s v="OFF-BI-10004728"/>
    <x v="1"/>
    <x v="8"/>
    <s v="Wilson Jones Turn Tabs Binder Tool for Ring Binders"/>
    <x v="906"/>
    <x v="2"/>
    <n v="0"/>
    <x v="5624"/>
  </r>
  <r>
    <n v="6966"/>
    <x v="3459"/>
    <x v="0"/>
    <x v="87"/>
    <d v="2013-07-21T00:00:00"/>
    <s v="Second Class"/>
    <s v="JD-15895"/>
    <s v="Jonathan Doherty"/>
    <x v="1"/>
    <s v="United States"/>
    <s v="Columbia"/>
    <x v="20"/>
    <n v="29203"/>
    <x v="0"/>
    <s v="TEC-AC-10000358"/>
    <x v="2"/>
    <x v="11"/>
    <s v="Imation Secure Drive + Hardware Encrypted USB flash drive - 16 GB"/>
    <x v="4733"/>
    <x v="0"/>
    <n v="0"/>
    <x v="5625"/>
  </r>
  <r>
    <n v="6967"/>
    <x v="3459"/>
    <x v="0"/>
    <x v="87"/>
    <d v="2013-07-21T00:00:00"/>
    <s v="Second Class"/>
    <s v="JD-15895"/>
    <s v="Jonathan Doherty"/>
    <x v="1"/>
    <s v="United States"/>
    <s v="Columbia"/>
    <x v="20"/>
    <n v="29203"/>
    <x v="0"/>
    <s v="OFF-BI-10002764"/>
    <x v="1"/>
    <x v="8"/>
    <s v="Recycled Pressboard Report Cover with Reinforced Top Hinge"/>
    <x v="4734"/>
    <x v="0"/>
    <n v="0"/>
    <x v="5626"/>
  </r>
  <r>
    <n v="6968"/>
    <x v="3459"/>
    <x v="0"/>
    <x v="87"/>
    <d v="2013-07-21T00:00:00"/>
    <s v="Second Class"/>
    <s v="JD-15895"/>
    <s v="Jonathan Doherty"/>
    <x v="1"/>
    <s v="United States"/>
    <s v="Columbia"/>
    <x v="20"/>
    <n v="29203"/>
    <x v="0"/>
    <s v="OFF-PA-10001461"/>
    <x v="1"/>
    <x v="10"/>
    <s v="HP Office Paper (20Lb. and 87 Bright)"/>
    <x v="1847"/>
    <x v="6"/>
    <n v="0"/>
    <x v="1982"/>
  </r>
  <r>
    <n v="6969"/>
    <x v="3460"/>
    <x v="1"/>
    <x v="1140"/>
    <d v="2012-10-20T00:00:00"/>
    <s v="Second Class"/>
    <s v="MP-17965"/>
    <s v="Michael Paige"/>
    <x v="1"/>
    <s v="United States"/>
    <s v="New York City"/>
    <x v="15"/>
    <n v="10011"/>
    <x v="3"/>
    <s v="TEC-PH-10004165"/>
    <x v="2"/>
    <x v="7"/>
    <s v="Mitel MiVoice 5330e IP Phone"/>
    <x v="4735"/>
    <x v="1"/>
    <n v="0"/>
    <x v="5627"/>
  </r>
  <r>
    <n v="6970"/>
    <x v="3461"/>
    <x v="0"/>
    <x v="994"/>
    <d v="2013-01-13T00:00:00"/>
    <s v="Second Class"/>
    <s v="JB-16000"/>
    <s v="Joy Bell-"/>
    <x v="0"/>
    <s v="United States"/>
    <s v="Longview"/>
    <x v="4"/>
    <n v="98632"/>
    <x v="1"/>
    <s v="FUR-FU-10000010"/>
    <x v="0"/>
    <x v="5"/>
    <s v="DAX Value U-Channel Document Frames, Easel Back"/>
    <x v="2615"/>
    <x v="2"/>
    <n v="0"/>
    <x v="5628"/>
  </r>
  <r>
    <n v="6971"/>
    <x v="3462"/>
    <x v="3"/>
    <x v="20"/>
    <d v="2014-09-26T00:00:00"/>
    <s v="Standard Class"/>
    <s v="AB-10105"/>
    <s v="Adrian Barton"/>
    <x v="0"/>
    <s v="United States"/>
    <s v="Phoenix"/>
    <x v="16"/>
    <n v="85023"/>
    <x v="1"/>
    <s v="OFF-ST-10000321"/>
    <x v="1"/>
    <x v="4"/>
    <s v="Akro Stacking Bins"/>
    <x v="1438"/>
    <x v="0"/>
    <n v="0.2"/>
    <x v="5629"/>
  </r>
  <r>
    <n v="6972"/>
    <x v="3462"/>
    <x v="3"/>
    <x v="20"/>
    <d v="2014-09-26T00:00:00"/>
    <s v="Standard Class"/>
    <s v="AB-10105"/>
    <s v="Adrian Barton"/>
    <x v="0"/>
    <s v="United States"/>
    <s v="Phoenix"/>
    <x v="16"/>
    <n v="85023"/>
    <x v="1"/>
    <s v="TEC-AC-10000109"/>
    <x v="2"/>
    <x v="11"/>
    <s v="Sony Micro Vault Click 16 GB USB 2.0 Flash Drive"/>
    <x v="212"/>
    <x v="0"/>
    <n v="0.2"/>
    <x v="214"/>
  </r>
  <r>
    <n v="6973"/>
    <x v="3462"/>
    <x v="3"/>
    <x v="20"/>
    <d v="2014-09-26T00:00:00"/>
    <s v="Standard Class"/>
    <s v="AB-10105"/>
    <s v="Adrian Barton"/>
    <x v="0"/>
    <s v="United States"/>
    <s v="Phoenix"/>
    <x v="16"/>
    <n v="85023"/>
    <x v="1"/>
    <s v="TEC-PH-10002415"/>
    <x v="2"/>
    <x v="7"/>
    <s v="Polycom VoiceStation 500 Conference phone"/>
    <x v="2749"/>
    <x v="0"/>
    <n v="0.2"/>
    <x v="3046"/>
  </r>
  <r>
    <n v="6974"/>
    <x v="3462"/>
    <x v="3"/>
    <x v="20"/>
    <d v="2014-09-26T00:00:00"/>
    <s v="Standard Class"/>
    <s v="AB-10105"/>
    <s v="Adrian Barton"/>
    <x v="0"/>
    <s v="United States"/>
    <s v="Phoenix"/>
    <x v="16"/>
    <n v="85023"/>
    <x v="1"/>
    <s v="OFF-BI-10001460"/>
    <x v="1"/>
    <x v="8"/>
    <s v="Plastic Binding Combs"/>
    <x v="4736"/>
    <x v="4"/>
    <n v="0.7"/>
    <x v="5630"/>
  </r>
  <r>
    <n v="6975"/>
    <x v="3463"/>
    <x v="3"/>
    <x v="175"/>
    <d v="2014-09-20T00:00:00"/>
    <s v="Standard Class"/>
    <s v="CC-12145"/>
    <s v="Charles Crestani"/>
    <x v="0"/>
    <s v="United States"/>
    <s v="Houston"/>
    <x v="5"/>
    <n v="77095"/>
    <x v="2"/>
    <s v="OFF-AR-10002987"/>
    <x v="1"/>
    <x v="6"/>
    <s v="Prismacolor Color Pencil Set"/>
    <x v="4142"/>
    <x v="0"/>
    <n v="0.2"/>
    <x v="3291"/>
  </r>
  <r>
    <n v="6976"/>
    <x v="3464"/>
    <x v="1"/>
    <x v="1141"/>
    <d v="2012-07-02T00:00:00"/>
    <s v="Standard Class"/>
    <s v="CY-12745"/>
    <s v="Craig Yedwab"/>
    <x v="1"/>
    <s v="United States"/>
    <s v="Gilbert"/>
    <x v="16"/>
    <n v="85234"/>
    <x v="1"/>
    <s v="OFF-LA-10000443"/>
    <x v="1"/>
    <x v="2"/>
    <s v="Avery 501"/>
    <x v="2184"/>
    <x v="0"/>
    <n v="0.2"/>
    <x v="2352"/>
  </r>
  <r>
    <n v="6977"/>
    <x v="3464"/>
    <x v="1"/>
    <x v="1141"/>
    <d v="2012-07-02T00:00:00"/>
    <s v="Standard Class"/>
    <s v="CY-12745"/>
    <s v="Craig Yedwab"/>
    <x v="1"/>
    <s v="United States"/>
    <s v="Gilbert"/>
    <x v="16"/>
    <n v="85234"/>
    <x v="1"/>
    <s v="FUR-FU-10004306"/>
    <x v="0"/>
    <x v="5"/>
    <s v="Electrix Halogen Magnifier Lamp"/>
    <x v="4737"/>
    <x v="4"/>
    <n v="0.2"/>
    <x v="5631"/>
  </r>
  <r>
    <n v="6978"/>
    <x v="3465"/>
    <x v="0"/>
    <x v="881"/>
    <d v="2013-11-29T00:00:00"/>
    <s v="First Class"/>
    <s v="EP-13915"/>
    <s v="Emily Phan"/>
    <x v="0"/>
    <s v="United States"/>
    <s v="Jonesboro"/>
    <x v="36"/>
    <n v="72401"/>
    <x v="0"/>
    <s v="TEC-PH-10002564"/>
    <x v="2"/>
    <x v="7"/>
    <s v="OtterBox Defender Series Case - Samsung Galaxy S4"/>
    <x v="2830"/>
    <x v="0"/>
    <n v="0"/>
    <x v="5632"/>
  </r>
  <r>
    <n v="6979"/>
    <x v="3466"/>
    <x v="3"/>
    <x v="920"/>
    <d v="2014-11-30T00:00:00"/>
    <s v="Second Class"/>
    <s v="DL-13315"/>
    <s v="Delfina Latchford"/>
    <x v="0"/>
    <s v="United States"/>
    <s v="Atlanta"/>
    <x v="32"/>
    <n v="30318"/>
    <x v="0"/>
    <s v="OFF-PA-10003724"/>
    <x v="1"/>
    <x v="10"/>
    <s v="Wirebound Message Book, 4 per Page"/>
    <x v="4738"/>
    <x v="6"/>
    <n v="0"/>
    <x v="5633"/>
  </r>
  <r>
    <n v="6980"/>
    <x v="3467"/>
    <x v="3"/>
    <x v="424"/>
    <d v="2014-01-20T00:00:00"/>
    <s v="Standard Class"/>
    <s v="SO-20335"/>
    <s v="Sean O'Donnell"/>
    <x v="0"/>
    <s v="United States"/>
    <s v="Los Angeles"/>
    <x v="1"/>
    <n v="90036"/>
    <x v="1"/>
    <s v="OFF-PA-10000483"/>
    <x v="1"/>
    <x v="10"/>
    <s v="Xerox 19"/>
    <x v="901"/>
    <x v="2"/>
    <n v="0"/>
    <x v="934"/>
  </r>
  <r>
    <n v="6981"/>
    <x v="3468"/>
    <x v="2"/>
    <x v="845"/>
    <d v="2011-11-08T00:00:00"/>
    <s v="First Class"/>
    <s v="BP-11095"/>
    <s v="Bart Pistole"/>
    <x v="1"/>
    <s v="United States"/>
    <s v="New York City"/>
    <x v="15"/>
    <n v="10024"/>
    <x v="3"/>
    <s v="OFF-FA-10000611"/>
    <x v="1"/>
    <x v="13"/>
    <s v="Binder Clips by OIC"/>
    <x v="4739"/>
    <x v="4"/>
    <n v="0"/>
    <x v="5634"/>
  </r>
  <r>
    <n v="6982"/>
    <x v="3468"/>
    <x v="2"/>
    <x v="845"/>
    <d v="2011-11-08T00:00:00"/>
    <s v="First Class"/>
    <s v="BP-11095"/>
    <s v="Bart Pistole"/>
    <x v="1"/>
    <s v="United States"/>
    <s v="New York City"/>
    <x v="15"/>
    <n v="10024"/>
    <x v="3"/>
    <s v="OFF-PA-10000246"/>
    <x v="1"/>
    <x v="10"/>
    <s v="Riverleaf Stik-Withit Designer Note Cubes"/>
    <x v="4740"/>
    <x v="1"/>
    <n v="0"/>
    <x v="5635"/>
  </r>
  <r>
    <n v="6983"/>
    <x v="3469"/>
    <x v="0"/>
    <x v="142"/>
    <d v="2013-09-06T00:00:00"/>
    <s v="Standard Class"/>
    <s v="JA-15970"/>
    <s v="Joseph Airdo"/>
    <x v="0"/>
    <s v="United States"/>
    <s v="Detroit"/>
    <x v="12"/>
    <n v="48227"/>
    <x v="2"/>
    <s v="OFF-BI-10004728"/>
    <x v="1"/>
    <x v="8"/>
    <s v="Wilson Jones Turn Tabs Binder Tool for Ring Binders"/>
    <x v="906"/>
    <x v="2"/>
    <n v="0"/>
    <x v="5624"/>
  </r>
  <r>
    <n v="6984"/>
    <x v="3469"/>
    <x v="0"/>
    <x v="142"/>
    <d v="2013-09-06T00:00:00"/>
    <s v="Standard Class"/>
    <s v="JA-15970"/>
    <s v="Joseph Airdo"/>
    <x v="0"/>
    <s v="United States"/>
    <s v="Detroit"/>
    <x v="12"/>
    <n v="48227"/>
    <x v="2"/>
    <s v="TEC-PH-10002365"/>
    <x v="2"/>
    <x v="7"/>
    <s v="Belkin Grip Candy Sheer Case / Cover for iPhone 5 and 5S"/>
    <x v="4741"/>
    <x v="7"/>
    <n v="0"/>
    <x v="5636"/>
  </r>
  <r>
    <n v="6985"/>
    <x v="3469"/>
    <x v="0"/>
    <x v="142"/>
    <d v="2013-09-06T00:00:00"/>
    <s v="Standard Class"/>
    <s v="JA-15970"/>
    <s v="Joseph Airdo"/>
    <x v="0"/>
    <s v="United States"/>
    <s v="Detroit"/>
    <x v="12"/>
    <n v="48227"/>
    <x v="2"/>
    <s v="OFF-AP-10002457"/>
    <x v="1"/>
    <x v="9"/>
    <s v="Eureka The Boss Plus 12-Amp Hard Box Upright Vacuum, Red"/>
    <x v="4742"/>
    <x v="4"/>
    <n v="0.1"/>
    <x v="5637"/>
  </r>
  <r>
    <n v="6986"/>
    <x v="3469"/>
    <x v="0"/>
    <x v="142"/>
    <d v="2013-09-06T00:00:00"/>
    <s v="Standard Class"/>
    <s v="JA-15970"/>
    <s v="Joseph Airdo"/>
    <x v="0"/>
    <s v="United States"/>
    <s v="Detroit"/>
    <x v="12"/>
    <n v="48227"/>
    <x v="2"/>
    <s v="OFF-BI-10000320"/>
    <x v="1"/>
    <x v="8"/>
    <s v="GBC Plastic Binding Combs"/>
    <x v="3520"/>
    <x v="4"/>
    <n v="0"/>
    <x v="4009"/>
  </r>
  <r>
    <n v="6987"/>
    <x v="3469"/>
    <x v="0"/>
    <x v="142"/>
    <d v="2013-09-06T00:00:00"/>
    <s v="Standard Class"/>
    <s v="JA-15970"/>
    <s v="Joseph Airdo"/>
    <x v="0"/>
    <s v="United States"/>
    <s v="Detroit"/>
    <x v="12"/>
    <n v="48227"/>
    <x v="2"/>
    <s v="OFF-AR-10004999"/>
    <x v="1"/>
    <x v="6"/>
    <s v="Newell 315"/>
    <x v="493"/>
    <x v="0"/>
    <n v="0"/>
    <x v="5638"/>
  </r>
  <r>
    <n v="6988"/>
    <x v="3469"/>
    <x v="0"/>
    <x v="142"/>
    <d v="2013-09-06T00:00:00"/>
    <s v="Standard Class"/>
    <s v="JA-15970"/>
    <s v="Joseph Airdo"/>
    <x v="0"/>
    <s v="United States"/>
    <s v="Detroit"/>
    <x v="12"/>
    <n v="48227"/>
    <x v="2"/>
    <s v="OFF-BI-10001116"/>
    <x v="1"/>
    <x v="8"/>
    <s v="Wilson Jones 1&quot; Hanging DublLock Ring Binders"/>
    <x v="1603"/>
    <x v="2"/>
    <n v="0"/>
    <x v="4741"/>
  </r>
  <r>
    <n v="6989"/>
    <x v="3470"/>
    <x v="3"/>
    <x v="343"/>
    <d v="2014-11-17T00:00:00"/>
    <s v="Second Class"/>
    <s v="BB-11545"/>
    <s v="Brenda Bowman"/>
    <x v="1"/>
    <s v="United States"/>
    <s v="Fort Lauderdale"/>
    <x v="2"/>
    <n v="33311"/>
    <x v="0"/>
    <s v="OFF-AP-10002651"/>
    <x v="1"/>
    <x v="9"/>
    <s v="Hoover Upright Vacuum With Dirt Cup"/>
    <x v="4127"/>
    <x v="2"/>
    <n v="0.2"/>
    <x v="5639"/>
  </r>
  <r>
    <n v="6990"/>
    <x v="3471"/>
    <x v="3"/>
    <x v="157"/>
    <d v="2014-12-14T00:00:00"/>
    <s v="First Class"/>
    <s v="DK-13375"/>
    <s v="Dennis Kane"/>
    <x v="0"/>
    <s v="United States"/>
    <s v="Abilene"/>
    <x v="5"/>
    <n v="79605"/>
    <x v="2"/>
    <s v="OFF-AP-10001634"/>
    <x v="1"/>
    <x v="9"/>
    <s v="Hoover Commercial Lightweight Upright Vacuum"/>
    <x v="4743"/>
    <x v="0"/>
    <n v="0.8"/>
    <x v="5640"/>
  </r>
  <r>
    <n v="6991"/>
    <x v="3472"/>
    <x v="1"/>
    <x v="627"/>
    <d v="2012-11-13T00:00:00"/>
    <s v="Second Class"/>
    <s v="RH-19600"/>
    <s v="Rob Haberlin"/>
    <x v="0"/>
    <s v="United States"/>
    <s v="Hampton"/>
    <x v="17"/>
    <n v="23666"/>
    <x v="0"/>
    <s v="OFF-AP-10003266"/>
    <x v="1"/>
    <x v="9"/>
    <s v="Holmes Replacement Filter for HEPA Air Cleaner, Large Room"/>
    <x v="4744"/>
    <x v="1"/>
    <n v="0"/>
    <x v="5641"/>
  </r>
  <r>
    <n v="6992"/>
    <x v="3472"/>
    <x v="1"/>
    <x v="627"/>
    <d v="2012-11-13T00:00:00"/>
    <s v="Second Class"/>
    <s v="RH-19600"/>
    <s v="Rob Haberlin"/>
    <x v="0"/>
    <s v="United States"/>
    <s v="Hampton"/>
    <x v="17"/>
    <n v="23666"/>
    <x v="0"/>
    <s v="TEC-PH-10002890"/>
    <x v="2"/>
    <x v="7"/>
    <s v="AT&amp;T 17929 Lendline Telephone"/>
    <x v="4745"/>
    <x v="2"/>
    <n v="0"/>
    <x v="5642"/>
  </r>
  <r>
    <n v="6993"/>
    <x v="3472"/>
    <x v="1"/>
    <x v="627"/>
    <d v="2012-11-13T00:00:00"/>
    <s v="Second Class"/>
    <s v="RH-19600"/>
    <s v="Rob Haberlin"/>
    <x v="0"/>
    <s v="United States"/>
    <s v="Hampton"/>
    <x v="17"/>
    <n v="23666"/>
    <x v="0"/>
    <s v="FUR-FU-10000308"/>
    <x v="0"/>
    <x v="5"/>
    <s v="Deflect-o Glass Clear Studded Chair Mats"/>
    <x v="4702"/>
    <x v="1"/>
    <n v="0"/>
    <x v="5643"/>
  </r>
  <r>
    <n v="6994"/>
    <x v="3472"/>
    <x v="1"/>
    <x v="627"/>
    <d v="2012-11-13T00:00:00"/>
    <s v="Second Class"/>
    <s v="RH-19600"/>
    <s v="Rob Haberlin"/>
    <x v="0"/>
    <s v="United States"/>
    <s v="Hampton"/>
    <x v="17"/>
    <n v="23666"/>
    <x v="0"/>
    <s v="OFF-AR-10000380"/>
    <x v="1"/>
    <x v="6"/>
    <s v="Hunt PowerHouse Electric Pencil Sharpener, Blue"/>
    <x v="4583"/>
    <x v="3"/>
    <n v="0"/>
    <x v="5419"/>
  </r>
  <r>
    <n v="6995"/>
    <x v="3472"/>
    <x v="1"/>
    <x v="627"/>
    <d v="2012-11-13T00:00:00"/>
    <s v="Second Class"/>
    <s v="RH-19600"/>
    <s v="Rob Haberlin"/>
    <x v="0"/>
    <s v="United States"/>
    <s v="Hampton"/>
    <x v="17"/>
    <n v="23666"/>
    <x v="0"/>
    <s v="OFF-AR-10000122"/>
    <x v="1"/>
    <x v="6"/>
    <s v="Newell 314"/>
    <x v="4746"/>
    <x v="2"/>
    <n v="0"/>
    <x v="5644"/>
  </r>
  <r>
    <n v="6996"/>
    <x v="3473"/>
    <x v="1"/>
    <x v="902"/>
    <d v="2012-11-26T00:00:00"/>
    <s v="Standard Class"/>
    <s v="AG-10300"/>
    <s v="Aleksandra Gannaway"/>
    <x v="1"/>
    <s v="United States"/>
    <s v="Las Vegas"/>
    <x v="33"/>
    <n v="89115"/>
    <x v="1"/>
    <s v="OFF-AP-10004868"/>
    <x v="1"/>
    <x v="9"/>
    <s v="Hoover Commercial Soft Guard Upright Vacuum And Disposable Filtration Bags"/>
    <x v="4747"/>
    <x v="4"/>
    <n v="0"/>
    <x v="5645"/>
  </r>
  <r>
    <n v="6997"/>
    <x v="3474"/>
    <x v="3"/>
    <x v="331"/>
    <d v="2014-12-26T00:00:00"/>
    <s v="Second Class"/>
    <s v="JB-15400"/>
    <s v="Jennifer Braxton"/>
    <x v="1"/>
    <s v="United States"/>
    <s v="Rockford"/>
    <x v="10"/>
    <n v="61107"/>
    <x v="2"/>
    <s v="OFF-BI-10004002"/>
    <x v="1"/>
    <x v="8"/>
    <s v="Wilson Jones International Size A4 Ring Binders"/>
    <x v="4748"/>
    <x v="4"/>
    <n v="0.8"/>
    <x v="5646"/>
  </r>
  <r>
    <n v="6998"/>
    <x v="3474"/>
    <x v="3"/>
    <x v="331"/>
    <d v="2014-12-26T00:00:00"/>
    <s v="Second Class"/>
    <s v="JB-15400"/>
    <s v="Jennifer Braxton"/>
    <x v="1"/>
    <s v="United States"/>
    <s v="Rockford"/>
    <x v="10"/>
    <n v="61107"/>
    <x v="2"/>
    <s v="OFF-PA-10004475"/>
    <x v="1"/>
    <x v="10"/>
    <s v="Xerox 1940"/>
    <x v="4749"/>
    <x v="4"/>
    <n v="0.2"/>
    <x v="5647"/>
  </r>
  <r>
    <n v="6999"/>
    <x v="3475"/>
    <x v="0"/>
    <x v="1142"/>
    <d v="2013-09-23T00:00:00"/>
    <s v="Standard Class"/>
    <s v="BC-11125"/>
    <s v="Becky Castell"/>
    <x v="2"/>
    <s v="United States"/>
    <s v="Laguna Niguel"/>
    <x v="1"/>
    <n v="92677"/>
    <x v="1"/>
    <s v="OFF-PA-10002195"/>
    <x v="1"/>
    <x v="10"/>
    <s v="Xerox 1966"/>
    <x v="91"/>
    <x v="0"/>
    <n v="0"/>
    <x v="2056"/>
  </r>
  <r>
    <n v="7000"/>
    <x v="3476"/>
    <x v="3"/>
    <x v="1143"/>
    <d v="2014-05-30T00:00:00"/>
    <s v="First Class"/>
    <s v="KC-16675"/>
    <s v="Kimberly Carter"/>
    <x v="1"/>
    <s v="United States"/>
    <s v="Louisville"/>
    <x v="0"/>
    <n v="40214"/>
    <x v="0"/>
    <s v="OFF-AP-10002670"/>
    <x v="1"/>
    <x v="9"/>
    <s v="Belkin 8-Outlet Premiere SurgeMaster II Surge Protectors"/>
    <x v="4750"/>
    <x v="1"/>
    <n v="0"/>
    <x v="5648"/>
  </r>
  <r>
    <n v="7001"/>
    <x v="3476"/>
    <x v="3"/>
    <x v="1143"/>
    <d v="2014-05-30T00:00:00"/>
    <s v="First Class"/>
    <s v="KC-16675"/>
    <s v="Kimberly Carter"/>
    <x v="1"/>
    <s v="United States"/>
    <s v="Louisville"/>
    <x v="0"/>
    <n v="40214"/>
    <x v="0"/>
    <s v="OFF-SU-10004498"/>
    <x v="1"/>
    <x v="14"/>
    <s v="Martin-Yale Premier Letter Opener"/>
    <x v="4751"/>
    <x v="0"/>
    <n v="0"/>
    <x v="5649"/>
  </r>
  <r>
    <n v="7002"/>
    <x v="3477"/>
    <x v="1"/>
    <x v="1110"/>
    <d v="2012-04-03T00:00:00"/>
    <s v="Standard Class"/>
    <s v="DR-12940"/>
    <s v="Daniel Raglin"/>
    <x v="2"/>
    <s v="United States"/>
    <s v="Normal"/>
    <x v="10"/>
    <n v="61761"/>
    <x v="2"/>
    <s v="FUR-CH-10003298"/>
    <x v="0"/>
    <x v="1"/>
    <s v="Office Star - Contemporary Task Swivel chair with Loop Arms, Charcoal"/>
    <x v="4752"/>
    <x v="4"/>
    <n v="0.3"/>
    <x v="5650"/>
  </r>
  <r>
    <n v="7003"/>
    <x v="3478"/>
    <x v="2"/>
    <x v="710"/>
    <d v="2011-08-21T00:00:00"/>
    <s v="Second Class"/>
    <s v="DW-13195"/>
    <s v="David Wiener"/>
    <x v="1"/>
    <s v="United States"/>
    <s v="Los Angeles"/>
    <x v="1"/>
    <n v="90045"/>
    <x v="1"/>
    <s v="FUR-FU-10000723"/>
    <x v="0"/>
    <x v="5"/>
    <s v="Deflect-o EconoMat Studded, No Bevel Mat for Low Pile Carpeting"/>
    <x v="4753"/>
    <x v="3"/>
    <n v="0"/>
    <x v="5651"/>
  </r>
  <r>
    <n v="7004"/>
    <x v="3478"/>
    <x v="2"/>
    <x v="710"/>
    <d v="2011-08-21T00:00:00"/>
    <s v="Second Class"/>
    <s v="DW-13195"/>
    <s v="David Wiener"/>
    <x v="1"/>
    <s v="United States"/>
    <s v="Los Angeles"/>
    <x v="1"/>
    <n v="90045"/>
    <x v="1"/>
    <s v="OFF-BI-10000632"/>
    <x v="1"/>
    <x v="8"/>
    <s v="Satellite Sectional Post Binders"/>
    <x v="1971"/>
    <x v="0"/>
    <n v="0.2"/>
    <x v="2122"/>
  </r>
  <r>
    <n v="7005"/>
    <x v="3479"/>
    <x v="2"/>
    <x v="851"/>
    <d v="2011-12-28T00:00:00"/>
    <s v="Standard Class"/>
    <s v="ME-18010"/>
    <s v="Michelle Ellison"/>
    <x v="1"/>
    <s v="United States"/>
    <s v="Port Arthur"/>
    <x v="5"/>
    <n v="77642"/>
    <x v="2"/>
    <s v="OFF-PA-10000223"/>
    <x v="1"/>
    <x v="10"/>
    <s v="Xerox 2000"/>
    <x v="1182"/>
    <x v="7"/>
    <n v="0.2"/>
    <x v="1673"/>
  </r>
  <r>
    <n v="7006"/>
    <x v="3480"/>
    <x v="1"/>
    <x v="549"/>
    <d v="2012-11-05T00:00:00"/>
    <s v="Standard Class"/>
    <s v="JF-15490"/>
    <s v="Jeremy Farry"/>
    <x v="0"/>
    <s v="United States"/>
    <s v="New York City"/>
    <x v="15"/>
    <n v="10009"/>
    <x v="3"/>
    <s v="FUR-CH-10001545"/>
    <x v="0"/>
    <x v="1"/>
    <s v="Hon Comfortask Task/Swivel Chairs"/>
    <x v="4754"/>
    <x v="0"/>
    <n v="0.1"/>
    <x v="5652"/>
  </r>
  <r>
    <n v="7007"/>
    <x v="3481"/>
    <x v="2"/>
    <x v="534"/>
    <d v="2011-12-21T00:00:00"/>
    <s v="Standard Class"/>
    <s v="SP-20860"/>
    <s v="Sung Pak"/>
    <x v="1"/>
    <s v="United States"/>
    <s v="Chicago"/>
    <x v="10"/>
    <n v="60623"/>
    <x v="2"/>
    <s v="FUR-FU-10001546"/>
    <x v="0"/>
    <x v="5"/>
    <s v="Dana Swing-Arm Lamps"/>
    <x v="1086"/>
    <x v="0"/>
    <n v="0.6"/>
    <x v="4462"/>
  </r>
  <r>
    <n v="7008"/>
    <x v="3482"/>
    <x v="1"/>
    <x v="291"/>
    <d v="2012-08-25T00:00:00"/>
    <s v="Standard Class"/>
    <s v="KN-16390"/>
    <s v="Katherine Nockton"/>
    <x v="1"/>
    <s v="United States"/>
    <s v="Springfield"/>
    <x v="24"/>
    <n v="45503"/>
    <x v="3"/>
    <s v="OFF-BI-10001098"/>
    <x v="1"/>
    <x v="8"/>
    <s v="Acco D-Ring Binder w/DublLock"/>
    <x v="2253"/>
    <x v="0"/>
    <n v="0.7"/>
    <x v="2433"/>
  </r>
  <r>
    <n v="7009"/>
    <x v="3482"/>
    <x v="1"/>
    <x v="291"/>
    <d v="2012-08-25T00:00:00"/>
    <s v="Standard Class"/>
    <s v="KN-16390"/>
    <s v="Katherine Nockton"/>
    <x v="1"/>
    <s v="United States"/>
    <s v="Springfield"/>
    <x v="24"/>
    <n v="45503"/>
    <x v="3"/>
    <s v="FUR-CH-10003379"/>
    <x v="0"/>
    <x v="1"/>
    <s v="Global Commerce Series High-Back Swivel/Tilt Chairs"/>
    <x v="4755"/>
    <x v="1"/>
    <n v="0.3"/>
    <x v="5653"/>
  </r>
  <r>
    <n v="7010"/>
    <x v="3482"/>
    <x v="1"/>
    <x v="291"/>
    <d v="2012-08-25T00:00:00"/>
    <s v="Standard Class"/>
    <s v="KN-16390"/>
    <s v="Katherine Nockton"/>
    <x v="1"/>
    <s v="United States"/>
    <s v="Springfield"/>
    <x v="24"/>
    <n v="45503"/>
    <x v="3"/>
    <s v="FUR-FU-10000193"/>
    <x v="0"/>
    <x v="5"/>
    <s v="Tenex Chairmats For Use with Hard Floors"/>
    <x v="3346"/>
    <x v="7"/>
    <n v="0.2"/>
    <x v="5654"/>
  </r>
  <r>
    <n v="7011"/>
    <x v="3483"/>
    <x v="2"/>
    <x v="235"/>
    <d v="2011-05-27T00:00:00"/>
    <s v="Standard Class"/>
    <s v="GT-14710"/>
    <s v="Greg Tran"/>
    <x v="0"/>
    <s v="United States"/>
    <s v="New York City"/>
    <x v="15"/>
    <n v="10035"/>
    <x v="3"/>
    <s v="OFF-BI-10000829"/>
    <x v="1"/>
    <x v="8"/>
    <s v="Avery Non-Stick Binders"/>
    <x v="2119"/>
    <x v="2"/>
    <n v="0.2"/>
    <x v="5655"/>
  </r>
  <r>
    <n v="7012"/>
    <x v="3483"/>
    <x v="2"/>
    <x v="235"/>
    <d v="2011-05-27T00:00:00"/>
    <s v="Standard Class"/>
    <s v="GT-14710"/>
    <s v="Greg Tran"/>
    <x v="0"/>
    <s v="United States"/>
    <s v="New York City"/>
    <x v="15"/>
    <n v="10035"/>
    <x v="3"/>
    <s v="OFF-SU-10003002"/>
    <x v="1"/>
    <x v="14"/>
    <s v="Letter Slitter"/>
    <x v="1325"/>
    <x v="0"/>
    <n v="0"/>
    <x v="3264"/>
  </r>
  <r>
    <n v="7013"/>
    <x v="3483"/>
    <x v="2"/>
    <x v="235"/>
    <d v="2011-05-27T00:00:00"/>
    <s v="Standard Class"/>
    <s v="GT-14710"/>
    <s v="Greg Tran"/>
    <x v="0"/>
    <s v="United States"/>
    <s v="New York City"/>
    <x v="15"/>
    <n v="10035"/>
    <x v="3"/>
    <s v="OFF-AP-10002118"/>
    <x v="1"/>
    <x v="9"/>
    <s v="1.7 Cubic Foot Compact &quot;Cube&quot; Office Refrigerators"/>
    <x v="79"/>
    <x v="7"/>
    <n v="0"/>
    <x v="79"/>
  </r>
  <r>
    <n v="7014"/>
    <x v="3484"/>
    <x v="3"/>
    <x v="34"/>
    <d v="2014-12-12T00:00:00"/>
    <s v="Second Class"/>
    <s v="DB-12910"/>
    <s v="Daniel Byrd"/>
    <x v="2"/>
    <s v="United States"/>
    <s v="Salinas"/>
    <x v="1"/>
    <n v="93905"/>
    <x v="1"/>
    <s v="FUR-BO-10001519"/>
    <x v="0"/>
    <x v="0"/>
    <s v="O'Sullivan 3-Shelf Heavy-Duty Bookcases"/>
    <x v="4756"/>
    <x v="1"/>
    <n v="0.15"/>
    <x v="5656"/>
  </r>
  <r>
    <n v="7015"/>
    <x v="3485"/>
    <x v="2"/>
    <x v="518"/>
    <d v="2011-03-13T00:00:00"/>
    <s v="Second Class"/>
    <s v="FM-14215"/>
    <s v="Filia McAdams"/>
    <x v="1"/>
    <s v="United States"/>
    <s v="Richmond"/>
    <x v="0"/>
    <n v="40475"/>
    <x v="0"/>
    <s v="OFF-AP-10002578"/>
    <x v="1"/>
    <x v="9"/>
    <s v="Fellowes Premier Superior Surge Suppressor, 10-Outlet, With Phone and Remote"/>
    <x v="4757"/>
    <x v="1"/>
    <n v="0"/>
    <x v="5657"/>
  </r>
  <r>
    <n v="7016"/>
    <x v="3485"/>
    <x v="2"/>
    <x v="518"/>
    <d v="2011-03-13T00:00:00"/>
    <s v="Second Class"/>
    <s v="FM-14215"/>
    <s v="Filia McAdams"/>
    <x v="1"/>
    <s v="United States"/>
    <s v="Richmond"/>
    <x v="0"/>
    <n v="40475"/>
    <x v="0"/>
    <s v="TEC-AC-10000710"/>
    <x v="2"/>
    <x v="11"/>
    <s v="Maxell DVD-RAM Discs"/>
    <x v="93"/>
    <x v="0"/>
    <n v="0"/>
    <x v="5658"/>
  </r>
  <r>
    <n v="7017"/>
    <x v="3485"/>
    <x v="2"/>
    <x v="518"/>
    <d v="2011-03-13T00:00:00"/>
    <s v="Second Class"/>
    <s v="FM-14215"/>
    <s v="Filia McAdams"/>
    <x v="1"/>
    <s v="United States"/>
    <s v="Richmond"/>
    <x v="0"/>
    <n v="40475"/>
    <x v="0"/>
    <s v="TEC-PH-10000984"/>
    <x v="2"/>
    <x v="7"/>
    <s v="Panasonic KX-TG9471B"/>
    <x v="2173"/>
    <x v="1"/>
    <n v="0"/>
    <x v="5659"/>
  </r>
  <r>
    <n v="7018"/>
    <x v="3485"/>
    <x v="2"/>
    <x v="518"/>
    <d v="2011-03-13T00:00:00"/>
    <s v="Second Class"/>
    <s v="FM-14215"/>
    <s v="Filia McAdams"/>
    <x v="1"/>
    <s v="United States"/>
    <s v="Richmond"/>
    <x v="0"/>
    <n v="40475"/>
    <x v="0"/>
    <s v="OFF-PA-10000213"/>
    <x v="1"/>
    <x v="10"/>
    <s v="Xerox 198"/>
    <x v="1830"/>
    <x v="1"/>
    <n v="0"/>
    <x v="1961"/>
  </r>
  <r>
    <n v="7019"/>
    <x v="3486"/>
    <x v="0"/>
    <x v="661"/>
    <d v="2013-06-28T00:00:00"/>
    <s v="Second Class"/>
    <s v="SM-20005"/>
    <s v="Sally Matthias"/>
    <x v="0"/>
    <s v="United States"/>
    <s v="New York City"/>
    <x v="15"/>
    <n v="10035"/>
    <x v="3"/>
    <s v="OFF-LA-10003720"/>
    <x v="1"/>
    <x v="2"/>
    <s v="Avery 487"/>
    <x v="4395"/>
    <x v="3"/>
    <n v="0"/>
    <x v="5660"/>
  </r>
  <r>
    <n v="7020"/>
    <x v="3487"/>
    <x v="2"/>
    <x v="709"/>
    <d v="2011-08-27T00:00:00"/>
    <s v="Standard Class"/>
    <s v="AP-10915"/>
    <s v="Arthur Prichep"/>
    <x v="0"/>
    <s v="United States"/>
    <s v="Denver"/>
    <x v="22"/>
    <n v="80219"/>
    <x v="1"/>
    <s v="OFF-PA-10001837"/>
    <x v="1"/>
    <x v="10"/>
    <s v="Xerox 1976"/>
    <x v="12"/>
    <x v="1"/>
    <n v="0.2"/>
    <x v="12"/>
  </r>
  <r>
    <n v="7021"/>
    <x v="3487"/>
    <x v="2"/>
    <x v="709"/>
    <d v="2011-08-27T00:00:00"/>
    <s v="Standard Class"/>
    <s v="AP-10915"/>
    <s v="Arthur Prichep"/>
    <x v="0"/>
    <s v="United States"/>
    <s v="Denver"/>
    <x v="22"/>
    <n v="80219"/>
    <x v="1"/>
    <s v="OFF-SU-10004661"/>
    <x v="1"/>
    <x v="14"/>
    <s v="Acme Titanium Bonded Scissors"/>
    <x v="4758"/>
    <x v="7"/>
    <n v="0.2"/>
    <x v="5661"/>
  </r>
  <r>
    <n v="7022"/>
    <x v="3487"/>
    <x v="2"/>
    <x v="709"/>
    <d v="2011-08-27T00:00:00"/>
    <s v="Standard Class"/>
    <s v="AP-10915"/>
    <s v="Arthur Prichep"/>
    <x v="0"/>
    <s v="United States"/>
    <s v="Denver"/>
    <x v="22"/>
    <n v="80219"/>
    <x v="1"/>
    <s v="FUR-FU-10003274"/>
    <x v="0"/>
    <x v="5"/>
    <s v="Regeneration Desk Collection"/>
    <x v="1728"/>
    <x v="1"/>
    <n v="0.2"/>
    <x v="5662"/>
  </r>
  <r>
    <n v="7023"/>
    <x v="3487"/>
    <x v="2"/>
    <x v="709"/>
    <d v="2011-08-27T00:00:00"/>
    <s v="Standard Class"/>
    <s v="AP-10915"/>
    <s v="Arthur Prichep"/>
    <x v="0"/>
    <s v="United States"/>
    <s v="Denver"/>
    <x v="22"/>
    <n v="80219"/>
    <x v="1"/>
    <s v="TEC-PH-10000149"/>
    <x v="2"/>
    <x v="7"/>
    <s v="Cisco SPA525G2 IP Phone - Wireless"/>
    <x v="4759"/>
    <x v="6"/>
    <n v="0.2"/>
    <x v="5663"/>
  </r>
  <r>
    <n v="7024"/>
    <x v="3487"/>
    <x v="2"/>
    <x v="709"/>
    <d v="2011-08-27T00:00:00"/>
    <s v="Standard Class"/>
    <s v="AP-10915"/>
    <s v="Arthur Prichep"/>
    <x v="0"/>
    <s v="United States"/>
    <s v="Denver"/>
    <x v="22"/>
    <n v="80219"/>
    <x v="1"/>
    <s v="OFF-PA-10000019"/>
    <x v="1"/>
    <x v="10"/>
    <s v="Xerox 1931"/>
    <x v="277"/>
    <x v="5"/>
    <n v="0.2"/>
    <x v="282"/>
  </r>
  <r>
    <n v="7025"/>
    <x v="3487"/>
    <x v="2"/>
    <x v="709"/>
    <d v="2011-08-27T00:00:00"/>
    <s v="Standard Class"/>
    <s v="AP-10915"/>
    <s v="Arthur Prichep"/>
    <x v="0"/>
    <s v="United States"/>
    <s v="Denver"/>
    <x v="22"/>
    <n v="80219"/>
    <x v="1"/>
    <s v="OFF-PA-10001125"/>
    <x v="1"/>
    <x v="10"/>
    <s v="Xerox 1988"/>
    <x v="1334"/>
    <x v="6"/>
    <n v="0.2"/>
    <x v="1392"/>
  </r>
  <r>
    <n v="7026"/>
    <x v="3488"/>
    <x v="3"/>
    <x v="695"/>
    <d v="2014-02-13T00:00:00"/>
    <s v="Standard Class"/>
    <s v="SP-20545"/>
    <s v="Sibella Parks"/>
    <x v="1"/>
    <s v="United States"/>
    <s v="New York City"/>
    <x v="15"/>
    <n v="10024"/>
    <x v="3"/>
    <s v="TEC-PH-10002538"/>
    <x v="2"/>
    <x v="7"/>
    <s v="Grandstream GXP1160 VoIP phone"/>
    <x v="4760"/>
    <x v="5"/>
    <n v="0"/>
    <x v="5664"/>
  </r>
  <r>
    <n v="7027"/>
    <x v="3488"/>
    <x v="3"/>
    <x v="695"/>
    <d v="2014-02-13T00:00:00"/>
    <s v="Standard Class"/>
    <s v="SP-20545"/>
    <s v="Sibella Parks"/>
    <x v="1"/>
    <s v="United States"/>
    <s v="New York City"/>
    <x v="15"/>
    <n v="10024"/>
    <x v="3"/>
    <s v="OFF-BI-10000279"/>
    <x v="1"/>
    <x v="8"/>
    <s v="Acco Recycled 2&quot; Capacity Laser Printer Hanging Data Binders"/>
    <x v="4761"/>
    <x v="4"/>
    <n v="0.2"/>
    <x v="5665"/>
  </r>
  <r>
    <n v="7028"/>
    <x v="3489"/>
    <x v="3"/>
    <x v="926"/>
    <d v="2014-02-06T00:00:00"/>
    <s v="Standard Class"/>
    <s v="RD-19585"/>
    <s v="Rob Dowd"/>
    <x v="0"/>
    <s v="United States"/>
    <s v="New York City"/>
    <x v="15"/>
    <n v="10011"/>
    <x v="3"/>
    <s v="OFF-LA-10001045"/>
    <x v="1"/>
    <x v="2"/>
    <s v="Permanent Self-Adhesive File Folder Labels for Typewriters by Universal"/>
    <x v="3691"/>
    <x v="0"/>
    <n v="0"/>
    <x v="4222"/>
  </r>
  <r>
    <n v="7029"/>
    <x v="3490"/>
    <x v="0"/>
    <x v="887"/>
    <d v="2013-12-24T00:00:00"/>
    <s v="Second Class"/>
    <s v="MC-17575"/>
    <s v="Matt Collins"/>
    <x v="0"/>
    <s v="United States"/>
    <s v="Fremont"/>
    <x v="8"/>
    <n v="68025"/>
    <x v="2"/>
    <s v="OFF-PA-10003673"/>
    <x v="1"/>
    <x v="10"/>
    <s v="Strathmore Photo Mount Cards"/>
    <x v="1284"/>
    <x v="2"/>
    <n v="0"/>
    <x v="1335"/>
  </r>
  <r>
    <n v="7030"/>
    <x v="3491"/>
    <x v="0"/>
    <x v="583"/>
    <d v="2013-11-17T00:00:00"/>
    <s v="Standard Class"/>
    <s v="EB-13750"/>
    <s v="Edward Becker"/>
    <x v="1"/>
    <s v="United States"/>
    <s v="New York City"/>
    <x v="15"/>
    <n v="10011"/>
    <x v="3"/>
    <s v="OFF-ST-10002562"/>
    <x v="1"/>
    <x v="4"/>
    <s v="Staples"/>
    <x v="4681"/>
    <x v="1"/>
    <n v="0"/>
    <x v="5666"/>
  </r>
  <r>
    <n v="7031"/>
    <x v="3491"/>
    <x v="0"/>
    <x v="583"/>
    <d v="2013-11-17T00:00:00"/>
    <s v="Standard Class"/>
    <s v="EB-13750"/>
    <s v="Edward Becker"/>
    <x v="1"/>
    <s v="United States"/>
    <s v="New York City"/>
    <x v="15"/>
    <n v="10011"/>
    <x v="3"/>
    <s v="TEC-AC-10002305"/>
    <x v="2"/>
    <x v="11"/>
    <s v="KeyTronic E03601U1 - Keyboard - Beige"/>
    <x v="3978"/>
    <x v="0"/>
    <n v="0"/>
    <x v="4592"/>
  </r>
  <r>
    <n v="7032"/>
    <x v="3491"/>
    <x v="0"/>
    <x v="583"/>
    <d v="2013-11-17T00:00:00"/>
    <s v="Standard Class"/>
    <s v="EB-13750"/>
    <s v="Edward Becker"/>
    <x v="1"/>
    <s v="United States"/>
    <s v="New York City"/>
    <x v="15"/>
    <n v="10011"/>
    <x v="3"/>
    <s v="OFF-AR-10003373"/>
    <x v="1"/>
    <x v="6"/>
    <s v="Boston School Pro Electric Pencil Sharpener, 1670"/>
    <x v="1663"/>
    <x v="1"/>
    <n v="0"/>
    <x v="5667"/>
  </r>
  <r>
    <n v="7033"/>
    <x v="3491"/>
    <x v="0"/>
    <x v="583"/>
    <d v="2013-11-17T00:00:00"/>
    <s v="Standard Class"/>
    <s v="EB-13750"/>
    <s v="Edward Becker"/>
    <x v="1"/>
    <s v="United States"/>
    <s v="New York City"/>
    <x v="15"/>
    <n v="10011"/>
    <x v="3"/>
    <s v="FUR-CH-10003774"/>
    <x v="0"/>
    <x v="1"/>
    <s v="Global Wood Trimmed Manager's Task Chair, Khaki"/>
    <x v="4762"/>
    <x v="1"/>
    <n v="0.1"/>
    <x v="5668"/>
  </r>
  <r>
    <n v="7034"/>
    <x v="3491"/>
    <x v="0"/>
    <x v="583"/>
    <d v="2013-11-17T00:00:00"/>
    <s v="Standard Class"/>
    <s v="EB-13750"/>
    <s v="Edward Becker"/>
    <x v="1"/>
    <s v="United States"/>
    <s v="New York City"/>
    <x v="15"/>
    <n v="10011"/>
    <x v="3"/>
    <s v="OFF-BI-10001510"/>
    <x v="1"/>
    <x v="8"/>
    <s v="Deluxe Heavy-Duty Vinyl Round Ring Binder"/>
    <x v="4763"/>
    <x v="1"/>
    <n v="0.2"/>
    <x v="5669"/>
  </r>
  <r>
    <n v="7035"/>
    <x v="3491"/>
    <x v="0"/>
    <x v="583"/>
    <d v="2013-11-17T00:00:00"/>
    <s v="Standard Class"/>
    <s v="EB-13750"/>
    <s v="Edward Becker"/>
    <x v="1"/>
    <s v="United States"/>
    <s v="New York City"/>
    <x v="15"/>
    <n v="10011"/>
    <x v="3"/>
    <s v="OFF-BI-10004236"/>
    <x v="1"/>
    <x v="8"/>
    <s v="XtraLife ClearVue Slant-D Ring Binder, White, 3&quot;"/>
    <x v="4596"/>
    <x v="1"/>
    <n v="0.2"/>
    <x v="5438"/>
  </r>
  <r>
    <n v="7036"/>
    <x v="3492"/>
    <x v="3"/>
    <x v="45"/>
    <d v="2014-11-14T00:00:00"/>
    <s v="Standard Class"/>
    <s v="JE-15610"/>
    <s v="Jim Epp"/>
    <x v="1"/>
    <s v="United States"/>
    <s v="San Diego"/>
    <x v="1"/>
    <n v="92105"/>
    <x v="1"/>
    <s v="FUR-CH-10004675"/>
    <x v="0"/>
    <x v="1"/>
    <s v="Lifetime Advantage Folding Chairs, 4/Carton"/>
    <x v="4764"/>
    <x v="1"/>
    <n v="0.2"/>
    <x v="5670"/>
  </r>
  <r>
    <n v="7037"/>
    <x v="3493"/>
    <x v="2"/>
    <x v="1073"/>
    <d v="2011-05-04T00:00:00"/>
    <s v="Second Class"/>
    <s v="CS-11860"/>
    <s v="Cari Schnelling"/>
    <x v="0"/>
    <s v="United States"/>
    <s v="Lakeland"/>
    <x v="2"/>
    <n v="33801"/>
    <x v="0"/>
    <s v="TEC-CO-10004202"/>
    <x v="2"/>
    <x v="16"/>
    <s v="Brother DCP1000 Digital 3 in 1 Multifunction Machine"/>
    <x v="2006"/>
    <x v="0"/>
    <n v="0.2"/>
    <x v="3911"/>
  </r>
  <r>
    <n v="7038"/>
    <x v="3494"/>
    <x v="3"/>
    <x v="585"/>
    <d v="2014-09-28T00:00:00"/>
    <s v="Standard Class"/>
    <s v="PB-19105"/>
    <s v="Peter Bühler"/>
    <x v="0"/>
    <s v="United States"/>
    <s v="Smyrna"/>
    <x v="32"/>
    <n v="30080"/>
    <x v="0"/>
    <s v="OFF-PA-10004255"/>
    <x v="1"/>
    <x v="10"/>
    <s v="Xerox 219"/>
    <x v="91"/>
    <x v="0"/>
    <n v="0"/>
    <x v="91"/>
  </r>
  <r>
    <n v="7039"/>
    <x v="3494"/>
    <x v="3"/>
    <x v="585"/>
    <d v="2014-09-28T00:00:00"/>
    <s v="Standard Class"/>
    <s v="PB-19105"/>
    <s v="Peter Bühler"/>
    <x v="0"/>
    <s v="United States"/>
    <s v="Smyrna"/>
    <x v="32"/>
    <n v="30080"/>
    <x v="0"/>
    <s v="OFF-AR-10003896"/>
    <x v="1"/>
    <x v="6"/>
    <s v="Stride Job 150 Highlighters, Chisel Tip, Assorted Colors"/>
    <x v="1465"/>
    <x v="1"/>
    <n v="0"/>
    <x v="5671"/>
  </r>
  <r>
    <n v="7040"/>
    <x v="3495"/>
    <x v="3"/>
    <x v="94"/>
    <d v="2014-12-24T00:00:00"/>
    <s v="Standard Class"/>
    <s v="AT-10735"/>
    <s v="Annie Thurman"/>
    <x v="0"/>
    <s v="United States"/>
    <s v="New York City"/>
    <x v="15"/>
    <n v="10009"/>
    <x v="3"/>
    <s v="OFF-ST-10002276"/>
    <x v="1"/>
    <x v="4"/>
    <s v="Safco Steel Mobile File Cart"/>
    <x v="240"/>
    <x v="0"/>
    <n v="0"/>
    <x v="242"/>
  </r>
  <r>
    <n v="7041"/>
    <x v="3495"/>
    <x v="3"/>
    <x v="94"/>
    <d v="2014-12-24T00:00:00"/>
    <s v="Standard Class"/>
    <s v="AT-10735"/>
    <s v="Annie Thurman"/>
    <x v="0"/>
    <s v="United States"/>
    <s v="New York City"/>
    <x v="15"/>
    <n v="10009"/>
    <x v="3"/>
    <s v="OFF-BI-10001617"/>
    <x v="1"/>
    <x v="8"/>
    <s v="GBC Wire Binding Combs"/>
    <x v="176"/>
    <x v="1"/>
    <n v="0.2"/>
    <x v="3029"/>
  </r>
  <r>
    <n v="7042"/>
    <x v="3495"/>
    <x v="3"/>
    <x v="94"/>
    <d v="2014-12-24T00:00:00"/>
    <s v="Standard Class"/>
    <s v="AT-10735"/>
    <s v="Annie Thurman"/>
    <x v="0"/>
    <s v="United States"/>
    <s v="New York City"/>
    <x v="15"/>
    <n v="10009"/>
    <x v="3"/>
    <s v="FUR-FU-10000308"/>
    <x v="0"/>
    <x v="5"/>
    <s v="Deflect-o Glass Clear Studded Chair Mats"/>
    <x v="2259"/>
    <x v="0"/>
    <n v="0"/>
    <x v="2525"/>
  </r>
  <r>
    <n v="7043"/>
    <x v="3496"/>
    <x v="3"/>
    <x v="930"/>
    <d v="2014-07-24T00:00:00"/>
    <s v="Standard Class"/>
    <s v="SV-20365"/>
    <s v="Seth Vernon"/>
    <x v="0"/>
    <s v="United States"/>
    <s v="Philadelphia"/>
    <x v="9"/>
    <n v="19134"/>
    <x v="3"/>
    <s v="TEC-CO-10001943"/>
    <x v="2"/>
    <x v="16"/>
    <s v="Canon PC-428 Personal Copier"/>
    <x v="2798"/>
    <x v="2"/>
    <n v="0.4"/>
    <x v="5672"/>
  </r>
  <r>
    <n v="7044"/>
    <x v="3496"/>
    <x v="3"/>
    <x v="930"/>
    <d v="2014-07-24T00:00:00"/>
    <s v="Standard Class"/>
    <s v="SV-20365"/>
    <s v="Seth Vernon"/>
    <x v="0"/>
    <s v="United States"/>
    <s v="Philadelphia"/>
    <x v="9"/>
    <n v="19134"/>
    <x v="3"/>
    <s v="FUR-CH-10002647"/>
    <x v="0"/>
    <x v="1"/>
    <s v="Situations Contoured Folding Chairs, 4/Set"/>
    <x v="4765"/>
    <x v="4"/>
    <n v="0.3"/>
    <x v="5673"/>
  </r>
  <r>
    <n v="7045"/>
    <x v="3496"/>
    <x v="3"/>
    <x v="930"/>
    <d v="2014-07-24T00:00:00"/>
    <s v="Standard Class"/>
    <s v="SV-20365"/>
    <s v="Seth Vernon"/>
    <x v="0"/>
    <s v="United States"/>
    <s v="Philadelphia"/>
    <x v="9"/>
    <n v="19134"/>
    <x v="3"/>
    <s v="OFF-SU-10004768"/>
    <x v="1"/>
    <x v="14"/>
    <s v="Acme Kleencut Forged Steel Scissors"/>
    <x v="1997"/>
    <x v="0"/>
    <n v="0.2"/>
    <x v="2149"/>
  </r>
  <r>
    <n v="7046"/>
    <x v="3497"/>
    <x v="0"/>
    <x v="54"/>
    <d v="2013-11-10T00:00:00"/>
    <s v="Standard Class"/>
    <s v="PJ-18835"/>
    <s v="Patrick Jones"/>
    <x v="1"/>
    <s v="United States"/>
    <s v="Dallas"/>
    <x v="5"/>
    <n v="75217"/>
    <x v="2"/>
    <s v="OFF-PA-10002160"/>
    <x v="1"/>
    <x v="10"/>
    <s v="Xerox 1978"/>
    <x v="4766"/>
    <x v="0"/>
    <n v="0.2"/>
    <x v="5674"/>
  </r>
  <r>
    <n v="7047"/>
    <x v="3498"/>
    <x v="2"/>
    <x v="918"/>
    <d v="2011-04-12T00:00:00"/>
    <s v="Standard Class"/>
    <s v="NM-18445"/>
    <s v="Nathan Mautz"/>
    <x v="2"/>
    <s v="United States"/>
    <s v="Concord"/>
    <x v="1"/>
    <n v="94521"/>
    <x v="1"/>
    <s v="FUR-TA-10003748"/>
    <x v="0"/>
    <x v="3"/>
    <s v="Bevis 36 x 72 Conference Tables"/>
    <x v="4767"/>
    <x v="7"/>
    <n v="0.2"/>
    <x v="5675"/>
  </r>
  <r>
    <n v="7048"/>
    <x v="3498"/>
    <x v="2"/>
    <x v="918"/>
    <d v="2011-04-12T00:00:00"/>
    <s v="Standard Class"/>
    <s v="NM-18445"/>
    <s v="Nathan Mautz"/>
    <x v="2"/>
    <s v="United States"/>
    <s v="Concord"/>
    <x v="1"/>
    <n v="94521"/>
    <x v="1"/>
    <s v="TEC-AC-10001908"/>
    <x v="2"/>
    <x v="11"/>
    <s v="Logitech Wireless Headset h800"/>
    <x v="4768"/>
    <x v="4"/>
    <n v="0"/>
    <x v="5676"/>
  </r>
  <r>
    <n v="7049"/>
    <x v="3499"/>
    <x v="0"/>
    <x v="1041"/>
    <d v="2013-08-17T00:00:00"/>
    <s v="First Class"/>
    <s v="TR-21325"/>
    <s v="Toby Ritter"/>
    <x v="0"/>
    <s v="United States"/>
    <s v="Nashville"/>
    <x v="18"/>
    <n v="37211"/>
    <x v="0"/>
    <s v="OFF-PA-10000552"/>
    <x v="1"/>
    <x v="10"/>
    <s v="Xerox 200"/>
    <x v="12"/>
    <x v="1"/>
    <n v="0.2"/>
    <x v="12"/>
  </r>
  <r>
    <n v="7050"/>
    <x v="3500"/>
    <x v="2"/>
    <x v="794"/>
    <d v="2011-09-30T00:00:00"/>
    <s v="Standard Class"/>
    <s v="BF-11005"/>
    <s v="Barry Franz"/>
    <x v="2"/>
    <s v="United States"/>
    <s v="Aurora"/>
    <x v="22"/>
    <n v="80013"/>
    <x v="1"/>
    <s v="OFF-AR-10003179"/>
    <x v="1"/>
    <x v="6"/>
    <s v="Dixon Ticonderoga Core-Lock Colored Pencils"/>
    <x v="4769"/>
    <x v="0"/>
    <n v="0.2"/>
    <x v="5677"/>
  </r>
  <r>
    <n v="7051"/>
    <x v="3501"/>
    <x v="0"/>
    <x v="25"/>
    <d v="2013-12-12T00:00:00"/>
    <s v="Same Day"/>
    <s v="WB-21850"/>
    <s v="William Brown"/>
    <x v="0"/>
    <s v="United States"/>
    <s v="Anaheim"/>
    <x v="1"/>
    <n v="92804"/>
    <x v="1"/>
    <s v="OFF-BI-10004593"/>
    <x v="1"/>
    <x v="8"/>
    <s v="Ibico Laser Imprintable Binding System Covers"/>
    <x v="4770"/>
    <x v="2"/>
    <n v="0.2"/>
    <x v="5678"/>
  </r>
  <r>
    <n v="7052"/>
    <x v="3501"/>
    <x v="0"/>
    <x v="25"/>
    <d v="2013-12-12T00:00:00"/>
    <s v="Same Day"/>
    <s v="WB-21850"/>
    <s v="William Brown"/>
    <x v="0"/>
    <s v="United States"/>
    <s v="Anaheim"/>
    <x v="1"/>
    <n v="92804"/>
    <x v="1"/>
    <s v="OFF-AR-10000914"/>
    <x v="1"/>
    <x v="6"/>
    <s v="Boston 16765 Mini Stand Up Battery Pencil Sharpener"/>
    <x v="4607"/>
    <x v="0"/>
    <n v="0"/>
    <x v="5454"/>
  </r>
  <r>
    <n v="7053"/>
    <x v="3501"/>
    <x v="0"/>
    <x v="25"/>
    <d v="2013-12-12T00:00:00"/>
    <s v="Same Day"/>
    <s v="WB-21850"/>
    <s v="William Brown"/>
    <x v="0"/>
    <s v="United States"/>
    <s v="Anaheim"/>
    <x v="1"/>
    <n v="92804"/>
    <x v="1"/>
    <s v="OFF-PA-10000241"/>
    <x v="1"/>
    <x v="10"/>
    <s v="IBM Multi-Purpose Copy Paper, 8 1/2 x 11&quot;, Case"/>
    <x v="4771"/>
    <x v="7"/>
    <n v="0"/>
    <x v="5679"/>
  </r>
  <r>
    <n v="7054"/>
    <x v="3501"/>
    <x v="0"/>
    <x v="25"/>
    <d v="2013-12-12T00:00:00"/>
    <s v="Same Day"/>
    <s v="WB-21850"/>
    <s v="William Brown"/>
    <x v="0"/>
    <s v="United States"/>
    <s v="Anaheim"/>
    <x v="1"/>
    <n v="92804"/>
    <x v="1"/>
    <s v="TEC-AC-10000057"/>
    <x v="2"/>
    <x v="11"/>
    <s v="Microsoft Natural Ergonomic Keyboard 4000"/>
    <x v="668"/>
    <x v="4"/>
    <n v="0"/>
    <x v="5680"/>
  </r>
  <r>
    <n v="7055"/>
    <x v="3501"/>
    <x v="0"/>
    <x v="25"/>
    <d v="2013-12-12T00:00:00"/>
    <s v="Same Day"/>
    <s v="WB-21850"/>
    <s v="William Brown"/>
    <x v="0"/>
    <s v="United States"/>
    <s v="Anaheim"/>
    <x v="1"/>
    <n v="92804"/>
    <x v="1"/>
    <s v="FUR-CH-10003774"/>
    <x v="0"/>
    <x v="1"/>
    <s v="Global Wood Trimmed Manager's Task Chair, Khaki"/>
    <x v="4158"/>
    <x v="2"/>
    <n v="0.2"/>
    <x v="5681"/>
  </r>
  <r>
    <n v="7056"/>
    <x v="3501"/>
    <x v="0"/>
    <x v="25"/>
    <d v="2013-12-12T00:00:00"/>
    <s v="Same Day"/>
    <s v="WB-21850"/>
    <s v="William Brown"/>
    <x v="0"/>
    <s v="United States"/>
    <s v="Anaheim"/>
    <x v="1"/>
    <n v="92804"/>
    <x v="1"/>
    <s v="OFF-BI-10002824"/>
    <x v="1"/>
    <x v="8"/>
    <s v="Recycled Easel Ring Binders"/>
    <x v="2045"/>
    <x v="1"/>
    <n v="0.2"/>
    <x v="5682"/>
  </r>
  <r>
    <n v="7057"/>
    <x v="3501"/>
    <x v="0"/>
    <x v="25"/>
    <d v="2013-12-12T00:00:00"/>
    <s v="Same Day"/>
    <s v="WB-21850"/>
    <s v="William Brown"/>
    <x v="0"/>
    <s v="United States"/>
    <s v="Anaheim"/>
    <x v="1"/>
    <n v="92804"/>
    <x v="1"/>
    <s v="OFF-BI-10004001"/>
    <x v="1"/>
    <x v="8"/>
    <s v="GBC Recycled VeloBinder Covers"/>
    <x v="4772"/>
    <x v="6"/>
    <n v="0.2"/>
    <x v="5683"/>
  </r>
  <r>
    <n v="7058"/>
    <x v="3501"/>
    <x v="0"/>
    <x v="25"/>
    <d v="2013-12-12T00:00:00"/>
    <s v="Same Day"/>
    <s v="WB-21850"/>
    <s v="William Brown"/>
    <x v="0"/>
    <s v="United States"/>
    <s v="Anaheim"/>
    <x v="1"/>
    <n v="92804"/>
    <x v="1"/>
    <s v="FUR-TA-10004619"/>
    <x v="0"/>
    <x v="3"/>
    <s v="Hon Non-Folding Utility Tables"/>
    <x v="4773"/>
    <x v="3"/>
    <n v="0.2"/>
    <x v="5684"/>
  </r>
  <r>
    <n v="7059"/>
    <x v="3501"/>
    <x v="0"/>
    <x v="25"/>
    <d v="2013-12-12T00:00:00"/>
    <s v="Same Day"/>
    <s v="WB-21850"/>
    <s v="William Brown"/>
    <x v="0"/>
    <s v="United States"/>
    <s v="Anaheim"/>
    <x v="1"/>
    <n v="92804"/>
    <x v="1"/>
    <s v="OFF-ST-10000636"/>
    <x v="1"/>
    <x v="4"/>
    <s v="Rogers Profile Extra Capacity Storage Tub"/>
    <x v="4774"/>
    <x v="1"/>
    <n v="0"/>
    <x v="1965"/>
  </r>
  <r>
    <n v="7060"/>
    <x v="3501"/>
    <x v="0"/>
    <x v="25"/>
    <d v="2013-12-12T00:00:00"/>
    <s v="Same Day"/>
    <s v="WB-21850"/>
    <s v="William Brown"/>
    <x v="0"/>
    <s v="United States"/>
    <s v="Anaheim"/>
    <x v="1"/>
    <n v="92804"/>
    <x v="1"/>
    <s v="OFF-AP-10001469"/>
    <x v="1"/>
    <x v="9"/>
    <s v="Fellowes 8 Outlet Superior Workstation Surge Protector"/>
    <x v="4775"/>
    <x v="0"/>
    <n v="0"/>
    <x v="5685"/>
  </r>
  <r>
    <n v="7061"/>
    <x v="3501"/>
    <x v="0"/>
    <x v="25"/>
    <d v="2013-12-12T00:00:00"/>
    <s v="Same Day"/>
    <s v="WB-21850"/>
    <s v="William Brown"/>
    <x v="0"/>
    <s v="United States"/>
    <s v="Anaheim"/>
    <x v="1"/>
    <n v="92804"/>
    <x v="1"/>
    <s v="OFF-BI-10002897"/>
    <x v="1"/>
    <x v="8"/>
    <s v="Black Avery Memo-Size 3-Ring Binder, 5 1/2&quot; x 8 1/2&quot;"/>
    <x v="4776"/>
    <x v="0"/>
    <n v="0.2"/>
    <x v="5686"/>
  </r>
  <r>
    <n v="7062"/>
    <x v="3502"/>
    <x v="1"/>
    <x v="302"/>
    <d v="2012-02-05T00:00:00"/>
    <s v="Second Class"/>
    <s v="KH-16630"/>
    <s v="Ken Heidel"/>
    <x v="1"/>
    <s v="United States"/>
    <s v="Pleasant Grove"/>
    <x v="7"/>
    <n v="84062"/>
    <x v="1"/>
    <s v="OFF-BI-10002432"/>
    <x v="1"/>
    <x v="8"/>
    <s v="Wilson Jones Standard D-Ring Binders"/>
    <x v="4777"/>
    <x v="1"/>
    <n v="0.2"/>
    <x v="5687"/>
  </r>
  <r>
    <n v="7063"/>
    <x v="3503"/>
    <x v="0"/>
    <x v="723"/>
    <d v="2014-01-01T00:00:00"/>
    <s v="Second Class"/>
    <s v="KL-16645"/>
    <s v="Ken Lonsdale"/>
    <x v="0"/>
    <s v="United States"/>
    <s v="Springfield"/>
    <x v="21"/>
    <n v="97477"/>
    <x v="1"/>
    <s v="OFF-EN-10002592"/>
    <x v="1"/>
    <x v="12"/>
    <s v="Peel &amp; Seel Recycled Catalog Envelopes, Brown"/>
    <x v="4778"/>
    <x v="1"/>
    <n v="0.2"/>
    <x v="5688"/>
  </r>
  <r>
    <n v="7064"/>
    <x v="3504"/>
    <x v="3"/>
    <x v="515"/>
    <d v="2014-09-06T00:00:00"/>
    <s v="Standard Class"/>
    <s v="MG-17890"/>
    <s v="Michael Granlund"/>
    <x v="2"/>
    <s v="United States"/>
    <s v="Salem"/>
    <x v="21"/>
    <n v="97301"/>
    <x v="1"/>
    <s v="OFF-SU-10002522"/>
    <x v="1"/>
    <x v="14"/>
    <s v="Acme Kleen Earth Office Shears"/>
    <x v="928"/>
    <x v="0"/>
    <n v="0.2"/>
    <x v="5689"/>
  </r>
  <r>
    <n v="7065"/>
    <x v="3505"/>
    <x v="3"/>
    <x v="1144"/>
    <d v="2014-02-10T00:00:00"/>
    <s v="Standard Class"/>
    <s v="JF-15355"/>
    <s v="Jay Fein"/>
    <x v="0"/>
    <s v="United States"/>
    <s v="Rochester"/>
    <x v="15"/>
    <n v="14609"/>
    <x v="3"/>
    <s v="OFF-AP-10003971"/>
    <x v="1"/>
    <x v="9"/>
    <s v="Belkin 6 Outlet Metallic Surge Strip"/>
    <x v="4779"/>
    <x v="1"/>
    <n v="0"/>
    <x v="5690"/>
  </r>
  <r>
    <n v="7066"/>
    <x v="3506"/>
    <x v="2"/>
    <x v="776"/>
    <d v="2011-12-08T00:00:00"/>
    <s v="First Class"/>
    <s v="RS-19765"/>
    <s v="Roland Schwarz"/>
    <x v="1"/>
    <s v="United States"/>
    <s v="Los Angeles"/>
    <x v="1"/>
    <n v="90008"/>
    <x v="1"/>
    <s v="OFF-ST-10001496"/>
    <x v="1"/>
    <x v="4"/>
    <s v="Standard Rollaway File with Lock"/>
    <x v="4780"/>
    <x v="3"/>
    <n v="0"/>
    <x v="5691"/>
  </r>
  <r>
    <n v="7067"/>
    <x v="3507"/>
    <x v="0"/>
    <x v="198"/>
    <d v="2013-06-04T00:00:00"/>
    <s v="Standard Class"/>
    <s v="NL-18310"/>
    <s v="Nancy Lomonaco"/>
    <x v="2"/>
    <s v="United States"/>
    <s v="Los Angeles"/>
    <x v="1"/>
    <n v="90049"/>
    <x v="1"/>
    <s v="OFF-PA-10004782"/>
    <x v="1"/>
    <x v="10"/>
    <s v="Xerox 228"/>
    <x v="789"/>
    <x v="5"/>
    <n v="0"/>
    <x v="814"/>
  </r>
  <r>
    <n v="7068"/>
    <x v="3508"/>
    <x v="0"/>
    <x v="206"/>
    <d v="2013-05-27T00:00:00"/>
    <s v="Standard Class"/>
    <s v="AS-10285"/>
    <s v="Alejandro Savely"/>
    <x v="1"/>
    <s v="United States"/>
    <s v="Dallas"/>
    <x v="5"/>
    <n v="75081"/>
    <x v="2"/>
    <s v="OFF-BI-10000343"/>
    <x v="1"/>
    <x v="8"/>
    <s v="Pressboard Covers with Storage Hooks, 9 1/2&quot; x 11&quot;, Light Blue"/>
    <x v="3240"/>
    <x v="0"/>
    <n v="0.8"/>
    <x v="3657"/>
  </r>
  <r>
    <n v="7069"/>
    <x v="3508"/>
    <x v="0"/>
    <x v="206"/>
    <d v="2013-05-27T00:00:00"/>
    <s v="Standard Class"/>
    <s v="AS-10285"/>
    <s v="Alejandro Savely"/>
    <x v="1"/>
    <s v="United States"/>
    <s v="Dallas"/>
    <x v="5"/>
    <n v="75081"/>
    <x v="2"/>
    <s v="OFF-PA-10003591"/>
    <x v="1"/>
    <x v="10"/>
    <s v="Southworth 100% Cotton The Best Paper"/>
    <x v="4781"/>
    <x v="6"/>
    <n v="0.2"/>
    <x v="5692"/>
  </r>
  <r>
    <n v="7070"/>
    <x v="3509"/>
    <x v="2"/>
    <x v="128"/>
    <d v="2011-08-14T00:00:00"/>
    <s v="Standard Class"/>
    <s v="GM-14500"/>
    <s v="Gene McClure"/>
    <x v="0"/>
    <s v="United States"/>
    <s v="Fresno"/>
    <x v="1"/>
    <n v="93727"/>
    <x v="1"/>
    <s v="OFF-PA-10001667"/>
    <x v="1"/>
    <x v="10"/>
    <s v="Great White Multi-Use Recycled Paper (20Lb. and 84 Bright)"/>
    <x v="156"/>
    <x v="7"/>
    <n v="0"/>
    <x v="158"/>
  </r>
  <r>
    <n v="7071"/>
    <x v="3510"/>
    <x v="0"/>
    <x v="64"/>
    <d v="2013-09-11T00:00:00"/>
    <s v="Second Class"/>
    <s v="SU-20665"/>
    <s v="Stephanie Ulpright"/>
    <x v="2"/>
    <s v="United States"/>
    <s v="Chicago"/>
    <x v="10"/>
    <n v="60653"/>
    <x v="2"/>
    <s v="OFF-PA-10004971"/>
    <x v="1"/>
    <x v="10"/>
    <s v="Xerox 196"/>
    <x v="4766"/>
    <x v="0"/>
    <n v="0.2"/>
    <x v="5674"/>
  </r>
  <r>
    <n v="7072"/>
    <x v="3511"/>
    <x v="0"/>
    <x v="310"/>
    <d v="2013-07-29T00:00:00"/>
    <s v="Standard Class"/>
    <s v="CK-12205"/>
    <s v="Chloris Kastensmidt"/>
    <x v="0"/>
    <s v="United States"/>
    <s v="Mcallen"/>
    <x v="5"/>
    <n v="78501"/>
    <x v="2"/>
    <s v="OFF-AR-10001216"/>
    <x v="1"/>
    <x v="6"/>
    <s v="Newell 339"/>
    <x v="3079"/>
    <x v="0"/>
    <n v="0.2"/>
    <x v="3450"/>
  </r>
  <r>
    <n v="7073"/>
    <x v="3511"/>
    <x v="0"/>
    <x v="310"/>
    <d v="2013-07-29T00:00:00"/>
    <s v="Standard Class"/>
    <s v="CK-12205"/>
    <s v="Chloris Kastensmidt"/>
    <x v="0"/>
    <s v="United States"/>
    <s v="Mcallen"/>
    <x v="5"/>
    <n v="78501"/>
    <x v="2"/>
    <s v="OFF-PA-10004355"/>
    <x v="1"/>
    <x v="10"/>
    <s v="Xerox 231"/>
    <x v="1182"/>
    <x v="7"/>
    <n v="0.2"/>
    <x v="1673"/>
  </r>
  <r>
    <n v="7074"/>
    <x v="3511"/>
    <x v="0"/>
    <x v="310"/>
    <d v="2013-07-29T00:00:00"/>
    <s v="Standard Class"/>
    <s v="CK-12205"/>
    <s v="Chloris Kastensmidt"/>
    <x v="0"/>
    <s v="United States"/>
    <s v="Mcallen"/>
    <x v="5"/>
    <n v="78501"/>
    <x v="2"/>
    <s v="OFF-AR-10001953"/>
    <x v="1"/>
    <x v="6"/>
    <s v="Boston 1645 Deluxe Heavier-Duty Electric Pencil Sharpener"/>
    <x v="4782"/>
    <x v="2"/>
    <n v="0.2"/>
    <x v="5693"/>
  </r>
  <r>
    <n v="7075"/>
    <x v="3511"/>
    <x v="0"/>
    <x v="310"/>
    <d v="2013-07-29T00:00:00"/>
    <s v="Standard Class"/>
    <s v="CK-12205"/>
    <s v="Chloris Kastensmidt"/>
    <x v="0"/>
    <s v="United States"/>
    <s v="Mcallen"/>
    <x v="5"/>
    <n v="78501"/>
    <x v="2"/>
    <s v="OFF-BI-10004364"/>
    <x v="1"/>
    <x v="8"/>
    <s v="Storex Dura Pro Binders"/>
    <x v="4783"/>
    <x v="4"/>
    <n v="0.8"/>
    <x v="5694"/>
  </r>
  <r>
    <n v="7076"/>
    <x v="3511"/>
    <x v="0"/>
    <x v="310"/>
    <d v="2013-07-29T00:00:00"/>
    <s v="Standard Class"/>
    <s v="CK-12205"/>
    <s v="Chloris Kastensmidt"/>
    <x v="0"/>
    <s v="United States"/>
    <s v="Mcallen"/>
    <x v="5"/>
    <n v="78501"/>
    <x v="2"/>
    <s v="OFF-SU-10001165"/>
    <x v="1"/>
    <x v="14"/>
    <s v="Acme Elite Stainless Steel Scissors"/>
    <x v="4784"/>
    <x v="0"/>
    <n v="0.2"/>
    <x v="5695"/>
  </r>
  <r>
    <n v="7077"/>
    <x v="3512"/>
    <x v="0"/>
    <x v="536"/>
    <d v="2013-05-18T00:00:00"/>
    <s v="Standard Class"/>
    <s v="JM-15580"/>
    <s v="Jill Matthias"/>
    <x v="0"/>
    <s v="United States"/>
    <s v="Seattle"/>
    <x v="4"/>
    <n v="98105"/>
    <x v="1"/>
    <s v="OFF-EN-10001141"/>
    <x v="1"/>
    <x v="12"/>
    <s v="Manila Recycled Extra-Heavyweight Clasp Envelopes, 6&quot; x 9&quot;"/>
    <x v="2803"/>
    <x v="2"/>
    <n v="0"/>
    <x v="5696"/>
  </r>
  <r>
    <n v="7078"/>
    <x v="3513"/>
    <x v="0"/>
    <x v="476"/>
    <d v="2013-09-07T00:00:00"/>
    <s v="Standard Class"/>
    <s v="JE-15715"/>
    <s v="Joe Elijah"/>
    <x v="0"/>
    <s v="United States"/>
    <s v="Charlotte"/>
    <x v="3"/>
    <n v="28205"/>
    <x v="0"/>
    <s v="OFF-BI-10000014"/>
    <x v="1"/>
    <x v="8"/>
    <s v="Heavy-Duty E-Z-D Binders"/>
    <x v="4785"/>
    <x v="3"/>
    <n v="0.7"/>
    <x v="5697"/>
  </r>
  <r>
    <n v="7079"/>
    <x v="3513"/>
    <x v="0"/>
    <x v="476"/>
    <d v="2013-09-07T00:00:00"/>
    <s v="Standard Class"/>
    <s v="JE-15715"/>
    <s v="Joe Elijah"/>
    <x v="0"/>
    <s v="United States"/>
    <s v="Charlotte"/>
    <x v="3"/>
    <n v="28205"/>
    <x v="0"/>
    <s v="OFF-AP-10000159"/>
    <x v="1"/>
    <x v="9"/>
    <s v="Belkin F9M820V08 8 Outlet Surge"/>
    <x v="4786"/>
    <x v="6"/>
    <n v="0.2"/>
    <x v="5698"/>
  </r>
  <r>
    <n v="7080"/>
    <x v="3513"/>
    <x v="0"/>
    <x v="476"/>
    <d v="2013-09-07T00:00:00"/>
    <s v="Standard Class"/>
    <s v="JE-15715"/>
    <s v="Joe Elijah"/>
    <x v="0"/>
    <s v="United States"/>
    <s v="Charlotte"/>
    <x v="3"/>
    <n v="28205"/>
    <x v="0"/>
    <s v="OFF-AR-10003560"/>
    <x v="1"/>
    <x v="6"/>
    <s v="Zebra Zazzle Fluorescent Highlighters"/>
    <x v="530"/>
    <x v="4"/>
    <n v="0.2"/>
    <x v="541"/>
  </r>
  <r>
    <n v="7081"/>
    <x v="3513"/>
    <x v="0"/>
    <x v="476"/>
    <d v="2013-09-07T00:00:00"/>
    <s v="Standard Class"/>
    <s v="JE-15715"/>
    <s v="Joe Elijah"/>
    <x v="0"/>
    <s v="United States"/>
    <s v="Charlotte"/>
    <x v="3"/>
    <n v="28205"/>
    <x v="0"/>
    <s v="FUR-TA-10001768"/>
    <x v="0"/>
    <x v="3"/>
    <s v="Hon Racetrack Conference Tables"/>
    <x v="4787"/>
    <x v="1"/>
    <n v="0.4"/>
    <x v="5699"/>
  </r>
  <r>
    <n v="7082"/>
    <x v="3513"/>
    <x v="0"/>
    <x v="476"/>
    <d v="2013-09-07T00:00:00"/>
    <s v="Standard Class"/>
    <s v="JE-15715"/>
    <s v="Joe Elijah"/>
    <x v="0"/>
    <s v="United States"/>
    <s v="Charlotte"/>
    <x v="3"/>
    <n v="28205"/>
    <x v="0"/>
    <s v="TEC-AC-10002049"/>
    <x v="2"/>
    <x v="11"/>
    <s v="Plantronics Savi W720 Multi-Device Wireless Headset System"/>
    <x v="4788"/>
    <x v="1"/>
    <n v="0.2"/>
    <x v="5700"/>
  </r>
  <r>
    <n v="7083"/>
    <x v="3513"/>
    <x v="0"/>
    <x v="476"/>
    <d v="2013-09-07T00:00:00"/>
    <s v="Standard Class"/>
    <s v="JE-15715"/>
    <s v="Joe Elijah"/>
    <x v="0"/>
    <s v="United States"/>
    <s v="Charlotte"/>
    <x v="3"/>
    <n v="28205"/>
    <x v="0"/>
    <s v="OFF-BI-10003166"/>
    <x v="1"/>
    <x v="8"/>
    <s v="GBC Plasticlear Binding Covers"/>
    <x v="4789"/>
    <x v="2"/>
    <n v="0.7"/>
    <x v="5701"/>
  </r>
  <r>
    <n v="7084"/>
    <x v="3514"/>
    <x v="3"/>
    <x v="246"/>
    <d v="2014-07-26T00:00:00"/>
    <s v="Second Class"/>
    <s v="AR-10825"/>
    <s v="Anthony Rawles"/>
    <x v="1"/>
    <s v="United States"/>
    <s v="Concord"/>
    <x v="1"/>
    <n v="94521"/>
    <x v="1"/>
    <s v="OFF-AR-10003469"/>
    <x v="1"/>
    <x v="6"/>
    <s v="Nontoxic Chalk"/>
    <x v="2872"/>
    <x v="0"/>
    <n v="0"/>
    <x v="5702"/>
  </r>
  <r>
    <n v="7085"/>
    <x v="3514"/>
    <x v="3"/>
    <x v="246"/>
    <d v="2014-07-26T00:00:00"/>
    <s v="Second Class"/>
    <s v="AR-10825"/>
    <s v="Anthony Rawles"/>
    <x v="1"/>
    <s v="United States"/>
    <s v="Concord"/>
    <x v="1"/>
    <n v="94521"/>
    <x v="1"/>
    <s v="TEC-PH-10002549"/>
    <x v="2"/>
    <x v="7"/>
    <s v="Polycom SoundPoint IP 450 VoIP phone"/>
    <x v="4790"/>
    <x v="6"/>
    <n v="0.2"/>
    <x v="5703"/>
  </r>
  <r>
    <n v="7086"/>
    <x v="3515"/>
    <x v="3"/>
    <x v="145"/>
    <d v="2014-09-29T00:00:00"/>
    <s v="First Class"/>
    <s v="AH-10075"/>
    <s v="Adam Hart"/>
    <x v="1"/>
    <s v="United States"/>
    <s v="Chester"/>
    <x v="9"/>
    <n v="19013"/>
    <x v="3"/>
    <s v="OFF-BI-10003476"/>
    <x v="1"/>
    <x v="8"/>
    <s v="Avery Metallic Poly Binders"/>
    <x v="4791"/>
    <x v="2"/>
    <n v="0.7"/>
    <x v="5704"/>
  </r>
  <r>
    <n v="7087"/>
    <x v="3515"/>
    <x v="3"/>
    <x v="145"/>
    <d v="2014-09-29T00:00:00"/>
    <s v="First Class"/>
    <s v="AH-10075"/>
    <s v="Adam Hart"/>
    <x v="1"/>
    <s v="United States"/>
    <s v="Chester"/>
    <x v="9"/>
    <n v="19013"/>
    <x v="3"/>
    <s v="OFF-SU-10000157"/>
    <x v="1"/>
    <x v="14"/>
    <s v="Compact Automatic Electric Letter Opener"/>
    <x v="4792"/>
    <x v="0"/>
    <n v="0.2"/>
    <x v="5705"/>
  </r>
  <r>
    <n v="7088"/>
    <x v="3516"/>
    <x v="3"/>
    <x v="646"/>
    <d v="2014-08-07T00:00:00"/>
    <s v="Second Class"/>
    <s v="GA-14515"/>
    <s v="George Ashbrook"/>
    <x v="0"/>
    <s v="United States"/>
    <s v="Los Angeles"/>
    <x v="1"/>
    <n v="90004"/>
    <x v="1"/>
    <s v="OFF-ST-10003123"/>
    <x v="1"/>
    <x v="4"/>
    <s v="Fellowes Bases and Tops For Staxonsteel/High-Stak Systems"/>
    <x v="4191"/>
    <x v="1"/>
    <n v="0"/>
    <x v="4877"/>
  </r>
  <r>
    <n v="7089"/>
    <x v="3517"/>
    <x v="1"/>
    <x v="969"/>
    <d v="2012-10-27T00:00:00"/>
    <s v="Second Class"/>
    <s v="JF-15415"/>
    <s v="Jennifer Ferguson"/>
    <x v="0"/>
    <s v="United States"/>
    <s v="Sparks"/>
    <x v="33"/>
    <n v="89431"/>
    <x v="1"/>
    <s v="OFF-AR-10001955"/>
    <x v="1"/>
    <x v="6"/>
    <s v="Newell 319"/>
    <x v="1378"/>
    <x v="4"/>
    <n v="0"/>
    <x v="3447"/>
  </r>
  <r>
    <n v="7090"/>
    <x v="3518"/>
    <x v="3"/>
    <x v="140"/>
    <d v="2014-06-20T00:00:00"/>
    <s v="Second Class"/>
    <s v="KH-16690"/>
    <s v="Kristen Hastings"/>
    <x v="1"/>
    <s v="United States"/>
    <s v="Los Angeles"/>
    <x v="1"/>
    <n v="90032"/>
    <x v="1"/>
    <s v="TEC-PH-10001809"/>
    <x v="2"/>
    <x v="7"/>
    <s v="Panasonic KX T7736-B Digital phone"/>
    <x v="668"/>
    <x v="7"/>
    <n v="0.2"/>
    <x v="5706"/>
  </r>
  <r>
    <n v="7091"/>
    <x v="3519"/>
    <x v="1"/>
    <x v="1145"/>
    <d v="2012-01-13T00:00:00"/>
    <s v="Standard Class"/>
    <s v="CC-12685"/>
    <s v="Craig Carroll"/>
    <x v="0"/>
    <s v="United States"/>
    <s v="Henderson"/>
    <x v="0"/>
    <n v="42420"/>
    <x v="0"/>
    <s v="OFF-PA-10000474"/>
    <x v="1"/>
    <x v="10"/>
    <s v="Staples"/>
    <x v="1938"/>
    <x v="1"/>
    <n v="0"/>
    <x v="2086"/>
  </r>
  <r>
    <n v="7092"/>
    <x v="3519"/>
    <x v="1"/>
    <x v="1145"/>
    <d v="2012-01-13T00:00:00"/>
    <s v="Standard Class"/>
    <s v="CC-12685"/>
    <s v="Craig Carroll"/>
    <x v="0"/>
    <s v="United States"/>
    <s v="Henderson"/>
    <x v="0"/>
    <n v="42420"/>
    <x v="0"/>
    <s v="OFF-AP-10001205"/>
    <x v="1"/>
    <x v="9"/>
    <s v="Belkin 5 Outlet SurgeMaster Power Centers"/>
    <x v="4793"/>
    <x v="1"/>
    <n v="0"/>
    <x v="5707"/>
  </r>
  <r>
    <n v="7093"/>
    <x v="3519"/>
    <x v="1"/>
    <x v="1145"/>
    <d v="2012-01-13T00:00:00"/>
    <s v="Standard Class"/>
    <s v="CC-12685"/>
    <s v="Craig Carroll"/>
    <x v="0"/>
    <s v="United States"/>
    <s v="Henderson"/>
    <x v="0"/>
    <n v="42420"/>
    <x v="0"/>
    <s v="OFF-AR-10004691"/>
    <x v="1"/>
    <x v="6"/>
    <s v="Boston 1730 StandUp Electric Pencil Sharpener"/>
    <x v="3931"/>
    <x v="0"/>
    <n v="0"/>
    <x v="4537"/>
  </r>
  <r>
    <n v="7094"/>
    <x v="3519"/>
    <x v="1"/>
    <x v="1145"/>
    <d v="2012-01-13T00:00:00"/>
    <s v="Standard Class"/>
    <s v="CC-12685"/>
    <s v="Craig Carroll"/>
    <x v="0"/>
    <s v="United States"/>
    <s v="Henderson"/>
    <x v="0"/>
    <n v="42420"/>
    <x v="0"/>
    <s v="OFF-PA-10004996"/>
    <x v="1"/>
    <x v="10"/>
    <s v="Speediset Carbonless Redi-Letter 7&quot; x 8 1/2&quot;"/>
    <x v="3786"/>
    <x v="2"/>
    <n v="0"/>
    <x v="4342"/>
  </r>
  <r>
    <n v="7095"/>
    <x v="3520"/>
    <x v="1"/>
    <x v="97"/>
    <d v="2012-02-13T00:00:00"/>
    <s v="Second Class"/>
    <s v="JF-15565"/>
    <s v="Jill Fjeld"/>
    <x v="0"/>
    <s v="United States"/>
    <s v="Decatur"/>
    <x v="10"/>
    <n v="62521"/>
    <x v="2"/>
    <s v="TEC-AC-10001908"/>
    <x v="2"/>
    <x v="11"/>
    <s v="Logitech Wireless Headset h800"/>
    <x v="4620"/>
    <x v="5"/>
    <n v="0.2"/>
    <x v="5708"/>
  </r>
  <r>
    <n v="7096"/>
    <x v="3521"/>
    <x v="0"/>
    <x v="1146"/>
    <d v="2013-08-21T00:00:00"/>
    <s v="First Class"/>
    <s v="RP-19390"/>
    <s v="Resi Pölking"/>
    <x v="0"/>
    <s v="United States"/>
    <s v="New York City"/>
    <x v="15"/>
    <n v="10009"/>
    <x v="3"/>
    <s v="OFF-BI-10000666"/>
    <x v="1"/>
    <x v="8"/>
    <s v="Surelock Post Binders"/>
    <x v="4794"/>
    <x v="5"/>
    <n v="0.2"/>
    <x v="5709"/>
  </r>
  <r>
    <n v="7097"/>
    <x v="3521"/>
    <x v="0"/>
    <x v="1146"/>
    <d v="2013-08-21T00:00:00"/>
    <s v="First Class"/>
    <s v="RP-19390"/>
    <s v="Resi Pölking"/>
    <x v="0"/>
    <s v="United States"/>
    <s v="New York City"/>
    <x v="15"/>
    <n v="10009"/>
    <x v="3"/>
    <s v="OFF-BI-10004318"/>
    <x v="1"/>
    <x v="8"/>
    <s v="Ibico EB-19 Dual Function Manual Binding System"/>
    <x v="4795"/>
    <x v="0"/>
    <n v="0.2"/>
    <x v="5710"/>
  </r>
  <r>
    <n v="7098"/>
    <x v="3521"/>
    <x v="0"/>
    <x v="1146"/>
    <d v="2013-08-21T00:00:00"/>
    <s v="First Class"/>
    <s v="RP-19390"/>
    <s v="Resi Pölking"/>
    <x v="0"/>
    <s v="United States"/>
    <s v="New York City"/>
    <x v="15"/>
    <n v="10009"/>
    <x v="3"/>
    <s v="OFF-BI-10003429"/>
    <x v="1"/>
    <x v="8"/>
    <s v="Cardinal HOLDit! Binder Insert Strips,Extra Strips"/>
    <x v="1046"/>
    <x v="2"/>
    <n v="0.2"/>
    <x v="1087"/>
  </r>
  <r>
    <n v="7099"/>
    <x v="3522"/>
    <x v="3"/>
    <x v="44"/>
    <d v="2014-11-11T00:00:00"/>
    <s v="Standard Class"/>
    <s v="CD-11980"/>
    <s v="Carol Darley"/>
    <x v="0"/>
    <s v="United States"/>
    <s v="New York City"/>
    <x v="15"/>
    <n v="10011"/>
    <x v="3"/>
    <s v="OFF-PA-10003302"/>
    <x v="1"/>
    <x v="10"/>
    <s v="Xerox 1906"/>
    <x v="4796"/>
    <x v="6"/>
    <n v="0"/>
    <x v="5711"/>
  </r>
  <r>
    <n v="7100"/>
    <x v="3523"/>
    <x v="1"/>
    <x v="207"/>
    <d v="2012-12-30T00:00:00"/>
    <s v="Second Class"/>
    <s v="DF-13135"/>
    <s v="David Flashing"/>
    <x v="0"/>
    <s v="United States"/>
    <s v="New York City"/>
    <x v="15"/>
    <n v="10009"/>
    <x v="3"/>
    <s v="OFF-PA-10003302"/>
    <x v="1"/>
    <x v="10"/>
    <s v="Xerox 1906"/>
    <x v="3543"/>
    <x v="5"/>
    <n v="0"/>
    <x v="4036"/>
  </r>
  <r>
    <n v="7101"/>
    <x v="3524"/>
    <x v="2"/>
    <x v="533"/>
    <d v="2011-11-28T00:00:00"/>
    <s v="Standard Class"/>
    <s v="SM-20005"/>
    <s v="Sally Matthias"/>
    <x v="0"/>
    <s v="United States"/>
    <s v="Scottsdale"/>
    <x v="16"/>
    <n v="85254"/>
    <x v="1"/>
    <s v="OFF-EN-10002621"/>
    <x v="1"/>
    <x v="12"/>
    <s v="Staples"/>
    <x v="3032"/>
    <x v="1"/>
    <n v="0.2"/>
    <x v="5712"/>
  </r>
  <r>
    <n v="7102"/>
    <x v="3525"/>
    <x v="0"/>
    <x v="1147"/>
    <d v="2013-08-06T00:00:00"/>
    <s v="Second Class"/>
    <s v="SG-20890"/>
    <s v="Susan Gilcrest"/>
    <x v="1"/>
    <s v="United States"/>
    <s v="Amarillo"/>
    <x v="5"/>
    <n v="79109"/>
    <x v="2"/>
    <s v="OFF-PA-10000249"/>
    <x v="1"/>
    <x v="10"/>
    <s v="Staples"/>
    <x v="3073"/>
    <x v="0"/>
    <n v="0.2"/>
    <x v="3442"/>
  </r>
  <r>
    <n v="7103"/>
    <x v="3526"/>
    <x v="2"/>
    <x v="158"/>
    <d v="2011-09-24T00:00:00"/>
    <s v="First Class"/>
    <s v="LH-16750"/>
    <s v="Larry Hughes"/>
    <x v="0"/>
    <s v="United States"/>
    <s v="Philadelphia"/>
    <x v="9"/>
    <n v="19140"/>
    <x v="3"/>
    <s v="OFF-BI-10000050"/>
    <x v="1"/>
    <x v="8"/>
    <s v="Angle-D Binders with Locking Rings, Label Holders"/>
    <x v="4797"/>
    <x v="1"/>
    <n v="0.7"/>
    <x v="5713"/>
  </r>
  <r>
    <n v="7104"/>
    <x v="3527"/>
    <x v="3"/>
    <x v="507"/>
    <d v="2014-09-09T00:00:00"/>
    <s v="Standard Class"/>
    <s v="EJ-14155"/>
    <s v="Eva Jacobs"/>
    <x v="0"/>
    <s v="United States"/>
    <s v="Santa Ana"/>
    <x v="1"/>
    <n v="92704"/>
    <x v="1"/>
    <s v="OFF-ST-10003805"/>
    <x v="1"/>
    <x v="4"/>
    <s v="24 Capacity Maxi Data Binder Racks, Pearl"/>
    <x v="4798"/>
    <x v="0"/>
    <n v="0"/>
    <x v="5714"/>
  </r>
  <r>
    <n v="7105"/>
    <x v="3528"/>
    <x v="3"/>
    <x v="249"/>
    <d v="2014-06-22T00:00:00"/>
    <s v="Second Class"/>
    <s v="KH-16330"/>
    <s v="Katharine Harms"/>
    <x v="1"/>
    <s v="United States"/>
    <s v="Newark"/>
    <x v="24"/>
    <n v="43055"/>
    <x v="3"/>
    <s v="FUR-CH-10000785"/>
    <x v="0"/>
    <x v="1"/>
    <s v="Global Ergonomic Managers Chair"/>
    <x v="4799"/>
    <x v="5"/>
    <n v="0.3"/>
    <x v="5715"/>
  </r>
  <r>
    <n v="7106"/>
    <x v="3528"/>
    <x v="3"/>
    <x v="249"/>
    <d v="2014-06-22T00:00:00"/>
    <s v="Second Class"/>
    <s v="KH-16330"/>
    <s v="Katharine Harms"/>
    <x v="1"/>
    <s v="United States"/>
    <s v="Newark"/>
    <x v="24"/>
    <n v="43055"/>
    <x v="3"/>
    <s v="FUR-FU-10004909"/>
    <x v="0"/>
    <x v="5"/>
    <s v="Contemporary Wood/Metal Frame"/>
    <x v="4800"/>
    <x v="1"/>
    <n v="0.2"/>
    <x v="5716"/>
  </r>
  <r>
    <n v="7107"/>
    <x v="3528"/>
    <x v="3"/>
    <x v="249"/>
    <d v="2014-06-22T00:00:00"/>
    <s v="Second Class"/>
    <s v="KH-16330"/>
    <s v="Katharine Harms"/>
    <x v="1"/>
    <s v="United States"/>
    <s v="Newark"/>
    <x v="24"/>
    <n v="43055"/>
    <x v="3"/>
    <s v="TEC-AC-10001553"/>
    <x v="2"/>
    <x v="11"/>
    <s v="Memorex 25GB 6X Branded Blu-Ray Recordable Disc, 15/Pack"/>
    <x v="4801"/>
    <x v="6"/>
    <n v="0.2"/>
    <x v="5717"/>
  </r>
  <r>
    <n v="7108"/>
    <x v="3529"/>
    <x v="0"/>
    <x v="475"/>
    <d v="2013-04-27T00:00:00"/>
    <s v="Standard Class"/>
    <s v="KM-16720"/>
    <s v="Kunst Miller"/>
    <x v="0"/>
    <s v="United States"/>
    <s v="New York City"/>
    <x v="15"/>
    <n v="10035"/>
    <x v="3"/>
    <s v="TEC-PH-10004774"/>
    <x v="2"/>
    <x v="7"/>
    <s v="Gear Head AU3700S Headset"/>
    <x v="2275"/>
    <x v="0"/>
    <n v="0"/>
    <x v="2666"/>
  </r>
  <r>
    <n v="7109"/>
    <x v="3529"/>
    <x v="0"/>
    <x v="475"/>
    <d v="2013-04-27T00:00:00"/>
    <s v="Standard Class"/>
    <s v="KM-16720"/>
    <s v="Kunst Miller"/>
    <x v="0"/>
    <s v="United States"/>
    <s v="New York City"/>
    <x v="15"/>
    <n v="10035"/>
    <x v="3"/>
    <s v="OFF-AR-10004582"/>
    <x v="1"/>
    <x v="6"/>
    <s v="BIC Brite Liner Grip Highlighters"/>
    <x v="175"/>
    <x v="0"/>
    <n v="0"/>
    <x v="5718"/>
  </r>
  <r>
    <n v="7110"/>
    <x v="3529"/>
    <x v="0"/>
    <x v="475"/>
    <d v="2013-04-27T00:00:00"/>
    <s v="Standard Class"/>
    <s v="KM-16720"/>
    <s v="Kunst Miller"/>
    <x v="0"/>
    <s v="United States"/>
    <s v="New York City"/>
    <x v="15"/>
    <n v="10035"/>
    <x v="3"/>
    <s v="OFF-ST-10000991"/>
    <x v="1"/>
    <x v="4"/>
    <s v="Space Solutions HD Industrial Steel Shelving."/>
    <x v="4802"/>
    <x v="4"/>
    <n v="0"/>
    <x v="5719"/>
  </r>
  <r>
    <n v="7111"/>
    <x v="3529"/>
    <x v="0"/>
    <x v="475"/>
    <d v="2013-04-27T00:00:00"/>
    <s v="Standard Class"/>
    <s v="KM-16720"/>
    <s v="Kunst Miller"/>
    <x v="0"/>
    <s v="United States"/>
    <s v="New York City"/>
    <x v="15"/>
    <n v="10035"/>
    <x v="3"/>
    <s v="OFF-SU-10002522"/>
    <x v="1"/>
    <x v="14"/>
    <s v="Acme Kleen Earth Office Shears"/>
    <x v="3433"/>
    <x v="0"/>
    <n v="0"/>
    <x v="5720"/>
  </r>
  <r>
    <n v="7112"/>
    <x v="3529"/>
    <x v="0"/>
    <x v="475"/>
    <d v="2013-04-27T00:00:00"/>
    <s v="Standard Class"/>
    <s v="KM-16720"/>
    <s v="Kunst Miller"/>
    <x v="0"/>
    <s v="United States"/>
    <s v="New York City"/>
    <x v="15"/>
    <n v="10035"/>
    <x v="3"/>
    <s v="OFF-AR-10004022"/>
    <x v="1"/>
    <x v="6"/>
    <s v="Panasonic KP-380BK Classic Electric Pencil Sharpener"/>
    <x v="1002"/>
    <x v="0"/>
    <n v="0"/>
    <x v="5721"/>
  </r>
  <r>
    <n v="7113"/>
    <x v="3529"/>
    <x v="0"/>
    <x v="475"/>
    <d v="2013-04-27T00:00:00"/>
    <s v="Standard Class"/>
    <s v="KM-16720"/>
    <s v="Kunst Miller"/>
    <x v="0"/>
    <s v="United States"/>
    <s v="New York City"/>
    <x v="15"/>
    <n v="10035"/>
    <x v="3"/>
    <s v="OFF-SU-10001218"/>
    <x v="1"/>
    <x v="14"/>
    <s v="Fiskars Softgrip Scissors"/>
    <x v="2803"/>
    <x v="2"/>
    <n v="0"/>
    <x v="3114"/>
  </r>
  <r>
    <n v="7114"/>
    <x v="3529"/>
    <x v="0"/>
    <x v="475"/>
    <d v="2013-04-27T00:00:00"/>
    <s v="Standard Class"/>
    <s v="KM-16720"/>
    <s v="Kunst Miller"/>
    <x v="0"/>
    <s v="United States"/>
    <s v="New York City"/>
    <x v="15"/>
    <n v="10035"/>
    <x v="3"/>
    <s v="OFF-BI-10000174"/>
    <x v="1"/>
    <x v="8"/>
    <s v="Wilson Jones Clip &amp; Carry Folder Binder Tool for Ring Binders, Clear"/>
    <x v="4803"/>
    <x v="0"/>
    <n v="0.2"/>
    <x v="5722"/>
  </r>
  <r>
    <n v="7115"/>
    <x v="3530"/>
    <x v="0"/>
    <x v="465"/>
    <d v="2013-05-07T00:00:00"/>
    <s v="First Class"/>
    <s v="LW-16990"/>
    <s v="Lindsay Williams"/>
    <x v="1"/>
    <s v="United States"/>
    <s v="Henderson"/>
    <x v="33"/>
    <n v="89015"/>
    <x v="1"/>
    <s v="FUR-TA-10003392"/>
    <x v="0"/>
    <x v="3"/>
    <s v="Global Adaptabilities Conference Tables"/>
    <x v="4804"/>
    <x v="5"/>
    <n v="0"/>
    <x v="5723"/>
  </r>
  <r>
    <n v="7116"/>
    <x v="3530"/>
    <x v="0"/>
    <x v="465"/>
    <d v="2013-05-07T00:00:00"/>
    <s v="First Class"/>
    <s v="LW-16990"/>
    <s v="Lindsay Williams"/>
    <x v="1"/>
    <s v="United States"/>
    <s v="Henderson"/>
    <x v="33"/>
    <n v="89015"/>
    <x v="1"/>
    <s v="OFF-BI-10001890"/>
    <x v="1"/>
    <x v="8"/>
    <s v="Avery Poly Binder Pockets"/>
    <x v="4805"/>
    <x v="0"/>
    <n v="0.2"/>
    <x v="5724"/>
  </r>
  <r>
    <n v="7117"/>
    <x v="3531"/>
    <x v="2"/>
    <x v="638"/>
    <d v="2011-10-23T00:00:00"/>
    <s v="Second Class"/>
    <s v="IG-15085"/>
    <s v="Ivan Gibson"/>
    <x v="0"/>
    <s v="United States"/>
    <s v="Seattle"/>
    <x v="4"/>
    <n v="98103"/>
    <x v="1"/>
    <s v="OFF-PA-10000167"/>
    <x v="1"/>
    <x v="10"/>
    <s v="Xerox 1925"/>
    <x v="1168"/>
    <x v="0"/>
    <n v="0"/>
    <x v="4027"/>
  </r>
  <r>
    <n v="7118"/>
    <x v="3531"/>
    <x v="2"/>
    <x v="638"/>
    <d v="2011-10-23T00:00:00"/>
    <s v="Second Class"/>
    <s v="IG-15085"/>
    <s v="Ivan Gibson"/>
    <x v="0"/>
    <s v="United States"/>
    <s v="Seattle"/>
    <x v="4"/>
    <n v="98103"/>
    <x v="1"/>
    <s v="OFF-BI-10003784"/>
    <x v="1"/>
    <x v="8"/>
    <s v="Computer Printout Index Tabs"/>
    <x v="2956"/>
    <x v="7"/>
    <n v="0.2"/>
    <x v="5725"/>
  </r>
  <r>
    <n v="7119"/>
    <x v="3532"/>
    <x v="3"/>
    <x v="778"/>
    <d v="2014-02-18T00:00:00"/>
    <s v="Standard Class"/>
    <s v="JP-15460"/>
    <s v="Jennifer Patt"/>
    <x v="1"/>
    <s v="United States"/>
    <s v="New York City"/>
    <x v="15"/>
    <n v="10009"/>
    <x v="3"/>
    <s v="OFF-PA-10001184"/>
    <x v="1"/>
    <x v="10"/>
    <s v="Xerox 1903"/>
    <x v="1465"/>
    <x v="1"/>
    <n v="0"/>
    <x v="1544"/>
  </r>
  <r>
    <n v="7120"/>
    <x v="3533"/>
    <x v="3"/>
    <x v="701"/>
    <d v="2014-11-25T00:00:00"/>
    <s v="Standard Class"/>
    <s v="GG-14650"/>
    <s v="Greg Guthrie"/>
    <x v="1"/>
    <s v="United States"/>
    <s v="Seattle"/>
    <x v="4"/>
    <n v="98103"/>
    <x v="1"/>
    <s v="OFF-BI-10002103"/>
    <x v="1"/>
    <x v="8"/>
    <s v="Cardinal Slant-D Ring Binder, Heavy Gauge Vinyl"/>
    <x v="1162"/>
    <x v="0"/>
    <n v="0.2"/>
    <x v="1206"/>
  </r>
  <r>
    <n v="7121"/>
    <x v="3534"/>
    <x v="2"/>
    <x v="407"/>
    <d v="2011-01-27T00:00:00"/>
    <s v="Standard Class"/>
    <s v="MM-18280"/>
    <s v="Muhammed MacIntyre"/>
    <x v="1"/>
    <s v="United States"/>
    <s v="Smyrna"/>
    <x v="18"/>
    <n v="37167"/>
    <x v="0"/>
    <s v="OFF-BI-10003091"/>
    <x v="1"/>
    <x v="8"/>
    <s v="GBC DocuBind TL200 Manual Binding Machine"/>
    <x v="4806"/>
    <x v="7"/>
    <n v="0.7"/>
    <x v="5726"/>
  </r>
  <r>
    <n v="7122"/>
    <x v="3535"/>
    <x v="3"/>
    <x v="96"/>
    <d v="2014-12-09T00:00:00"/>
    <s v="Standard Class"/>
    <s v="SO-20335"/>
    <s v="Sean O'Donnell"/>
    <x v="0"/>
    <s v="United States"/>
    <s v="Seattle"/>
    <x v="4"/>
    <n v="98105"/>
    <x v="1"/>
    <s v="OFF-PA-10001593"/>
    <x v="1"/>
    <x v="10"/>
    <s v="Xerox 1947"/>
    <x v="1085"/>
    <x v="3"/>
    <n v="0"/>
    <x v="5727"/>
  </r>
  <r>
    <n v="7123"/>
    <x v="3535"/>
    <x v="3"/>
    <x v="96"/>
    <d v="2014-12-09T00:00:00"/>
    <s v="Standard Class"/>
    <s v="SO-20335"/>
    <s v="Sean O'Donnell"/>
    <x v="0"/>
    <s v="United States"/>
    <s v="Seattle"/>
    <x v="4"/>
    <n v="98105"/>
    <x v="1"/>
    <s v="FUR-BO-10002598"/>
    <x v="0"/>
    <x v="0"/>
    <s v="Hon Metal Bookcases, Putty"/>
    <x v="1741"/>
    <x v="0"/>
    <n v="0"/>
    <x v="2979"/>
  </r>
  <r>
    <n v="7124"/>
    <x v="3536"/>
    <x v="1"/>
    <x v="101"/>
    <d v="2012-08-16T00:00:00"/>
    <s v="Standard Class"/>
    <s v="MF-18250"/>
    <s v="Monica Federle"/>
    <x v="1"/>
    <s v="United States"/>
    <s v="New York City"/>
    <x v="15"/>
    <n v="10035"/>
    <x v="3"/>
    <s v="FUR-FU-10000320"/>
    <x v="0"/>
    <x v="5"/>
    <s v="OIC Stacking Trays"/>
    <x v="4807"/>
    <x v="1"/>
    <n v="0"/>
    <x v="5728"/>
  </r>
  <r>
    <n v="7125"/>
    <x v="3536"/>
    <x v="1"/>
    <x v="101"/>
    <d v="2012-08-16T00:00:00"/>
    <s v="Standard Class"/>
    <s v="MF-18250"/>
    <s v="Monica Federle"/>
    <x v="1"/>
    <s v="United States"/>
    <s v="New York City"/>
    <x v="15"/>
    <n v="10035"/>
    <x v="3"/>
    <s v="OFF-PA-10001815"/>
    <x v="1"/>
    <x v="10"/>
    <s v="Xerox 1885"/>
    <x v="3803"/>
    <x v="1"/>
    <n v="0"/>
    <x v="4367"/>
  </r>
  <r>
    <n v="7126"/>
    <x v="3537"/>
    <x v="0"/>
    <x v="720"/>
    <d v="2013-09-30T00:00:00"/>
    <s v="Second Class"/>
    <s v="JG-15160"/>
    <s v="James Galang"/>
    <x v="0"/>
    <s v="United States"/>
    <s v="Atlanta"/>
    <x v="32"/>
    <n v="30318"/>
    <x v="0"/>
    <s v="OFF-PA-10003971"/>
    <x v="1"/>
    <x v="10"/>
    <s v="Xerox 1965"/>
    <x v="1465"/>
    <x v="1"/>
    <n v="0"/>
    <x v="1544"/>
  </r>
  <r>
    <n v="7127"/>
    <x v="3537"/>
    <x v="0"/>
    <x v="720"/>
    <d v="2013-09-30T00:00:00"/>
    <s v="Second Class"/>
    <s v="JG-15160"/>
    <s v="James Galang"/>
    <x v="0"/>
    <s v="United States"/>
    <s v="Atlanta"/>
    <x v="32"/>
    <n v="30318"/>
    <x v="0"/>
    <s v="OFF-AR-10004685"/>
    <x v="1"/>
    <x v="6"/>
    <s v="Binney &amp; Smith Crayola Metallic Colored Pencils, 8-Color Set"/>
    <x v="4808"/>
    <x v="1"/>
    <n v="0"/>
    <x v="5729"/>
  </r>
  <r>
    <n v="7128"/>
    <x v="3538"/>
    <x v="0"/>
    <x v="696"/>
    <d v="2013-11-21T00:00:00"/>
    <s v="Standard Class"/>
    <s v="JM-16195"/>
    <s v="Justin MacKendrick"/>
    <x v="0"/>
    <s v="United States"/>
    <s v="Newark"/>
    <x v="13"/>
    <n v="19711"/>
    <x v="3"/>
    <s v="OFF-PA-10001609"/>
    <x v="1"/>
    <x v="10"/>
    <s v="Tops Wirebound Message Log Books"/>
    <x v="4809"/>
    <x v="2"/>
    <n v="0"/>
    <x v="5730"/>
  </r>
  <r>
    <n v="7129"/>
    <x v="3538"/>
    <x v="0"/>
    <x v="696"/>
    <d v="2013-11-21T00:00:00"/>
    <s v="Standard Class"/>
    <s v="JM-16195"/>
    <s v="Justin MacKendrick"/>
    <x v="0"/>
    <s v="United States"/>
    <s v="Newark"/>
    <x v="13"/>
    <n v="19711"/>
    <x v="3"/>
    <s v="FUR-FU-10000550"/>
    <x v="0"/>
    <x v="5"/>
    <s v="Stacking Trays by OIC"/>
    <x v="548"/>
    <x v="4"/>
    <n v="0"/>
    <x v="5731"/>
  </r>
  <r>
    <n v="7130"/>
    <x v="3539"/>
    <x v="0"/>
    <x v="947"/>
    <d v="2013-04-23T00:00:00"/>
    <s v="Standard Class"/>
    <s v="PK-19075"/>
    <s v="Pete Kriz"/>
    <x v="0"/>
    <s v="United States"/>
    <s v="Nashville"/>
    <x v="18"/>
    <n v="37211"/>
    <x v="0"/>
    <s v="TEC-AC-10004209"/>
    <x v="2"/>
    <x v="11"/>
    <s v="Memorex Froggy Flash Drive 4 GB"/>
    <x v="2083"/>
    <x v="4"/>
    <n v="0.2"/>
    <x v="4300"/>
  </r>
  <r>
    <n v="7131"/>
    <x v="3539"/>
    <x v="0"/>
    <x v="947"/>
    <d v="2013-04-23T00:00:00"/>
    <s v="Standard Class"/>
    <s v="PK-19075"/>
    <s v="Pete Kriz"/>
    <x v="0"/>
    <s v="United States"/>
    <s v="Nashville"/>
    <x v="18"/>
    <n v="37211"/>
    <x v="0"/>
    <s v="OFF-PA-10003022"/>
    <x v="1"/>
    <x v="10"/>
    <s v="Standard Line “While You Were Out” Hardbound Telephone Message Book"/>
    <x v="4810"/>
    <x v="3"/>
    <n v="0.2"/>
    <x v="5732"/>
  </r>
  <r>
    <n v="7132"/>
    <x v="3540"/>
    <x v="3"/>
    <x v="200"/>
    <d v="2014-12-02T00:00:00"/>
    <s v="Standard Class"/>
    <s v="TT-21460"/>
    <s v="Tonja Turnell"/>
    <x v="2"/>
    <s v="United States"/>
    <s v="Richmond"/>
    <x v="14"/>
    <n v="47374"/>
    <x v="2"/>
    <s v="FUR-TA-10001039"/>
    <x v="0"/>
    <x v="3"/>
    <s v="KI Adjustable-Height Table"/>
    <x v="4811"/>
    <x v="1"/>
    <n v="0"/>
    <x v="5733"/>
  </r>
  <r>
    <n v="7133"/>
    <x v="3540"/>
    <x v="3"/>
    <x v="200"/>
    <d v="2014-12-02T00:00:00"/>
    <s v="Standard Class"/>
    <s v="TT-21460"/>
    <s v="Tonja Turnell"/>
    <x v="2"/>
    <s v="United States"/>
    <s v="Richmond"/>
    <x v="14"/>
    <n v="47374"/>
    <x v="2"/>
    <s v="TEC-PH-10002624"/>
    <x v="2"/>
    <x v="7"/>
    <s v="Samsung Galaxy S4 Mini"/>
    <x v="2135"/>
    <x v="4"/>
    <n v="0"/>
    <x v="5734"/>
  </r>
  <r>
    <n v="7134"/>
    <x v="3540"/>
    <x v="3"/>
    <x v="200"/>
    <d v="2014-12-02T00:00:00"/>
    <s v="Standard Class"/>
    <s v="TT-21460"/>
    <s v="Tonja Turnell"/>
    <x v="2"/>
    <s v="United States"/>
    <s v="Richmond"/>
    <x v="14"/>
    <n v="47374"/>
    <x v="2"/>
    <s v="FUR-FU-10001473"/>
    <x v="0"/>
    <x v="5"/>
    <s v="DAX Wood Document Frame"/>
    <x v="1302"/>
    <x v="0"/>
    <n v="0"/>
    <x v="1357"/>
  </r>
  <r>
    <n v="7135"/>
    <x v="3540"/>
    <x v="3"/>
    <x v="200"/>
    <d v="2014-12-02T00:00:00"/>
    <s v="Standard Class"/>
    <s v="TT-21460"/>
    <s v="Tonja Turnell"/>
    <x v="2"/>
    <s v="United States"/>
    <s v="Richmond"/>
    <x v="14"/>
    <n v="47374"/>
    <x v="2"/>
    <s v="TEC-PH-10001819"/>
    <x v="2"/>
    <x v="7"/>
    <s v="Innergie mMini Combo Duo USB Travel Charging Kit"/>
    <x v="2273"/>
    <x v="0"/>
    <n v="0"/>
    <x v="2456"/>
  </r>
  <r>
    <n v="7136"/>
    <x v="3540"/>
    <x v="3"/>
    <x v="200"/>
    <d v="2014-12-02T00:00:00"/>
    <s v="Standard Class"/>
    <s v="TT-21460"/>
    <s v="Tonja Turnell"/>
    <x v="2"/>
    <s v="United States"/>
    <s v="Richmond"/>
    <x v="14"/>
    <n v="47374"/>
    <x v="2"/>
    <s v="FUR-CH-10004287"/>
    <x v="0"/>
    <x v="1"/>
    <s v="SAFCO Arco Folding Chair"/>
    <x v="4812"/>
    <x v="1"/>
    <n v="0"/>
    <x v="5735"/>
  </r>
  <r>
    <n v="7137"/>
    <x v="3541"/>
    <x v="1"/>
    <x v="312"/>
    <d v="2012-11-27T00:00:00"/>
    <s v="Standard Class"/>
    <s v="SS-20875"/>
    <s v="Sung Shariari"/>
    <x v="0"/>
    <s v="United States"/>
    <s v="Miami"/>
    <x v="2"/>
    <n v="33180"/>
    <x v="0"/>
    <s v="OFF-BI-10004728"/>
    <x v="1"/>
    <x v="8"/>
    <s v="Wilson Jones Turn Tabs Binder Tool for Ring Binders"/>
    <x v="2200"/>
    <x v="2"/>
    <n v="0.7"/>
    <x v="2372"/>
  </r>
  <r>
    <n v="7138"/>
    <x v="3541"/>
    <x v="1"/>
    <x v="312"/>
    <d v="2012-11-27T00:00:00"/>
    <s v="Standard Class"/>
    <s v="SS-20875"/>
    <s v="Sung Shariari"/>
    <x v="0"/>
    <s v="United States"/>
    <s v="Miami"/>
    <x v="2"/>
    <n v="33180"/>
    <x v="0"/>
    <s v="OFF-ST-10000918"/>
    <x v="1"/>
    <x v="4"/>
    <s v="Crate-A-Files"/>
    <x v="4813"/>
    <x v="0"/>
    <n v="0.2"/>
    <x v="5736"/>
  </r>
  <r>
    <n v="7139"/>
    <x v="3541"/>
    <x v="1"/>
    <x v="312"/>
    <d v="2012-11-27T00:00:00"/>
    <s v="Standard Class"/>
    <s v="SS-20875"/>
    <s v="Sung Shariari"/>
    <x v="0"/>
    <s v="United States"/>
    <s v="Miami"/>
    <x v="2"/>
    <n v="33180"/>
    <x v="0"/>
    <s v="OFF-BI-10004593"/>
    <x v="1"/>
    <x v="8"/>
    <s v="Ibico Laser Imprintable Binding System Covers"/>
    <x v="4814"/>
    <x v="4"/>
    <n v="0.7"/>
    <x v="5737"/>
  </r>
  <r>
    <n v="7140"/>
    <x v="3541"/>
    <x v="1"/>
    <x v="312"/>
    <d v="2012-11-27T00:00:00"/>
    <s v="Standard Class"/>
    <s v="SS-20875"/>
    <s v="Sung Shariari"/>
    <x v="0"/>
    <s v="United States"/>
    <s v="Miami"/>
    <x v="2"/>
    <n v="33180"/>
    <x v="0"/>
    <s v="FUR-BO-10001337"/>
    <x v="0"/>
    <x v="0"/>
    <s v="O'Sullivan Living Dimensions 2-Shelf Bookcases"/>
    <x v="4815"/>
    <x v="1"/>
    <n v="0.2"/>
    <x v="5738"/>
  </r>
  <r>
    <n v="7141"/>
    <x v="3542"/>
    <x v="3"/>
    <x v="210"/>
    <d v="2014-09-08T00:00:00"/>
    <s v="Same Day"/>
    <s v="TG-21640"/>
    <s v="Trudy Glocke"/>
    <x v="0"/>
    <s v="United States"/>
    <s v="Saint Charles"/>
    <x v="25"/>
    <n v="63301"/>
    <x v="2"/>
    <s v="TEC-AC-10002473"/>
    <x v="2"/>
    <x v="11"/>
    <s v="Maxell 4.7GB DVD-R"/>
    <x v="4816"/>
    <x v="4"/>
    <n v="0"/>
    <x v="5739"/>
  </r>
  <r>
    <n v="7142"/>
    <x v="3542"/>
    <x v="3"/>
    <x v="210"/>
    <d v="2014-09-08T00:00:00"/>
    <s v="Same Day"/>
    <s v="TG-21640"/>
    <s v="Trudy Glocke"/>
    <x v="0"/>
    <s v="United States"/>
    <s v="Saint Charles"/>
    <x v="25"/>
    <n v="63301"/>
    <x v="2"/>
    <s v="FUR-FU-10003623"/>
    <x v="0"/>
    <x v="5"/>
    <s v="DataProducts Ampli Magnifier Task Lamp, Black,"/>
    <x v="4817"/>
    <x v="2"/>
    <n v="0"/>
    <x v="5740"/>
  </r>
  <r>
    <n v="7143"/>
    <x v="3543"/>
    <x v="2"/>
    <x v="156"/>
    <d v="2011-11-29T00:00:00"/>
    <s v="Standard Class"/>
    <s v="HP-14815"/>
    <s v="Harold Pawlan"/>
    <x v="2"/>
    <s v="United States"/>
    <s v="Virginia Beach"/>
    <x v="17"/>
    <n v="23464"/>
    <x v="0"/>
    <s v="FUR-FU-10002045"/>
    <x v="0"/>
    <x v="5"/>
    <s v="Executive Impressions 14&quot;"/>
    <x v="4818"/>
    <x v="2"/>
    <n v="0"/>
    <x v="5741"/>
  </r>
  <r>
    <n v="7144"/>
    <x v="3544"/>
    <x v="3"/>
    <x v="825"/>
    <d v="2014-03-17T00:00:00"/>
    <s v="Standard Class"/>
    <s v="MH-17290"/>
    <s v="Marc Harrigan"/>
    <x v="2"/>
    <s v="United States"/>
    <s v="Philadelphia"/>
    <x v="9"/>
    <n v="19140"/>
    <x v="3"/>
    <s v="TEC-PH-10002555"/>
    <x v="2"/>
    <x v="7"/>
    <s v="Nortel Meridian M5316 Digital phone"/>
    <x v="4819"/>
    <x v="2"/>
    <n v="0.4"/>
    <x v="5742"/>
  </r>
  <r>
    <n v="7145"/>
    <x v="3544"/>
    <x v="3"/>
    <x v="825"/>
    <d v="2014-03-17T00:00:00"/>
    <s v="Standard Class"/>
    <s v="MH-17290"/>
    <s v="Marc Harrigan"/>
    <x v="2"/>
    <s v="United States"/>
    <s v="Philadelphia"/>
    <x v="9"/>
    <n v="19140"/>
    <x v="3"/>
    <s v="OFF-BI-10002794"/>
    <x v="1"/>
    <x v="8"/>
    <s v="Avery Trapezoid Ring Binder, 3&quot; Capacity, Black, 1040 sheets"/>
    <x v="4241"/>
    <x v="7"/>
    <n v="0.7"/>
    <x v="4949"/>
  </r>
  <r>
    <n v="7146"/>
    <x v="3544"/>
    <x v="3"/>
    <x v="825"/>
    <d v="2014-03-17T00:00:00"/>
    <s v="Standard Class"/>
    <s v="MH-17290"/>
    <s v="Marc Harrigan"/>
    <x v="2"/>
    <s v="United States"/>
    <s v="Philadelphia"/>
    <x v="9"/>
    <n v="19140"/>
    <x v="3"/>
    <s v="FUR-TA-10004086"/>
    <x v="0"/>
    <x v="3"/>
    <s v="KI Adjustable-Height Table"/>
    <x v="1259"/>
    <x v="1"/>
    <n v="0.4"/>
    <x v="5743"/>
  </r>
  <r>
    <n v="7147"/>
    <x v="3544"/>
    <x v="3"/>
    <x v="825"/>
    <d v="2014-03-17T00:00:00"/>
    <s v="Standard Class"/>
    <s v="MH-17290"/>
    <s v="Marc Harrigan"/>
    <x v="2"/>
    <s v="United States"/>
    <s v="Philadelphia"/>
    <x v="9"/>
    <n v="19140"/>
    <x v="3"/>
    <s v="OFF-ST-10004946"/>
    <x v="1"/>
    <x v="4"/>
    <s v="Desktop 3-Pocket Hot File"/>
    <x v="4820"/>
    <x v="7"/>
    <n v="0.2"/>
    <x v="5744"/>
  </r>
  <r>
    <n v="7148"/>
    <x v="3545"/>
    <x v="0"/>
    <x v="1"/>
    <d v="2013-06-18T00:00:00"/>
    <s v="Standard Class"/>
    <s v="CB-12415"/>
    <s v="Christy Brittain"/>
    <x v="0"/>
    <s v="United States"/>
    <s v="Long Beach"/>
    <x v="15"/>
    <n v="11561"/>
    <x v="3"/>
    <s v="OFF-PA-10000241"/>
    <x v="1"/>
    <x v="10"/>
    <s v="IBM Multi-Purpose Copy Paper, 8 1/2 x 11&quot;, Case"/>
    <x v="1663"/>
    <x v="1"/>
    <n v="0"/>
    <x v="1761"/>
  </r>
  <r>
    <n v="7149"/>
    <x v="3545"/>
    <x v="0"/>
    <x v="1"/>
    <d v="2013-06-18T00:00:00"/>
    <s v="Standard Class"/>
    <s v="CB-12415"/>
    <s v="Christy Brittain"/>
    <x v="0"/>
    <s v="United States"/>
    <s v="Long Beach"/>
    <x v="15"/>
    <n v="11561"/>
    <x v="3"/>
    <s v="OFF-AP-10004036"/>
    <x v="1"/>
    <x v="9"/>
    <s v="Bionaire 99.97% HEPA Air Cleaner"/>
    <x v="4821"/>
    <x v="1"/>
    <n v="0"/>
    <x v="3407"/>
  </r>
  <r>
    <n v="7150"/>
    <x v="3546"/>
    <x v="1"/>
    <x v="153"/>
    <d v="2012-06-30T00:00:00"/>
    <s v="Standard Class"/>
    <s v="VD-21670"/>
    <s v="Valerie Dominguez"/>
    <x v="0"/>
    <s v="United States"/>
    <s v="Houston"/>
    <x v="5"/>
    <n v="77070"/>
    <x v="2"/>
    <s v="TEC-PH-10001578"/>
    <x v="2"/>
    <x v="7"/>
    <s v="Polycom SoundStation2 EX Conference phone"/>
    <x v="4822"/>
    <x v="1"/>
    <n v="0.2"/>
    <x v="5745"/>
  </r>
  <r>
    <n v="7151"/>
    <x v="3547"/>
    <x v="3"/>
    <x v="66"/>
    <d v="2014-12-27T00:00:00"/>
    <s v="Standard Class"/>
    <s v="SR-20425"/>
    <s v="Sharelle Roach"/>
    <x v="2"/>
    <s v="United States"/>
    <s v="Tuscaloosa"/>
    <x v="19"/>
    <n v="35401"/>
    <x v="0"/>
    <s v="FUR-CH-10002647"/>
    <x v="0"/>
    <x v="1"/>
    <s v="Situations Contoured Folding Chairs, 4/Set"/>
    <x v="1741"/>
    <x v="0"/>
    <n v="0"/>
    <x v="5746"/>
  </r>
  <r>
    <n v="7152"/>
    <x v="3548"/>
    <x v="3"/>
    <x v="66"/>
    <d v="2014-12-26T00:00:00"/>
    <s v="Second Class"/>
    <s v="AG-10330"/>
    <s v="Alex Grayson"/>
    <x v="0"/>
    <s v="United States"/>
    <s v="Mesa"/>
    <x v="16"/>
    <n v="85204"/>
    <x v="1"/>
    <s v="FUR-TA-10003008"/>
    <x v="0"/>
    <x v="3"/>
    <s v="Lesro Round Back Collection Coffee Table, End Table"/>
    <x v="4823"/>
    <x v="0"/>
    <n v="0.5"/>
    <x v="5747"/>
  </r>
  <r>
    <n v="7153"/>
    <x v="3549"/>
    <x v="2"/>
    <x v="1148"/>
    <d v="2011-10-15T00:00:00"/>
    <s v="Standard Class"/>
    <s v="BP-11095"/>
    <s v="Bart Pistole"/>
    <x v="1"/>
    <s v="United States"/>
    <s v="Jacksonville"/>
    <x v="3"/>
    <n v="28540"/>
    <x v="0"/>
    <s v="OFF-PA-10004071"/>
    <x v="1"/>
    <x v="10"/>
    <s v="Eaton Premium Continuous-Feed Paper, 25% Cotton, Letter Size, White, 1000 Shts/Box"/>
    <x v="1666"/>
    <x v="0"/>
    <n v="0.2"/>
    <x v="1764"/>
  </r>
  <r>
    <n v="7154"/>
    <x v="3550"/>
    <x v="1"/>
    <x v="895"/>
    <d v="2012-12-15T00:00:00"/>
    <s v="Standard Class"/>
    <s v="JW-16075"/>
    <s v="Julia West"/>
    <x v="0"/>
    <s v="United States"/>
    <s v="Chicago"/>
    <x v="10"/>
    <n v="60610"/>
    <x v="2"/>
    <s v="OFF-AP-10004980"/>
    <x v="1"/>
    <x v="9"/>
    <s v="3M Replacement Filter for Office Air Cleaner for 20' x 33' Room"/>
    <x v="4824"/>
    <x v="3"/>
    <n v="0.8"/>
    <x v="5748"/>
  </r>
  <r>
    <n v="7155"/>
    <x v="3551"/>
    <x v="1"/>
    <x v="707"/>
    <d v="2012-12-27T00:00:00"/>
    <s v="Second Class"/>
    <s v="LH-16900"/>
    <s v="Lena Hernandez"/>
    <x v="0"/>
    <s v="United States"/>
    <s v="Columbus"/>
    <x v="32"/>
    <n v="31907"/>
    <x v="0"/>
    <s v="FUR-FU-10000747"/>
    <x v="0"/>
    <x v="5"/>
    <s v="Tenex B1-RE Series Chair Mats for Low Pile Carpets"/>
    <x v="4825"/>
    <x v="5"/>
    <n v="0"/>
    <x v="5749"/>
  </r>
  <r>
    <n v="7156"/>
    <x v="3551"/>
    <x v="1"/>
    <x v="707"/>
    <d v="2012-12-27T00:00:00"/>
    <s v="Second Class"/>
    <s v="LH-16900"/>
    <s v="Lena Hernandez"/>
    <x v="0"/>
    <s v="United States"/>
    <s v="Columbus"/>
    <x v="32"/>
    <n v="31907"/>
    <x v="0"/>
    <s v="OFF-BI-10004492"/>
    <x v="1"/>
    <x v="8"/>
    <s v="Tuf-Vin Binders"/>
    <x v="4826"/>
    <x v="2"/>
    <n v="0"/>
    <x v="5750"/>
  </r>
  <r>
    <n v="7157"/>
    <x v="3552"/>
    <x v="3"/>
    <x v="568"/>
    <d v="2014-05-05T00:00:00"/>
    <s v="Standard Class"/>
    <s v="KT-16480"/>
    <s v="Kean Thornton"/>
    <x v="0"/>
    <s v="United States"/>
    <s v="Orange"/>
    <x v="30"/>
    <n v="7050"/>
    <x v="3"/>
    <s v="OFF-LA-10004055"/>
    <x v="1"/>
    <x v="2"/>
    <s v="Color-Coded Legal Exhibit Labels"/>
    <x v="3358"/>
    <x v="7"/>
    <n v="0"/>
    <x v="5751"/>
  </r>
  <r>
    <n v="7158"/>
    <x v="3553"/>
    <x v="0"/>
    <x v="463"/>
    <d v="2013-04-01T00:00:00"/>
    <s v="Second Class"/>
    <s v="CC-12220"/>
    <s v="Chris Cortes"/>
    <x v="0"/>
    <s v="United States"/>
    <s v="Los Angeles"/>
    <x v="1"/>
    <n v="90032"/>
    <x v="1"/>
    <s v="OFF-ST-10002485"/>
    <x v="1"/>
    <x v="4"/>
    <s v="Rogers Deluxe File Chest"/>
    <x v="1190"/>
    <x v="4"/>
    <n v="0"/>
    <x v="4936"/>
  </r>
  <r>
    <n v="7159"/>
    <x v="3553"/>
    <x v="0"/>
    <x v="463"/>
    <d v="2013-04-01T00:00:00"/>
    <s v="Second Class"/>
    <s v="CC-12220"/>
    <s v="Chris Cortes"/>
    <x v="0"/>
    <s v="United States"/>
    <s v="Los Angeles"/>
    <x v="1"/>
    <n v="90032"/>
    <x v="1"/>
    <s v="OFF-PA-10001243"/>
    <x v="1"/>
    <x v="10"/>
    <s v="Xerox 1983"/>
    <x v="156"/>
    <x v="7"/>
    <n v="0"/>
    <x v="5752"/>
  </r>
  <r>
    <n v="7160"/>
    <x v="3554"/>
    <x v="1"/>
    <x v="1149"/>
    <d v="2012-05-18T00:00:00"/>
    <s v="Second Class"/>
    <s v="BF-11170"/>
    <s v="Ben Ferrer"/>
    <x v="2"/>
    <s v="United States"/>
    <s v="Chicago"/>
    <x v="10"/>
    <n v="60623"/>
    <x v="2"/>
    <s v="TEC-PH-10004447"/>
    <x v="2"/>
    <x v="7"/>
    <s v="Toshiba IPT2010-SD IP Telephone"/>
    <x v="2705"/>
    <x v="0"/>
    <n v="0.2"/>
    <x v="2995"/>
  </r>
  <r>
    <n v="7161"/>
    <x v="3554"/>
    <x v="1"/>
    <x v="1149"/>
    <d v="2012-05-18T00:00:00"/>
    <s v="Second Class"/>
    <s v="BF-11170"/>
    <s v="Ben Ferrer"/>
    <x v="2"/>
    <s v="United States"/>
    <s v="Chicago"/>
    <x v="10"/>
    <n v="60623"/>
    <x v="2"/>
    <s v="OFF-FA-10002280"/>
    <x v="1"/>
    <x v="13"/>
    <s v="Advantus Plastic Paper Clips"/>
    <x v="4698"/>
    <x v="4"/>
    <n v="0.2"/>
    <x v="5581"/>
  </r>
  <r>
    <n v="7162"/>
    <x v="3555"/>
    <x v="2"/>
    <x v="1129"/>
    <d v="2011-07-09T00:00:00"/>
    <s v="Standard Class"/>
    <s v="MS-17770"/>
    <s v="Maxwell Schwartz"/>
    <x v="0"/>
    <s v="United States"/>
    <s v="Richmond"/>
    <x v="17"/>
    <n v="23223"/>
    <x v="0"/>
    <s v="OFF-PA-10004734"/>
    <x v="1"/>
    <x v="10"/>
    <s v="Southworth Structures Collection"/>
    <x v="1388"/>
    <x v="1"/>
    <n v="0"/>
    <x v="5753"/>
  </r>
  <r>
    <n v="7163"/>
    <x v="3555"/>
    <x v="2"/>
    <x v="1129"/>
    <d v="2011-07-09T00:00:00"/>
    <s v="Standard Class"/>
    <s v="MS-17770"/>
    <s v="Maxwell Schwartz"/>
    <x v="0"/>
    <s v="United States"/>
    <s v="Richmond"/>
    <x v="17"/>
    <n v="23223"/>
    <x v="0"/>
    <s v="OFF-BI-10000145"/>
    <x v="1"/>
    <x v="8"/>
    <s v="Zipper Ring Binder Pockets"/>
    <x v="4827"/>
    <x v="2"/>
    <n v="0"/>
    <x v="5754"/>
  </r>
  <r>
    <n v="7164"/>
    <x v="3556"/>
    <x v="2"/>
    <x v="1150"/>
    <d v="2011-04-24T00:00:00"/>
    <s v="Second Class"/>
    <s v="AH-10030"/>
    <s v="Aaron Hawkins"/>
    <x v="1"/>
    <s v="United States"/>
    <s v="Troy"/>
    <x v="15"/>
    <n v="12180"/>
    <x v="3"/>
    <s v="OFF-EN-10004773"/>
    <x v="1"/>
    <x v="12"/>
    <s v="Staples"/>
    <x v="4828"/>
    <x v="8"/>
    <n v="0"/>
    <x v="5755"/>
  </r>
  <r>
    <n v="7165"/>
    <x v="3556"/>
    <x v="2"/>
    <x v="1150"/>
    <d v="2011-04-24T00:00:00"/>
    <s v="Second Class"/>
    <s v="AH-10030"/>
    <s v="Aaron Hawkins"/>
    <x v="1"/>
    <s v="United States"/>
    <s v="Troy"/>
    <x v="15"/>
    <n v="12180"/>
    <x v="3"/>
    <s v="OFF-BI-10004970"/>
    <x v="1"/>
    <x v="8"/>
    <s v="ACCOHIDE 3-Ring Binder, Blue, 1&quot;"/>
    <x v="4541"/>
    <x v="1"/>
    <n v="0.2"/>
    <x v="5756"/>
  </r>
  <r>
    <n v="7166"/>
    <x v="3557"/>
    <x v="0"/>
    <x v="251"/>
    <d v="2013-09-23T00:00:00"/>
    <s v="First Class"/>
    <s v="CK-12595"/>
    <s v="Clytie Kelty"/>
    <x v="0"/>
    <s v="United States"/>
    <s v="Providence"/>
    <x v="34"/>
    <n v="2908"/>
    <x v="3"/>
    <s v="OFF-ST-10000604"/>
    <x v="1"/>
    <x v="4"/>
    <s v="Home/Office Personal File Carts"/>
    <x v="2876"/>
    <x v="0"/>
    <n v="0"/>
    <x v="5140"/>
  </r>
  <r>
    <n v="7167"/>
    <x v="3558"/>
    <x v="2"/>
    <x v="192"/>
    <d v="2011-07-24T00:00:00"/>
    <s v="Second Class"/>
    <s v="NP-18325"/>
    <s v="Naresj Patel"/>
    <x v="0"/>
    <s v="United States"/>
    <s v="San Francisco"/>
    <x v="1"/>
    <n v="94122"/>
    <x v="1"/>
    <s v="OFF-AR-10003190"/>
    <x v="1"/>
    <x v="6"/>
    <s v="Newell 32"/>
    <x v="132"/>
    <x v="4"/>
    <n v="0"/>
    <x v="776"/>
  </r>
  <r>
    <n v="7168"/>
    <x v="3558"/>
    <x v="2"/>
    <x v="192"/>
    <d v="2011-07-24T00:00:00"/>
    <s v="Second Class"/>
    <s v="NP-18325"/>
    <s v="Naresj Patel"/>
    <x v="0"/>
    <s v="United States"/>
    <s v="San Francisco"/>
    <x v="1"/>
    <n v="94122"/>
    <x v="1"/>
    <s v="FUR-CH-10000155"/>
    <x v="0"/>
    <x v="1"/>
    <s v="Global Comet Stacking Armless Chair"/>
    <x v="4829"/>
    <x v="1"/>
    <n v="0.2"/>
    <x v="5757"/>
  </r>
  <r>
    <n v="7169"/>
    <x v="3558"/>
    <x v="2"/>
    <x v="192"/>
    <d v="2011-07-24T00:00:00"/>
    <s v="Second Class"/>
    <s v="NP-18325"/>
    <s v="Naresj Patel"/>
    <x v="0"/>
    <s v="United States"/>
    <s v="San Francisco"/>
    <x v="1"/>
    <n v="94122"/>
    <x v="1"/>
    <s v="OFF-ST-10003058"/>
    <x v="1"/>
    <x v="4"/>
    <s v="Eldon Mobile Mega Data Cart  Mega Stackable  Add-On Trays"/>
    <x v="4830"/>
    <x v="12"/>
    <n v="0"/>
    <x v="5758"/>
  </r>
  <r>
    <n v="7170"/>
    <x v="3558"/>
    <x v="2"/>
    <x v="192"/>
    <d v="2011-07-24T00:00:00"/>
    <s v="Second Class"/>
    <s v="NP-18325"/>
    <s v="Naresj Patel"/>
    <x v="0"/>
    <s v="United States"/>
    <s v="San Francisco"/>
    <x v="1"/>
    <n v="94122"/>
    <x v="1"/>
    <s v="FUR-TA-10004767"/>
    <x v="0"/>
    <x v="3"/>
    <s v="Safco Drafting Table"/>
    <x v="3011"/>
    <x v="1"/>
    <n v="0.2"/>
    <x v="5759"/>
  </r>
  <r>
    <n v="7171"/>
    <x v="3559"/>
    <x v="3"/>
    <x v="1048"/>
    <d v="2014-10-15T00:00:00"/>
    <s v="Standard Class"/>
    <s v="GM-14440"/>
    <s v="Gary McGarr"/>
    <x v="0"/>
    <s v="United States"/>
    <s v="New York City"/>
    <x v="15"/>
    <n v="10009"/>
    <x v="3"/>
    <s v="FUR-CH-10002372"/>
    <x v="0"/>
    <x v="1"/>
    <s v="Office Star - Ergonomically Designed Knee Chair"/>
    <x v="3489"/>
    <x v="0"/>
    <n v="0.1"/>
    <x v="5760"/>
  </r>
  <r>
    <n v="7172"/>
    <x v="3560"/>
    <x v="3"/>
    <x v="1016"/>
    <d v="2014-04-28T00:00:00"/>
    <s v="Second Class"/>
    <s v="SG-20605"/>
    <s v="Speros Goranitis"/>
    <x v="0"/>
    <s v="United States"/>
    <s v="San Francisco"/>
    <x v="1"/>
    <n v="94109"/>
    <x v="1"/>
    <s v="TEC-AC-10000158"/>
    <x v="2"/>
    <x v="11"/>
    <s v="Sony 64GB Class 10 Micro SDHC R40 Memory Card"/>
    <x v="3313"/>
    <x v="1"/>
    <n v="0"/>
    <x v="3741"/>
  </r>
  <r>
    <n v="7173"/>
    <x v="3561"/>
    <x v="3"/>
    <x v="606"/>
    <d v="2014-03-31T00:00:00"/>
    <s v="Standard Class"/>
    <s v="HK-14890"/>
    <s v="Heather Kirkland"/>
    <x v="1"/>
    <s v="United States"/>
    <s v="Houston"/>
    <x v="5"/>
    <n v="77070"/>
    <x v="2"/>
    <s v="TEC-AC-10000158"/>
    <x v="2"/>
    <x v="11"/>
    <s v="Sony 64GB Class 10 Micro SDHC R40 Memory Card"/>
    <x v="740"/>
    <x v="2"/>
    <n v="0.2"/>
    <x v="5761"/>
  </r>
  <r>
    <n v="7174"/>
    <x v="3561"/>
    <x v="3"/>
    <x v="606"/>
    <d v="2014-03-31T00:00:00"/>
    <s v="Standard Class"/>
    <s v="HK-14890"/>
    <s v="Heather Kirkland"/>
    <x v="1"/>
    <s v="United States"/>
    <s v="Houston"/>
    <x v="5"/>
    <n v="77070"/>
    <x v="2"/>
    <s v="TEC-CO-10002313"/>
    <x v="2"/>
    <x v="16"/>
    <s v="Canon PC1080F Personal Copier"/>
    <x v="4697"/>
    <x v="2"/>
    <n v="0.2"/>
    <x v="5762"/>
  </r>
  <r>
    <n v="7175"/>
    <x v="3561"/>
    <x v="3"/>
    <x v="606"/>
    <d v="2014-03-31T00:00:00"/>
    <s v="Standard Class"/>
    <s v="HK-14890"/>
    <s v="Heather Kirkland"/>
    <x v="1"/>
    <s v="United States"/>
    <s v="Houston"/>
    <x v="5"/>
    <n v="77070"/>
    <x v="2"/>
    <s v="OFF-PA-10002581"/>
    <x v="1"/>
    <x v="10"/>
    <s v="Xerox 1951"/>
    <x v="1355"/>
    <x v="1"/>
    <n v="0.2"/>
    <x v="1419"/>
  </r>
  <r>
    <n v="7176"/>
    <x v="3561"/>
    <x v="3"/>
    <x v="606"/>
    <d v="2014-03-31T00:00:00"/>
    <s v="Standard Class"/>
    <s v="HK-14890"/>
    <s v="Heather Kirkland"/>
    <x v="1"/>
    <s v="United States"/>
    <s v="Houston"/>
    <x v="5"/>
    <n v="77070"/>
    <x v="2"/>
    <s v="OFF-AP-10001205"/>
    <x v="1"/>
    <x v="9"/>
    <s v="Belkin 5 Outlet SurgeMaster Power Centers"/>
    <x v="4831"/>
    <x v="8"/>
    <n v="0.8"/>
    <x v="5763"/>
  </r>
  <r>
    <n v="7177"/>
    <x v="3561"/>
    <x v="3"/>
    <x v="606"/>
    <d v="2014-03-31T00:00:00"/>
    <s v="Standard Class"/>
    <s v="HK-14890"/>
    <s v="Heather Kirkland"/>
    <x v="1"/>
    <s v="United States"/>
    <s v="Houston"/>
    <x v="5"/>
    <n v="77070"/>
    <x v="2"/>
    <s v="OFF-ST-10000344"/>
    <x v="1"/>
    <x v="4"/>
    <s v="Neat Ideas Personal Hanging Folder Files, Black"/>
    <x v="4832"/>
    <x v="1"/>
    <n v="0.2"/>
    <x v="5764"/>
  </r>
  <r>
    <n v="7178"/>
    <x v="3562"/>
    <x v="3"/>
    <x v="464"/>
    <d v="2014-05-11T00:00:00"/>
    <s v="Standard Class"/>
    <s v="MY-18295"/>
    <s v="Muhammed Yedwab"/>
    <x v="1"/>
    <s v="United States"/>
    <s v="Philadelphia"/>
    <x v="9"/>
    <n v="19140"/>
    <x v="3"/>
    <s v="OFF-BI-10002897"/>
    <x v="1"/>
    <x v="8"/>
    <s v="Black Avery Memo-Size 3-Ring Binder, 5 1/2&quot; x 8 1/2&quot;"/>
    <x v="4833"/>
    <x v="0"/>
    <n v="0.7"/>
    <x v="5765"/>
  </r>
  <r>
    <n v="7179"/>
    <x v="3562"/>
    <x v="3"/>
    <x v="464"/>
    <d v="2014-05-11T00:00:00"/>
    <s v="Standard Class"/>
    <s v="MY-18295"/>
    <s v="Muhammed Yedwab"/>
    <x v="1"/>
    <s v="United States"/>
    <s v="Philadelphia"/>
    <x v="9"/>
    <n v="19140"/>
    <x v="3"/>
    <s v="OFF-BI-10003694"/>
    <x v="1"/>
    <x v="8"/>
    <s v="Avery 3 1/2&quot; Diskette Storage Pages, 10/Pack"/>
    <x v="4834"/>
    <x v="1"/>
    <n v="0.7"/>
    <x v="5766"/>
  </r>
  <r>
    <n v="7180"/>
    <x v="3563"/>
    <x v="0"/>
    <x v="696"/>
    <d v="2013-11-19T00:00:00"/>
    <s v="Standard Class"/>
    <s v="RC-19960"/>
    <s v="Ryan Crowe"/>
    <x v="0"/>
    <s v="United States"/>
    <s v="Baltimore"/>
    <x v="39"/>
    <n v="21215"/>
    <x v="3"/>
    <s v="TEC-PH-10001644"/>
    <x v="2"/>
    <x v="7"/>
    <s v="BlueLounge Milo Smartphone Stand, White/Metallic"/>
    <x v="1324"/>
    <x v="1"/>
    <n v="0"/>
    <x v="5767"/>
  </r>
  <r>
    <n v="7181"/>
    <x v="3564"/>
    <x v="2"/>
    <x v="1037"/>
    <d v="2011-01-08T00:00:00"/>
    <s v="First Class"/>
    <s v="JO-15145"/>
    <s v="Jack O'Briant"/>
    <x v="1"/>
    <s v="United States"/>
    <s v="Athens"/>
    <x v="32"/>
    <n v="30605"/>
    <x v="0"/>
    <s v="OFF-AR-10002399"/>
    <x v="1"/>
    <x v="6"/>
    <s v="Dixon Prang Watercolor Pencils, 10-Color Set with Brush"/>
    <x v="4835"/>
    <x v="1"/>
    <n v="0"/>
    <x v="5768"/>
  </r>
  <r>
    <n v="7182"/>
    <x v="3565"/>
    <x v="0"/>
    <x v="797"/>
    <d v="2013-12-31T00:00:00"/>
    <s v="Second Class"/>
    <s v="MW-18220"/>
    <s v="Mitch Webber"/>
    <x v="0"/>
    <s v="United States"/>
    <s v="Lancaster"/>
    <x v="24"/>
    <n v="43130"/>
    <x v="3"/>
    <s v="TEC-AC-10003063"/>
    <x v="2"/>
    <x v="11"/>
    <s v="Micro Innovations USB RF Wireless Keyboard with Mouse"/>
    <x v="4836"/>
    <x v="0"/>
    <n v="0.2"/>
    <x v="5769"/>
  </r>
  <r>
    <n v="7183"/>
    <x v="3566"/>
    <x v="3"/>
    <x v="504"/>
    <d v="2014-05-05T00:00:00"/>
    <s v="Standard Class"/>
    <s v="NZ-18565"/>
    <s v="Nick Zandusky"/>
    <x v="2"/>
    <s v="United States"/>
    <s v="Los Angeles"/>
    <x v="1"/>
    <n v="90032"/>
    <x v="1"/>
    <s v="OFF-BI-10002071"/>
    <x v="1"/>
    <x v="8"/>
    <s v="Fellowes Black Plastic Comb Bindings"/>
    <x v="4837"/>
    <x v="2"/>
    <n v="0.2"/>
    <x v="5770"/>
  </r>
  <r>
    <n v="7184"/>
    <x v="3567"/>
    <x v="3"/>
    <x v="81"/>
    <d v="2014-04-24T00:00:00"/>
    <s v="First Class"/>
    <s v="JM-15250"/>
    <s v="Janet Martin"/>
    <x v="0"/>
    <s v="United States"/>
    <s v="Baltimore"/>
    <x v="39"/>
    <n v="21215"/>
    <x v="3"/>
    <s v="FUR-CH-10004218"/>
    <x v="0"/>
    <x v="1"/>
    <s v="Global Fabric Manager's Chair, Dark Gray"/>
    <x v="4838"/>
    <x v="6"/>
    <n v="0"/>
    <x v="5771"/>
  </r>
  <r>
    <n v="7185"/>
    <x v="3568"/>
    <x v="3"/>
    <x v="629"/>
    <d v="2014-08-25T00:00:00"/>
    <s v="Standard Class"/>
    <s v="ED-13885"/>
    <s v="Emily Ducich"/>
    <x v="2"/>
    <s v="United States"/>
    <s v="Houston"/>
    <x v="5"/>
    <n v="77095"/>
    <x v="2"/>
    <s v="OFF-SU-10000432"/>
    <x v="1"/>
    <x v="14"/>
    <s v="Acco Side-Punched Conventional Columnar Pads"/>
    <x v="4839"/>
    <x v="0"/>
    <n v="0.2"/>
    <x v="5772"/>
  </r>
  <r>
    <n v="7186"/>
    <x v="3568"/>
    <x v="3"/>
    <x v="629"/>
    <d v="2014-08-25T00:00:00"/>
    <s v="Standard Class"/>
    <s v="ED-13885"/>
    <s v="Emily Ducich"/>
    <x v="2"/>
    <s v="United States"/>
    <s v="Houston"/>
    <x v="5"/>
    <n v="77095"/>
    <x v="2"/>
    <s v="OFF-AR-10003183"/>
    <x v="1"/>
    <x v="6"/>
    <s v="Avery Fluorescent Highlighter Four-Color Set"/>
    <x v="2245"/>
    <x v="1"/>
    <n v="0.2"/>
    <x v="2423"/>
  </r>
  <r>
    <n v="7187"/>
    <x v="3568"/>
    <x v="3"/>
    <x v="629"/>
    <d v="2014-08-25T00:00:00"/>
    <s v="Standard Class"/>
    <s v="ED-13885"/>
    <s v="Emily Ducich"/>
    <x v="2"/>
    <s v="United States"/>
    <s v="Houston"/>
    <x v="5"/>
    <n v="77095"/>
    <x v="2"/>
    <s v="FUR-CH-10002017"/>
    <x v="0"/>
    <x v="1"/>
    <s v="SAFCO Optional Arm Kit for Workspace Cribbage Stacking Chair"/>
    <x v="4840"/>
    <x v="4"/>
    <n v="0.3"/>
    <x v="5773"/>
  </r>
  <r>
    <n v="7188"/>
    <x v="3568"/>
    <x v="3"/>
    <x v="629"/>
    <d v="2014-08-25T00:00:00"/>
    <s v="Standard Class"/>
    <s v="ED-13885"/>
    <s v="Emily Ducich"/>
    <x v="2"/>
    <s v="United States"/>
    <s v="Houston"/>
    <x v="5"/>
    <n v="77095"/>
    <x v="2"/>
    <s v="FUR-FU-10003247"/>
    <x v="0"/>
    <x v="5"/>
    <s v="36X48 HARDFLOOR CHAIRMAT"/>
    <x v="1331"/>
    <x v="0"/>
    <n v="0.6"/>
    <x v="5774"/>
  </r>
  <r>
    <n v="7189"/>
    <x v="3568"/>
    <x v="3"/>
    <x v="629"/>
    <d v="2014-08-25T00:00:00"/>
    <s v="Standard Class"/>
    <s v="ED-13885"/>
    <s v="Emily Ducich"/>
    <x v="2"/>
    <s v="United States"/>
    <s v="Houston"/>
    <x v="5"/>
    <n v="77095"/>
    <x v="2"/>
    <s v="OFF-AP-10001563"/>
    <x v="1"/>
    <x v="9"/>
    <s v="Belkin Premiere Surge Master II 8-outlet surge protector"/>
    <x v="4841"/>
    <x v="4"/>
    <n v="0.8"/>
    <x v="5775"/>
  </r>
  <r>
    <n v="7190"/>
    <x v="3569"/>
    <x v="0"/>
    <x v="396"/>
    <d v="2013-11-16T00:00:00"/>
    <s v="First Class"/>
    <s v="DW-13480"/>
    <s v="Dianna Wilson"/>
    <x v="2"/>
    <s v="United States"/>
    <s v="San Diego"/>
    <x v="1"/>
    <n v="92024"/>
    <x v="1"/>
    <s v="TEC-PH-10004908"/>
    <x v="2"/>
    <x v="7"/>
    <s v="Panasonic KX TS3282W Corded phone"/>
    <x v="4842"/>
    <x v="1"/>
    <n v="0.2"/>
    <x v="5776"/>
  </r>
  <r>
    <n v="7191"/>
    <x v="3569"/>
    <x v="0"/>
    <x v="396"/>
    <d v="2013-11-16T00:00:00"/>
    <s v="First Class"/>
    <s v="DW-13480"/>
    <s v="Dianna Wilson"/>
    <x v="2"/>
    <s v="United States"/>
    <s v="San Diego"/>
    <x v="1"/>
    <n v="92024"/>
    <x v="1"/>
    <s v="FUR-TA-10003392"/>
    <x v="0"/>
    <x v="3"/>
    <s v="Global Adaptabilities Conference Tables"/>
    <x v="3008"/>
    <x v="1"/>
    <n v="0.2"/>
    <x v="5777"/>
  </r>
  <r>
    <n v="7192"/>
    <x v="3570"/>
    <x v="0"/>
    <x v="393"/>
    <d v="2013-10-07T00:00:00"/>
    <s v="Second Class"/>
    <s v="JK-15205"/>
    <s v="Jamie Kunitz"/>
    <x v="0"/>
    <s v="United States"/>
    <s v="Hialeah"/>
    <x v="2"/>
    <n v="33012"/>
    <x v="0"/>
    <s v="OFF-BI-10004140"/>
    <x v="1"/>
    <x v="8"/>
    <s v="Avery Non-Stick Binders"/>
    <x v="4843"/>
    <x v="4"/>
    <n v="0.7"/>
    <x v="5778"/>
  </r>
  <r>
    <n v="7193"/>
    <x v="3570"/>
    <x v="0"/>
    <x v="393"/>
    <d v="2013-10-07T00:00:00"/>
    <s v="Second Class"/>
    <s v="JK-15205"/>
    <s v="Jamie Kunitz"/>
    <x v="0"/>
    <s v="United States"/>
    <s v="Hialeah"/>
    <x v="2"/>
    <n v="33012"/>
    <x v="0"/>
    <s v="OFF-AR-10003631"/>
    <x v="1"/>
    <x v="6"/>
    <s v="Staples"/>
    <x v="4844"/>
    <x v="8"/>
    <n v="0.2"/>
    <x v="5779"/>
  </r>
  <r>
    <n v="7194"/>
    <x v="3571"/>
    <x v="0"/>
    <x v="1151"/>
    <d v="2013-02-14T00:00:00"/>
    <s v="First Class"/>
    <s v="JS-15880"/>
    <s v="John Stevenson"/>
    <x v="0"/>
    <s v="United States"/>
    <s v="Atlanta"/>
    <x v="32"/>
    <n v="30318"/>
    <x v="0"/>
    <s v="OFF-ST-10003716"/>
    <x v="1"/>
    <x v="4"/>
    <s v="Tennsco Double-Tier Lockers"/>
    <x v="4845"/>
    <x v="5"/>
    <n v="0"/>
    <x v="5780"/>
  </r>
  <r>
    <n v="7195"/>
    <x v="3571"/>
    <x v="0"/>
    <x v="1151"/>
    <d v="2013-02-14T00:00:00"/>
    <s v="First Class"/>
    <s v="JS-15880"/>
    <s v="John Stevenson"/>
    <x v="0"/>
    <s v="United States"/>
    <s v="Atlanta"/>
    <x v="32"/>
    <n v="30318"/>
    <x v="0"/>
    <s v="OFF-BI-10003274"/>
    <x v="1"/>
    <x v="8"/>
    <s v="Avery Durable Slant Ring Binders, No Labels"/>
    <x v="204"/>
    <x v="4"/>
    <n v="0"/>
    <x v="206"/>
  </r>
  <r>
    <n v="7196"/>
    <x v="3572"/>
    <x v="0"/>
    <x v="373"/>
    <d v="2013-11-18T00:00:00"/>
    <s v="Standard Class"/>
    <s v="PO-19180"/>
    <s v="Philisse Overcash"/>
    <x v="2"/>
    <s v="United States"/>
    <s v="Seattle"/>
    <x v="4"/>
    <n v="98103"/>
    <x v="1"/>
    <s v="FUR-FU-10004848"/>
    <x v="0"/>
    <x v="5"/>
    <s v="DAX Solid Wood Frames"/>
    <x v="4846"/>
    <x v="0"/>
    <n v="0"/>
    <x v="5781"/>
  </r>
  <r>
    <n v="7197"/>
    <x v="3573"/>
    <x v="2"/>
    <x v="759"/>
    <d v="2011-04-30T00:00:00"/>
    <s v="Standard Class"/>
    <s v="MH-17290"/>
    <s v="Marc Harrigan"/>
    <x v="2"/>
    <s v="United States"/>
    <s v="Los Angeles"/>
    <x v="1"/>
    <n v="90036"/>
    <x v="1"/>
    <s v="OFF-AR-10003504"/>
    <x v="1"/>
    <x v="6"/>
    <s v="Newell 347"/>
    <x v="1591"/>
    <x v="2"/>
    <n v="0"/>
    <x v="1684"/>
  </r>
  <r>
    <n v="7198"/>
    <x v="3573"/>
    <x v="2"/>
    <x v="759"/>
    <d v="2011-04-30T00:00:00"/>
    <s v="Standard Class"/>
    <s v="MH-17290"/>
    <s v="Marc Harrigan"/>
    <x v="2"/>
    <s v="United States"/>
    <s v="Los Angeles"/>
    <x v="1"/>
    <n v="90036"/>
    <x v="1"/>
    <s v="OFF-LA-10000305"/>
    <x v="1"/>
    <x v="2"/>
    <s v="Avery 495"/>
    <x v="2380"/>
    <x v="0"/>
    <n v="0"/>
    <x v="5782"/>
  </r>
  <r>
    <n v="7199"/>
    <x v="3574"/>
    <x v="1"/>
    <x v="1067"/>
    <d v="2012-08-15T00:00:00"/>
    <s v="Standard Class"/>
    <s v="PO-19180"/>
    <s v="Philisse Overcash"/>
    <x v="2"/>
    <s v="United States"/>
    <s v="New York City"/>
    <x v="15"/>
    <n v="10035"/>
    <x v="3"/>
    <s v="OFF-AR-10001427"/>
    <x v="1"/>
    <x v="6"/>
    <s v="Newell 330"/>
    <x v="493"/>
    <x v="0"/>
    <n v="0"/>
    <x v="5783"/>
  </r>
  <r>
    <n v="7200"/>
    <x v="3574"/>
    <x v="1"/>
    <x v="1067"/>
    <d v="2012-08-15T00:00:00"/>
    <s v="Standard Class"/>
    <s v="PO-19180"/>
    <s v="Philisse Overcash"/>
    <x v="2"/>
    <s v="United States"/>
    <s v="New York City"/>
    <x v="15"/>
    <n v="10035"/>
    <x v="3"/>
    <s v="TEC-PH-10004614"/>
    <x v="2"/>
    <x v="7"/>
    <s v="AT&amp;T 841000 Phone"/>
    <x v="4847"/>
    <x v="0"/>
    <n v="0"/>
    <x v="4930"/>
  </r>
  <r>
    <n v="7201"/>
    <x v="3575"/>
    <x v="0"/>
    <x v="581"/>
    <d v="2013-12-04T00:00:00"/>
    <s v="Standard Class"/>
    <s v="HF-14995"/>
    <s v="Herbert Flentye"/>
    <x v="0"/>
    <s v="United States"/>
    <s v="Fort Lauderdale"/>
    <x v="2"/>
    <n v="33311"/>
    <x v="0"/>
    <s v="TEC-PH-10001944"/>
    <x v="2"/>
    <x v="7"/>
    <s v="Wi-Ex zBoost YX540 Cellular Phone Signal Booster"/>
    <x v="4848"/>
    <x v="7"/>
    <n v="0.2"/>
    <x v="5784"/>
  </r>
  <r>
    <n v="7202"/>
    <x v="3575"/>
    <x v="0"/>
    <x v="581"/>
    <d v="2013-12-04T00:00:00"/>
    <s v="Standard Class"/>
    <s v="HF-14995"/>
    <s v="Herbert Flentye"/>
    <x v="0"/>
    <s v="United States"/>
    <s v="Fort Lauderdale"/>
    <x v="2"/>
    <n v="33311"/>
    <x v="0"/>
    <s v="FUR-TA-10001039"/>
    <x v="0"/>
    <x v="3"/>
    <s v="KI Adjustable-Height Table"/>
    <x v="4849"/>
    <x v="3"/>
    <n v="0.45"/>
    <x v="5785"/>
  </r>
  <r>
    <n v="7203"/>
    <x v="3576"/>
    <x v="0"/>
    <x v="99"/>
    <d v="2013-10-29T00:00:00"/>
    <s v="Same Day"/>
    <s v="VB-21745"/>
    <s v="Victoria Brennan"/>
    <x v="1"/>
    <s v="United States"/>
    <s v="Rochester"/>
    <x v="15"/>
    <n v="14609"/>
    <x v="3"/>
    <s v="FUR-FU-10003806"/>
    <x v="0"/>
    <x v="5"/>
    <s v="Tenex Chairmat w/ Average Lip, 45&quot; x 53&quot;"/>
    <x v="4850"/>
    <x v="2"/>
    <n v="0"/>
    <x v="5786"/>
  </r>
  <r>
    <n v="7204"/>
    <x v="3577"/>
    <x v="2"/>
    <x v="282"/>
    <d v="2012-01-02T00:00:00"/>
    <s v="Standard Class"/>
    <s v="MG-17890"/>
    <s v="Michael Granlund"/>
    <x v="2"/>
    <s v="United States"/>
    <s v="Saint Charles"/>
    <x v="10"/>
    <n v="60174"/>
    <x v="2"/>
    <s v="FUR-FU-10002111"/>
    <x v="0"/>
    <x v="5"/>
    <s v="Master Caster Door Stop, Large Brown"/>
    <x v="4851"/>
    <x v="1"/>
    <n v="0.6"/>
    <x v="5787"/>
  </r>
  <r>
    <n v="7205"/>
    <x v="3578"/>
    <x v="1"/>
    <x v="229"/>
    <d v="2012-09-17T00:00:00"/>
    <s v="Standard Class"/>
    <s v="BO-11425"/>
    <s v="Bobby Odegard"/>
    <x v="0"/>
    <s v="United States"/>
    <s v="New York City"/>
    <x v="15"/>
    <n v="10024"/>
    <x v="3"/>
    <s v="OFF-AR-10000817"/>
    <x v="1"/>
    <x v="6"/>
    <s v="Manco Dry-Lighter Erasable Highlighter"/>
    <x v="2398"/>
    <x v="0"/>
    <n v="0"/>
    <x v="5788"/>
  </r>
  <r>
    <n v="7206"/>
    <x v="3579"/>
    <x v="3"/>
    <x v="280"/>
    <d v="2014-10-07T00:00:00"/>
    <s v="Standard Class"/>
    <s v="CM-12115"/>
    <s v="Chad McGuire"/>
    <x v="0"/>
    <s v="United States"/>
    <s v="San Francisco"/>
    <x v="1"/>
    <n v="94109"/>
    <x v="1"/>
    <s v="FUR-FU-10001424"/>
    <x v="0"/>
    <x v="5"/>
    <s v="Dax Clear Box Frame"/>
    <x v="45"/>
    <x v="0"/>
    <n v="0"/>
    <x v="843"/>
  </r>
  <r>
    <n v="7207"/>
    <x v="3579"/>
    <x v="3"/>
    <x v="280"/>
    <d v="2014-10-07T00:00:00"/>
    <s v="Standard Class"/>
    <s v="CM-12115"/>
    <s v="Chad McGuire"/>
    <x v="0"/>
    <s v="United States"/>
    <s v="San Francisco"/>
    <x v="1"/>
    <n v="94109"/>
    <x v="1"/>
    <s v="TEC-MA-10002930"/>
    <x v="2"/>
    <x v="15"/>
    <s v="Ricoh - Ink Collector Unit for GX3000 Series Printers"/>
    <x v="4852"/>
    <x v="10"/>
    <n v="0.2"/>
    <x v="5789"/>
  </r>
  <r>
    <n v="7208"/>
    <x v="3580"/>
    <x v="0"/>
    <x v="108"/>
    <d v="2013-09-14T00:00:00"/>
    <s v="First Class"/>
    <s v="LC-16930"/>
    <s v="Linda Cazamias"/>
    <x v="1"/>
    <s v="United States"/>
    <s v="Phoenix"/>
    <x v="16"/>
    <n v="85023"/>
    <x v="1"/>
    <s v="OFF-AR-10003759"/>
    <x v="1"/>
    <x v="6"/>
    <s v="Crayola Anti Dust Chalk, 12/Pack"/>
    <x v="2154"/>
    <x v="0"/>
    <n v="0.2"/>
    <x v="2320"/>
  </r>
  <r>
    <n v="7209"/>
    <x v="3580"/>
    <x v="0"/>
    <x v="108"/>
    <d v="2013-09-14T00:00:00"/>
    <s v="First Class"/>
    <s v="LC-16930"/>
    <s v="Linda Cazamias"/>
    <x v="1"/>
    <s v="United States"/>
    <s v="Phoenix"/>
    <x v="16"/>
    <n v="85023"/>
    <x v="1"/>
    <s v="OFF-PA-10001837"/>
    <x v="1"/>
    <x v="10"/>
    <s v="Xerox 1976"/>
    <x v="561"/>
    <x v="4"/>
    <n v="0.2"/>
    <x v="570"/>
  </r>
  <r>
    <n v="7210"/>
    <x v="3580"/>
    <x v="0"/>
    <x v="108"/>
    <d v="2013-09-14T00:00:00"/>
    <s v="First Class"/>
    <s v="LC-16930"/>
    <s v="Linda Cazamias"/>
    <x v="1"/>
    <s v="United States"/>
    <s v="Phoenix"/>
    <x v="16"/>
    <n v="85023"/>
    <x v="1"/>
    <s v="OFF-PA-10001667"/>
    <x v="1"/>
    <x v="10"/>
    <s v="Great White Multi-Use Recycled Paper (20Lb. and 84 Bright)"/>
    <x v="383"/>
    <x v="0"/>
    <n v="0.2"/>
    <x v="3389"/>
  </r>
  <r>
    <n v="7211"/>
    <x v="3581"/>
    <x v="0"/>
    <x v="799"/>
    <d v="2013-06-07T00:00:00"/>
    <s v="Standard Class"/>
    <s v="EH-13765"/>
    <s v="Edward Hooks"/>
    <x v="1"/>
    <s v="United States"/>
    <s v="Seattle"/>
    <x v="4"/>
    <n v="98115"/>
    <x v="1"/>
    <s v="OFF-PA-10000246"/>
    <x v="1"/>
    <x v="10"/>
    <s v="Riverleaf Stik-Withit Designer Note Cubes"/>
    <x v="4740"/>
    <x v="1"/>
    <n v="0"/>
    <x v="5635"/>
  </r>
  <r>
    <n v="7212"/>
    <x v="3581"/>
    <x v="0"/>
    <x v="799"/>
    <d v="2013-06-07T00:00:00"/>
    <s v="Standard Class"/>
    <s v="EH-13765"/>
    <s v="Edward Hooks"/>
    <x v="1"/>
    <s v="United States"/>
    <s v="Seattle"/>
    <x v="4"/>
    <n v="98115"/>
    <x v="1"/>
    <s v="OFF-BI-10001078"/>
    <x v="1"/>
    <x v="8"/>
    <s v="Acco PRESSTEX Data Binder with Storage Hooks, Dark Blue, 14 7/8&quot; X 11&quot;"/>
    <x v="4853"/>
    <x v="13"/>
    <n v="0.2"/>
    <x v="5790"/>
  </r>
  <r>
    <n v="7213"/>
    <x v="3581"/>
    <x v="0"/>
    <x v="799"/>
    <d v="2013-06-07T00:00:00"/>
    <s v="Standard Class"/>
    <s v="EH-13765"/>
    <s v="Edward Hooks"/>
    <x v="1"/>
    <s v="United States"/>
    <s v="Seattle"/>
    <x v="4"/>
    <n v="98115"/>
    <x v="1"/>
    <s v="OFF-BI-10000138"/>
    <x v="1"/>
    <x v="8"/>
    <s v="Acco Translucent Poly Ring Binders"/>
    <x v="3938"/>
    <x v="1"/>
    <n v="0.2"/>
    <x v="4547"/>
  </r>
  <r>
    <n v="7214"/>
    <x v="3582"/>
    <x v="3"/>
    <x v="453"/>
    <d v="2014-10-20T00:00:00"/>
    <s v="Standard Class"/>
    <s v="MC-17275"/>
    <s v="Marc Crier"/>
    <x v="0"/>
    <s v="United States"/>
    <s v="Camarillo"/>
    <x v="1"/>
    <n v="93010"/>
    <x v="1"/>
    <s v="OFF-LA-10002034"/>
    <x v="1"/>
    <x v="2"/>
    <s v="Avery 478"/>
    <x v="1674"/>
    <x v="1"/>
    <n v="0"/>
    <x v="4030"/>
  </r>
  <r>
    <n v="7215"/>
    <x v="3583"/>
    <x v="1"/>
    <x v="874"/>
    <d v="2012-09-30T00:00:00"/>
    <s v="Second Class"/>
    <s v="HW-14935"/>
    <s v="Helen Wasserman"/>
    <x v="1"/>
    <s v="United States"/>
    <s v="Detroit"/>
    <x v="12"/>
    <n v="48205"/>
    <x v="2"/>
    <s v="OFF-AR-10000127"/>
    <x v="1"/>
    <x v="6"/>
    <s v="Newell 321"/>
    <x v="1235"/>
    <x v="2"/>
    <n v="0"/>
    <x v="2074"/>
  </r>
  <r>
    <n v="7216"/>
    <x v="3583"/>
    <x v="1"/>
    <x v="874"/>
    <d v="2012-09-30T00:00:00"/>
    <s v="Second Class"/>
    <s v="HW-14935"/>
    <s v="Helen Wasserman"/>
    <x v="1"/>
    <s v="United States"/>
    <s v="Detroit"/>
    <x v="12"/>
    <n v="48205"/>
    <x v="2"/>
    <s v="OFF-PA-10003172"/>
    <x v="1"/>
    <x v="10"/>
    <s v="Xerox 1996"/>
    <x v="243"/>
    <x v="4"/>
    <n v="0"/>
    <x v="245"/>
  </r>
  <r>
    <n v="7217"/>
    <x v="3584"/>
    <x v="1"/>
    <x v="910"/>
    <d v="2012-05-06T00:00:00"/>
    <s v="First Class"/>
    <s v="LC-16870"/>
    <s v="Lena Cacioppo"/>
    <x v="0"/>
    <s v="United States"/>
    <s v="San Francisco"/>
    <x v="1"/>
    <n v="94109"/>
    <x v="1"/>
    <s v="OFF-AR-10001246"/>
    <x v="1"/>
    <x v="6"/>
    <s v="Newell 317"/>
    <x v="138"/>
    <x v="1"/>
    <n v="0"/>
    <x v="4153"/>
  </r>
  <r>
    <n v="7218"/>
    <x v="3584"/>
    <x v="1"/>
    <x v="910"/>
    <d v="2012-05-06T00:00:00"/>
    <s v="First Class"/>
    <s v="LC-16870"/>
    <s v="Lena Cacioppo"/>
    <x v="0"/>
    <s v="United States"/>
    <s v="San Francisco"/>
    <x v="1"/>
    <n v="94109"/>
    <x v="1"/>
    <s v="OFF-BI-10002026"/>
    <x v="1"/>
    <x v="8"/>
    <s v="Ibico Recycled Linen-Style Covers"/>
    <x v="4854"/>
    <x v="0"/>
    <n v="0.2"/>
    <x v="5791"/>
  </r>
  <r>
    <n v="7219"/>
    <x v="3584"/>
    <x v="1"/>
    <x v="910"/>
    <d v="2012-05-06T00:00:00"/>
    <s v="First Class"/>
    <s v="LC-16870"/>
    <s v="Lena Cacioppo"/>
    <x v="0"/>
    <s v="United States"/>
    <s v="San Francisco"/>
    <x v="1"/>
    <n v="94109"/>
    <x v="1"/>
    <s v="TEC-AC-10000844"/>
    <x v="2"/>
    <x v="11"/>
    <s v="Logitech Gaming G510s - Keyboard"/>
    <x v="2121"/>
    <x v="4"/>
    <n v="0"/>
    <x v="2285"/>
  </r>
  <r>
    <n v="7220"/>
    <x v="3584"/>
    <x v="1"/>
    <x v="910"/>
    <d v="2012-05-06T00:00:00"/>
    <s v="First Class"/>
    <s v="LC-16870"/>
    <s v="Lena Cacioppo"/>
    <x v="0"/>
    <s v="United States"/>
    <s v="San Francisco"/>
    <x v="1"/>
    <n v="94109"/>
    <x v="1"/>
    <s v="OFF-BI-10001575"/>
    <x v="1"/>
    <x v="8"/>
    <s v="GBC Linen Binding Covers"/>
    <x v="2000"/>
    <x v="0"/>
    <n v="0.2"/>
    <x v="5418"/>
  </r>
  <r>
    <n v="7221"/>
    <x v="3585"/>
    <x v="3"/>
    <x v="1152"/>
    <d v="2014-01-14T00:00:00"/>
    <s v="Standard Class"/>
    <s v="BP-11290"/>
    <s v="Beth Paige"/>
    <x v="0"/>
    <s v="United States"/>
    <s v="Philadelphia"/>
    <x v="9"/>
    <n v="19140"/>
    <x v="3"/>
    <s v="OFF-BI-10004632"/>
    <x v="1"/>
    <x v="8"/>
    <s v="Ibico Hi-Tech Manual Binding System"/>
    <x v="4855"/>
    <x v="1"/>
    <n v="0.7"/>
    <x v="5792"/>
  </r>
  <r>
    <n v="7222"/>
    <x v="3586"/>
    <x v="3"/>
    <x v="678"/>
    <d v="2014-02-01T00:00:00"/>
    <s v="Standard Class"/>
    <s v="TG-21310"/>
    <s v="Toby Gnade"/>
    <x v="0"/>
    <s v="United States"/>
    <s v="New York City"/>
    <x v="15"/>
    <n v="10035"/>
    <x v="3"/>
    <s v="TEC-PH-10000193"/>
    <x v="2"/>
    <x v="7"/>
    <s v="Jensen SMPS-640 - speaker phone"/>
    <x v="4856"/>
    <x v="1"/>
    <n v="0"/>
    <x v="5793"/>
  </r>
  <r>
    <n v="7223"/>
    <x v="3587"/>
    <x v="3"/>
    <x v="264"/>
    <d v="2014-09-07T00:00:00"/>
    <s v="Standard Class"/>
    <s v="MC-18100"/>
    <s v="Mick Crebagga"/>
    <x v="0"/>
    <s v="United States"/>
    <s v="Chicago"/>
    <x v="10"/>
    <n v="60623"/>
    <x v="2"/>
    <s v="TEC-AC-10003441"/>
    <x v="2"/>
    <x v="11"/>
    <s v="Kingston Digital DataTraveler 32GB USB 2.0"/>
    <x v="1390"/>
    <x v="1"/>
    <n v="0.2"/>
    <x v="5794"/>
  </r>
  <r>
    <n v="7224"/>
    <x v="3588"/>
    <x v="0"/>
    <x v="216"/>
    <d v="2013-07-19T00:00:00"/>
    <s v="Standard Class"/>
    <s v="RB-19360"/>
    <s v="Raymond Buch"/>
    <x v="0"/>
    <s v="United States"/>
    <s v="San Francisco"/>
    <x v="1"/>
    <n v="94122"/>
    <x v="1"/>
    <s v="TEC-PH-10004093"/>
    <x v="2"/>
    <x v="7"/>
    <s v="Panasonic Kx-TS550"/>
    <x v="4360"/>
    <x v="1"/>
    <n v="0.2"/>
    <x v="5795"/>
  </r>
  <r>
    <n v="7225"/>
    <x v="3588"/>
    <x v="0"/>
    <x v="216"/>
    <d v="2013-07-19T00:00:00"/>
    <s v="Standard Class"/>
    <s v="RB-19360"/>
    <s v="Raymond Buch"/>
    <x v="0"/>
    <s v="United States"/>
    <s v="San Francisco"/>
    <x v="1"/>
    <n v="94122"/>
    <x v="1"/>
    <s v="OFF-AP-10002998"/>
    <x v="1"/>
    <x v="9"/>
    <s v="Holmes 99% HEPA Air Purifier"/>
    <x v="4857"/>
    <x v="3"/>
    <n v="0"/>
    <x v="5796"/>
  </r>
  <r>
    <n v="7226"/>
    <x v="3588"/>
    <x v="0"/>
    <x v="216"/>
    <d v="2013-07-19T00:00:00"/>
    <s v="Standard Class"/>
    <s v="RB-19360"/>
    <s v="Raymond Buch"/>
    <x v="0"/>
    <s v="United States"/>
    <s v="San Francisco"/>
    <x v="1"/>
    <n v="94122"/>
    <x v="1"/>
    <s v="FUR-FU-10000073"/>
    <x v="0"/>
    <x v="5"/>
    <s v="Deflect-O Glasstique Clear Desk Accessories"/>
    <x v="4858"/>
    <x v="4"/>
    <n v="0"/>
    <x v="5797"/>
  </r>
  <r>
    <n v="7227"/>
    <x v="3589"/>
    <x v="3"/>
    <x v="642"/>
    <d v="2014-03-01T00:00:00"/>
    <s v="Standard Class"/>
    <s v="ES-14080"/>
    <s v="Erin Smith"/>
    <x v="1"/>
    <s v="United States"/>
    <s v="Philadelphia"/>
    <x v="9"/>
    <n v="19134"/>
    <x v="3"/>
    <s v="OFF-PA-10001125"/>
    <x v="1"/>
    <x v="10"/>
    <s v="Xerox 1988"/>
    <x v="3971"/>
    <x v="2"/>
    <n v="0.2"/>
    <x v="5798"/>
  </r>
  <r>
    <n v="7228"/>
    <x v="3589"/>
    <x v="3"/>
    <x v="642"/>
    <d v="2014-03-01T00:00:00"/>
    <s v="Standard Class"/>
    <s v="ES-14080"/>
    <s v="Erin Smith"/>
    <x v="1"/>
    <s v="United States"/>
    <s v="Philadelphia"/>
    <x v="9"/>
    <n v="19134"/>
    <x v="3"/>
    <s v="TEC-AC-10003033"/>
    <x v="2"/>
    <x v="11"/>
    <s v="Plantronics CS510 - Over-the-Head monaural Wireless Headset System"/>
    <x v="4859"/>
    <x v="2"/>
    <n v="0.2"/>
    <x v="5799"/>
  </r>
  <r>
    <n v="7229"/>
    <x v="3590"/>
    <x v="2"/>
    <x v="836"/>
    <d v="2011-07-22T00:00:00"/>
    <s v="First Class"/>
    <s v="RD-19720"/>
    <s v="Roger Demir"/>
    <x v="0"/>
    <s v="United States"/>
    <s v="San Francisco"/>
    <x v="1"/>
    <n v="94122"/>
    <x v="1"/>
    <s v="OFF-BI-10002498"/>
    <x v="1"/>
    <x v="8"/>
    <s v="Clear Mylar Reinforcing Strips"/>
    <x v="4860"/>
    <x v="5"/>
    <n v="0.2"/>
    <x v="5800"/>
  </r>
  <r>
    <n v="7230"/>
    <x v="3590"/>
    <x v="2"/>
    <x v="836"/>
    <d v="2011-07-22T00:00:00"/>
    <s v="First Class"/>
    <s v="RD-19720"/>
    <s v="Roger Demir"/>
    <x v="0"/>
    <s v="United States"/>
    <s v="San Francisco"/>
    <x v="1"/>
    <n v="94122"/>
    <x v="1"/>
    <s v="OFF-PA-10004569"/>
    <x v="1"/>
    <x v="10"/>
    <s v="Wirebound Message Books, Two 4 1/4&quot; x 5&quot; Forms per Page"/>
    <x v="4861"/>
    <x v="1"/>
    <n v="0"/>
    <x v="5801"/>
  </r>
  <r>
    <n v="7231"/>
    <x v="3591"/>
    <x v="3"/>
    <x v="677"/>
    <d v="2014-03-16T00:00:00"/>
    <s v="First Class"/>
    <s v="SC-20380"/>
    <s v="Shahid Collister"/>
    <x v="0"/>
    <s v="United States"/>
    <s v="Fairfield"/>
    <x v="29"/>
    <n v="6824"/>
    <x v="3"/>
    <s v="OFF-BI-10002353"/>
    <x v="1"/>
    <x v="8"/>
    <s v="GBC VeloBind Cover Sets"/>
    <x v="4862"/>
    <x v="0"/>
    <n v="0"/>
    <x v="5802"/>
  </r>
  <r>
    <n v="7232"/>
    <x v="3591"/>
    <x v="3"/>
    <x v="677"/>
    <d v="2014-03-16T00:00:00"/>
    <s v="First Class"/>
    <s v="SC-20380"/>
    <s v="Shahid Collister"/>
    <x v="0"/>
    <s v="United States"/>
    <s v="Fairfield"/>
    <x v="29"/>
    <n v="6824"/>
    <x v="3"/>
    <s v="OFF-AP-10001564"/>
    <x v="1"/>
    <x v="9"/>
    <s v="Hoover Commercial Lightweight Upright Vacuum with E-Z Empty Dirt Cup"/>
    <x v="4369"/>
    <x v="0"/>
    <n v="0"/>
    <x v="5119"/>
  </r>
  <r>
    <n v="7233"/>
    <x v="3591"/>
    <x v="3"/>
    <x v="677"/>
    <d v="2014-03-16T00:00:00"/>
    <s v="First Class"/>
    <s v="SC-20380"/>
    <s v="Shahid Collister"/>
    <x v="0"/>
    <s v="United States"/>
    <s v="Fairfield"/>
    <x v="29"/>
    <n v="6824"/>
    <x v="3"/>
    <s v="OFF-PA-10003673"/>
    <x v="1"/>
    <x v="10"/>
    <s v="Strathmore Photo Mount Cards"/>
    <x v="3320"/>
    <x v="4"/>
    <n v="0"/>
    <x v="5803"/>
  </r>
  <r>
    <n v="7234"/>
    <x v="3592"/>
    <x v="0"/>
    <x v="387"/>
    <d v="2013-03-13T00:00:00"/>
    <s v="Standard Class"/>
    <s v="GB-14575"/>
    <s v="Giulietta Baptist"/>
    <x v="0"/>
    <s v="United States"/>
    <s v="New York City"/>
    <x v="15"/>
    <n v="10011"/>
    <x v="3"/>
    <s v="FUR-FU-10003347"/>
    <x v="0"/>
    <x v="5"/>
    <s v="Coloredge Poster Frame"/>
    <x v="4863"/>
    <x v="8"/>
    <n v="0"/>
    <x v="5804"/>
  </r>
  <r>
    <n v="7235"/>
    <x v="3592"/>
    <x v="0"/>
    <x v="387"/>
    <d v="2013-03-13T00:00:00"/>
    <s v="Standard Class"/>
    <s v="GB-14575"/>
    <s v="Giulietta Baptist"/>
    <x v="0"/>
    <s v="United States"/>
    <s v="New York City"/>
    <x v="15"/>
    <n v="10011"/>
    <x v="3"/>
    <s v="OFF-PA-10001934"/>
    <x v="1"/>
    <x v="10"/>
    <s v="Xerox 1993"/>
    <x v="91"/>
    <x v="0"/>
    <n v="0"/>
    <x v="2056"/>
  </r>
  <r>
    <n v="7236"/>
    <x v="3592"/>
    <x v="0"/>
    <x v="387"/>
    <d v="2013-03-13T00:00:00"/>
    <s v="Standard Class"/>
    <s v="GB-14575"/>
    <s v="Giulietta Baptist"/>
    <x v="0"/>
    <s v="United States"/>
    <s v="New York City"/>
    <x v="15"/>
    <n v="10011"/>
    <x v="3"/>
    <s v="OFF-BI-10000632"/>
    <x v="1"/>
    <x v="8"/>
    <s v="Satellite Sectional Post Binders"/>
    <x v="1971"/>
    <x v="0"/>
    <n v="0.2"/>
    <x v="2122"/>
  </r>
  <r>
    <n v="7237"/>
    <x v="3593"/>
    <x v="2"/>
    <x v="1035"/>
    <d v="2011-12-10T00:00:00"/>
    <s v="First Class"/>
    <s v="FP-14320"/>
    <s v="Frank Preis"/>
    <x v="0"/>
    <s v="United States"/>
    <s v="Los Angeles"/>
    <x v="1"/>
    <n v="90049"/>
    <x v="1"/>
    <s v="OFF-AR-10003190"/>
    <x v="1"/>
    <x v="6"/>
    <s v="Newell 32"/>
    <x v="880"/>
    <x v="1"/>
    <n v="0"/>
    <x v="5805"/>
  </r>
  <r>
    <n v="7238"/>
    <x v="3594"/>
    <x v="0"/>
    <x v="212"/>
    <d v="2013-07-11T00:00:00"/>
    <s v="Same Day"/>
    <s v="EA-14035"/>
    <s v="Erin Ashbrook"/>
    <x v="1"/>
    <s v="United States"/>
    <s v="Philadelphia"/>
    <x v="9"/>
    <n v="19143"/>
    <x v="3"/>
    <s v="TEC-MA-10000904"/>
    <x v="2"/>
    <x v="15"/>
    <s v="Brother MFC-9340CDW LED All-In-One Printer, Copier Scanner"/>
    <x v="4864"/>
    <x v="1"/>
    <n v="0.7"/>
    <x v="5806"/>
  </r>
  <r>
    <n v="7239"/>
    <x v="3595"/>
    <x v="0"/>
    <x v="435"/>
    <d v="2013-12-31T00:00:00"/>
    <s v="Standard Class"/>
    <s v="SC-20305"/>
    <s v="Sean Christensen"/>
    <x v="0"/>
    <s v="United States"/>
    <s v="San Jose"/>
    <x v="1"/>
    <n v="95123"/>
    <x v="1"/>
    <s v="FUR-FU-10000771"/>
    <x v="0"/>
    <x v="5"/>
    <s v="Eldon 200 Class Desk Accessories, Smoke"/>
    <x v="3384"/>
    <x v="3"/>
    <n v="0"/>
    <x v="5807"/>
  </r>
  <r>
    <n v="7240"/>
    <x v="3595"/>
    <x v="0"/>
    <x v="435"/>
    <d v="2013-12-31T00:00:00"/>
    <s v="Standard Class"/>
    <s v="SC-20305"/>
    <s v="Sean Christensen"/>
    <x v="0"/>
    <s v="United States"/>
    <s v="San Jose"/>
    <x v="1"/>
    <n v="95123"/>
    <x v="1"/>
    <s v="OFF-EN-10001990"/>
    <x v="1"/>
    <x v="12"/>
    <s v="Staples"/>
    <x v="1500"/>
    <x v="3"/>
    <n v="0"/>
    <x v="5808"/>
  </r>
  <r>
    <n v="7241"/>
    <x v="3596"/>
    <x v="3"/>
    <x v="756"/>
    <d v="2014-04-26T00:00:00"/>
    <s v="Second Class"/>
    <s v="JF-15355"/>
    <s v="Jay Fein"/>
    <x v="0"/>
    <s v="United States"/>
    <s v="Pasadena"/>
    <x v="1"/>
    <n v="91104"/>
    <x v="1"/>
    <s v="FUR-FU-10002445"/>
    <x v="0"/>
    <x v="5"/>
    <s v="DAX Two-Tone Rosewood/Black Document Frame, Desktop, 5 x 7"/>
    <x v="3766"/>
    <x v="3"/>
    <n v="0"/>
    <x v="5809"/>
  </r>
  <r>
    <n v="7242"/>
    <x v="3596"/>
    <x v="3"/>
    <x v="756"/>
    <d v="2014-04-26T00:00:00"/>
    <s v="Second Class"/>
    <s v="JF-15355"/>
    <s v="Jay Fein"/>
    <x v="0"/>
    <s v="United States"/>
    <s v="Pasadena"/>
    <x v="1"/>
    <n v="91104"/>
    <x v="1"/>
    <s v="OFF-BI-10003638"/>
    <x v="1"/>
    <x v="8"/>
    <s v="GBC Durable Plastic Covers"/>
    <x v="4865"/>
    <x v="5"/>
    <n v="0.2"/>
    <x v="5810"/>
  </r>
  <r>
    <n v="7243"/>
    <x v="3596"/>
    <x v="3"/>
    <x v="756"/>
    <d v="2014-04-26T00:00:00"/>
    <s v="Second Class"/>
    <s v="JF-15355"/>
    <s v="Jay Fein"/>
    <x v="0"/>
    <s v="United States"/>
    <s v="Pasadena"/>
    <x v="1"/>
    <n v="91104"/>
    <x v="1"/>
    <s v="FUR-FU-10004864"/>
    <x v="0"/>
    <x v="5"/>
    <s v="Eldon 500 Class Desk Accessories"/>
    <x v="4866"/>
    <x v="0"/>
    <n v="0"/>
    <x v="5811"/>
  </r>
  <r>
    <n v="7244"/>
    <x v="3597"/>
    <x v="3"/>
    <x v="629"/>
    <d v="2014-08-23T00:00:00"/>
    <s v="Second Class"/>
    <s v="TP-21415"/>
    <s v="Tom Prescott"/>
    <x v="0"/>
    <s v="United States"/>
    <s v="Philadelphia"/>
    <x v="9"/>
    <n v="19134"/>
    <x v="3"/>
    <s v="FUR-CH-10002024"/>
    <x v="0"/>
    <x v="1"/>
    <s v="HON 5400 Series Task Chairs for Big and Tall"/>
    <x v="4867"/>
    <x v="6"/>
    <n v="0.3"/>
    <x v="5812"/>
  </r>
  <r>
    <n v="7245"/>
    <x v="3598"/>
    <x v="3"/>
    <x v="1053"/>
    <d v="2014-05-26T00:00:00"/>
    <s v="First Class"/>
    <s v="RL-19615"/>
    <s v="Rob Lucas"/>
    <x v="0"/>
    <s v="United States"/>
    <s v="Los Angeles"/>
    <x v="1"/>
    <n v="90049"/>
    <x v="1"/>
    <s v="OFF-AR-10002445"/>
    <x v="1"/>
    <x v="6"/>
    <s v="SANFORD Major Accent Highlighters"/>
    <x v="4868"/>
    <x v="3"/>
    <n v="0"/>
    <x v="5813"/>
  </r>
  <r>
    <n v="7246"/>
    <x v="3599"/>
    <x v="3"/>
    <x v="839"/>
    <d v="2014-02-14T00:00:00"/>
    <s v="Standard Class"/>
    <s v="SB-20170"/>
    <s v="Sarah Bern"/>
    <x v="0"/>
    <s v="United States"/>
    <s v="Los Angeles"/>
    <x v="1"/>
    <n v="90032"/>
    <x v="1"/>
    <s v="OFF-ST-10001370"/>
    <x v="1"/>
    <x v="4"/>
    <s v="Sensible Storage WireTech Storage Systems"/>
    <x v="1383"/>
    <x v="2"/>
    <n v="0"/>
    <x v="1449"/>
  </r>
  <r>
    <n v="7247"/>
    <x v="3600"/>
    <x v="2"/>
    <x v="223"/>
    <d v="2011-03-08T00:00:00"/>
    <s v="Standard Class"/>
    <s v="JS-15595"/>
    <s v="Jill Stevenson"/>
    <x v="1"/>
    <s v="United States"/>
    <s v="Columbus"/>
    <x v="24"/>
    <n v="43229"/>
    <x v="3"/>
    <s v="OFF-LA-10000305"/>
    <x v="1"/>
    <x v="2"/>
    <s v="Avery 495"/>
    <x v="1150"/>
    <x v="1"/>
    <n v="0.2"/>
    <x v="1192"/>
  </r>
  <r>
    <n v="7248"/>
    <x v="3600"/>
    <x v="2"/>
    <x v="223"/>
    <d v="2011-03-08T00:00:00"/>
    <s v="Standard Class"/>
    <s v="JS-15595"/>
    <s v="Jill Stevenson"/>
    <x v="1"/>
    <s v="United States"/>
    <s v="Columbus"/>
    <x v="24"/>
    <n v="43229"/>
    <x v="3"/>
    <s v="FUR-BO-10001972"/>
    <x v="0"/>
    <x v="0"/>
    <s v="O'Sullivan 4-Shelf Bookcase in Odessa Pine"/>
    <x v="4869"/>
    <x v="2"/>
    <n v="0.5"/>
    <x v="5814"/>
  </r>
  <r>
    <n v="7249"/>
    <x v="3600"/>
    <x v="2"/>
    <x v="223"/>
    <d v="2011-03-08T00:00:00"/>
    <s v="Standard Class"/>
    <s v="JS-15595"/>
    <s v="Jill Stevenson"/>
    <x v="1"/>
    <s v="United States"/>
    <s v="Columbus"/>
    <x v="24"/>
    <n v="43229"/>
    <x v="3"/>
    <s v="OFF-ST-10002486"/>
    <x v="1"/>
    <x v="4"/>
    <s v="Eldon Shelf Savers Cubes and Bins"/>
    <x v="4870"/>
    <x v="8"/>
    <n v="0.2"/>
    <x v="5815"/>
  </r>
  <r>
    <n v="7250"/>
    <x v="3601"/>
    <x v="1"/>
    <x v="593"/>
    <d v="2012-06-09T00:00:00"/>
    <s v="Second Class"/>
    <s v="BP-11155"/>
    <s v="Becky Pak"/>
    <x v="0"/>
    <s v="United States"/>
    <s v="Los Angeles"/>
    <x v="1"/>
    <n v="90008"/>
    <x v="1"/>
    <s v="TEC-AC-10001874"/>
    <x v="2"/>
    <x v="11"/>
    <s v="Logitech Wireless Anywhere Mouse MX for PC and Mac"/>
    <x v="1006"/>
    <x v="0"/>
    <n v="0"/>
    <x v="5816"/>
  </r>
  <r>
    <n v="7251"/>
    <x v="3601"/>
    <x v="1"/>
    <x v="593"/>
    <d v="2012-06-09T00:00:00"/>
    <s v="Second Class"/>
    <s v="BP-11155"/>
    <s v="Becky Pak"/>
    <x v="0"/>
    <s v="United States"/>
    <s v="Los Angeles"/>
    <x v="1"/>
    <n v="90008"/>
    <x v="1"/>
    <s v="TEC-AC-10003870"/>
    <x v="2"/>
    <x v="11"/>
    <s v="Logitech Z-906 Speaker sys - home theater - 5.1-CH"/>
    <x v="4871"/>
    <x v="1"/>
    <n v="0"/>
    <x v="5817"/>
  </r>
  <r>
    <n v="7252"/>
    <x v="3602"/>
    <x v="0"/>
    <x v="278"/>
    <d v="2013-09-03T00:00:00"/>
    <s v="Standard Class"/>
    <s v="EM-13825"/>
    <s v="Elizabeth Moffitt"/>
    <x v="1"/>
    <s v="United States"/>
    <s v="Hollywood"/>
    <x v="2"/>
    <n v="33021"/>
    <x v="0"/>
    <s v="OFF-LA-10002473"/>
    <x v="1"/>
    <x v="2"/>
    <s v="Avery 484"/>
    <x v="2145"/>
    <x v="4"/>
    <n v="0.2"/>
    <x v="2311"/>
  </r>
  <r>
    <n v="7253"/>
    <x v="3603"/>
    <x v="0"/>
    <x v="126"/>
    <d v="2013-09-19T00:00:00"/>
    <s v="Standard Class"/>
    <s v="SC-20695"/>
    <s v="Steve Chapman"/>
    <x v="1"/>
    <s v="United States"/>
    <s v="Roseville"/>
    <x v="12"/>
    <n v="48066"/>
    <x v="2"/>
    <s v="OFF-PA-10003790"/>
    <x v="1"/>
    <x v="10"/>
    <s v="Xerox 1991"/>
    <x v="4243"/>
    <x v="1"/>
    <n v="0"/>
    <x v="4951"/>
  </r>
  <r>
    <n v="7254"/>
    <x v="3604"/>
    <x v="0"/>
    <x v="198"/>
    <d v="2013-06-05T00:00:00"/>
    <s v="Standard Class"/>
    <s v="EM-14140"/>
    <s v="Eugene Moren"/>
    <x v="2"/>
    <s v="United States"/>
    <s v="Superior"/>
    <x v="6"/>
    <n v="54880"/>
    <x v="2"/>
    <s v="OFF-AP-10002684"/>
    <x v="1"/>
    <x v="9"/>
    <s v="Acco 7-Outlet Masterpiece Power Center, Wihtout Fax/Phone Line Protection"/>
    <x v="4872"/>
    <x v="1"/>
    <n v="0"/>
    <x v="5818"/>
  </r>
  <r>
    <n v="7255"/>
    <x v="3604"/>
    <x v="0"/>
    <x v="198"/>
    <d v="2013-06-05T00:00:00"/>
    <s v="Standard Class"/>
    <s v="EM-14140"/>
    <s v="Eugene Moren"/>
    <x v="2"/>
    <s v="United States"/>
    <s v="Superior"/>
    <x v="6"/>
    <n v="54880"/>
    <x v="2"/>
    <s v="FUR-FU-10001037"/>
    <x v="0"/>
    <x v="5"/>
    <s v="DAX Charcoal/Nickel-Tone Document Frame, 5 x 7"/>
    <x v="4625"/>
    <x v="2"/>
    <n v="0"/>
    <x v="5819"/>
  </r>
  <r>
    <n v="7256"/>
    <x v="3604"/>
    <x v="0"/>
    <x v="198"/>
    <d v="2013-06-05T00:00:00"/>
    <s v="Standard Class"/>
    <s v="EM-14140"/>
    <s v="Eugene Moren"/>
    <x v="2"/>
    <s v="United States"/>
    <s v="Superior"/>
    <x v="6"/>
    <n v="54880"/>
    <x v="2"/>
    <s v="OFF-ST-10000876"/>
    <x v="1"/>
    <x v="4"/>
    <s v="Eldon Simplefile Box Office"/>
    <x v="4873"/>
    <x v="4"/>
    <n v="0"/>
    <x v="5820"/>
  </r>
  <r>
    <n v="7257"/>
    <x v="3604"/>
    <x v="0"/>
    <x v="198"/>
    <d v="2013-06-05T00:00:00"/>
    <s v="Standard Class"/>
    <s v="EM-14140"/>
    <s v="Eugene Moren"/>
    <x v="2"/>
    <s v="United States"/>
    <s v="Superior"/>
    <x v="6"/>
    <n v="54880"/>
    <x v="2"/>
    <s v="OFF-AR-10003732"/>
    <x v="1"/>
    <x v="6"/>
    <s v="Newell 333"/>
    <x v="348"/>
    <x v="0"/>
    <n v="0"/>
    <x v="356"/>
  </r>
  <r>
    <n v="7258"/>
    <x v="3604"/>
    <x v="0"/>
    <x v="198"/>
    <d v="2013-06-05T00:00:00"/>
    <s v="Standard Class"/>
    <s v="EM-14140"/>
    <s v="Eugene Moren"/>
    <x v="2"/>
    <s v="United States"/>
    <s v="Superior"/>
    <x v="6"/>
    <n v="54880"/>
    <x v="2"/>
    <s v="OFF-PA-10000994"/>
    <x v="1"/>
    <x v="10"/>
    <s v="Xerox 1915"/>
    <x v="2713"/>
    <x v="5"/>
    <n v="0"/>
    <x v="3005"/>
  </r>
  <r>
    <n v="7259"/>
    <x v="3604"/>
    <x v="0"/>
    <x v="198"/>
    <d v="2013-06-05T00:00:00"/>
    <s v="Standard Class"/>
    <s v="EM-14140"/>
    <s v="Eugene Moren"/>
    <x v="2"/>
    <s v="United States"/>
    <s v="Superior"/>
    <x v="6"/>
    <n v="54880"/>
    <x v="2"/>
    <s v="OFF-AR-10000940"/>
    <x v="1"/>
    <x v="6"/>
    <s v="Newell 343"/>
    <x v="456"/>
    <x v="2"/>
    <n v="0"/>
    <x v="4274"/>
  </r>
  <r>
    <n v="7260"/>
    <x v="3604"/>
    <x v="0"/>
    <x v="198"/>
    <d v="2013-06-05T00:00:00"/>
    <s v="Standard Class"/>
    <s v="EM-14140"/>
    <s v="Eugene Moren"/>
    <x v="2"/>
    <s v="United States"/>
    <s v="Superior"/>
    <x v="6"/>
    <n v="54880"/>
    <x v="2"/>
    <s v="OFF-PA-10004888"/>
    <x v="1"/>
    <x v="10"/>
    <s v="Xerox 217"/>
    <x v="1568"/>
    <x v="3"/>
    <n v="0"/>
    <x v="1657"/>
  </r>
  <r>
    <n v="7261"/>
    <x v="3604"/>
    <x v="0"/>
    <x v="198"/>
    <d v="2013-06-05T00:00:00"/>
    <s v="Standard Class"/>
    <s v="EM-14140"/>
    <s v="Eugene Moren"/>
    <x v="2"/>
    <s v="United States"/>
    <s v="Superior"/>
    <x v="6"/>
    <n v="54880"/>
    <x v="2"/>
    <s v="TEC-PH-10000441"/>
    <x v="2"/>
    <x v="7"/>
    <s v="VTech DS6151"/>
    <x v="4874"/>
    <x v="7"/>
    <n v="0"/>
    <x v="5821"/>
  </r>
  <r>
    <n v="7262"/>
    <x v="3605"/>
    <x v="3"/>
    <x v="193"/>
    <d v="2014-06-14T00:00:00"/>
    <s v="Second Class"/>
    <s v="GZ-14545"/>
    <s v="George Zrebassa"/>
    <x v="1"/>
    <s v="United States"/>
    <s v="Thousand Oaks"/>
    <x v="1"/>
    <n v="91360"/>
    <x v="1"/>
    <s v="OFF-AR-10001231"/>
    <x v="1"/>
    <x v="6"/>
    <s v="Sanford EarthWrite Recycled Pencils, Medium Soft, #2"/>
    <x v="4875"/>
    <x v="3"/>
    <n v="0"/>
    <x v="5822"/>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x v="404"/>
    <x v="2"/>
    <n v="0.4"/>
    <x v="5823"/>
  </r>
  <r>
    <n v="7264"/>
    <x v="3606"/>
    <x v="3"/>
    <x v="760"/>
    <d v="2014-10-29T00:00:00"/>
    <s v="Standard Class"/>
    <s v="ML-17395"/>
    <s v="Marina Lichtenstein"/>
    <x v="1"/>
    <s v="United States"/>
    <s v="Philadelphia"/>
    <x v="9"/>
    <n v="19134"/>
    <x v="3"/>
    <s v="OFF-EN-10003068"/>
    <x v="1"/>
    <x v="12"/>
    <s v="#6 3/4 Gummed Flap White Envelopes"/>
    <x v="2511"/>
    <x v="4"/>
    <n v="0.2"/>
    <x v="5824"/>
  </r>
  <r>
    <n v="7265"/>
    <x v="3607"/>
    <x v="3"/>
    <x v="487"/>
    <d v="2014-06-18T00:00:00"/>
    <s v="Standard Class"/>
    <s v="PG-18895"/>
    <s v="Paul Gonzalez"/>
    <x v="0"/>
    <s v="United States"/>
    <s v="Springfield"/>
    <x v="17"/>
    <n v="22153"/>
    <x v="0"/>
    <s v="OFF-AR-10004260"/>
    <x v="1"/>
    <x v="6"/>
    <s v="Boston 1799 Powerhouse Electric Pencil Sharpener"/>
    <x v="2570"/>
    <x v="3"/>
    <n v="0"/>
    <x v="2818"/>
  </r>
  <r>
    <n v="7266"/>
    <x v="3608"/>
    <x v="2"/>
    <x v="533"/>
    <d v="2011-11-26T00:00:00"/>
    <s v="Second Class"/>
    <s v="DK-12835"/>
    <s v="Damala Kotsonis"/>
    <x v="1"/>
    <s v="United States"/>
    <s v="Houston"/>
    <x v="5"/>
    <n v="77095"/>
    <x v="2"/>
    <s v="FUR-CH-10001973"/>
    <x v="0"/>
    <x v="1"/>
    <s v="Office Star Flex Back Scooter Chair with White Frame"/>
    <x v="1177"/>
    <x v="0"/>
    <n v="0.3"/>
    <x v="5825"/>
  </r>
  <r>
    <n v="7267"/>
    <x v="3609"/>
    <x v="3"/>
    <x v="1153"/>
    <d v="2014-08-17T00:00:00"/>
    <s v="Same Day"/>
    <s v="SJ-20215"/>
    <s v="Sarah Jordon"/>
    <x v="0"/>
    <s v="United States"/>
    <s v="Columbia"/>
    <x v="18"/>
    <n v="38401"/>
    <x v="0"/>
    <s v="OFF-BI-10002824"/>
    <x v="1"/>
    <x v="8"/>
    <s v="Recycled Easel Ring Binders"/>
    <x v="4876"/>
    <x v="1"/>
    <n v="0.7"/>
    <x v="5826"/>
  </r>
  <r>
    <n v="7268"/>
    <x v="3609"/>
    <x v="3"/>
    <x v="1153"/>
    <d v="2014-08-17T00:00:00"/>
    <s v="Same Day"/>
    <s v="SJ-20215"/>
    <s v="Sarah Jordon"/>
    <x v="0"/>
    <s v="United States"/>
    <s v="Columbia"/>
    <x v="18"/>
    <n v="38401"/>
    <x v="0"/>
    <s v="OFF-ST-10004950"/>
    <x v="1"/>
    <x v="4"/>
    <s v="Acco Perma 3000 Stacking Storage Drawers"/>
    <x v="1743"/>
    <x v="4"/>
    <n v="0.2"/>
    <x v="5827"/>
  </r>
  <r>
    <n v="7269"/>
    <x v="3610"/>
    <x v="0"/>
    <x v="1154"/>
    <d v="2013-01-20T00:00:00"/>
    <s v="Standard Class"/>
    <s v="AG-10675"/>
    <s v="Anna Gayman"/>
    <x v="0"/>
    <s v="United States"/>
    <s v="Concord"/>
    <x v="3"/>
    <n v="28027"/>
    <x v="0"/>
    <s v="OFF-PA-10004039"/>
    <x v="1"/>
    <x v="10"/>
    <s v="Xerox 1882"/>
    <x v="2879"/>
    <x v="0"/>
    <n v="0.2"/>
    <x v="3201"/>
  </r>
  <r>
    <n v="7270"/>
    <x v="3610"/>
    <x v="0"/>
    <x v="1154"/>
    <d v="2013-01-20T00:00:00"/>
    <s v="Standard Class"/>
    <s v="AG-10675"/>
    <s v="Anna Gayman"/>
    <x v="0"/>
    <s v="United States"/>
    <s v="Concord"/>
    <x v="3"/>
    <n v="28027"/>
    <x v="0"/>
    <s v="FUR-FU-10003374"/>
    <x v="0"/>
    <x v="5"/>
    <s v="Electrix Fluorescent Magnifier Lamps &amp; Weighted Base"/>
    <x v="4877"/>
    <x v="8"/>
    <n v="0.2"/>
    <x v="5828"/>
  </r>
  <r>
    <n v="7271"/>
    <x v="3611"/>
    <x v="0"/>
    <x v="1142"/>
    <d v="2013-09-23T00:00:00"/>
    <s v="Standard Class"/>
    <s v="KD-16495"/>
    <s v="Keith Dawkins"/>
    <x v="1"/>
    <s v="United States"/>
    <s v="San Jose"/>
    <x v="1"/>
    <n v="95123"/>
    <x v="1"/>
    <s v="FUR-BO-10001918"/>
    <x v="0"/>
    <x v="0"/>
    <s v="Sauder Forest Hills Library with Doors, Woodland Oak Finish"/>
    <x v="4878"/>
    <x v="0"/>
    <n v="0.15"/>
    <x v="5829"/>
  </r>
  <r>
    <n v="7272"/>
    <x v="3611"/>
    <x v="0"/>
    <x v="1142"/>
    <d v="2013-09-23T00:00:00"/>
    <s v="Standard Class"/>
    <s v="KD-16495"/>
    <s v="Keith Dawkins"/>
    <x v="1"/>
    <s v="United States"/>
    <s v="San Jose"/>
    <x v="1"/>
    <n v="95123"/>
    <x v="1"/>
    <s v="OFF-AP-10002287"/>
    <x v="1"/>
    <x v="9"/>
    <s v="Eureka Sanitaire  Multi-Pro Heavy-Duty Upright, Disposable Bags"/>
    <x v="2053"/>
    <x v="4"/>
    <n v="0"/>
    <x v="5535"/>
  </r>
  <r>
    <n v="7273"/>
    <x v="3612"/>
    <x v="0"/>
    <x v="1155"/>
    <d v="2013-10-15T00:00:00"/>
    <s v="Standard Class"/>
    <s v="EB-13975"/>
    <s v="Erica Bern"/>
    <x v="1"/>
    <s v="United States"/>
    <s v="Greensboro"/>
    <x v="3"/>
    <n v="27405"/>
    <x v="0"/>
    <s v="OFF-SU-10004498"/>
    <x v="1"/>
    <x v="14"/>
    <s v="Martin-Yale Premier Letter Opener"/>
    <x v="4879"/>
    <x v="0"/>
    <n v="0.2"/>
    <x v="5830"/>
  </r>
  <r>
    <n v="7274"/>
    <x v="3612"/>
    <x v="0"/>
    <x v="1155"/>
    <d v="2013-10-15T00:00:00"/>
    <s v="Standard Class"/>
    <s v="EB-13975"/>
    <s v="Erica Bern"/>
    <x v="1"/>
    <s v="United States"/>
    <s v="Greensboro"/>
    <x v="3"/>
    <n v="27405"/>
    <x v="0"/>
    <s v="OFF-BI-10002557"/>
    <x v="1"/>
    <x v="8"/>
    <s v="Presstex Flexible Ring Binders"/>
    <x v="4880"/>
    <x v="1"/>
    <n v="0.7"/>
    <x v="5831"/>
  </r>
  <r>
    <n v="7275"/>
    <x v="3613"/>
    <x v="1"/>
    <x v="50"/>
    <d v="2012-11-17T00:00:00"/>
    <s v="Standard Class"/>
    <s v="AW-10930"/>
    <s v="Arthur Wiediger"/>
    <x v="2"/>
    <s v="United States"/>
    <s v="Helena"/>
    <x v="37"/>
    <n v="59601"/>
    <x v="1"/>
    <s v="TEC-PH-10004908"/>
    <x v="2"/>
    <x v="7"/>
    <s v="Panasonic KX TS3282W Corded phone"/>
    <x v="107"/>
    <x v="2"/>
    <n v="0.2"/>
    <x v="5182"/>
  </r>
  <r>
    <n v="7276"/>
    <x v="3613"/>
    <x v="1"/>
    <x v="50"/>
    <d v="2012-11-17T00:00:00"/>
    <s v="Standard Class"/>
    <s v="AW-10930"/>
    <s v="Arthur Wiediger"/>
    <x v="2"/>
    <s v="United States"/>
    <s v="Helena"/>
    <x v="37"/>
    <n v="59601"/>
    <x v="1"/>
    <s v="FUR-FU-10000794"/>
    <x v="0"/>
    <x v="5"/>
    <s v="Eldon Stackable Tray, Side-Load, Legal, Smoke"/>
    <x v="4881"/>
    <x v="3"/>
    <n v="0"/>
    <x v="5832"/>
  </r>
  <r>
    <n v="7277"/>
    <x v="3614"/>
    <x v="2"/>
    <x v="981"/>
    <d v="2011-11-06T00:00:00"/>
    <s v="Standard Class"/>
    <s v="JK-16120"/>
    <s v="Julie Kriz"/>
    <x v="2"/>
    <s v="United States"/>
    <s v="Fort Lauderdale"/>
    <x v="2"/>
    <n v="33311"/>
    <x v="0"/>
    <s v="TEC-AC-10004171"/>
    <x v="2"/>
    <x v="11"/>
    <s v="Razer Kraken 7.1 Surround Sound Over Ear USB Gaming Headset"/>
    <x v="4882"/>
    <x v="12"/>
    <n v="0.2"/>
    <x v="5833"/>
  </r>
  <r>
    <n v="7278"/>
    <x v="3615"/>
    <x v="0"/>
    <x v="1080"/>
    <d v="2013-07-22T00:00:00"/>
    <s v="First Class"/>
    <s v="TC-21535"/>
    <s v="Tracy Collins"/>
    <x v="2"/>
    <s v="United States"/>
    <s v="San Francisco"/>
    <x v="1"/>
    <n v="94110"/>
    <x v="1"/>
    <s v="TEC-PH-10002070"/>
    <x v="2"/>
    <x v="7"/>
    <s v="Griffin GC36547 PowerJolt SE Lightning Charger"/>
    <x v="4883"/>
    <x v="0"/>
    <n v="0.2"/>
    <x v="5834"/>
  </r>
  <r>
    <n v="7279"/>
    <x v="3615"/>
    <x v="0"/>
    <x v="1080"/>
    <d v="2013-07-22T00:00:00"/>
    <s v="First Class"/>
    <s v="TC-21535"/>
    <s v="Tracy Collins"/>
    <x v="2"/>
    <s v="United States"/>
    <s v="San Francisco"/>
    <x v="1"/>
    <n v="94110"/>
    <x v="1"/>
    <s v="TEC-AC-10003095"/>
    <x v="2"/>
    <x v="11"/>
    <s v="Logitech G35 7.1-Channel Surround Sound Headset"/>
    <x v="1948"/>
    <x v="1"/>
    <n v="0"/>
    <x v="2099"/>
  </r>
  <r>
    <n v="7280"/>
    <x v="3616"/>
    <x v="0"/>
    <x v="675"/>
    <d v="2013-05-15T00:00:00"/>
    <s v="Same Day"/>
    <s v="TH-21235"/>
    <s v="Tiffany House"/>
    <x v="1"/>
    <s v="United States"/>
    <s v="Yuma"/>
    <x v="16"/>
    <n v="85364"/>
    <x v="1"/>
    <s v="TEC-AC-10003832"/>
    <x v="2"/>
    <x v="11"/>
    <s v="Imation 16GB Mini TravelDrive USB 2.0 Flash Drive"/>
    <x v="4884"/>
    <x v="3"/>
    <n v="0.2"/>
    <x v="5835"/>
  </r>
  <r>
    <n v="7281"/>
    <x v="3617"/>
    <x v="1"/>
    <x v="780"/>
    <d v="2012-02-27T00:00:00"/>
    <s v="Standard Class"/>
    <s v="PW-19240"/>
    <s v="Pierre Wener"/>
    <x v="0"/>
    <s v="United States"/>
    <s v="Columbia"/>
    <x v="39"/>
    <n v="21044"/>
    <x v="3"/>
    <s v="OFF-BI-10003527"/>
    <x v="1"/>
    <x v="8"/>
    <s v="Fellowes PB500 Electric Punch Plastic Comb Binding Machine with Manual Bind"/>
    <x v="4885"/>
    <x v="0"/>
    <n v="0"/>
    <x v="5836"/>
  </r>
  <r>
    <n v="7282"/>
    <x v="3618"/>
    <x v="3"/>
    <x v="524"/>
    <d v="2014-10-22T00:00:00"/>
    <s v="Standard Class"/>
    <s v="GH-14410"/>
    <s v="Gary Hansen"/>
    <x v="2"/>
    <s v="United States"/>
    <s v="Yuma"/>
    <x v="16"/>
    <n v="85364"/>
    <x v="1"/>
    <s v="TEC-MA-10001148"/>
    <x v="2"/>
    <x v="15"/>
    <s v="Swingline SM12-08 MicroCut Jam Free Shredder"/>
    <x v="4886"/>
    <x v="2"/>
    <n v="0.7"/>
    <x v="5837"/>
  </r>
  <r>
    <n v="7283"/>
    <x v="3619"/>
    <x v="3"/>
    <x v="738"/>
    <d v="2014-06-30T00:00:00"/>
    <s v="Standard Class"/>
    <s v="JK-15730"/>
    <s v="Joe Kamberova"/>
    <x v="0"/>
    <s v="United States"/>
    <s v="Chicago"/>
    <x v="10"/>
    <n v="60653"/>
    <x v="2"/>
    <s v="OFF-BI-10002432"/>
    <x v="1"/>
    <x v="8"/>
    <s v="Wilson Jones Standard D-Ring Binders"/>
    <x v="4887"/>
    <x v="1"/>
    <n v="0.8"/>
    <x v="5838"/>
  </r>
  <r>
    <n v="7284"/>
    <x v="3620"/>
    <x v="3"/>
    <x v="428"/>
    <d v="2014-09-14T00:00:00"/>
    <s v="Standard Class"/>
    <s v="LC-17140"/>
    <s v="Logan Currie"/>
    <x v="0"/>
    <s v="United States"/>
    <s v="Cleveland"/>
    <x v="24"/>
    <n v="44105"/>
    <x v="3"/>
    <s v="OFF-AR-10001374"/>
    <x v="1"/>
    <x v="6"/>
    <s v="BIC Brite Liner Highlighters, Chisel Tip"/>
    <x v="233"/>
    <x v="2"/>
    <n v="0.2"/>
    <x v="5839"/>
  </r>
  <r>
    <n v="7285"/>
    <x v="3620"/>
    <x v="3"/>
    <x v="428"/>
    <d v="2014-09-14T00:00:00"/>
    <s v="Standard Class"/>
    <s v="LC-17140"/>
    <s v="Logan Currie"/>
    <x v="0"/>
    <s v="United States"/>
    <s v="Cleveland"/>
    <x v="24"/>
    <n v="44105"/>
    <x v="3"/>
    <s v="FUR-FU-10000723"/>
    <x v="0"/>
    <x v="5"/>
    <s v="Deflect-o EconoMat Studded, No Bevel Mat for Low Pile Carpeting"/>
    <x v="520"/>
    <x v="0"/>
    <n v="0.2"/>
    <x v="5840"/>
  </r>
  <r>
    <n v="7286"/>
    <x v="3621"/>
    <x v="3"/>
    <x v="336"/>
    <d v="2014-10-20T00:00:00"/>
    <s v="Standard Class"/>
    <s v="BK-11260"/>
    <s v="Berenike Kampe"/>
    <x v="0"/>
    <s v="United States"/>
    <s v="San Francisco"/>
    <x v="1"/>
    <n v="94110"/>
    <x v="1"/>
    <s v="TEC-AC-10003614"/>
    <x v="2"/>
    <x v="11"/>
    <s v="Verbatim 25 GB 6x Blu-ray Single Layer Recordable Disc, 10/Pack"/>
    <x v="4888"/>
    <x v="4"/>
    <n v="0"/>
    <x v="5841"/>
  </r>
  <r>
    <n v="7287"/>
    <x v="3622"/>
    <x v="0"/>
    <x v="23"/>
    <d v="2013-06-26T00:00:00"/>
    <s v="Standard Class"/>
    <s v="BS-11365"/>
    <s v="Bill Shonely"/>
    <x v="1"/>
    <s v="United States"/>
    <s v="Oklahoma City"/>
    <x v="26"/>
    <n v="73120"/>
    <x v="2"/>
    <s v="TEC-AC-10004877"/>
    <x v="2"/>
    <x v="11"/>
    <s v="Imation 30456 USB Flash Drive 8GB"/>
    <x v="4889"/>
    <x v="7"/>
    <n v="0"/>
    <x v="5842"/>
  </r>
  <r>
    <n v="7288"/>
    <x v="3622"/>
    <x v="0"/>
    <x v="23"/>
    <d v="2013-06-26T00:00:00"/>
    <s v="Standard Class"/>
    <s v="BS-11365"/>
    <s v="Bill Shonely"/>
    <x v="1"/>
    <s v="United States"/>
    <s v="Oklahoma City"/>
    <x v="26"/>
    <n v="73120"/>
    <x v="2"/>
    <s v="FUR-FU-10004270"/>
    <x v="0"/>
    <x v="5"/>
    <s v="Executive Impressions 13&quot; Clairmont Wall Clock"/>
    <x v="2206"/>
    <x v="1"/>
    <n v="0"/>
    <x v="2380"/>
  </r>
  <r>
    <n v="7289"/>
    <x v="3623"/>
    <x v="2"/>
    <x v="814"/>
    <d v="2011-09-07T00:00:00"/>
    <s v="Standard Class"/>
    <s v="AG-10525"/>
    <s v="Andy Gerbode"/>
    <x v="1"/>
    <s v="United States"/>
    <s v="Houston"/>
    <x v="5"/>
    <n v="77095"/>
    <x v="2"/>
    <s v="TEC-MA-10002210"/>
    <x v="2"/>
    <x v="15"/>
    <s v="Epson TM-T88V Direct Thermal Printer - Monochrome - Desktop"/>
    <x v="4890"/>
    <x v="1"/>
    <n v="0.4"/>
    <x v="5843"/>
  </r>
  <r>
    <n v="7290"/>
    <x v="3624"/>
    <x v="0"/>
    <x v="806"/>
    <d v="2013-01-31T00:00:00"/>
    <s v="First Class"/>
    <s v="SC-20725"/>
    <s v="Steven Cartwright"/>
    <x v="0"/>
    <s v="United States"/>
    <s v="San Francisco"/>
    <x v="1"/>
    <n v="94122"/>
    <x v="1"/>
    <s v="OFF-ST-10000675"/>
    <x v="1"/>
    <x v="4"/>
    <s v="File Shuttle II and Handi-File, Black"/>
    <x v="2412"/>
    <x v="6"/>
    <n v="0"/>
    <x v="2628"/>
  </r>
  <r>
    <n v="7291"/>
    <x v="3624"/>
    <x v="0"/>
    <x v="806"/>
    <d v="2013-01-31T00:00:00"/>
    <s v="First Class"/>
    <s v="SC-20725"/>
    <s v="Steven Cartwright"/>
    <x v="0"/>
    <s v="United States"/>
    <s v="San Francisco"/>
    <x v="1"/>
    <n v="94122"/>
    <x v="1"/>
    <s v="OFF-BI-10004781"/>
    <x v="1"/>
    <x v="8"/>
    <s v="GBC Wire Binding Strips"/>
    <x v="4891"/>
    <x v="0"/>
    <n v="0.2"/>
    <x v="5844"/>
  </r>
  <r>
    <n v="7292"/>
    <x v="3624"/>
    <x v="0"/>
    <x v="806"/>
    <d v="2013-01-31T00:00:00"/>
    <s v="First Class"/>
    <s v="SC-20725"/>
    <s v="Steven Cartwright"/>
    <x v="0"/>
    <s v="United States"/>
    <s v="San Francisco"/>
    <x v="1"/>
    <n v="94122"/>
    <x v="1"/>
    <s v="OFF-LA-10004689"/>
    <x v="1"/>
    <x v="2"/>
    <s v="Avery 512"/>
    <x v="4892"/>
    <x v="6"/>
    <n v="0"/>
    <x v="5845"/>
  </r>
  <r>
    <n v="7293"/>
    <x v="3625"/>
    <x v="3"/>
    <x v="769"/>
    <d v="2014-12-10T00:00:00"/>
    <s v="Standard Class"/>
    <s v="LR-16915"/>
    <s v="Lena Radford"/>
    <x v="0"/>
    <s v="United States"/>
    <s v="Nashville"/>
    <x v="18"/>
    <n v="37211"/>
    <x v="0"/>
    <s v="TEC-MA-10001856"/>
    <x v="2"/>
    <x v="15"/>
    <s v="Okidata C610n Printer"/>
    <x v="4893"/>
    <x v="0"/>
    <n v="0.5"/>
    <x v="5846"/>
  </r>
  <r>
    <n v="7294"/>
    <x v="3626"/>
    <x v="0"/>
    <x v="1156"/>
    <d v="2013-01-29T00:00:00"/>
    <s v="Standard Class"/>
    <s v="CB-12415"/>
    <s v="Christy Brittain"/>
    <x v="0"/>
    <s v="United States"/>
    <s v="Los Angeles"/>
    <x v="1"/>
    <n v="90036"/>
    <x v="1"/>
    <s v="FUR-FU-10000719"/>
    <x v="0"/>
    <x v="5"/>
    <s v="DAX Cubicle Frames, 8-1/2 x 11"/>
    <x v="4894"/>
    <x v="3"/>
    <n v="0"/>
    <x v="5847"/>
  </r>
  <r>
    <n v="7295"/>
    <x v="3627"/>
    <x v="1"/>
    <x v="989"/>
    <d v="2012-05-31T00:00:00"/>
    <s v="Standard Class"/>
    <s v="RD-19900"/>
    <s v="Ruben Dartt"/>
    <x v="0"/>
    <s v="United States"/>
    <s v="Bellevue"/>
    <x v="4"/>
    <n v="98006"/>
    <x v="1"/>
    <s v="FUR-FU-10003849"/>
    <x v="0"/>
    <x v="5"/>
    <s v="DAX Metal Frame, Desktop, Stepped-Edge"/>
    <x v="4895"/>
    <x v="7"/>
    <n v="0"/>
    <x v="5848"/>
  </r>
  <r>
    <n v="7296"/>
    <x v="3628"/>
    <x v="2"/>
    <x v="417"/>
    <d v="2011-05-05T00:00:00"/>
    <s v="First Class"/>
    <s v="NC-18340"/>
    <s v="Nat Carroll"/>
    <x v="0"/>
    <s v="United States"/>
    <s v="Houston"/>
    <x v="5"/>
    <n v="77036"/>
    <x v="2"/>
    <s v="OFF-AR-10001725"/>
    <x v="1"/>
    <x v="6"/>
    <s v="Boston Home &amp; Office Model 2000 Electric Pencil Sharpeners"/>
    <x v="4896"/>
    <x v="0"/>
    <n v="0.2"/>
    <x v="5849"/>
  </r>
  <r>
    <n v="7297"/>
    <x v="3628"/>
    <x v="2"/>
    <x v="417"/>
    <d v="2011-05-05T00:00:00"/>
    <s v="First Class"/>
    <s v="NC-18340"/>
    <s v="Nat Carroll"/>
    <x v="0"/>
    <s v="United States"/>
    <s v="Houston"/>
    <x v="5"/>
    <n v="77036"/>
    <x v="2"/>
    <s v="OFF-FA-10000840"/>
    <x v="1"/>
    <x v="13"/>
    <s v="OIC Thumb-Tacks"/>
    <x v="3064"/>
    <x v="5"/>
    <n v="0.2"/>
    <x v="5850"/>
  </r>
  <r>
    <n v="7298"/>
    <x v="3629"/>
    <x v="1"/>
    <x v="1157"/>
    <d v="2012-02-14T00:00:00"/>
    <s v="Second Class"/>
    <s v="NB-18655"/>
    <s v="Nona Balk"/>
    <x v="1"/>
    <s v="United States"/>
    <s v="Philadelphia"/>
    <x v="9"/>
    <n v="19143"/>
    <x v="3"/>
    <s v="OFF-ST-10000943"/>
    <x v="1"/>
    <x v="4"/>
    <s v="Eldon ProFile File 'N Store Portable File Tub Letter/Legal Size Black"/>
    <x v="4897"/>
    <x v="2"/>
    <n v="0.2"/>
    <x v="5851"/>
  </r>
  <r>
    <n v="7299"/>
    <x v="3630"/>
    <x v="2"/>
    <x v="728"/>
    <d v="2011-11-21T00:00:00"/>
    <s v="First Class"/>
    <s v="JK-15730"/>
    <s v="Joe Kamberova"/>
    <x v="0"/>
    <s v="United States"/>
    <s v="Des Plaines"/>
    <x v="10"/>
    <n v="60016"/>
    <x v="2"/>
    <s v="FUR-TA-10002533"/>
    <x v="0"/>
    <x v="3"/>
    <s v="BPI Conference Tables"/>
    <x v="4898"/>
    <x v="4"/>
    <n v="0.5"/>
    <x v="5852"/>
  </r>
  <r>
    <n v="7300"/>
    <x v="3630"/>
    <x v="2"/>
    <x v="728"/>
    <d v="2011-11-21T00:00:00"/>
    <s v="First Class"/>
    <s v="JK-15730"/>
    <s v="Joe Kamberova"/>
    <x v="0"/>
    <s v="United States"/>
    <s v="Des Plaines"/>
    <x v="10"/>
    <n v="60016"/>
    <x v="2"/>
    <s v="FUR-FU-10001546"/>
    <x v="0"/>
    <x v="5"/>
    <s v="Dana Swing-Arm Lamps"/>
    <x v="1086"/>
    <x v="0"/>
    <n v="0.6"/>
    <x v="4462"/>
  </r>
  <r>
    <n v="7301"/>
    <x v="3630"/>
    <x v="2"/>
    <x v="728"/>
    <d v="2011-11-21T00:00:00"/>
    <s v="First Class"/>
    <s v="JK-15730"/>
    <s v="Joe Kamberova"/>
    <x v="0"/>
    <s v="United States"/>
    <s v="Des Plaines"/>
    <x v="10"/>
    <n v="60016"/>
    <x v="2"/>
    <s v="FUR-BO-10003546"/>
    <x v="0"/>
    <x v="0"/>
    <s v="Hon 4-Shelf Metal Bookcases"/>
    <x v="4899"/>
    <x v="5"/>
    <n v="0.3"/>
    <x v="5853"/>
  </r>
  <r>
    <n v="7302"/>
    <x v="3630"/>
    <x v="2"/>
    <x v="728"/>
    <d v="2011-11-21T00:00:00"/>
    <s v="First Class"/>
    <s v="JK-15730"/>
    <s v="Joe Kamberova"/>
    <x v="0"/>
    <s v="United States"/>
    <s v="Des Plaines"/>
    <x v="10"/>
    <n v="60016"/>
    <x v="2"/>
    <s v="OFF-BI-10004728"/>
    <x v="1"/>
    <x v="8"/>
    <s v="Wilson Jones Turn Tabs Binder Tool for Ring Binders"/>
    <x v="4900"/>
    <x v="1"/>
    <n v="0.8"/>
    <x v="5854"/>
  </r>
  <r>
    <n v="7303"/>
    <x v="3630"/>
    <x v="2"/>
    <x v="728"/>
    <d v="2011-11-21T00:00:00"/>
    <s v="First Class"/>
    <s v="JK-15730"/>
    <s v="Joe Kamberova"/>
    <x v="0"/>
    <s v="United States"/>
    <s v="Des Plaines"/>
    <x v="10"/>
    <n v="60016"/>
    <x v="2"/>
    <s v="OFF-ST-10000025"/>
    <x v="1"/>
    <x v="4"/>
    <s v="Fellowes Stor/Drawer Steel Plus Storage Drawers"/>
    <x v="4901"/>
    <x v="2"/>
    <n v="0.2"/>
    <x v="5855"/>
  </r>
  <r>
    <n v="7304"/>
    <x v="3631"/>
    <x v="3"/>
    <x v="507"/>
    <d v="2014-09-09T00:00:00"/>
    <s v="Standard Class"/>
    <s v="DO-13645"/>
    <s v="Doug O'Connell"/>
    <x v="0"/>
    <s v="United States"/>
    <s v="Boynton Beach"/>
    <x v="2"/>
    <n v="33437"/>
    <x v="0"/>
    <s v="FUR-CH-10003817"/>
    <x v="0"/>
    <x v="1"/>
    <s v="Global Value Steno Chair, Gray"/>
    <x v="2425"/>
    <x v="0"/>
    <n v="0.2"/>
    <x v="2645"/>
  </r>
  <r>
    <n v="7305"/>
    <x v="3631"/>
    <x v="3"/>
    <x v="507"/>
    <d v="2014-09-09T00:00:00"/>
    <s v="Standard Class"/>
    <s v="DO-13645"/>
    <s v="Doug O'Connell"/>
    <x v="0"/>
    <s v="United States"/>
    <s v="Boynton Beach"/>
    <x v="2"/>
    <n v="33437"/>
    <x v="0"/>
    <s v="OFF-PA-10000289"/>
    <x v="1"/>
    <x v="10"/>
    <s v="Xerox 213"/>
    <x v="563"/>
    <x v="0"/>
    <n v="0.2"/>
    <x v="572"/>
  </r>
  <r>
    <n v="7306"/>
    <x v="3632"/>
    <x v="2"/>
    <x v="1158"/>
    <d v="2011-04-02T00:00:00"/>
    <s v="Standard Class"/>
    <s v="MG-18145"/>
    <s v="Mike Gockenbach"/>
    <x v="0"/>
    <s v="United States"/>
    <s v="Plano"/>
    <x v="5"/>
    <n v="75023"/>
    <x v="2"/>
    <s v="FUR-TA-10001889"/>
    <x v="0"/>
    <x v="3"/>
    <s v="Bush Advantage Collection Racetrack Conference Table"/>
    <x v="4902"/>
    <x v="1"/>
    <n v="0.3"/>
    <x v="5856"/>
  </r>
  <r>
    <n v="7307"/>
    <x v="3633"/>
    <x v="0"/>
    <x v="732"/>
    <d v="2013-11-08T00:00:00"/>
    <s v="Second Class"/>
    <s v="LH-17155"/>
    <s v="Logan Haushalter"/>
    <x v="0"/>
    <s v="United States"/>
    <s v="San Jose"/>
    <x v="1"/>
    <n v="95123"/>
    <x v="1"/>
    <s v="TEC-AC-10002305"/>
    <x v="2"/>
    <x v="11"/>
    <s v="KeyTronic E03601U1 - Keyboard - Beige"/>
    <x v="2775"/>
    <x v="4"/>
    <n v="0"/>
    <x v="3083"/>
  </r>
  <r>
    <n v="7308"/>
    <x v="3633"/>
    <x v="0"/>
    <x v="732"/>
    <d v="2013-11-08T00:00:00"/>
    <s v="Second Class"/>
    <s v="LH-17155"/>
    <s v="Logan Haushalter"/>
    <x v="0"/>
    <s v="United States"/>
    <s v="San Jose"/>
    <x v="1"/>
    <n v="95123"/>
    <x v="1"/>
    <s v="FUR-CH-10004875"/>
    <x v="0"/>
    <x v="1"/>
    <s v="Harbour Creations 67200 Series Stacking Chairs"/>
    <x v="2417"/>
    <x v="0"/>
    <n v="0.2"/>
    <x v="2635"/>
  </r>
  <r>
    <n v="7309"/>
    <x v="3633"/>
    <x v="0"/>
    <x v="732"/>
    <d v="2013-11-08T00:00:00"/>
    <s v="Second Class"/>
    <s v="LH-17155"/>
    <s v="Logan Haushalter"/>
    <x v="0"/>
    <s v="United States"/>
    <s v="San Jose"/>
    <x v="1"/>
    <n v="95123"/>
    <x v="1"/>
    <s v="OFF-EN-10001434"/>
    <x v="1"/>
    <x v="12"/>
    <s v="Strathmore #10 Envelopes, Ultimate White"/>
    <x v="3820"/>
    <x v="1"/>
    <n v="0"/>
    <x v="4386"/>
  </r>
  <r>
    <n v="7310"/>
    <x v="3634"/>
    <x v="3"/>
    <x v="193"/>
    <d v="2014-06-15T00:00:00"/>
    <s v="Second Class"/>
    <s v="MM-18280"/>
    <s v="Muhammed MacIntyre"/>
    <x v="1"/>
    <s v="United States"/>
    <s v="New York City"/>
    <x v="15"/>
    <n v="10024"/>
    <x v="3"/>
    <s v="OFF-FA-10004395"/>
    <x v="1"/>
    <x v="13"/>
    <s v="Plymouth Boxed Rubber Bands by Plymouth"/>
    <x v="4903"/>
    <x v="1"/>
    <n v="0"/>
    <x v="5857"/>
  </r>
  <r>
    <n v="7311"/>
    <x v="3635"/>
    <x v="1"/>
    <x v="544"/>
    <d v="2012-08-14T00:00:00"/>
    <s v="Standard Class"/>
    <s v="BD-11320"/>
    <s v="Bill Donatelli"/>
    <x v="0"/>
    <s v="United States"/>
    <s v="Detroit"/>
    <x v="12"/>
    <n v="48227"/>
    <x v="2"/>
    <s v="OFF-BI-10004632"/>
    <x v="1"/>
    <x v="8"/>
    <s v="GBC Binding covers"/>
    <x v="4904"/>
    <x v="2"/>
    <n v="0"/>
    <x v="5858"/>
  </r>
  <r>
    <n v="7312"/>
    <x v="3636"/>
    <x v="1"/>
    <x v="330"/>
    <d v="2012-10-13T00:00:00"/>
    <s v="Standard Class"/>
    <s v="SC-20575"/>
    <s v="Sonia Cooley"/>
    <x v="0"/>
    <s v="United States"/>
    <s v="Miami"/>
    <x v="2"/>
    <n v="33178"/>
    <x v="0"/>
    <s v="OFF-BI-10000145"/>
    <x v="1"/>
    <x v="8"/>
    <s v="Zipper Ring Binder Pockets"/>
    <x v="1077"/>
    <x v="0"/>
    <n v="0.7"/>
    <x v="5859"/>
  </r>
  <r>
    <n v="7313"/>
    <x v="3636"/>
    <x v="1"/>
    <x v="330"/>
    <d v="2012-10-13T00:00:00"/>
    <s v="Standard Class"/>
    <s v="SC-20575"/>
    <s v="Sonia Cooley"/>
    <x v="0"/>
    <s v="United States"/>
    <s v="Miami"/>
    <x v="2"/>
    <n v="33178"/>
    <x v="0"/>
    <s v="OFF-BI-10002498"/>
    <x v="1"/>
    <x v="8"/>
    <s v="Clear Mylar Reinforcing Strips"/>
    <x v="4905"/>
    <x v="0"/>
    <n v="0.7"/>
    <x v="5860"/>
  </r>
  <r>
    <n v="7314"/>
    <x v="3636"/>
    <x v="1"/>
    <x v="330"/>
    <d v="2012-10-13T00:00:00"/>
    <s v="Standard Class"/>
    <s v="SC-20575"/>
    <s v="Sonia Cooley"/>
    <x v="0"/>
    <s v="United States"/>
    <s v="Miami"/>
    <x v="2"/>
    <n v="33178"/>
    <x v="0"/>
    <s v="OFF-AR-10001761"/>
    <x v="1"/>
    <x v="6"/>
    <s v="Avery Hi-Liter Smear-Safe Highlighters"/>
    <x v="1886"/>
    <x v="8"/>
    <n v="0.2"/>
    <x v="5861"/>
  </r>
  <r>
    <n v="7315"/>
    <x v="3637"/>
    <x v="0"/>
    <x v="316"/>
    <d v="2013-06-03T00:00:00"/>
    <s v="Standard Class"/>
    <s v="TN-21040"/>
    <s v="Tanja Norvell"/>
    <x v="2"/>
    <s v="United States"/>
    <s v="Park Ridge"/>
    <x v="10"/>
    <n v="60068"/>
    <x v="2"/>
    <s v="TEC-PH-10001817"/>
    <x v="2"/>
    <x v="7"/>
    <s v="Wilson Electronics DB Pro Signal Booster"/>
    <x v="4906"/>
    <x v="7"/>
    <n v="0.2"/>
    <x v="5862"/>
  </r>
  <r>
    <n v="7316"/>
    <x v="3638"/>
    <x v="3"/>
    <x v="943"/>
    <d v="2014-05-17T00:00:00"/>
    <s v="Second Class"/>
    <s v="ZC-21910"/>
    <s v="Zuschuss Carroll"/>
    <x v="0"/>
    <s v="United States"/>
    <s v="New York City"/>
    <x v="15"/>
    <n v="10024"/>
    <x v="3"/>
    <s v="OFF-AR-10004456"/>
    <x v="1"/>
    <x v="6"/>
    <s v="Panasonic KP-4ABK Battery-Operated Pencil Sharpener"/>
    <x v="2911"/>
    <x v="1"/>
    <n v="0"/>
    <x v="5179"/>
  </r>
  <r>
    <n v="7317"/>
    <x v="3639"/>
    <x v="0"/>
    <x v="1159"/>
    <d v="2013-10-21T00:00:00"/>
    <s v="Standard Class"/>
    <s v="NB-18655"/>
    <s v="Nona Balk"/>
    <x v="1"/>
    <s v="United States"/>
    <s v="New York City"/>
    <x v="15"/>
    <n v="10011"/>
    <x v="3"/>
    <s v="FUR-TA-10001539"/>
    <x v="0"/>
    <x v="3"/>
    <s v="Chromcraft Rectangular Conference Tables"/>
    <x v="4907"/>
    <x v="7"/>
    <n v="0.4"/>
    <x v="5863"/>
  </r>
  <r>
    <n v="7318"/>
    <x v="3640"/>
    <x v="3"/>
    <x v="701"/>
    <d v="2014-11-22T00:00:00"/>
    <s v="Standard Class"/>
    <s v="KH-16330"/>
    <s v="Katharine Harms"/>
    <x v="1"/>
    <s v="United States"/>
    <s v="Hillsboro"/>
    <x v="21"/>
    <n v="97123"/>
    <x v="1"/>
    <s v="OFF-PA-10003205"/>
    <x v="1"/>
    <x v="10"/>
    <s v="Wirebound Message Forms, Four 2 3/4 x 5 Forms per Page, Pink Paper"/>
    <x v="4908"/>
    <x v="1"/>
    <n v="0.2"/>
    <x v="5864"/>
  </r>
  <r>
    <n v="7319"/>
    <x v="3640"/>
    <x v="3"/>
    <x v="701"/>
    <d v="2014-11-22T00:00:00"/>
    <s v="Standard Class"/>
    <s v="KH-16330"/>
    <s v="Katharine Harms"/>
    <x v="1"/>
    <s v="United States"/>
    <s v="Hillsboro"/>
    <x v="21"/>
    <n v="97123"/>
    <x v="1"/>
    <s v="OFF-BI-10002813"/>
    <x v="1"/>
    <x v="8"/>
    <s v="Avery Reinforcements for Hole-Punch Pages"/>
    <x v="4909"/>
    <x v="3"/>
    <n v="0.7"/>
    <x v="5865"/>
  </r>
  <r>
    <n v="7320"/>
    <x v="3641"/>
    <x v="3"/>
    <x v="200"/>
    <d v="2014-11-30T00:00:00"/>
    <s v="Second Class"/>
    <s v="MN-17935"/>
    <s v="Michael Nguyen"/>
    <x v="0"/>
    <s v="United States"/>
    <s v="New York City"/>
    <x v="15"/>
    <n v="10009"/>
    <x v="3"/>
    <s v="TEC-PH-10002310"/>
    <x v="2"/>
    <x v="7"/>
    <s v="Plantronics Calisto P620-M USB Wireless Speakerphone System"/>
    <x v="508"/>
    <x v="2"/>
    <n v="0"/>
    <x v="5866"/>
  </r>
  <r>
    <n v="7321"/>
    <x v="3641"/>
    <x v="3"/>
    <x v="200"/>
    <d v="2014-11-30T00:00:00"/>
    <s v="Second Class"/>
    <s v="MN-17935"/>
    <s v="Michael Nguyen"/>
    <x v="0"/>
    <s v="United States"/>
    <s v="New York City"/>
    <x v="15"/>
    <n v="10009"/>
    <x v="3"/>
    <s v="FUR-FU-10003623"/>
    <x v="0"/>
    <x v="5"/>
    <s v="DataProducts Ampli Magnifier Task Lamp, Black,"/>
    <x v="4817"/>
    <x v="2"/>
    <n v="0"/>
    <x v="5740"/>
  </r>
  <r>
    <n v="7322"/>
    <x v="3642"/>
    <x v="3"/>
    <x v="213"/>
    <d v="2014-09-08T00:00:00"/>
    <s v="Standard Class"/>
    <s v="MY-18295"/>
    <s v="Muhammed Yedwab"/>
    <x v="1"/>
    <s v="United States"/>
    <s v="Chicago"/>
    <x v="10"/>
    <n v="60623"/>
    <x v="2"/>
    <s v="OFF-PA-10003424"/>
    <x v="1"/>
    <x v="10"/>
    <s v="&quot;While you Were Out&quot; Message Book, One Form per Page"/>
    <x v="2965"/>
    <x v="1"/>
    <n v="0.2"/>
    <x v="3309"/>
  </r>
  <r>
    <n v="7323"/>
    <x v="3642"/>
    <x v="3"/>
    <x v="213"/>
    <d v="2014-09-08T00:00:00"/>
    <s v="Standard Class"/>
    <s v="MY-18295"/>
    <s v="Muhammed Yedwab"/>
    <x v="1"/>
    <s v="United States"/>
    <s v="Chicago"/>
    <x v="10"/>
    <n v="60623"/>
    <x v="2"/>
    <s v="TEC-AC-10004353"/>
    <x v="2"/>
    <x v="11"/>
    <s v="Hypercom P1300 Pinpad"/>
    <x v="4649"/>
    <x v="0"/>
    <n v="0.2"/>
    <x v="5510"/>
  </r>
  <r>
    <n v="7324"/>
    <x v="3643"/>
    <x v="3"/>
    <x v="256"/>
    <d v="2014-12-09T00:00:00"/>
    <s v="First Class"/>
    <s v="CS-11950"/>
    <s v="Carlos Soltero"/>
    <x v="0"/>
    <s v="United States"/>
    <s v="New York City"/>
    <x v="15"/>
    <n v="10024"/>
    <x v="3"/>
    <s v="FUR-FU-10001934"/>
    <x v="0"/>
    <x v="5"/>
    <s v="Magnifier Swing Arm Lamp"/>
    <x v="108"/>
    <x v="0"/>
    <n v="0"/>
    <x v="109"/>
  </r>
  <r>
    <n v="7325"/>
    <x v="3643"/>
    <x v="3"/>
    <x v="256"/>
    <d v="2014-12-09T00:00:00"/>
    <s v="First Class"/>
    <s v="CS-11950"/>
    <s v="Carlos Soltero"/>
    <x v="0"/>
    <s v="United States"/>
    <s v="New York City"/>
    <x v="15"/>
    <n v="10024"/>
    <x v="3"/>
    <s v="OFF-LA-10003766"/>
    <x v="1"/>
    <x v="2"/>
    <s v="Self-Adhesive Removable Labels"/>
    <x v="1242"/>
    <x v="1"/>
    <n v="0"/>
    <x v="3120"/>
  </r>
  <r>
    <n v="7326"/>
    <x v="3644"/>
    <x v="3"/>
    <x v="468"/>
    <d v="2014-11-18T00:00:00"/>
    <s v="Standard Class"/>
    <s v="MC-17845"/>
    <s v="Michael Chen"/>
    <x v="0"/>
    <s v="United States"/>
    <s v="Pasco"/>
    <x v="4"/>
    <n v="99301"/>
    <x v="1"/>
    <s v="OFF-AP-10004540"/>
    <x v="1"/>
    <x v="9"/>
    <s v="Eureka The Boss Lite 10-Amp Upright Vacuum, Blue"/>
    <x v="4910"/>
    <x v="2"/>
    <n v="0"/>
    <x v="5867"/>
  </r>
  <r>
    <n v="7327"/>
    <x v="3644"/>
    <x v="3"/>
    <x v="468"/>
    <d v="2014-11-18T00:00:00"/>
    <s v="Standard Class"/>
    <s v="MC-17845"/>
    <s v="Michael Chen"/>
    <x v="0"/>
    <s v="United States"/>
    <s v="Pasco"/>
    <x v="4"/>
    <n v="99301"/>
    <x v="1"/>
    <s v="OFF-BI-10001543"/>
    <x v="1"/>
    <x v="8"/>
    <s v="GBC VeloBinder Manual Binding System"/>
    <x v="4911"/>
    <x v="7"/>
    <n v="0.2"/>
    <x v="5868"/>
  </r>
  <r>
    <n v="7328"/>
    <x v="3645"/>
    <x v="2"/>
    <x v="772"/>
    <d v="2011-03-24T00:00:00"/>
    <s v="Standard Class"/>
    <s v="SC-20050"/>
    <s v="Sample Company A"/>
    <x v="2"/>
    <s v="United States"/>
    <s v="Burbank"/>
    <x v="1"/>
    <n v="91505"/>
    <x v="1"/>
    <s v="FUR-FU-10004597"/>
    <x v="0"/>
    <x v="5"/>
    <s v="Eldon Cleatmat Chair Mats for Medium Pile Carpets"/>
    <x v="4912"/>
    <x v="0"/>
    <n v="0"/>
    <x v="5869"/>
  </r>
  <r>
    <n v="7329"/>
    <x v="3645"/>
    <x v="2"/>
    <x v="772"/>
    <d v="2011-03-24T00:00:00"/>
    <s v="Standard Class"/>
    <s v="SC-20050"/>
    <s v="Sample Company A"/>
    <x v="2"/>
    <s v="United States"/>
    <s v="Burbank"/>
    <x v="1"/>
    <n v="91505"/>
    <x v="1"/>
    <s v="TEC-MA-10001148"/>
    <x v="2"/>
    <x v="15"/>
    <s v="Swingline SM12-08 MicroCut Jam Free Shredder"/>
    <x v="4913"/>
    <x v="4"/>
    <n v="0.2"/>
    <x v="5870"/>
  </r>
  <r>
    <n v="7330"/>
    <x v="3645"/>
    <x v="2"/>
    <x v="772"/>
    <d v="2011-03-24T00:00:00"/>
    <s v="Standard Class"/>
    <s v="SC-20050"/>
    <s v="Sample Company A"/>
    <x v="2"/>
    <s v="United States"/>
    <s v="Burbank"/>
    <x v="1"/>
    <n v="91505"/>
    <x v="1"/>
    <s v="OFF-ST-10000078"/>
    <x v="1"/>
    <x v="4"/>
    <s v="Tennsco 6- and 18-Compartment Lockers"/>
    <x v="4914"/>
    <x v="3"/>
    <n v="0"/>
    <x v="5871"/>
  </r>
  <r>
    <n v="7331"/>
    <x v="3646"/>
    <x v="0"/>
    <x v="396"/>
    <d v="2013-11-14T00:00:00"/>
    <s v="First Class"/>
    <s v="SP-20650"/>
    <s v="Stephanie Phelps"/>
    <x v="1"/>
    <s v="United States"/>
    <s v="Chicago"/>
    <x v="10"/>
    <n v="60623"/>
    <x v="2"/>
    <s v="FUR-FU-10001037"/>
    <x v="0"/>
    <x v="5"/>
    <s v="DAX Charcoal/Nickel-Tone Document Frame, 5 x 7"/>
    <x v="4915"/>
    <x v="5"/>
    <n v="0.6"/>
    <x v="4782"/>
  </r>
  <r>
    <n v="7332"/>
    <x v="3647"/>
    <x v="3"/>
    <x v="40"/>
    <d v="2014-10-31T00:00:00"/>
    <s v="Standard Class"/>
    <s v="SC-20440"/>
    <s v="Shaun Chance"/>
    <x v="1"/>
    <s v="United States"/>
    <s v="Lancaster"/>
    <x v="9"/>
    <n v="17602"/>
    <x v="3"/>
    <s v="TEC-PH-10001433"/>
    <x v="2"/>
    <x v="7"/>
    <s v="Cisco Small Business SPA 502G VoIP phone"/>
    <x v="4916"/>
    <x v="7"/>
    <n v="0.4"/>
    <x v="5872"/>
  </r>
  <r>
    <n v="7333"/>
    <x v="3647"/>
    <x v="3"/>
    <x v="40"/>
    <d v="2014-10-31T00:00:00"/>
    <s v="Standard Class"/>
    <s v="SC-20440"/>
    <s v="Shaun Chance"/>
    <x v="1"/>
    <s v="United States"/>
    <s v="Lancaster"/>
    <x v="9"/>
    <n v="17602"/>
    <x v="3"/>
    <s v="OFF-BI-10003007"/>
    <x v="1"/>
    <x v="8"/>
    <s v="Premium Transparent Presentation Covers, No Pattern/Clear, 8 1/2&quot; x 11&quot;"/>
    <x v="4917"/>
    <x v="3"/>
    <n v="0.7"/>
    <x v="5873"/>
  </r>
  <r>
    <n v="7334"/>
    <x v="3648"/>
    <x v="1"/>
    <x v="347"/>
    <d v="2012-04-17T00:00:00"/>
    <s v="Standard Class"/>
    <s v="PR-18880"/>
    <s v="Patrick Ryan"/>
    <x v="0"/>
    <s v="United States"/>
    <s v="Tampa"/>
    <x v="2"/>
    <n v="33614"/>
    <x v="0"/>
    <s v="FUR-FU-10001290"/>
    <x v="0"/>
    <x v="5"/>
    <s v="Executive Impressions Supervisor Wall Clock"/>
    <x v="4918"/>
    <x v="0"/>
    <n v="0.2"/>
    <x v="5874"/>
  </r>
  <r>
    <n v="7335"/>
    <x v="3648"/>
    <x v="1"/>
    <x v="347"/>
    <d v="2012-04-17T00:00:00"/>
    <s v="Standard Class"/>
    <s v="PR-18880"/>
    <s v="Patrick Ryan"/>
    <x v="0"/>
    <s v="United States"/>
    <s v="Tampa"/>
    <x v="2"/>
    <n v="33614"/>
    <x v="0"/>
    <s v="FUR-FU-10000087"/>
    <x v="0"/>
    <x v="5"/>
    <s v="Executive Impressions 14&quot; Two-Color Numerals Wall Clock"/>
    <x v="4919"/>
    <x v="1"/>
    <n v="0.2"/>
    <x v="5875"/>
  </r>
  <r>
    <n v="7336"/>
    <x v="3649"/>
    <x v="1"/>
    <x v="707"/>
    <d v="2012-12-30T00:00:00"/>
    <s v="Standard Class"/>
    <s v="JK-15625"/>
    <s v="Jim Karlsson"/>
    <x v="0"/>
    <s v="United States"/>
    <s v="New York City"/>
    <x v="15"/>
    <n v="10024"/>
    <x v="3"/>
    <s v="TEC-AC-10002049"/>
    <x v="2"/>
    <x v="11"/>
    <s v="Plantronics Savi W720 Multi-Device Wireless Headset System"/>
    <x v="4036"/>
    <x v="0"/>
    <n v="0"/>
    <x v="4680"/>
  </r>
  <r>
    <n v="7337"/>
    <x v="3649"/>
    <x v="1"/>
    <x v="707"/>
    <d v="2012-12-30T00:00:00"/>
    <s v="Standard Class"/>
    <s v="JK-15625"/>
    <s v="Jim Karlsson"/>
    <x v="0"/>
    <s v="United States"/>
    <s v="New York City"/>
    <x v="15"/>
    <n v="10024"/>
    <x v="3"/>
    <s v="FUR-BO-10002613"/>
    <x v="0"/>
    <x v="0"/>
    <s v="Atlantic Metals Mobile 4-Shelf Bookcases, Custom Colors"/>
    <x v="4920"/>
    <x v="0"/>
    <n v="0.2"/>
    <x v="5876"/>
  </r>
  <r>
    <n v="7338"/>
    <x v="3650"/>
    <x v="3"/>
    <x v="296"/>
    <d v="2014-09-24T00:00:00"/>
    <s v="First Class"/>
    <s v="BM-11575"/>
    <s v="Brendan Murry"/>
    <x v="1"/>
    <s v="United States"/>
    <s v="Los Angeles"/>
    <x v="1"/>
    <n v="90045"/>
    <x v="1"/>
    <s v="OFF-ST-10004950"/>
    <x v="1"/>
    <x v="4"/>
    <s v="Tenex Personal Filing Tote With Secure Closure Lid, Black/Frost"/>
    <x v="4729"/>
    <x v="7"/>
    <n v="0"/>
    <x v="5877"/>
  </r>
  <r>
    <n v="7339"/>
    <x v="3651"/>
    <x v="2"/>
    <x v="414"/>
    <d v="2011-12-23T00:00:00"/>
    <s v="Second Class"/>
    <s v="SM-20950"/>
    <s v="Suzanne McNair"/>
    <x v="1"/>
    <s v="United States"/>
    <s v="New York City"/>
    <x v="15"/>
    <n v="10035"/>
    <x v="3"/>
    <s v="FUR-CH-10004875"/>
    <x v="0"/>
    <x v="1"/>
    <s v="Harbour Creations 67200 Series Stacking Chairs"/>
    <x v="4921"/>
    <x v="1"/>
    <n v="0.1"/>
    <x v="5878"/>
  </r>
  <r>
    <n v="7340"/>
    <x v="3652"/>
    <x v="1"/>
    <x v="1074"/>
    <d v="2012-07-21T00:00:00"/>
    <s v="First Class"/>
    <s v="KC-16255"/>
    <s v="Karen Carlisle"/>
    <x v="1"/>
    <s v="United States"/>
    <s v="New York City"/>
    <x v="15"/>
    <n v="10009"/>
    <x v="3"/>
    <s v="OFF-AR-10003190"/>
    <x v="1"/>
    <x v="6"/>
    <s v="Newell 32"/>
    <x v="1784"/>
    <x v="0"/>
    <n v="0"/>
    <x v="5879"/>
  </r>
  <r>
    <n v="7341"/>
    <x v="3653"/>
    <x v="2"/>
    <x v="711"/>
    <d v="2011-08-01T00:00:00"/>
    <s v="Standard Class"/>
    <s v="SG-20470"/>
    <s v="Sheri Gordon"/>
    <x v="0"/>
    <s v="United States"/>
    <s v="Atlanta"/>
    <x v="32"/>
    <n v="30318"/>
    <x v="0"/>
    <s v="FUR-CH-10000553"/>
    <x v="0"/>
    <x v="1"/>
    <s v="Metal Folding Chairs, Beige, 4/Carton"/>
    <x v="4922"/>
    <x v="0"/>
    <n v="0"/>
    <x v="5880"/>
  </r>
  <r>
    <n v="7342"/>
    <x v="3653"/>
    <x v="2"/>
    <x v="711"/>
    <d v="2011-08-01T00:00:00"/>
    <s v="Standard Class"/>
    <s v="SG-20470"/>
    <s v="Sheri Gordon"/>
    <x v="0"/>
    <s v="United States"/>
    <s v="Atlanta"/>
    <x v="32"/>
    <n v="30318"/>
    <x v="0"/>
    <s v="OFF-LA-10002762"/>
    <x v="1"/>
    <x v="2"/>
    <s v="Avery 485"/>
    <x v="4923"/>
    <x v="11"/>
    <n v="0"/>
    <x v="5881"/>
  </r>
  <r>
    <n v="7343"/>
    <x v="3653"/>
    <x v="2"/>
    <x v="711"/>
    <d v="2011-08-01T00:00:00"/>
    <s v="Standard Class"/>
    <s v="SG-20470"/>
    <s v="Sheri Gordon"/>
    <x v="0"/>
    <s v="United States"/>
    <s v="Atlanta"/>
    <x v="32"/>
    <n v="30318"/>
    <x v="0"/>
    <s v="FUR-FU-10000719"/>
    <x v="0"/>
    <x v="5"/>
    <s v="DAX Cubicle Frames, 8-1/2 x 11"/>
    <x v="3567"/>
    <x v="1"/>
    <n v="0"/>
    <x v="5882"/>
  </r>
  <r>
    <n v="7344"/>
    <x v="3654"/>
    <x v="2"/>
    <x v="58"/>
    <d v="2012-01-01T00:00:00"/>
    <s v="Standard Class"/>
    <s v="TB-21520"/>
    <s v="Tracy Blumstein"/>
    <x v="0"/>
    <s v="United States"/>
    <s v="New York City"/>
    <x v="15"/>
    <n v="10009"/>
    <x v="3"/>
    <s v="OFF-ST-10000563"/>
    <x v="1"/>
    <x v="4"/>
    <s v="Fellowes Bankers Box Stor/Drawer Steel Plus"/>
    <x v="1643"/>
    <x v="5"/>
    <n v="0"/>
    <x v="1740"/>
  </r>
  <r>
    <n v="7345"/>
    <x v="3655"/>
    <x v="3"/>
    <x v="157"/>
    <d v="2014-12-18T00:00:00"/>
    <s v="Standard Class"/>
    <s v="DV-13045"/>
    <s v="Darrin Van Huff"/>
    <x v="1"/>
    <s v="United States"/>
    <s v="Jacksonville"/>
    <x v="2"/>
    <n v="32216"/>
    <x v="0"/>
    <s v="FUR-TA-10004289"/>
    <x v="0"/>
    <x v="3"/>
    <s v="BoxOffice By Design Rectangular and Half-Moon Meeting Room Tables"/>
    <x v="4924"/>
    <x v="5"/>
    <n v="0.45"/>
    <x v="5883"/>
  </r>
  <r>
    <n v="7346"/>
    <x v="3655"/>
    <x v="3"/>
    <x v="157"/>
    <d v="2014-12-18T00:00:00"/>
    <s v="Standard Class"/>
    <s v="DV-13045"/>
    <s v="Darrin Van Huff"/>
    <x v="1"/>
    <s v="United States"/>
    <s v="Jacksonville"/>
    <x v="2"/>
    <n v="32216"/>
    <x v="0"/>
    <s v="TEC-PH-10003555"/>
    <x v="2"/>
    <x v="7"/>
    <s v="Motorola HK250 Universal Bluetooth Headset"/>
    <x v="4925"/>
    <x v="4"/>
    <n v="0.2"/>
    <x v="5884"/>
  </r>
  <r>
    <n v="7347"/>
    <x v="3655"/>
    <x v="3"/>
    <x v="157"/>
    <d v="2014-12-18T00:00:00"/>
    <s v="Standard Class"/>
    <s v="DV-13045"/>
    <s v="Darrin Van Huff"/>
    <x v="1"/>
    <s v="United States"/>
    <s v="Jacksonville"/>
    <x v="2"/>
    <n v="32216"/>
    <x v="0"/>
    <s v="OFF-AR-10001958"/>
    <x v="1"/>
    <x v="6"/>
    <s v="Stanley Bostitch Contemporary Electric Pencil Sharpeners"/>
    <x v="4926"/>
    <x v="7"/>
    <n v="0.2"/>
    <x v="5885"/>
  </r>
  <r>
    <n v="7348"/>
    <x v="3655"/>
    <x v="3"/>
    <x v="157"/>
    <d v="2014-12-18T00:00:00"/>
    <s v="Standard Class"/>
    <s v="DV-13045"/>
    <s v="Darrin Van Huff"/>
    <x v="1"/>
    <s v="United States"/>
    <s v="Jacksonville"/>
    <x v="2"/>
    <n v="32216"/>
    <x v="0"/>
    <s v="FUR-CH-10000225"/>
    <x v="0"/>
    <x v="1"/>
    <s v="Global Geo Office Task Chair, Gray"/>
    <x v="1466"/>
    <x v="7"/>
    <n v="0.2"/>
    <x v="5886"/>
  </r>
  <r>
    <n v="7349"/>
    <x v="3656"/>
    <x v="2"/>
    <x v="223"/>
    <d v="2011-03-07T00:00:00"/>
    <s v="Standard Class"/>
    <s v="SC-20020"/>
    <s v="Sam Craven"/>
    <x v="0"/>
    <s v="United States"/>
    <s v="Houston"/>
    <x v="5"/>
    <n v="77095"/>
    <x v="2"/>
    <s v="OFF-AP-10002534"/>
    <x v="1"/>
    <x v="9"/>
    <s v="3.6 Cubic Foot Counter Height Office Refrigerator"/>
    <x v="4927"/>
    <x v="1"/>
    <n v="0.8"/>
    <x v="5887"/>
  </r>
  <r>
    <n v="7350"/>
    <x v="3657"/>
    <x v="3"/>
    <x v="208"/>
    <d v="2014-10-28T00:00:00"/>
    <s v="Standard Class"/>
    <s v="JB-15400"/>
    <s v="Jennifer Braxton"/>
    <x v="1"/>
    <s v="United States"/>
    <s v="Milwaukee"/>
    <x v="6"/>
    <n v="53209"/>
    <x v="2"/>
    <s v="OFF-BI-10000301"/>
    <x v="1"/>
    <x v="8"/>
    <s v="GBC Instant Report Kit"/>
    <x v="1120"/>
    <x v="5"/>
    <n v="0"/>
    <x v="5888"/>
  </r>
  <r>
    <n v="7351"/>
    <x v="3657"/>
    <x v="3"/>
    <x v="208"/>
    <d v="2014-10-28T00:00:00"/>
    <s v="Standard Class"/>
    <s v="JB-15400"/>
    <s v="Jennifer Braxton"/>
    <x v="1"/>
    <s v="United States"/>
    <s v="Milwaukee"/>
    <x v="6"/>
    <n v="53209"/>
    <x v="2"/>
    <s v="OFF-BI-10003460"/>
    <x v="1"/>
    <x v="8"/>
    <s v="Acco 3-Hole Punch"/>
    <x v="4928"/>
    <x v="2"/>
    <n v="0"/>
    <x v="3820"/>
  </r>
  <r>
    <n v="7352"/>
    <x v="3658"/>
    <x v="3"/>
    <x v="468"/>
    <d v="2014-11-17T00:00:00"/>
    <s v="Standard Class"/>
    <s v="GH-14425"/>
    <s v="Gary Hwang"/>
    <x v="0"/>
    <s v="United States"/>
    <s v="Modesto"/>
    <x v="1"/>
    <n v="95351"/>
    <x v="1"/>
    <s v="TEC-AC-10001772"/>
    <x v="2"/>
    <x v="11"/>
    <s v="Memorex Mini Travel Drive 16 GB USB 2.0 Flash Drive"/>
    <x v="1829"/>
    <x v="3"/>
    <n v="0"/>
    <x v="1960"/>
  </r>
  <r>
    <n v="7353"/>
    <x v="3659"/>
    <x v="3"/>
    <x v="633"/>
    <d v="2014-03-19T00:00:00"/>
    <s v="Second Class"/>
    <s v="MG-17650"/>
    <s v="Matthew Grinstein"/>
    <x v="2"/>
    <s v="United States"/>
    <s v="Lakewood"/>
    <x v="24"/>
    <n v="44107"/>
    <x v="3"/>
    <s v="TEC-PH-10003505"/>
    <x v="2"/>
    <x v="7"/>
    <s v="Geemarc AmpliPOWER60"/>
    <x v="4929"/>
    <x v="8"/>
    <n v="0.4"/>
    <x v="5889"/>
  </r>
  <r>
    <n v="7354"/>
    <x v="3660"/>
    <x v="0"/>
    <x v="897"/>
    <d v="2013-09-30T00:00:00"/>
    <s v="Standard Class"/>
    <s v="RD-19660"/>
    <s v="Robert Dilbeck"/>
    <x v="2"/>
    <s v="United States"/>
    <s v="Philadelphia"/>
    <x v="9"/>
    <n v="19134"/>
    <x v="3"/>
    <s v="OFF-LA-10004484"/>
    <x v="1"/>
    <x v="2"/>
    <s v="Avery 476"/>
    <x v="1053"/>
    <x v="2"/>
    <n v="0.2"/>
    <x v="5890"/>
  </r>
  <r>
    <n v="7355"/>
    <x v="3661"/>
    <x v="3"/>
    <x v="695"/>
    <d v="2014-02-14T00:00:00"/>
    <s v="Standard Class"/>
    <s v="SN-20560"/>
    <s v="Skye Norling"/>
    <x v="2"/>
    <s v="United States"/>
    <s v="San Francisco"/>
    <x v="1"/>
    <n v="94109"/>
    <x v="1"/>
    <s v="OFF-PA-10001593"/>
    <x v="1"/>
    <x v="10"/>
    <s v="Xerox 1947"/>
    <x v="2744"/>
    <x v="2"/>
    <n v="0"/>
    <x v="4397"/>
  </r>
  <r>
    <n v="7356"/>
    <x v="3662"/>
    <x v="1"/>
    <x v="620"/>
    <d v="2013-01-02T00:00:00"/>
    <s v="Second Class"/>
    <s v="AH-10690"/>
    <s v="Anna Häberlin"/>
    <x v="1"/>
    <s v="United States"/>
    <s v="Detroit"/>
    <x v="12"/>
    <n v="48205"/>
    <x v="2"/>
    <s v="OFF-BI-10004139"/>
    <x v="1"/>
    <x v="8"/>
    <s v="Fellowes Presentation Covers for Comb Binding Machines"/>
    <x v="4930"/>
    <x v="8"/>
    <n v="0"/>
    <x v="5891"/>
  </r>
  <r>
    <n v="7357"/>
    <x v="3663"/>
    <x v="0"/>
    <x v="790"/>
    <d v="2013-10-15T00:00:00"/>
    <s v="Standard Class"/>
    <s v="MZ-17335"/>
    <s v="Maria Zettner"/>
    <x v="2"/>
    <s v="United States"/>
    <s v="Phoenix"/>
    <x v="16"/>
    <n v="85023"/>
    <x v="1"/>
    <s v="OFF-AR-10001315"/>
    <x v="1"/>
    <x v="6"/>
    <s v="Newell 310"/>
    <x v="4931"/>
    <x v="7"/>
    <n v="0.2"/>
    <x v="5892"/>
  </r>
  <r>
    <n v="7358"/>
    <x v="3663"/>
    <x v="0"/>
    <x v="790"/>
    <d v="2013-10-15T00:00:00"/>
    <s v="Standard Class"/>
    <s v="MZ-17335"/>
    <s v="Maria Zettner"/>
    <x v="2"/>
    <s v="United States"/>
    <s v="Phoenix"/>
    <x v="16"/>
    <n v="85023"/>
    <x v="1"/>
    <s v="FUR-FU-10001488"/>
    <x v="0"/>
    <x v="5"/>
    <s v="Tenex 46&quot; x 60&quot; Computer Anti-Static Chairmat, Rectangular Shaped"/>
    <x v="4932"/>
    <x v="0"/>
    <n v="0.2"/>
    <x v="232"/>
  </r>
  <r>
    <n v="7359"/>
    <x v="3664"/>
    <x v="2"/>
    <x v="125"/>
    <d v="2012-01-03T00:00:00"/>
    <s v="Second Class"/>
    <s v="AR-10345"/>
    <s v="Alex Russell"/>
    <x v="1"/>
    <s v="United States"/>
    <s v="Philadelphia"/>
    <x v="9"/>
    <n v="19143"/>
    <x v="3"/>
    <s v="TEC-PH-10002170"/>
    <x v="2"/>
    <x v="7"/>
    <s v="ClearSounds CSC500 Amplified Spirit Phone Corded phone"/>
    <x v="4933"/>
    <x v="5"/>
    <n v="0.4"/>
    <x v="5893"/>
  </r>
  <r>
    <n v="7360"/>
    <x v="3664"/>
    <x v="2"/>
    <x v="125"/>
    <d v="2012-01-03T00:00:00"/>
    <s v="Second Class"/>
    <s v="AR-10345"/>
    <s v="Alex Russell"/>
    <x v="1"/>
    <s v="United States"/>
    <s v="Philadelphia"/>
    <x v="9"/>
    <n v="19143"/>
    <x v="3"/>
    <s v="FUR-TA-10004575"/>
    <x v="0"/>
    <x v="3"/>
    <s v="Hon 5100 Series Wood Tables"/>
    <x v="2979"/>
    <x v="1"/>
    <n v="0.4"/>
    <x v="3322"/>
  </r>
  <r>
    <n v="7361"/>
    <x v="3665"/>
    <x v="0"/>
    <x v="408"/>
    <d v="2013-04-15T00:00:00"/>
    <s v="First Class"/>
    <s v="JF-15295"/>
    <s v="Jason Fortune-"/>
    <x v="0"/>
    <s v="United States"/>
    <s v="Los Angeles"/>
    <x v="1"/>
    <n v="90036"/>
    <x v="1"/>
    <s v="OFF-PA-10000809"/>
    <x v="1"/>
    <x v="10"/>
    <s v="Xerox 206"/>
    <x v="541"/>
    <x v="1"/>
    <n v="0"/>
    <x v="551"/>
  </r>
  <r>
    <n v="7362"/>
    <x v="3665"/>
    <x v="0"/>
    <x v="408"/>
    <d v="2013-04-15T00:00:00"/>
    <s v="First Class"/>
    <s v="JF-15295"/>
    <s v="Jason Fortune-"/>
    <x v="0"/>
    <s v="United States"/>
    <s v="Los Angeles"/>
    <x v="1"/>
    <n v="90036"/>
    <x v="1"/>
    <s v="FUR-CH-10000225"/>
    <x v="0"/>
    <x v="1"/>
    <s v="Global Geo Office Task Chair, Gray"/>
    <x v="4934"/>
    <x v="1"/>
    <n v="0.2"/>
    <x v="5894"/>
  </r>
  <r>
    <n v="7363"/>
    <x v="3665"/>
    <x v="0"/>
    <x v="408"/>
    <d v="2013-04-15T00:00:00"/>
    <s v="First Class"/>
    <s v="JF-15295"/>
    <s v="Jason Fortune-"/>
    <x v="0"/>
    <s v="United States"/>
    <s v="Los Angeles"/>
    <x v="1"/>
    <n v="90036"/>
    <x v="1"/>
    <s v="OFF-BI-10003707"/>
    <x v="1"/>
    <x v="8"/>
    <s v="Aluminum Screw Posts"/>
    <x v="941"/>
    <x v="1"/>
    <n v="0.2"/>
    <x v="975"/>
  </r>
  <r>
    <n v="7364"/>
    <x v="3666"/>
    <x v="0"/>
    <x v="85"/>
    <d v="2013-12-05T00:00:00"/>
    <s v="Standard Class"/>
    <s v="DS-13180"/>
    <s v="David Smith"/>
    <x v="1"/>
    <s v="United States"/>
    <s v="Philadelphia"/>
    <x v="9"/>
    <n v="19140"/>
    <x v="3"/>
    <s v="TEC-PH-10004539"/>
    <x v="2"/>
    <x v="7"/>
    <s v="Wireless Extenders zBoost YX545 SOHO Signal Booster"/>
    <x v="4935"/>
    <x v="1"/>
    <n v="0.4"/>
    <x v="5895"/>
  </r>
  <r>
    <n v="7365"/>
    <x v="3666"/>
    <x v="0"/>
    <x v="85"/>
    <d v="2013-12-05T00:00:00"/>
    <s v="Standard Class"/>
    <s v="DS-13180"/>
    <s v="David Smith"/>
    <x v="1"/>
    <s v="United States"/>
    <s v="Philadelphia"/>
    <x v="9"/>
    <n v="19140"/>
    <x v="3"/>
    <s v="OFF-FA-10004076"/>
    <x v="1"/>
    <x v="13"/>
    <s v="Translucent Push Pins by OIC"/>
    <x v="2538"/>
    <x v="8"/>
    <n v="0.2"/>
    <x v="5896"/>
  </r>
  <r>
    <n v="7366"/>
    <x v="3666"/>
    <x v="0"/>
    <x v="85"/>
    <d v="2013-12-05T00:00:00"/>
    <s v="Standard Class"/>
    <s v="DS-13180"/>
    <s v="David Smith"/>
    <x v="1"/>
    <s v="United States"/>
    <s v="Philadelphia"/>
    <x v="9"/>
    <n v="19140"/>
    <x v="3"/>
    <s v="OFF-BI-10003166"/>
    <x v="1"/>
    <x v="8"/>
    <s v="GBC Plasticlear Binding Covers"/>
    <x v="4936"/>
    <x v="0"/>
    <n v="0.7"/>
    <x v="5897"/>
  </r>
  <r>
    <n v="7367"/>
    <x v="3666"/>
    <x v="0"/>
    <x v="85"/>
    <d v="2013-12-05T00:00:00"/>
    <s v="Standard Class"/>
    <s v="DS-13180"/>
    <s v="David Smith"/>
    <x v="1"/>
    <s v="United States"/>
    <s v="Philadelphia"/>
    <x v="9"/>
    <n v="19140"/>
    <x v="3"/>
    <s v="OFF-ST-10002301"/>
    <x v="1"/>
    <x v="4"/>
    <s v="Tennsco Commercial Shelving"/>
    <x v="2604"/>
    <x v="0"/>
    <n v="0.2"/>
    <x v="2867"/>
  </r>
  <r>
    <n v="7368"/>
    <x v="3666"/>
    <x v="0"/>
    <x v="85"/>
    <d v="2013-12-05T00:00:00"/>
    <s v="Standard Class"/>
    <s v="DS-13180"/>
    <s v="David Smith"/>
    <x v="1"/>
    <s v="United States"/>
    <s v="Philadelphia"/>
    <x v="9"/>
    <n v="19140"/>
    <x v="3"/>
    <s v="FUR-CH-10002647"/>
    <x v="0"/>
    <x v="1"/>
    <s v="Situations Contoured Folding Chairs, 4/Set"/>
    <x v="2548"/>
    <x v="3"/>
    <n v="0.3"/>
    <x v="2793"/>
  </r>
  <r>
    <n v="7369"/>
    <x v="3667"/>
    <x v="3"/>
    <x v="4"/>
    <d v="2014-04-18T00:00:00"/>
    <s v="First Class"/>
    <s v="BP-11095"/>
    <s v="Bart Pistole"/>
    <x v="1"/>
    <s v="United States"/>
    <s v="Miami"/>
    <x v="2"/>
    <n v="33180"/>
    <x v="0"/>
    <s v="OFF-BI-10004654"/>
    <x v="1"/>
    <x v="8"/>
    <s v="VariCap6 Expandable Binder"/>
    <x v="4937"/>
    <x v="1"/>
    <n v="0.7"/>
    <x v="5898"/>
  </r>
  <r>
    <n v="7370"/>
    <x v="3668"/>
    <x v="1"/>
    <x v="1000"/>
    <d v="2012-03-11T00:00:00"/>
    <s v="Second Class"/>
    <s v="TG-21310"/>
    <s v="Toby Gnade"/>
    <x v="0"/>
    <s v="United States"/>
    <s v="Raleigh"/>
    <x v="3"/>
    <n v="27604"/>
    <x v="0"/>
    <s v="OFF-LA-10001175"/>
    <x v="1"/>
    <x v="2"/>
    <s v="Avery 514"/>
    <x v="877"/>
    <x v="0"/>
    <n v="0.2"/>
    <x v="910"/>
  </r>
  <r>
    <n v="7371"/>
    <x v="3669"/>
    <x v="2"/>
    <x v="919"/>
    <d v="2011-11-01T00:00:00"/>
    <s v="Standard Class"/>
    <s v="BT-11395"/>
    <s v="Bill Tyler"/>
    <x v="1"/>
    <s v="United States"/>
    <s v="Garden City"/>
    <x v="41"/>
    <n v="67846"/>
    <x v="2"/>
    <s v="TEC-PH-10001336"/>
    <x v="2"/>
    <x v="7"/>
    <s v="Digium D40 VoIP phone"/>
    <x v="2052"/>
    <x v="0"/>
    <n v="0"/>
    <x v="2210"/>
  </r>
  <r>
    <n v="7372"/>
    <x v="3670"/>
    <x v="3"/>
    <x v="363"/>
    <d v="2014-01-10T00:00:00"/>
    <s v="Second Class"/>
    <s v="JF-15190"/>
    <s v="Jamie Frazer"/>
    <x v="0"/>
    <s v="United States"/>
    <s v="Long Beach"/>
    <x v="1"/>
    <n v="90805"/>
    <x v="1"/>
    <s v="OFF-ST-10000760"/>
    <x v="1"/>
    <x v="4"/>
    <s v="Eldon Fold 'N Roll Cart System"/>
    <x v="4938"/>
    <x v="10"/>
    <n v="0"/>
    <x v="5899"/>
  </r>
  <r>
    <n v="7373"/>
    <x v="3670"/>
    <x v="3"/>
    <x v="363"/>
    <d v="2014-01-10T00:00:00"/>
    <s v="Second Class"/>
    <s v="JF-15190"/>
    <s v="Jamie Frazer"/>
    <x v="0"/>
    <s v="United States"/>
    <s v="Long Beach"/>
    <x v="1"/>
    <n v="90805"/>
    <x v="1"/>
    <s v="OFF-ST-10002301"/>
    <x v="1"/>
    <x v="4"/>
    <s v="Tennsco Commercial Shelving"/>
    <x v="4939"/>
    <x v="1"/>
    <n v="0"/>
    <x v="5900"/>
  </r>
  <r>
    <n v="7374"/>
    <x v="3670"/>
    <x v="3"/>
    <x v="363"/>
    <d v="2014-01-10T00:00:00"/>
    <s v="Second Class"/>
    <s v="JF-15190"/>
    <s v="Jamie Frazer"/>
    <x v="0"/>
    <s v="United States"/>
    <s v="Long Beach"/>
    <x v="1"/>
    <n v="90805"/>
    <x v="1"/>
    <s v="OFF-SU-10004884"/>
    <x v="1"/>
    <x v="14"/>
    <s v="Acme Galleria Hot Forged Steel Scissors with Colored Handles"/>
    <x v="4940"/>
    <x v="3"/>
    <n v="0"/>
    <x v="5901"/>
  </r>
  <r>
    <n v="7375"/>
    <x v="3670"/>
    <x v="3"/>
    <x v="363"/>
    <d v="2014-01-10T00:00:00"/>
    <s v="Second Class"/>
    <s v="JF-15190"/>
    <s v="Jamie Frazer"/>
    <x v="0"/>
    <s v="United States"/>
    <s v="Long Beach"/>
    <x v="1"/>
    <n v="90805"/>
    <x v="1"/>
    <s v="OFF-FA-10003112"/>
    <x v="1"/>
    <x v="13"/>
    <s v="Staples"/>
    <x v="2837"/>
    <x v="7"/>
    <n v="0"/>
    <x v="5902"/>
  </r>
  <r>
    <n v="7376"/>
    <x v="3671"/>
    <x v="3"/>
    <x v="802"/>
    <d v="2014-08-21T00:00:00"/>
    <s v="Standard Class"/>
    <s v="MK-17905"/>
    <s v="Michael Kennedy"/>
    <x v="1"/>
    <s v="United States"/>
    <s v="San Diego"/>
    <x v="1"/>
    <n v="92037"/>
    <x v="1"/>
    <s v="OFF-BI-10000069"/>
    <x v="1"/>
    <x v="8"/>
    <s v="GBC Prepunched Paper, 19-Hole, for Binding Systems, 24-lb"/>
    <x v="4941"/>
    <x v="1"/>
    <n v="0.2"/>
    <x v="5903"/>
  </r>
  <r>
    <n v="7377"/>
    <x v="3672"/>
    <x v="3"/>
    <x v="808"/>
    <d v="2014-11-06T00:00:00"/>
    <s v="First Class"/>
    <s v="GG-14650"/>
    <s v="Greg Guthrie"/>
    <x v="1"/>
    <s v="United States"/>
    <s v="Bloomington"/>
    <x v="10"/>
    <n v="61701"/>
    <x v="2"/>
    <s v="OFF-AR-10001958"/>
    <x v="1"/>
    <x v="6"/>
    <s v="Stanley Bostitch Contemporary Electric Pencil Sharpeners"/>
    <x v="4942"/>
    <x v="4"/>
    <n v="0.2"/>
    <x v="5904"/>
  </r>
  <r>
    <n v="7378"/>
    <x v="3673"/>
    <x v="2"/>
    <x v="111"/>
    <d v="2011-09-23T00:00:00"/>
    <s v="Standard Class"/>
    <s v="MC-18130"/>
    <s v="Mike Caudle"/>
    <x v="1"/>
    <s v="United States"/>
    <s v="Seattle"/>
    <x v="4"/>
    <n v="98115"/>
    <x v="1"/>
    <s v="OFF-ST-10001321"/>
    <x v="1"/>
    <x v="4"/>
    <s v="Decoflex Hanging Personal Folder File, Blue"/>
    <x v="451"/>
    <x v="5"/>
    <n v="0"/>
    <x v="462"/>
  </r>
  <r>
    <n v="7379"/>
    <x v="3674"/>
    <x v="1"/>
    <x v="70"/>
    <d v="2012-05-31T00:00:00"/>
    <s v="Same Day"/>
    <s v="ML-18265"/>
    <s v="Muhammed Lee"/>
    <x v="0"/>
    <s v="United States"/>
    <s v="Fayetteville"/>
    <x v="3"/>
    <n v="28314"/>
    <x v="0"/>
    <s v="OFF-AR-10003504"/>
    <x v="1"/>
    <x v="6"/>
    <s v="Newell 347"/>
    <x v="1518"/>
    <x v="1"/>
    <n v="0.2"/>
    <x v="4816"/>
  </r>
  <r>
    <n v="7380"/>
    <x v="3675"/>
    <x v="0"/>
    <x v="1160"/>
    <d v="2013-09-19T00:00:00"/>
    <s v="Standard Class"/>
    <s v="AG-10270"/>
    <s v="Alejandro Grove"/>
    <x v="0"/>
    <s v="United States"/>
    <s v="Omaha"/>
    <x v="8"/>
    <n v="68104"/>
    <x v="2"/>
    <s v="OFF-ST-10000419"/>
    <x v="1"/>
    <x v="4"/>
    <s v="Rogers Jumbo File, Granite"/>
    <x v="1360"/>
    <x v="1"/>
    <n v="0"/>
    <x v="1423"/>
  </r>
  <r>
    <n v="7381"/>
    <x v="3675"/>
    <x v="0"/>
    <x v="1160"/>
    <d v="2013-09-19T00:00:00"/>
    <s v="Standard Class"/>
    <s v="AG-10270"/>
    <s v="Alejandro Grove"/>
    <x v="0"/>
    <s v="United States"/>
    <s v="Omaha"/>
    <x v="8"/>
    <n v="68104"/>
    <x v="2"/>
    <s v="OFF-LA-10004559"/>
    <x v="1"/>
    <x v="2"/>
    <s v="Avery 49"/>
    <x v="936"/>
    <x v="2"/>
    <n v="0"/>
    <x v="970"/>
  </r>
  <r>
    <n v="7382"/>
    <x v="3675"/>
    <x v="0"/>
    <x v="1160"/>
    <d v="2013-09-19T00:00:00"/>
    <s v="Standard Class"/>
    <s v="AG-10270"/>
    <s v="Alejandro Grove"/>
    <x v="0"/>
    <s v="United States"/>
    <s v="Omaha"/>
    <x v="8"/>
    <n v="68104"/>
    <x v="2"/>
    <s v="TEC-PH-10001644"/>
    <x v="2"/>
    <x v="7"/>
    <s v="BlueLounge Milo Smartphone Stand, White/Metallic"/>
    <x v="179"/>
    <x v="2"/>
    <n v="0"/>
    <x v="181"/>
  </r>
  <r>
    <n v="7383"/>
    <x v="3675"/>
    <x v="0"/>
    <x v="1160"/>
    <d v="2013-09-19T00:00:00"/>
    <s v="Standard Class"/>
    <s v="AG-10270"/>
    <s v="Alejandro Grove"/>
    <x v="0"/>
    <s v="United States"/>
    <s v="Omaha"/>
    <x v="8"/>
    <n v="68104"/>
    <x v="2"/>
    <s v="OFF-SU-10004782"/>
    <x v="1"/>
    <x v="14"/>
    <s v="Elite 5&quot; Scissors"/>
    <x v="2952"/>
    <x v="0"/>
    <n v="0"/>
    <x v="3292"/>
  </r>
  <r>
    <n v="7384"/>
    <x v="3675"/>
    <x v="0"/>
    <x v="1160"/>
    <d v="2013-09-19T00:00:00"/>
    <s v="Standard Class"/>
    <s v="AG-10270"/>
    <s v="Alejandro Grove"/>
    <x v="0"/>
    <s v="United States"/>
    <s v="Omaha"/>
    <x v="8"/>
    <n v="68104"/>
    <x v="2"/>
    <s v="OFF-PA-10002250"/>
    <x v="1"/>
    <x v="10"/>
    <s v="Things To Do Today Pad"/>
    <x v="1215"/>
    <x v="1"/>
    <n v="0"/>
    <x v="1260"/>
  </r>
  <r>
    <n v="7385"/>
    <x v="3675"/>
    <x v="0"/>
    <x v="1160"/>
    <d v="2013-09-19T00:00:00"/>
    <s v="Standard Class"/>
    <s v="AG-10270"/>
    <s v="Alejandro Grove"/>
    <x v="0"/>
    <s v="United States"/>
    <s v="Omaha"/>
    <x v="8"/>
    <n v="68104"/>
    <x v="2"/>
    <s v="OFF-AP-10001394"/>
    <x v="1"/>
    <x v="9"/>
    <s v="Harmony Air Purifier"/>
    <x v="4943"/>
    <x v="0"/>
    <n v="0"/>
    <x v="5905"/>
  </r>
  <r>
    <n v="7386"/>
    <x v="3675"/>
    <x v="0"/>
    <x v="1160"/>
    <d v="2013-09-19T00:00:00"/>
    <s v="Standard Class"/>
    <s v="AG-10270"/>
    <s v="Alejandro Grove"/>
    <x v="0"/>
    <s v="United States"/>
    <s v="Omaha"/>
    <x v="8"/>
    <n v="68104"/>
    <x v="2"/>
    <s v="OFF-PA-10001838"/>
    <x v="1"/>
    <x v="10"/>
    <s v="Adams Telephone Message Book W/Dividers/Space For Phone Numbers, 5 1/4&quot;X8 1/2&quot;, 300/Messages"/>
    <x v="4634"/>
    <x v="1"/>
    <n v="0"/>
    <x v="5906"/>
  </r>
  <r>
    <n v="7387"/>
    <x v="3675"/>
    <x v="0"/>
    <x v="1160"/>
    <d v="2013-09-19T00:00:00"/>
    <s v="Standard Class"/>
    <s v="AG-10270"/>
    <s v="Alejandro Grove"/>
    <x v="0"/>
    <s v="United States"/>
    <s v="Omaha"/>
    <x v="8"/>
    <n v="68104"/>
    <x v="2"/>
    <s v="OFF-ST-10004340"/>
    <x v="1"/>
    <x v="4"/>
    <s v="Fellowes Mobile File Cart, Black"/>
    <x v="3106"/>
    <x v="5"/>
    <n v="0"/>
    <x v="5907"/>
  </r>
  <r>
    <n v="7388"/>
    <x v="3675"/>
    <x v="0"/>
    <x v="1160"/>
    <d v="2013-09-19T00:00:00"/>
    <s v="Standard Class"/>
    <s v="AG-10270"/>
    <s v="Alejandro Grove"/>
    <x v="0"/>
    <s v="United States"/>
    <s v="Omaha"/>
    <x v="8"/>
    <n v="68104"/>
    <x v="2"/>
    <s v="FUR-FU-10003664"/>
    <x v="0"/>
    <x v="5"/>
    <s v="Electrix Architect's Clamp-On Swing Arm Lamp, Black"/>
    <x v="4944"/>
    <x v="9"/>
    <n v="0"/>
    <x v="5908"/>
  </r>
  <r>
    <n v="7389"/>
    <x v="3675"/>
    <x v="0"/>
    <x v="1160"/>
    <d v="2013-09-19T00:00:00"/>
    <s v="Standard Class"/>
    <s v="AG-10270"/>
    <s v="Alejandro Grove"/>
    <x v="0"/>
    <s v="United States"/>
    <s v="Omaha"/>
    <x v="8"/>
    <n v="68104"/>
    <x v="2"/>
    <s v="TEC-PH-10004897"/>
    <x v="2"/>
    <x v="7"/>
    <s v="Mediabridge Sport Armband iPhone 5s"/>
    <x v="2065"/>
    <x v="1"/>
    <n v="0"/>
    <x v="5096"/>
  </r>
  <r>
    <n v="7390"/>
    <x v="3676"/>
    <x v="3"/>
    <x v="1161"/>
    <d v="2014-12-04T00:00:00"/>
    <s v="Standard Class"/>
    <s v="TT-21070"/>
    <s v="Ted Trevino"/>
    <x v="0"/>
    <s v="United States"/>
    <s v="Chattanooga"/>
    <x v="18"/>
    <n v="37421"/>
    <x v="0"/>
    <s v="FUR-CH-10000454"/>
    <x v="0"/>
    <x v="1"/>
    <s v="Hon Deluxe Fabric Upholstered Stacking Chairs, Rounded Back"/>
    <x v="4945"/>
    <x v="0"/>
    <n v="0.2"/>
    <x v="5909"/>
  </r>
  <r>
    <n v="7391"/>
    <x v="3676"/>
    <x v="3"/>
    <x v="1161"/>
    <d v="2014-12-04T00:00:00"/>
    <s v="Standard Class"/>
    <s v="TT-21070"/>
    <s v="Ted Trevino"/>
    <x v="0"/>
    <s v="United States"/>
    <s v="Chattanooga"/>
    <x v="18"/>
    <n v="37421"/>
    <x v="0"/>
    <s v="FUR-FU-10004017"/>
    <x v="0"/>
    <x v="5"/>
    <s v="Executive Impressions 13&quot; Chairman Wall Clock"/>
    <x v="4946"/>
    <x v="2"/>
    <n v="0.2"/>
    <x v="5910"/>
  </r>
  <r>
    <n v="7392"/>
    <x v="3677"/>
    <x v="3"/>
    <x v="769"/>
    <d v="2014-12-08T00:00:00"/>
    <s v="Second Class"/>
    <s v="LT-16765"/>
    <s v="Larry Tron"/>
    <x v="0"/>
    <s v="United States"/>
    <s v="Fairfield"/>
    <x v="24"/>
    <n v="45014"/>
    <x v="3"/>
    <s v="OFF-PA-10000241"/>
    <x v="1"/>
    <x v="10"/>
    <s v="IBM Multi-Purpose Copy Paper, 8 1/2 x 11&quot;, Case"/>
    <x v="1355"/>
    <x v="1"/>
    <n v="0.2"/>
    <x v="1419"/>
  </r>
  <r>
    <n v="7393"/>
    <x v="3678"/>
    <x v="3"/>
    <x v="743"/>
    <d v="2014-05-07T00:00:00"/>
    <s v="Standard Class"/>
    <s v="DD-13570"/>
    <s v="Dorothy Dickinson"/>
    <x v="0"/>
    <s v="United States"/>
    <s v="Los Angeles"/>
    <x v="1"/>
    <n v="90049"/>
    <x v="1"/>
    <s v="OFF-PA-10003016"/>
    <x v="1"/>
    <x v="10"/>
    <s v="Adams &quot;While You Were Out&quot; Message Pads"/>
    <x v="2236"/>
    <x v="2"/>
    <n v="0"/>
    <x v="2412"/>
  </r>
  <r>
    <n v="7394"/>
    <x v="3678"/>
    <x v="3"/>
    <x v="743"/>
    <d v="2014-05-07T00:00:00"/>
    <s v="Standard Class"/>
    <s v="DD-13570"/>
    <s v="Dorothy Dickinson"/>
    <x v="0"/>
    <s v="United States"/>
    <s v="Los Angeles"/>
    <x v="1"/>
    <n v="90049"/>
    <x v="1"/>
    <s v="OFF-AR-10001615"/>
    <x v="1"/>
    <x v="6"/>
    <s v="Newell 34"/>
    <x v="426"/>
    <x v="1"/>
    <n v="0"/>
    <x v="436"/>
  </r>
  <r>
    <n v="7395"/>
    <x v="3678"/>
    <x v="3"/>
    <x v="743"/>
    <d v="2014-05-07T00:00:00"/>
    <s v="Standard Class"/>
    <s v="DD-13570"/>
    <s v="Dorothy Dickinson"/>
    <x v="0"/>
    <s v="United States"/>
    <s v="Los Angeles"/>
    <x v="1"/>
    <n v="90049"/>
    <x v="1"/>
    <s v="OFF-PA-10002713"/>
    <x v="1"/>
    <x v="10"/>
    <s v="Adams Phone Message Book, 200 Message Capacity, 8 1/16” x 11”"/>
    <x v="343"/>
    <x v="2"/>
    <n v="0"/>
    <x v="351"/>
  </r>
  <r>
    <n v="7396"/>
    <x v="3679"/>
    <x v="0"/>
    <x v="591"/>
    <d v="2013-12-31T00:00:00"/>
    <s v="Standard Class"/>
    <s v="DB-12970"/>
    <s v="Darren Budd"/>
    <x v="1"/>
    <s v="United States"/>
    <s v="New York City"/>
    <x v="15"/>
    <n v="10024"/>
    <x v="3"/>
    <s v="FUR-TA-10002958"/>
    <x v="0"/>
    <x v="3"/>
    <s v="Bevis Oval Conference Table, Walnut"/>
    <x v="4203"/>
    <x v="0"/>
    <n v="0.4"/>
    <x v="4895"/>
  </r>
  <r>
    <n v="7397"/>
    <x v="3679"/>
    <x v="0"/>
    <x v="591"/>
    <d v="2013-12-31T00:00:00"/>
    <s v="Standard Class"/>
    <s v="DB-12970"/>
    <s v="Darren Budd"/>
    <x v="1"/>
    <s v="United States"/>
    <s v="New York City"/>
    <x v="15"/>
    <n v="10024"/>
    <x v="3"/>
    <s v="FUR-CH-10003746"/>
    <x v="0"/>
    <x v="1"/>
    <s v="Hon 4070 Series Pagoda Round Back Stacking Chairs"/>
    <x v="4947"/>
    <x v="1"/>
    <n v="0.1"/>
    <x v="5911"/>
  </r>
  <r>
    <n v="7398"/>
    <x v="3680"/>
    <x v="2"/>
    <x v="587"/>
    <d v="2011-09-30T00:00:00"/>
    <s v="Same Day"/>
    <s v="DM-12955"/>
    <s v="Dario Medina"/>
    <x v="1"/>
    <s v="United States"/>
    <s v="Fairfield"/>
    <x v="24"/>
    <n v="45014"/>
    <x v="3"/>
    <s v="OFF-AP-10003217"/>
    <x v="1"/>
    <x v="9"/>
    <s v="Eureka Sanitaire  Commercial Upright"/>
    <x v="4948"/>
    <x v="5"/>
    <n v="0.2"/>
    <x v="5912"/>
  </r>
  <r>
    <n v="7399"/>
    <x v="3681"/>
    <x v="2"/>
    <x v="136"/>
    <d v="2011-07-15T00:00:00"/>
    <s v="Second Class"/>
    <s v="ME-17725"/>
    <s v="Max Engle"/>
    <x v="0"/>
    <s v="United States"/>
    <s v="Chicago"/>
    <x v="10"/>
    <n v="60610"/>
    <x v="2"/>
    <s v="OFF-PA-10001526"/>
    <x v="1"/>
    <x v="10"/>
    <s v="Xerox 1949"/>
    <x v="4949"/>
    <x v="6"/>
    <n v="0.2"/>
    <x v="5913"/>
  </r>
  <r>
    <n v="7400"/>
    <x v="3681"/>
    <x v="2"/>
    <x v="136"/>
    <d v="2011-07-15T00:00:00"/>
    <s v="Second Class"/>
    <s v="ME-17725"/>
    <s v="Max Engle"/>
    <x v="0"/>
    <s v="United States"/>
    <s v="Chicago"/>
    <x v="10"/>
    <n v="60610"/>
    <x v="2"/>
    <s v="TEC-AC-10002857"/>
    <x v="2"/>
    <x v="11"/>
    <s v="Verbatim 25 GB 6x Blu-ray Single Layer Recordable Disc, 1/Pack"/>
    <x v="4950"/>
    <x v="4"/>
    <n v="0.2"/>
    <x v="5914"/>
  </r>
  <r>
    <n v="7401"/>
    <x v="3682"/>
    <x v="0"/>
    <x v="162"/>
    <d v="2013-09-14T00:00:00"/>
    <s v="Standard Class"/>
    <s v="TR-21325"/>
    <s v="Toby Ritter"/>
    <x v="0"/>
    <s v="United States"/>
    <s v="Seattle"/>
    <x v="4"/>
    <n v="98103"/>
    <x v="1"/>
    <s v="FUR-FU-10003039"/>
    <x v="0"/>
    <x v="5"/>
    <s v="Howard Miller 11-1/2&quot; Diameter Grantwood Wall Clock"/>
    <x v="3579"/>
    <x v="7"/>
    <n v="0"/>
    <x v="5915"/>
  </r>
  <r>
    <n v="7402"/>
    <x v="3682"/>
    <x v="0"/>
    <x v="162"/>
    <d v="2013-09-14T00:00:00"/>
    <s v="Standard Class"/>
    <s v="TR-21325"/>
    <s v="Toby Ritter"/>
    <x v="0"/>
    <s v="United States"/>
    <s v="Seattle"/>
    <x v="4"/>
    <n v="98103"/>
    <x v="1"/>
    <s v="OFF-PA-10002615"/>
    <x v="1"/>
    <x v="10"/>
    <s v="Ampad Gold Fibre Wirebound Steno Books, 6&quot; x 9&quot;, Gregg Ruled"/>
    <x v="4951"/>
    <x v="3"/>
    <n v="0"/>
    <x v="5916"/>
  </r>
  <r>
    <n v="7403"/>
    <x v="3683"/>
    <x v="3"/>
    <x v="634"/>
    <d v="2014-08-11T00:00:00"/>
    <s v="Standard Class"/>
    <s v="SH-20395"/>
    <s v="Shahid Hopkins"/>
    <x v="0"/>
    <s v="United States"/>
    <s v="New York City"/>
    <x v="15"/>
    <n v="10011"/>
    <x v="3"/>
    <s v="OFF-SU-10002573"/>
    <x v="1"/>
    <x v="14"/>
    <s v="Acme 10&quot; Easy Grip Assistive Scissors"/>
    <x v="378"/>
    <x v="4"/>
    <n v="0"/>
    <x v="387"/>
  </r>
  <r>
    <n v="7404"/>
    <x v="3684"/>
    <x v="1"/>
    <x v="263"/>
    <d v="2012-05-19T00:00:00"/>
    <s v="Standard Class"/>
    <s v="CB-12535"/>
    <s v="Claudia Bergmann"/>
    <x v="1"/>
    <s v="United States"/>
    <s v="Camarillo"/>
    <x v="1"/>
    <n v="93010"/>
    <x v="1"/>
    <s v="FUR-BO-10004015"/>
    <x v="0"/>
    <x v="0"/>
    <s v="Bush Andora Bookcase, Maple/Graphite Gray Finish"/>
    <x v="4952"/>
    <x v="2"/>
    <n v="0.15"/>
    <x v="5917"/>
  </r>
  <r>
    <n v="7405"/>
    <x v="3684"/>
    <x v="1"/>
    <x v="263"/>
    <d v="2012-05-19T00:00:00"/>
    <s v="Standard Class"/>
    <s v="CB-12535"/>
    <s v="Claudia Bergmann"/>
    <x v="1"/>
    <s v="United States"/>
    <s v="Camarillo"/>
    <x v="1"/>
    <n v="93010"/>
    <x v="1"/>
    <s v="FUR-FU-10001979"/>
    <x v="0"/>
    <x v="5"/>
    <s v="Dana Halogen Swing-Arm Architect Lamp"/>
    <x v="4953"/>
    <x v="1"/>
    <n v="0"/>
    <x v="5918"/>
  </r>
  <r>
    <n v="7406"/>
    <x v="3684"/>
    <x v="1"/>
    <x v="263"/>
    <d v="2012-05-19T00:00:00"/>
    <s v="Standard Class"/>
    <s v="CB-12535"/>
    <s v="Claudia Bergmann"/>
    <x v="1"/>
    <s v="United States"/>
    <s v="Camarillo"/>
    <x v="1"/>
    <n v="93010"/>
    <x v="1"/>
    <s v="FUR-CH-10003833"/>
    <x v="0"/>
    <x v="1"/>
    <s v="Novimex Fabric Task Chair"/>
    <x v="1923"/>
    <x v="0"/>
    <n v="0.2"/>
    <x v="2066"/>
  </r>
  <r>
    <n v="7407"/>
    <x v="3684"/>
    <x v="1"/>
    <x v="263"/>
    <d v="2012-05-19T00:00:00"/>
    <s v="Standard Class"/>
    <s v="CB-12535"/>
    <s v="Claudia Bergmann"/>
    <x v="1"/>
    <s v="United States"/>
    <s v="Camarillo"/>
    <x v="1"/>
    <n v="93010"/>
    <x v="1"/>
    <s v="FUR-CH-10004495"/>
    <x v="0"/>
    <x v="1"/>
    <s v="Global Leather and Oak Executive Chair, Black"/>
    <x v="946"/>
    <x v="1"/>
    <n v="0.2"/>
    <x v="5919"/>
  </r>
  <r>
    <n v="7408"/>
    <x v="3685"/>
    <x v="3"/>
    <x v="176"/>
    <d v="2014-01-22T00:00:00"/>
    <s v="First Class"/>
    <s v="ML-17410"/>
    <s v="Maris LaWare"/>
    <x v="0"/>
    <s v="United States"/>
    <s v="Chicago"/>
    <x v="10"/>
    <n v="60653"/>
    <x v="2"/>
    <s v="OFF-LA-10001613"/>
    <x v="1"/>
    <x v="2"/>
    <s v="Avery File Folder Labels"/>
    <x v="132"/>
    <x v="2"/>
    <n v="0.2"/>
    <x v="2045"/>
  </r>
  <r>
    <n v="7409"/>
    <x v="3686"/>
    <x v="0"/>
    <x v="198"/>
    <d v="2013-06-07T00:00:00"/>
    <s v="Standard Class"/>
    <s v="JG-15310"/>
    <s v="Jason Gross"/>
    <x v="1"/>
    <s v="United States"/>
    <s v="Los Angeles"/>
    <x v="1"/>
    <n v="90032"/>
    <x v="1"/>
    <s v="FUR-FU-10003247"/>
    <x v="0"/>
    <x v="5"/>
    <s v="36X48 HARDFLOOR CHAIRMAT"/>
    <x v="4954"/>
    <x v="8"/>
    <n v="0"/>
    <x v="5920"/>
  </r>
  <r>
    <n v="7410"/>
    <x v="3687"/>
    <x v="2"/>
    <x v="918"/>
    <d v="2011-04-12T00:00:00"/>
    <s v="Standard Class"/>
    <s v="JS-15880"/>
    <s v="John Stevenson"/>
    <x v="0"/>
    <s v="United States"/>
    <s v="Toledo"/>
    <x v="24"/>
    <n v="43615"/>
    <x v="3"/>
    <s v="FUR-TA-10004442"/>
    <x v="0"/>
    <x v="3"/>
    <s v="Riverside Furniture Stanwyck Manor Table Series"/>
    <x v="4955"/>
    <x v="7"/>
    <n v="0.4"/>
    <x v="5921"/>
  </r>
  <r>
    <n v="7411"/>
    <x v="3688"/>
    <x v="2"/>
    <x v="149"/>
    <d v="2011-07-24T00:00:00"/>
    <s v="First Class"/>
    <s v="AG-10270"/>
    <s v="Alejandro Grove"/>
    <x v="0"/>
    <s v="United States"/>
    <s v="New York City"/>
    <x v="15"/>
    <n v="10011"/>
    <x v="3"/>
    <s v="TEC-AC-10001314"/>
    <x v="2"/>
    <x v="11"/>
    <s v="Case Logic 2.4GHz Wireless Keyboard"/>
    <x v="2622"/>
    <x v="0"/>
    <n v="0"/>
    <x v="2888"/>
  </r>
  <r>
    <n v="7412"/>
    <x v="3689"/>
    <x v="3"/>
    <x v="1109"/>
    <d v="2014-06-04T00:00:00"/>
    <s v="Standard Class"/>
    <s v="MG-17890"/>
    <s v="Michael Granlund"/>
    <x v="2"/>
    <s v="United States"/>
    <s v="Tigard"/>
    <x v="21"/>
    <n v="97224"/>
    <x v="1"/>
    <s v="TEC-PH-10001619"/>
    <x v="2"/>
    <x v="7"/>
    <s v="LG G3"/>
    <x v="2403"/>
    <x v="7"/>
    <n v="0.2"/>
    <x v="5922"/>
  </r>
  <r>
    <n v="7413"/>
    <x v="3689"/>
    <x v="3"/>
    <x v="1109"/>
    <d v="2014-06-04T00:00:00"/>
    <s v="Standard Class"/>
    <s v="MG-17890"/>
    <s v="Michael Granlund"/>
    <x v="2"/>
    <s v="United States"/>
    <s v="Tigard"/>
    <x v="21"/>
    <n v="97224"/>
    <x v="1"/>
    <s v="TEC-AC-10002323"/>
    <x v="2"/>
    <x v="11"/>
    <s v="SanDisk Ultra 32 GB MicroSDHC Class 10 Memory Card"/>
    <x v="1442"/>
    <x v="0"/>
    <n v="0.2"/>
    <x v="1518"/>
  </r>
  <r>
    <n v="7414"/>
    <x v="3689"/>
    <x v="3"/>
    <x v="1109"/>
    <d v="2014-06-04T00:00:00"/>
    <s v="Standard Class"/>
    <s v="MG-17890"/>
    <s v="Michael Granlund"/>
    <x v="2"/>
    <s v="United States"/>
    <s v="Tigard"/>
    <x v="21"/>
    <n v="97224"/>
    <x v="1"/>
    <s v="FUR-FU-10000820"/>
    <x v="0"/>
    <x v="5"/>
    <s v="Tensor Brushed Steel Torchiere Floor Lamp"/>
    <x v="4956"/>
    <x v="7"/>
    <n v="0.2"/>
    <x v="5923"/>
  </r>
  <r>
    <n v="7415"/>
    <x v="3690"/>
    <x v="0"/>
    <x v="69"/>
    <d v="2013-03-16T00:00:00"/>
    <s v="Second Class"/>
    <s v="SC-20770"/>
    <s v="Stewart Carmichael"/>
    <x v="1"/>
    <s v="United States"/>
    <s v="Philadelphia"/>
    <x v="9"/>
    <n v="19134"/>
    <x v="3"/>
    <s v="FUR-CH-10004287"/>
    <x v="0"/>
    <x v="1"/>
    <s v="SAFCO Arco Folding Chair"/>
    <x v="4957"/>
    <x v="0"/>
    <n v="0.3"/>
    <x v="5924"/>
  </r>
  <r>
    <n v="7416"/>
    <x v="3690"/>
    <x v="0"/>
    <x v="69"/>
    <d v="2013-03-16T00:00:00"/>
    <s v="Second Class"/>
    <s v="SC-20770"/>
    <s v="Stewart Carmichael"/>
    <x v="1"/>
    <s v="United States"/>
    <s v="Philadelphia"/>
    <x v="9"/>
    <n v="19134"/>
    <x v="3"/>
    <s v="TEC-AC-10000474"/>
    <x v="2"/>
    <x v="11"/>
    <s v="Kensington Expert Mouse Optical USB Trackball for PC or Mac"/>
    <x v="4958"/>
    <x v="2"/>
    <n v="0.2"/>
    <x v="5925"/>
  </r>
  <r>
    <n v="7417"/>
    <x v="3690"/>
    <x v="0"/>
    <x v="69"/>
    <d v="2013-03-16T00:00:00"/>
    <s v="Second Class"/>
    <s v="SC-20770"/>
    <s v="Stewart Carmichael"/>
    <x v="1"/>
    <s v="United States"/>
    <s v="Philadelphia"/>
    <x v="9"/>
    <n v="19134"/>
    <x v="3"/>
    <s v="TEC-PH-10001494"/>
    <x v="2"/>
    <x v="7"/>
    <s v="Polycom CX600 IP Phone VoIP phone"/>
    <x v="4959"/>
    <x v="1"/>
    <n v="0.4"/>
    <x v="5926"/>
  </r>
  <r>
    <n v="7418"/>
    <x v="3690"/>
    <x v="0"/>
    <x v="69"/>
    <d v="2013-03-16T00:00:00"/>
    <s v="Second Class"/>
    <s v="SC-20770"/>
    <s v="Stewart Carmichael"/>
    <x v="1"/>
    <s v="United States"/>
    <s v="Philadelphia"/>
    <x v="9"/>
    <n v="19134"/>
    <x v="3"/>
    <s v="OFF-PA-10004996"/>
    <x v="1"/>
    <x v="10"/>
    <s v="Speediset Carbonless Redi-Letter 7&quot; x 8 1/2&quot;"/>
    <x v="4960"/>
    <x v="2"/>
    <n v="0.2"/>
    <x v="5927"/>
  </r>
  <r>
    <n v="7419"/>
    <x v="3690"/>
    <x v="0"/>
    <x v="69"/>
    <d v="2013-03-16T00:00:00"/>
    <s v="Second Class"/>
    <s v="SC-20770"/>
    <s v="Stewart Carmichael"/>
    <x v="1"/>
    <s v="United States"/>
    <s v="Philadelphia"/>
    <x v="9"/>
    <n v="19134"/>
    <x v="3"/>
    <s v="OFF-BI-10004318"/>
    <x v="1"/>
    <x v="8"/>
    <s v="Ibico EB-19 Dual Function Manual Binding System"/>
    <x v="4961"/>
    <x v="7"/>
    <n v="0.7"/>
    <x v="5928"/>
  </r>
  <r>
    <n v="7420"/>
    <x v="3690"/>
    <x v="0"/>
    <x v="69"/>
    <d v="2013-03-16T00:00:00"/>
    <s v="Second Class"/>
    <s v="SC-20770"/>
    <s v="Stewart Carmichael"/>
    <x v="1"/>
    <s v="United States"/>
    <s v="Philadelphia"/>
    <x v="9"/>
    <n v="19134"/>
    <x v="3"/>
    <s v="OFF-ST-10002574"/>
    <x v="1"/>
    <x v="4"/>
    <s v="SAFCO Commercial Wire Shelving, Black"/>
    <x v="1197"/>
    <x v="2"/>
    <n v="0.2"/>
    <x v="5929"/>
  </r>
  <r>
    <n v="7421"/>
    <x v="3690"/>
    <x v="0"/>
    <x v="69"/>
    <d v="2013-03-16T00:00:00"/>
    <s v="Second Class"/>
    <s v="SC-20770"/>
    <s v="Stewart Carmichael"/>
    <x v="1"/>
    <s v="United States"/>
    <s v="Philadelphia"/>
    <x v="9"/>
    <n v="19134"/>
    <x v="3"/>
    <s v="OFF-BI-10002353"/>
    <x v="1"/>
    <x v="8"/>
    <s v="GBC VeloBind Cover Sets"/>
    <x v="4962"/>
    <x v="2"/>
    <n v="0.7"/>
    <x v="5930"/>
  </r>
  <r>
    <n v="7422"/>
    <x v="3690"/>
    <x v="0"/>
    <x v="69"/>
    <d v="2013-03-16T00:00:00"/>
    <s v="Second Class"/>
    <s v="SC-20770"/>
    <s v="Stewart Carmichael"/>
    <x v="1"/>
    <s v="United States"/>
    <s v="Philadelphia"/>
    <x v="9"/>
    <n v="19134"/>
    <x v="3"/>
    <s v="OFF-ST-10003641"/>
    <x v="1"/>
    <x v="4"/>
    <s v="Space Solutions Industrial Galvanized Steel Shelving."/>
    <x v="4963"/>
    <x v="0"/>
    <n v="0.2"/>
    <x v="5931"/>
  </r>
  <r>
    <n v="7423"/>
    <x v="3690"/>
    <x v="0"/>
    <x v="69"/>
    <d v="2013-03-16T00:00:00"/>
    <s v="Second Class"/>
    <s v="SC-20770"/>
    <s v="Stewart Carmichael"/>
    <x v="1"/>
    <s v="United States"/>
    <s v="Philadelphia"/>
    <x v="9"/>
    <n v="19134"/>
    <x v="3"/>
    <s v="TEC-MA-10001148"/>
    <x v="2"/>
    <x v="15"/>
    <s v="Okidata MB491 Multifunction Printer"/>
    <x v="4964"/>
    <x v="1"/>
    <n v="0.7"/>
    <x v="5932"/>
  </r>
  <r>
    <n v="7424"/>
    <x v="3691"/>
    <x v="3"/>
    <x v="318"/>
    <d v="2014-04-15T00:00:00"/>
    <s v="Standard Class"/>
    <s v="BS-11755"/>
    <s v="Bruce Stewart"/>
    <x v="0"/>
    <s v="United States"/>
    <s v="Philadelphia"/>
    <x v="9"/>
    <n v="19143"/>
    <x v="3"/>
    <s v="OFF-AP-10000026"/>
    <x v="1"/>
    <x v="9"/>
    <s v="Tripp Lite Isotel 6 Outlet Surge Protector with Fax/Modem Protection"/>
    <x v="4965"/>
    <x v="4"/>
    <n v="0.2"/>
    <x v="5933"/>
  </r>
  <r>
    <n v="7425"/>
    <x v="3691"/>
    <x v="3"/>
    <x v="318"/>
    <d v="2014-04-15T00:00:00"/>
    <s v="Standard Class"/>
    <s v="BS-11755"/>
    <s v="Bruce Stewart"/>
    <x v="0"/>
    <s v="United States"/>
    <s v="Philadelphia"/>
    <x v="9"/>
    <n v="19143"/>
    <x v="3"/>
    <s v="FUR-FU-10003878"/>
    <x v="0"/>
    <x v="5"/>
    <s v="Linden 10&quot; Round Wall Clock, Black"/>
    <x v="4966"/>
    <x v="1"/>
    <n v="0.2"/>
    <x v="5934"/>
  </r>
  <r>
    <n v="7426"/>
    <x v="3692"/>
    <x v="0"/>
    <x v="674"/>
    <d v="2013-06-28T00:00:00"/>
    <s v="Second Class"/>
    <s v="LC-17140"/>
    <s v="Logan Currie"/>
    <x v="0"/>
    <s v="United States"/>
    <s v="Houston"/>
    <x v="5"/>
    <n v="77070"/>
    <x v="2"/>
    <s v="FUR-CH-10001146"/>
    <x v="0"/>
    <x v="1"/>
    <s v="Global Value Mid-Back Manager's Chair, Gray"/>
    <x v="4967"/>
    <x v="0"/>
    <n v="0.3"/>
    <x v="5935"/>
  </r>
  <r>
    <n v="7427"/>
    <x v="3692"/>
    <x v="0"/>
    <x v="674"/>
    <d v="2013-06-28T00:00:00"/>
    <s v="Second Class"/>
    <s v="LC-17140"/>
    <s v="Logan Currie"/>
    <x v="0"/>
    <s v="United States"/>
    <s v="Houston"/>
    <x v="5"/>
    <n v="77070"/>
    <x v="2"/>
    <s v="FUR-FU-10003919"/>
    <x v="0"/>
    <x v="5"/>
    <s v="Eldon Executive Woodline II Cherry Finish Desk Accessories"/>
    <x v="4968"/>
    <x v="0"/>
    <n v="0.6"/>
    <x v="5936"/>
  </r>
  <r>
    <n v="7428"/>
    <x v="3693"/>
    <x v="2"/>
    <x v="461"/>
    <d v="2011-03-21T00:00:00"/>
    <s v="Standard Class"/>
    <s v="MH-17440"/>
    <s v="Mark Haberlin"/>
    <x v="1"/>
    <s v="United States"/>
    <s v="Jackson"/>
    <x v="35"/>
    <n v="39212"/>
    <x v="0"/>
    <s v="OFF-BI-10000605"/>
    <x v="1"/>
    <x v="8"/>
    <s v="Acco Pressboard Covers with Storage Hooks, 9 1/2&quot; x 11&quot;, Executive Red"/>
    <x v="4969"/>
    <x v="1"/>
    <n v="0"/>
    <x v="5937"/>
  </r>
  <r>
    <n v="7429"/>
    <x v="3693"/>
    <x v="2"/>
    <x v="461"/>
    <d v="2011-03-21T00:00:00"/>
    <s v="Standard Class"/>
    <s v="MH-17440"/>
    <s v="Mark Haberlin"/>
    <x v="1"/>
    <s v="United States"/>
    <s v="Jackson"/>
    <x v="35"/>
    <n v="39212"/>
    <x v="0"/>
    <s v="OFF-BI-10000309"/>
    <x v="1"/>
    <x v="8"/>
    <s v="GBC Twin Loop Wire Binding Elements, 9/16&quot; Spine, Black"/>
    <x v="2690"/>
    <x v="0"/>
    <n v="0"/>
    <x v="5188"/>
  </r>
  <r>
    <n v="7430"/>
    <x v="3693"/>
    <x v="2"/>
    <x v="461"/>
    <d v="2011-03-21T00:00:00"/>
    <s v="Standard Class"/>
    <s v="MH-17440"/>
    <s v="Mark Haberlin"/>
    <x v="1"/>
    <s v="United States"/>
    <s v="Jackson"/>
    <x v="35"/>
    <n v="39212"/>
    <x v="0"/>
    <s v="OFF-PA-10003349"/>
    <x v="1"/>
    <x v="10"/>
    <s v="Xerox 1957"/>
    <x v="91"/>
    <x v="0"/>
    <n v="0"/>
    <x v="2056"/>
  </r>
  <r>
    <n v="7431"/>
    <x v="3693"/>
    <x v="2"/>
    <x v="461"/>
    <d v="2011-03-21T00:00:00"/>
    <s v="Standard Class"/>
    <s v="MH-17440"/>
    <s v="Mark Haberlin"/>
    <x v="1"/>
    <s v="United States"/>
    <s v="Jackson"/>
    <x v="35"/>
    <n v="39212"/>
    <x v="0"/>
    <s v="OFF-PA-10003063"/>
    <x v="1"/>
    <x v="10"/>
    <s v="EcoTones Memo Sheets"/>
    <x v="4698"/>
    <x v="4"/>
    <n v="0"/>
    <x v="4543"/>
  </r>
  <r>
    <n v="7432"/>
    <x v="3693"/>
    <x v="2"/>
    <x v="461"/>
    <d v="2011-03-21T00:00:00"/>
    <s v="Standard Class"/>
    <s v="MH-17440"/>
    <s v="Mark Haberlin"/>
    <x v="1"/>
    <s v="United States"/>
    <s v="Jackson"/>
    <x v="35"/>
    <n v="39212"/>
    <x v="0"/>
    <s v="OFF-AP-10003971"/>
    <x v="1"/>
    <x v="9"/>
    <s v="Belkin 6 Outlet Metallic Surge Strip"/>
    <x v="4779"/>
    <x v="1"/>
    <n v="0"/>
    <x v="5690"/>
  </r>
  <r>
    <n v="7433"/>
    <x v="3694"/>
    <x v="2"/>
    <x v="128"/>
    <d v="2011-08-13T00:00:00"/>
    <s v="Standard Class"/>
    <s v="RD-19720"/>
    <s v="Roger Demir"/>
    <x v="0"/>
    <s v="United States"/>
    <s v="Phoenix"/>
    <x v="16"/>
    <n v="85023"/>
    <x v="1"/>
    <s v="OFF-FA-10004838"/>
    <x v="1"/>
    <x v="13"/>
    <s v="Super Bands, 12/Pack"/>
    <x v="3870"/>
    <x v="1"/>
    <n v="0.2"/>
    <x v="5938"/>
  </r>
  <r>
    <n v="7434"/>
    <x v="3694"/>
    <x v="2"/>
    <x v="128"/>
    <d v="2011-08-13T00:00:00"/>
    <s v="Standard Class"/>
    <s v="RD-19720"/>
    <s v="Roger Demir"/>
    <x v="0"/>
    <s v="United States"/>
    <s v="Phoenix"/>
    <x v="16"/>
    <n v="85023"/>
    <x v="1"/>
    <s v="OFF-BI-10001097"/>
    <x v="1"/>
    <x v="8"/>
    <s v="Avery Hole Reinforcements"/>
    <x v="4970"/>
    <x v="2"/>
    <n v="0.7"/>
    <x v="5939"/>
  </r>
  <r>
    <n v="7435"/>
    <x v="3695"/>
    <x v="1"/>
    <x v="353"/>
    <d v="2012-07-31T00:00:00"/>
    <s v="Standard Class"/>
    <s v="BP-11095"/>
    <s v="Bart Pistole"/>
    <x v="1"/>
    <s v="United States"/>
    <s v="Oxnard"/>
    <x v="1"/>
    <n v="93030"/>
    <x v="1"/>
    <s v="OFF-BI-10000605"/>
    <x v="1"/>
    <x v="8"/>
    <s v="Acco Pressboard Covers with Storage Hooks, 9 1/2&quot; x 11&quot;, Executive Red"/>
    <x v="1083"/>
    <x v="1"/>
    <n v="0.2"/>
    <x v="2217"/>
  </r>
  <r>
    <n v="7436"/>
    <x v="3695"/>
    <x v="1"/>
    <x v="353"/>
    <d v="2012-07-31T00:00:00"/>
    <s v="Standard Class"/>
    <s v="BP-11095"/>
    <s v="Bart Pistole"/>
    <x v="1"/>
    <s v="United States"/>
    <s v="Oxnard"/>
    <x v="1"/>
    <n v="93030"/>
    <x v="1"/>
    <s v="OFF-BI-10003314"/>
    <x v="1"/>
    <x v="8"/>
    <s v="Tuff Stuff Recycled Round Ring Binders"/>
    <x v="4971"/>
    <x v="5"/>
    <n v="0.2"/>
    <x v="5940"/>
  </r>
  <r>
    <n v="7437"/>
    <x v="3695"/>
    <x v="1"/>
    <x v="353"/>
    <d v="2012-07-31T00:00:00"/>
    <s v="Standard Class"/>
    <s v="BP-11095"/>
    <s v="Bart Pistole"/>
    <x v="1"/>
    <s v="United States"/>
    <s v="Oxnard"/>
    <x v="1"/>
    <n v="93030"/>
    <x v="1"/>
    <s v="OFF-AR-10002067"/>
    <x v="1"/>
    <x v="6"/>
    <s v="Newell 334"/>
    <x v="1618"/>
    <x v="2"/>
    <n v="0"/>
    <x v="1713"/>
  </r>
  <r>
    <n v="7438"/>
    <x v="3696"/>
    <x v="2"/>
    <x v="1162"/>
    <d v="2011-02-20T00:00:00"/>
    <s v="Standard Class"/>
    <s v="BF-11020"/>
    <s v="Barry Französisch"/>
    <x v="1"/>
    <s v="United States"/>
    <s v="Seattle"/>
    <x v="4"/>
    <n v="98105"/>
    <x v="1"/>
    <s v="OFF-BI-10001031"/>
    <x v="1"/>
    <x v="8"/>
    <s v="Pressboard Data Binders by Wilson Jones"/>
    <x v="794"/>
    <x v="2"/>
    <n v="0.2"/>
    <x v="4217"/>
  </r>
  <r>
    <n v="7439"/>
    <x v="3697"/>
    <x v="1"/>
    <x v="539"/>
    <d v="2012-03-27T00:00:00"/>
    <s v="Second Class"/>
    <s v="CP-12085"/>
    <s v="Cathy Prescott"/>
    <x v="1"/>
    <s v="United States"/>
    <s v="Covington"/>
    <x v="4"/>
    <n v="98042"/>
    <x v="1"/>
    <s v="FUR-FU-10003832"/>
    <x v="0"/>
    <x v="5"/>
    <s v="Eldon Expressions Punched Metal &amp; Wood Desk Accessories, Black &amp; Cherry"/>
    <x v="4972"/>
    <x v="2"/>
    <n v="0"/>
    <x v="5941"/>
  </r>
  <r>
    <n v="7440"/>
    <x v="3698"/>
    <x v="3"/>
    <x v="264"/>
    <d v="2014-09-07T00:00:00"/>
    <s v="Standard Class"/>
    <s v="JL-15235"/>
    <s v="Janet Lee"/>
    <x v="0"/>
    <s v="United States"/>
    <s v="Los Angeles"/>
    <x v="1"/>
    <n v="90049"/>
    <x v="1"/>
    <s v="OFF-BI-10000138"/>
    <x v="1"/>
    <x v="8"/>
    <s v="Acco Translucent Poly Ring Binders"/>
    <x v="694"/>
    <x v="2"/>
    <n v="0.2"/>
    <x v="708"/>
  </r>
  <r>
    <n v="7441"/>
    <x v="3698"/>
    <x v="3"/>
    <x v="264"/>
    <d v="2014-09-07T00:00:00"/>
    <s v="Standard Class"/>
    <s v="JL-15235"/>
    <s v="Janet Lee"/>
    <x v="0"/>
    <s v="United States"/>
    <s v="Los Angeles"/>
    <x v="1"/>
    <n v="90049"/>
    <x v="1"/>
    <s v="FUR-TA-10004607"/>
    <x v="0"/>
    <x v="3"/>
    <s v="Hon 2111 Invitation Series Straight Table"/>
    <x v="4973"/>
    <x v="0"/>
    <n v="0.2"/>
    <x v="5942"/>
  </r>
  <r>
    <n v="7442"/>
    <x v="3699"/>
    <x v="1"/>
    <x v="547"/>
    <d v="2012-11-18T00:00:00"/>
    <s v="First Class"/>
    <s v="JG-15805"/>
    <s v="John Grady"/>
    <x v="1"/>
    <s v="United States"/>
    <s v="San Diego"/>
    <x v="1"/>
    <n v="92105"/>
    <x v="1"/>
    <s v="OFF-LA-10003148"/>
    <x v="1"/>
    <x v="2"/>
    <s v="Avery 51"/>
    <x v="1381"/>
    <x v="1"/>
    <n v="0"/>
    <x v="3602"/>
  </r>
  <r>
    <n v="7443"/>
    <x v="3700"/>
    <x v="2"/>
    <x v="337"/>
    <d v="2011-12-11T00:00:00"/>
    <s v="First Class"/>
    <s v="VP-21760"/>
    <s v="Victoria Pisteka"/>
    <x v="1"/>
    <s v="United States"/>
    <s v="Brownsville"/>
    <x v="5"/>
    <n v="78521"/>
    <x v="2"/>
    <s v="OFF-PA-10001804"/>
    <x v="1"/>
    <x v="10"/>
    <s v="Xerox 195"/>
    <x v="1432"/>
    <x v="0"/>
    <n v="0.2"/>
    <x v="1507"/>
  </r>
  <r>
    <n v="7444"/>
    <x v="3700"/>
    <x v="2"/>
    <x v="337"/>
    <d v="2011-12-11T00:00:00"/>
    <s v="First Class"/>
    <s v="VP-21760"/>
    <s v="Victoria Pisteka"/>
    <x v="1"/>
    <s v="United States"/>
    <s v="Brownsville"/>
    <x v="5"/>
    <n v="78521"/>
    <x v="2"/>
    <s v="OFF-ST-10000036"/>
    <x v="1"/>
    <x v="4"/>
    <s v="Recycled Data-Pak for Archival Bound Computer Printouts, 12-1/2 x 12-1/2 x 16"/>
    <x v="4974"/>
    <x v="1"/>
    <n v="0.2"/>
    <x v="5943"/>
  </r>
  <r>
    <n v="7445"/>
    <x v="3701"/>
    <x v="3"/>
    <x v="447"/>
    <d v="2014-02-08T00:00:00"/>
    <s v="Second Class"/>
    <s v="RD-19810"/>
    <s v="Ross DeVincentis"/>
    <x v="2"/>
    <s v="United States"/>
    <s v="Chicago"/>
    <x v="10"/>
    <n v="60610"/>
    <x v="2"/>
    <s v="OFF-PA-10001166"/>
    <x v="1"/>
    <x v="10"/>
    <s v="Xerox 2"/>
    <x v="1182"/>
    <x v="7"/>
    <n v="0.2"/>
    <x v="1673"/>
  </r>
  <r>
    <n v="7446"/>
    <x v="3701"/>
    <x v="3"/>
    <x v="447"/>
    <d v="2014-02-08T00:00:00"/>
    <s v="Second Class"/>
    <s v="RD-19810"/>
    <s v="Ross DeVincentis"/>
    <x v="2"/>
    <s v="United States"/>
    <s v="Chicago"/>
    <x v="10"/>
    <n v="60610"/>
    <x v="2"/>
    <s v="OFF-PA-10001033"/>
    <x v="1"/>
    <x v="10"/>
    <s v="Xerox 1893"/>
    <x v="4975"/>
    <x v="0"/>
    <n v="0.2"/>
    <x v="5944"/>
  </r>
  <r>
    <n v="7447"/>
    <x v="3701"/>
    <x v="3"/>
    <x v="447"/>
    <d v="2014-02-08T00:00:00"/>
    <s v="Second Class"/>
    <s v="RD-19810"/>
    <s v="Ross DeVincentis"/>
    <x v="2"/>
    <s v="United States"/>
    <s v="Chicago"/>
    <x v="10"/>
    <n v="60610"/>
    <x v="2"/>
    <s v="FUR-FU-10004597"/>
    <x v="0"/>
    <x v="5"/>
    <s v="Eldon Cleatmat Chair Mats for Medium Pile Carpets"/>
    <x v="500"/>
    <x v="7"/>
    <n v="0.6"/>
    <x v="5945"/>
  </r>
  <r>
    <n v="7448"/>
    <x v="3701"/>
    <x v="3"/>
    <x v="447"/>
    <d v="2014-02-08T00:00:00"/>
    <s v="Second Class"/>
    <s v="RD-19810"/>
    <s v="Ross DeVincentis"/>
    <x v="2"/>
    <s v="United States"/>
    <s v="Chicago"/>
    <x v="10"/>
    <n v="60610"/>
    <x v="2"/>
    <s v="OFF-PA-10000418"/>
    <x v="1"/>
    <x v="10"/>
    <s v="Xerox 189"/>
    <x v="1257"/>
    <x v="2"/>
    <n v="0.2"/>
    <x v="1306"/>
  </r>
  <r>
    <n v="7449"/>
    <x v="3702"/>
    <x v="3"/>
    <x v="343"/>
    <d v="2014-11-15T00:00:00"/>
    <s v="First Class"/>
    <s v="MH-18025"/>
    <s v="Michelle Huthwaite"/>
    <x v="0"/>
    <s v="United States"/>
    <s v="Knoxville"/>
    <x v="18"/>
    <n v="37918"/>
    <x v="0"/>
    <s v="FUR-FU-10004090"/>
    <x v="0"/>
    <x v="5"/>
    <s v="Executive Impressions 14&quot; Contract Wall Clock"/>
    <x v="4976"/>
    <x v="2"/>
    <n v="0.2"/>
    <x v="5946"/>
  </r>
  <r>
    <n v="7450"/>
    <x v="3703"/>
    <x v="3"/>
    <x v="697"/>
    <d v="2014-09-23T00:00:00"/>
    <s v="Second Class"/>
    <s v="SJ-20125"/>
    <s v="Sanjit Jacobs"/>
    <x v="2"/>
    <s v="United States"/>
    <s v="Houston"/>
    <x v="5"/>
    <n v="77036"/>
    <x v="2"/>
    <s v="OFF-AR-10000390"/>
    <x v="1"/>
    <x v="6"/>
    <s v="Newell Chalk Holder"/>
    <x v="4541"/>
    <x v="1"/>
    <n v="0.2"/>
    <x v="5360"/>
  </r>
  <r>
    <n v="7451"/>
    <x v="3703"/>
    <x v="3"/>
    <x v="697"/>
    <d v="2014-09-23T00:00:00"/>
    <s v="Second Class"/>
    <s v="SJ-20125"/>
    <s v="Sanjit Jacobs"/>
    <x v="2"/>
    <s v="United States"/>
    <s v="Houston"/>
    <x v="5"/>
    <n v="77036"/>
    <x v="2"/>
    <s v="FUR-CH-10003774"/>
    <x v="0"/>
    <x v="1"/>
    <s v="Global Wood Trimmed Manager's Task Chair, Khaki"/>
    <x v="2608"/>
    <x v="2"/>
    <n v="0.3"/>
    <x v="2872"/>
  </r>
  <r>
    <n v="7452"/>
    <x v="3703"/>
    <x v="3"/>
    <x v="697"/>
    <d v="2014-09-23T00:00:00"/>
    <s v="Second Class"/>
    <s v="SJ-20125"/>
    <s v="Sanjit Jacobs"/>
    <x v="2"/>
    <s v="United States"/>
    <s v="Houston"/>
    <x v="5"/>
    <n v="77036"/>
    <x v="2"/>
    <s v="OFF-BI-10002412"/>
    <x v="1"/>
    <x v="8"/>
    <s v="Wilson Jones “Snap” Scratch Pad Binder Tool for Ring Binders"/>
    <x v="4977"/>
    <x v="2"/>
    <n v="0.8"/>
    <x v="5947"/>
  </r>
  <r>
    <n v="7453"/>
    <x v="3703"/>
    <x v="3"/>
    <x v="697"/>
    <d v="2014-09-23T00:00:00"/>
    <s v="Second Class"/>
    <s v="SJ-20125"/>
    <s v="Sanjit Jacobs"/>
    <x v="2"/>
    <s v="United States"/>
    <s v="Houston"/>
    <x v="5"/>
    <n v="77036"/>
    <x v="2"/>
    <s v="TEC-PH-10002415"/>
    <x v="2"/>
    <x v="7"/>
    <s v="Polycom VoiceStation 500 Conference phone"/>
    <x v="4978"/>
    <x v="5"/>
    <n v="0.2"/>
    <x v="5948"/>
  </r>
  <r>
    <n v="7454"/>
    <x v="3704"/>
    <x v="3"/>
    <x v="643"/>
    <d v="2014-07-02T00:00:00"/>
    <s v="Standard Class"/>
    <s v="FM-14380"/>
    <s v="Fred McMath"/>
    <x v="0"/>
    <s v="United States"/>
    <s v="Bolingbrook"/>
    <x v="10"/>
    <n v="60440"/>
    <x v="2"/>
    <s v="TEC-PH-10003505"/>
    <x v="2"/>
    <x v="7"/>
    <s v="Geemarc AmpliPOWER60"/>
    <x v="1490"/>
    <x v="0"/>
    <n v="0.2"/>
    <x v="1570"/>
  </r>
  <r>
    <n v="7455"/>
    <x v="3705"/>
    <x v="0"/>
    <x v="679"/>
    <d v="2013-08-05T00:00:00"/>
    <s v="Standard Class"/>
    <s v="KH-16360"/>
    <s v="Katherine Hughes"/>
    <x v="0"/>
    <s v="United States"/>
    <s v="Chicago"/>
    <x v="10"/>
    <n v="60623"/>
    <x v="2"/>
    <s v="OFF-LA-10003663"/>
    <x v="1"/>
    <x v="2"/>
    <s v="Avery 498"/>
    <x v="4766"/>
    <x v="4"/>
    <n v="0.2"/>
    <x v="5949"/>
  </r>
  <r>
    <n v="7456"/>
    <x v="3705"/>
    <x v="0"/>
    <x v="679"/>
    <d v="2013-08-05T00:00:00"/>
    <s v="Standard Class"/>
    <s v="KH-16360"/>
    <s v="Katherine Hughes"/>
    <x v="0"/>
    <s v="United States"/>
    <s v="Chicago"/>
    <x v="10"/>
    <n v="60623"/>
    <x v="2"/>
    <s v="OFF-ST-10001780"/>
    <x v="1"/>
    <x v="4"/>
    <s v="Tennsco 16-Compartment Lockers with Coat Rack"/>
    <x v="2532"/>
    <x v="0"/>
    <n v="0.2"/>
    <x v="2777"/>
  </r>
  <r>
    <n v="7457"/>
    <x v="3706"/>
    <x v="1"/>
    <x v="392"/>
    <d v="2012-04-18T00:00:00"/>
    <s v="First Class"/>
    <s v="LL-16840"/>
    <s v="Lauren Leatherbury"/>
    <x v="0"/>
    <s v="United States"/>
    <s v="Waynesboro"/>
    <x v="17"/>
    <n v="22980"/>
    <x v="0"/>
    <s v="TEC-PH-10002033"/>
    <x v="2"/>
    <x v="7"/>
    <s v="Konftel 250 Conference phone - Charcoal black"/>
    <x v="4979"/>
    <x v="0"/>
    <n v="0"/>
    <x v="5950"/>
  </r>
  <r>
    <n v="7458"/>
    <x v="3706"/>
    <x v="1"/>
    <x v="392"/>
    <d v="2012-04-18T00:00:00"/>
    <s v="First Class"/>
    <s v="LL-16840"/>
    <s v="Lauren Leatherbury"/>
    <x v="0"/>
    <s v="United States"/>
    <s v="Waynesboro"/>
    <x v="17"/>
    <n v="22980"/>
    <x v="0"/>
    <s v="OFF-BI-10001036"/>
    <x v="1"/>
    <x v="8"/>
    <s v="Cardinal EasyOpen D-Ring Binders"/>
    <x v="4980"/>
    <x v="7"/>
    <n v="0"/>
    <x v="5951"/>
  </r>
  <r>
    <n v="7459"/>
    <x v="3706"/>
    <x v="1"/>
    <x v="392"/>
    <d v="2012-04-18T00:00:00"/>
    <s v="First Class"/>
    <s v="LL-16840"/>
    <s v="Lauren Leatherbury"/>
    <x v="0"/>
    <s v="United States"/>
    <s v="Waynesboro"/>
    <x v="17"/>
    <n v="22980"/>
    <x v="0"/>
    <s v="FUR-FU-10001468"/>
    <x v="0"/>
    <x v="5"/>
    <s v="Tenex Antistatic Computer Chair Mats"/>
    <x v="4981"/>
    <x v="3"/>
    <n v="0"/>
    <x v="5952"/>
  </r>
  <r>
    <n v="7460"/>
    <x v="3706"/>
    <x v="1"/>
    <x v="392"/>
    <d v="2012-04-18T00:00:00"/>
    <s v="First Class"/>
    <s v="LL-16840"/>
    <s v="Lauren Leatherbury"/>
    <x v="0"/>
    <s v="United States"/>
    <s v="Waynesboro"/>
    <x v="17"/>
    <n v="22980"/>
    <x v="0"/>
    <s v="FUR-BO-10001519"/>
    <x v="0"/>
    <x v="0"/>
    <s v="O'Sullivan 3-Shelf Heavy-Duty Bookcases"/>
    <x v="4982"/>
    <x v="6"/>
    <n v="0"/>
    <x v="5953"/>
  </r>
  <r>
    <n v="7461"/>
    <x v="3707"/>
    <x v="1"/>
    <x v="347"/>
    <d v="2012-04-14T00:00:00"/>
    <s v="Second Class"/>
    <s v="AR-10540"/>
    <s v="Andy Reiter"/>
    <x v="0"/>
    <s v="United States"/>
    <s v="Los Angeles"/>
    <x v="1"/>
    <n v="90004"/>
    <x v="1"/>
    <s v="TEC-CO-10001943"/>
    <x v="2"/>
    <x v="16"/>
    <s v="Canon PC-428 Personal Copier"/>
    <x v="4983"/>
    <x v="4"/>
    <n v="0.2"/>
    <x v="5954"/>
  </r>
  <r>
    <n v="7462"/>
    <x v="3707"/>
    <x v="1"/>
    <x v="347"/>
    <d v="2012-04-14T00:00:00"/>
    <s v="Second Class"/>
    <s v="AR-10540"/>
    <s v="Andy Reiter"/>
    <x v="0"/>
    <s v="United States"/>
    <s v="Los Angeles"/>
    <x v="1"/>
    <n v="90004"/>
    <x v="1"/>
    <s v="OFF-PA-10003127"/>
    <x v="1"/>
    <x v="10"/>
    <s v="Staples"/>
    <x v="4984"/>
    <x v="0"/>
    <n v="0"/>
    <x v="5955"/>
  </r>
  <r>
    <n v="7463"/>
    <x v="3708"/>
    <x v="1"/>
    <x v="914"/>
    <d v="2012-03-01T00:00:00"/>
    <s v="Second Class"/>
    <s v="NP-18670"/>
    <s v="Nora Paige"/>
    <x v="0"/>
    <s v="United States"/>
    <s v="Seattle"/>
    <x v="4"/>
    <n v="98105"/>
    <x v="1"/>
    <s v="TEC-AC-10002076"/>
    <x v="2"/>
    <x v="11"/>
    <s v="Microsoft Natural Keyboard Elite"/>
    <x v="4985"/>
    <x v="6"/>
    <n v="0"/>
    <x v="5956"/>
  </r>
  <r>
    <n v="7464"/>
    <x v="3709"/>
    <x v="0"/>
    <x v="162"/>
    <d v="2013-09-16T00:00:00"/>
    <s v="Standard Class"/>
    <s v="LP-17095"/>
    <s v="Liz Preis"/>
    <x v="0"/>
    <s v="United States"/>
    <s v="Visalia"/>
    <x v="1"/>
    <n v="93277"/>
    <x v="1"/>
    <s v="OFF-AR-10003338"/>
    <x v="1"/>
    <x v="6"/>
    <s v="Eberhard Faber 3 1/2&quot; Golf Pencils"/>
    <x v="3659"/>
    <x v="0"/>
    <n v="0"/>
    <x v="4180"/>
  </r>
  <r>
    <n v="7465"/>
    <x v="3709"/>
    <x v="0"/>
    <x v="162"/>
    <d v="2013-09-16T00:00:00"/>
    <s v="Standard Class"/>
    <s v="LP-17095"/>
    <s v="Liz Preis"/>
    <x v="0"/>
    <s v="United States"/>
    <s v="Visalia"/>
    <x v="1"/>
    <n v="93277"/>
    <x v="1"/>
    <s v="OFF-PA-10004610"/>
    <x v="1"/>
    <x v="10"/>
    <s v="Xerox 1900"/>
    <x v="1369"/>
    <x v="8"/>
    <n v="0"/>
    <x v="5957"/>
  </r>
  <r>
    <n v="7466"/>
    <x v="3709"/>
    <x v="0"/>
    <x v="162"/>
    <d v="2013-09-16T00:00:00"/>
    <s v="Standard Class"/>
    <s v="LP-17095"/>
    <s v="Liz Preis"/>
    <x v="0"/>
    <s v="United States"/>
    <s v="Visalia"/>
    <x v="1"/>
    <n v="93277"/>
    <x v="1"/>
    <s v="OFF-ST-10001272"/>
    <x v="1"/>
    <x v="4"/>
    <s v="Mini 13-1/2 Capacity Data Binder Rack, Pearl"/>
    <x v="2213"/>
    <x v="0"/>
    <n v="0"/>
    <x v="2387"/>
  </r>
  <r>
    <n v="7467"/>
    <x v="3710"/>
    <x v="0"/>
    <x v="288"/>
    <d v="2013-05-24T00:00:00"/>
    <s v="Standard Class"/>
    <s v="AH-10690"/>
    <s v="Anna Häberlin"/>
    <x v="1"/>
    <s v="United States"/>
    <s v="Los Angeles"/>
    <x v="1"/>
    <n v="90008"/>
    <x v="1"/>
    <s v="OFF-AP-10001366"/>
    <x v="1"/>
    <x v="9"/>
    <s v="Staples"/>
    <x v="4986"/>
    <x v="8"/>
    <n v="0"/>
    <x v="5958"/>
  </r>
  <r>
    <n v="7468"/>
    <x v="3711"/>
    <x v="3"/>
    <x v="343"/>
    <d v="2014-11-16T00:00:00"/>
    <s v="Second Class"/>
    <s v="TB-21190"/>
    <s v="Thomas Brumley"/>
    <x v="2"/>
    <s v="United States"/>
    <s v="Los Angeles"/>
    <x v="1"/>
    <n v="90045"/>
    <x v="1"/>
    <s v="FUR-FU-10001424"/>
    <x v="0"/>
    <x v="5"/>
    <s v="Dax Clear Box Frame"/>
    <x v="4987"/>
    <x v="4"/>
    <n v="0"/>
    <x v="5959"/>
  </r>
  <r>
    <n v="7469"/>
    <x v="3712"/>
    <x v="2"/>
    <x v="1114"/>
    <d v="2011-09-20T00:00:00"/>
    <s v="Standard Class"/>
    <s v="AA-10315"/>
    <s v="Alex Avila"/>
    <x v="0"/>
    <s v="United States"/>
    <s v="New York City"/>
    <x v="15"/>
    <n v="10011"/>
    <x v="3"/>
    <s v="OFF-PA-10000349"/>
    <x v="1"/>
    <x v="10"/>
    <s v="Staples"/>
    <x v="1830"/>
    <x v="1"/>
    <n v="0"/>
    <x v="1961"/>
  </r>
  <r>
    <n v="7470"/>
    <x v="3712"/>
    <x v="2"/>
    <x v="1114"/>
    <d v="2011-09-20T00:00:00"/>
    <s v="Standard Class"/>
    <s v="AA-10315"/>
    <s v="Alex Avila"/>
    <x v="0"/>
    <s v="United States"/>
    <s v="New York City"/>
    <x v="15"/>
    <n v="10011"/>
    <x v="3"/>
    <s v="FUR-FU-10002456"/>
    <x v="0"/>
    <x v="5"/>
    <s v="Master Caster Door Stop, Large Neon Orange"/>
    <x v="58"/>
    <x v="0"/>
    <n v="0"/>
    <x v="3435"/>
  </r>
  <r>
    <n v="7471"/>
    <x v="3713"/>
    <x v="1"/>
    <x v="426"/>
    <d v="2012-09-20T00:00:00"/>
    <s v="Standard Class"/>
    <s v="AC-10615"/>
    <s v="Ann Chong"/>
    <x v="1"/>
    <s v="United States"/>
    <s v="Philadelphia"/>
    <x v="9"/>
    <n v="19143"/>
    <x v="3"/>
    <s v="OFF-BI-10002609"/>
    <x v="1"/>
    <x v="8"/>
    <s v="Avery Hidden Tab Dividers for Binding Systems"/>
    <x v="4988"/>
    <x v="4"/>
    <n v="0.7"/>
    <x v="5960"/>
  </r>
  <r>
    <n v="7472"/>
    <x v="3713"/>
    <x v="1"/>
    <x v="426"/>
    <d v="2012-09-20T00:00:00"/>
    <s v="Standard Class"/>
    <s v="AC-10615"/>
    <s v="Ann Chong"/>
    <x v="1"/>
    <s v="United States"/>
    <s v="Philadelphia"/>
    <x v="9"/>
    <n v="19143"/>
    <x v="3"/>
    <s v="OFF-ST-10001522"/>
    <x v="1"/>
    <x v="4"/>
    <s v="Gould Plastics 18-Pocket Panel Bin, 34w x 5-1/4d x 20-1/2h"/>
    <x v="2772"/>
    <x v="0"/>
    <n v="0.2"/>
    <x v="3078"/>
  </r>
  <r>
    <n v="7473"/>
    <x v="3714"/>
    <x v="0"/>
    <x v="949"/>
    <d v="2013-07-04T00:00:00"/>
    <s v="First Class"/>
    <s v="EM-14140"/>
    <s v="Eugene Moren"/>
    <x v="2"/>
    <s v="United States"/>
    <s v="Lehi"/>
    <x v="7"/>
    <n v="84043"/>
    <x v="1"/>
    <s v="TEC-CO-10000971"/>
    <x v="2"/>
    <x v="16"/>
    <s v="Hewlett Packard 310 Color Digital Copier"/>
    <x v="4989"/>
    <x v="2"/>
    <n v="0"/>
    <x v="5961"/>
  </r>
  <r>
    <n v="7474"/>
    <x v="3715"/>
    <x v="0"/>
    <x v="342"/>
    <d v="2013-04-16T00:00:00"/>
    <s v="Standard Class"/>
    <s v="QJ-19255"/>
    <s v="Quincy Jones"/>
    <x v="1"/>
    <s v="United States"/>
    <s v="Chicago"/>
    <x v="10"/>
    <n v="60653"/>
    <x v="2"/>
    <s v="OFF-AR-10000034"/>
    <x v="1"/>
    <x v="6"/>
    <s v="BIC Brite Liner Grip Highlighters, Assorted, 5/Pack"/>
    <x v="4990"/>
    <x v="4"/>
    <n v="0.2"/>
    <x v="5962"/>
  </r>
  <r>
    <n v="7475"/>
    <x v="3716"/>
    <x v="2"/>
    <x v="1037"/>
    <d v="2011-01-11T00:00:00"/>
    <s v="Standard Class"/>
    <s v="ME-17320"/>
    <s v="Maria Etezadi"/>
    <x v="2"/>
    <s v="United States"/>
    <s v="Henderson"/>
    <x v="0"/>
    <n v="42420"/>
    <x v="0"/>
    <s v="FUR-CH-10004063"/>
    <x v="0"/>
    <x v="1"/>
    <s v="Global Deluxe High-Back Manager's Chair"/>
    <x v="4991"/>
    <x v="6"/>
    <n v="0"/>
    <x v="5963"/>
  </r>
  <r>
    <n v="7476"/>
    <x v="3716"/>
    <x v="2"/>
    <x v="1037"/>
    <d v="2011-01-11T00:00:00"/>
    <s v="Standard Class"/>
    <s v="ME-17320"/>
    <s v="Maria Etezadi"/>
    <x v="2"/>
    <s v="United States"/>
    <s v="Henderson"/>
    <x v="0"/>
    <n v="42420"/>
    <x v="0"/>
    <s v="OFF-BI-10004632"/>
    <x v="1"/>
    <x v="8"/>
    <s v="Ibico Hi-Tech Manual Binding System"/>
    <x v="4992"/>
    <x v="0"/>
    <n v="0"/>
    <x v="5964"/>
  </r>
  <r>
    <n v="7477"/>
    <x v="3716"/>
    <x v="2"/>
    <x v="1037"/>
    <d v="2011-01-11T00:00:00"/>
    <s v="Standard Class"/>
    <s v="ME-17320"/>
    <s v="Maria Etezadi"/>
    <x v="2"/>
    <s v="United States"/>
    <s v="Henderson"/>
    <x v="0"/>
    <n v="42420"/>
    <x v="0"/>
    <s v="OFF-AR-10001662"/>
    <x v="1"/>
    <x v="6"/>
    <s v="Rogers Handheld Barrel Pencil Sharpener"/>
    <x v="4993"/>
    <x v="0"/>
    <n v="0"/>
    <x v="5965"/>
  </r>
  <r>
    <n v="7478"/>
    <x v="3716"/>
    <x v="2"/>
    <x v="1037"/>
    <d v="2011-01-11T00:00:00"/>
    <s v="Standard Class"/>
    <s v="ME-17320"/>
    <s v="Maria Etezadi"/>
    <x v="2"/>
    <s v="United States"/>
    <s v="Henderson"/>
    <x v="0"/>
    <n v="42420"/>
    <x v="0"/>
    <s v="TEC-PH-10004977"/>
    <x v="2"/>
    <x v="7"/>
    <s v="GE 30524EE4"/>
    <x v="3743"/>
    <x v="0"/>
    <n v="0"/>
    <x v="4286"/>
  </r>
  <r>
    <n v="7479"/>
    <x v="3716"/>
    <x v="2"/>
    <x v="1037"/>
    <d v="2011-01-11T00:00:00"/>
    <s v="Standard Class"/>
    <s v="ME-17320"/>
    <s v="Maria Etezadi"/>
    <x v="2"/>
    <s v="United States"/>
    <s v="Henderson"/>
    <x v="0"/>
    <n v="42420"/>
    <x v="0"/>
    <s v="TEC-PH-10004539"/>
    <x v="2"/>
    <x v="7"/>
    <s v="Wireless Extenders zBoost YX545 SOHO Signal Booster"/>
    <x v="4994"/>
    <x v="4"/>
    <n v="0"/>
    <x v="5966"/>
  </r>
  <r>
    <n v="7480"/>
    <x v="3716"/>
    <x v="2"/>
    <x v="1037"/>
    <d v="2011-01-11T00:00:00"/>
    <s v="Standard Class"/>
    <s v="ME-17320"/>
    <s v="Maria Etezadi"/>
    <x v="2"/>
    <s v="United States"/>
    <s v="Henderson"/>
    <x v="0"/>
    <n v="42420"/>
    <x v="0"/>
    <s v="OFF-FA-10001883"/>
    <x v="1"/>
    <x v="13"/>
    <s v="Alliance Super-Size Bands, Assorted Sizes"/>
    <x v="4995"/>
    <x v="4"/>
    <n v="0"/>
    <x v="5967"/>
  </r>
  <r>
    <n v="7481"/>
    <x v="3716"/>
    <x v="2"/>
    <x v="1037"/>
    <d v="2011-01-11T00:00:00"/>
    <s v="Standard Class"/>
    <s v="ME-17320"/>
    <s v="Maria Etezadi"/>
    <x v="2"/>
    <s v="United States"/>
    <s v="Henderson"/>
    <x v="0"/>
    <n v="42420"/>
    <x v="0"/>
    <s v="OFF-PA-10000955"/>
    <x v="1"/>
    <x v="10"/>
    <s v="Southworth 25% Cotton Granite Paper &amp; Envelopes"/>
    <x v="4996"/>
    <x v="7"/>
    <n v="0"/>
    <x v="5968"/>
  </r>
  <r>
    <n v="7482"/>
    <x v="3717"/>
    <x v="0"/>
    <x v="142"/>
    <d v="2013-09-04T00:00:00"/>
    <s v="Second Class"/>
    <s v="LB-16795"/>
    <s v="Laurel Beltran"/>
    <x v="2"/>
    <s v="United States"/>
    <s v="Huntington Beach"/>
    <x v="1"/>
    <n v="92646"/>
    <x v="1"/>
    <s v="OFF-EN-10002500"/>
    <x v="1"/>
    <x v="12"/>
    <s v="Globe Weis Peel &amp; Seel First Class Envelopes"/>
    <x v="4835"/>
    <x v="7"/>
    <n v="0"/>
    <x v="5969"/>
  </r>
  <r>
    <n v="7483"/>
    <x v="3718"/>
    <x v="2"/>
    <x v="865"/>
    <d v="2011-09-30T00:00:00"/>
    <s v="Standard Class"/>
    <s v="JP-16135"/>
    <s v="Julie Prescott"/>
    <x v="2"/>
    <s v="United States"/>
    <s v="New York City"/>
    <x v="15"/>
    <n v="10011"/>
    <x v="3"/>
    <s v="OFF-BI-10004654"/>
    <x v="1"/>
    <x v="8"/>
    <s v="Avery Binding System Hidden Tab Executive Style Index Sets"/>
    <x v="4997"/>
    <x v="4"/>
    <n v="0.2"/>
    <x v="5970"/>
  </r>
  <r>
    <n v="7484"/>
    <x v="3719"/>
    <x v="2"/>
    <x v="534"/>
    <d v="2011-12-17T00:00:00"/>
    <s v="Second Class"/>
    <s v="EB-13705"/>
    <s v="Ed Braxton"/>
    <x v="1"/>
    <s v="United States"/>
    <s v="Philadelphia"/>
    <x v="9"/>
    <n v="19140"/>
    <x v="3"/>
    <s v="FUR-CH-10003774"/>
    <x v="0"/>
    <x v="1"/>
    <s v="Global Wood Trimmed Manager's Task Chair, Khaki"/>
    <x v="4998"/>
    <x v="3"/>
    <n v="0.3"/>
    <x v="5971"/>
  </r>
  <r>
    <n v="7485"/>
    <x v="3720"/>
    <x v="3"/>
    <x v="116"/>
    <d v="2015-01-03T00:00:00"/>
    <s v="Standard Class"/>
    <s v="CS-12400"/>
    <s v="Christopher Schild"/>
    <x v="2"/>
    <s v="United States"/>
    <s v="Fargo"/>
    <x v="46"/>
    <n v="58103"/>
    <x v="2"/>
    <s v="OFF-AR-10004707"/>
    <x v="1"/>
    <x v="6"/>
    <s v="Staples"/>
    <x v="4724"/>
    <x v="7"/>
    <n v="0"/>
    <x v="5972"/>
  </r>
  <r>
    <n v="7486"/>
    <x v="3720"/>
    <x v="3"/>
    <x v="116"/>
    <d v="2015-01-03T00:00:00"/>
    <s v="Standard Class"/>
    <s v="CS-12400"/>
    <s v="Christopher Schild"/>
    <x v="2"/>
    <s v="United States"/>
    <s v="Fargo"/>
    <x v="46"/>
    <n v="58103"/>
    <x v="2"/>
    <s v="OFF-BI-10004040"/>
    <x v="1"/>
    <x v="8"/>
    <s v="Wilson Jones Impact Binders"/>
    <x v="4213"/>
    <x v="2"/>
    <n v="0"/>
    <x v="4911"/>
  </r>
  <r>
    <n v="7487"/>
    <x v="3721"/>
    <x v="1"/>
    <x v="546"/>
    <d v="2012-12-24T00:00:00"/>
    <s v="Second Class"/>
    <s v="PM-19135"/>
    <s v="Peter McVee"/>
    <x v="2"/>
    <s v="United States"/>
    <s v="Dover"/>
    <x v="38"/>
    <n v="3820"/>
    <x v="3"/>
    <s v="OFF-PA-10001184"/>
    <x v="1"/>
    <x v="10"/>
    <s v="Xerox 1903"/>
    <x v="2744"/>
    <x v="2"/>
    <n v="0"/>
    <x v="3513"/>
  </r>
  <r>
    <n v="7488"/>
    <x v="3721"/>
    <x v="1"/>
    <x v="546"/>
    <d v="2012-12-24T00:00:00"/>
    <s v="Second Class"/>
    <s v="PM-19135"/>
    <s v="Peter McVee"/>
    <x v="2"/>
    <s v="United States"/>
    <s v="Dover"/>
    <x v="38"/>
    <n v="3820"/>
    <x v="3"/>
    <s v="TEC-AC-10004145"/>
    <x v="2"/>
    <x v="11"/>
    <s v="Logitech diNovo Edge Keyboard"/>
    <x v="3633"/>
    <x v="6"/>
    <n v="0"/>
    <x v="4147"/>
  </r>
  <r>
    <n v="7489"/>
    <x v="3721"/>
    <x v="1"/>
    <x v="546"/>
    <d v="2012-12-24T00:00:00"/>
    <s v="Second Class"/>
    <s v="PM-19135"/>
    <s v="Peter McVee"/>
    <x v="2"/>
    <s v="United States"/>
    <s v="Dover"/>
    <x v="38"/>
    <n v="3820"/>
    <x v="3"/>
    <s v="FUR-TA-10003473"/>
    <x v="0"/>
    <x v="3"/>
    <s v="Bretford Rectangular Conference Table Tops"/>
    <x v="4999"/>
    <x v="4"/>
    <n v="0.3"/>
    <x v="5973"/>
  </r>
  <r>
    <n v="7490"/>
    <x v="3722"/>
    <x v="3"/>
    <x v="60"/>
    <d v="2014-11-10T00:00:00"/>
    <s v="Standard Class"/>
    <s v="AA-10645"/>
    <s v="Anna Andreadi"/>
    <x v="0"/>
    <s v="United States"/>
    <s v="San Diego"/>
    <x v="1"/>
    <n v="92105"/>
    <x v="1"/>
    <s v="OFF-PA-10003172"/>
    <x v="1"/>
    <x v="10"/>
    <s v="Xerox 1996"/>
    <x v="91"/>
    <x v="0"/>
    <n v="0"/>
    <x v="91"/>
  </r>
  <r>
    <n v="7491"/>
    <x v="3723"/>
    <x v="1"/>
    <x v="229"/>
    <d v="2012-09-16T00:00:00"/>
    <s v="Standard Class"/>
    <s v="FA-14230"/>
    <s v="Frank Atkinson"/>
    <x v="1"/>
    <s v="United States"/>
    <s v="Los Angeles"/>
    <x v="1"/>
    <n v="90032"/>
    <x v="1"/>
    <s v="FUR-FU-10003799"/>
    <x v="0"/>
    <x v="5"/>
    <s v="Seth Thomas 13 1/2&quot; Wall Clock"/>
    <x v="5000"/>
    <x v="5"/>
    <n v="0"/>
    <x v="5974"/>
  </r>
  <r>
    <n v="7492"/>
    <x v="3724"/>
    <x v="3"/>
    <x v="673"/>
    <d v="2014-11-17T00:00:00"/>
    <s v="Same Day"/>
    <s v="CM-12190"/>
    <s v="Charlotte Melton"/>
    <x v="0"/>
    <s v="United States"/>
    <s v="Utica"/>
    <x v="15"/>
    <n v="13501"/>
    <x v="3"/>
    <s v="TEC-PH-10002583"/>
    <x v="2"/>
    <x v="7"/>
    <s v="iOttie HLCRIO102 Car Mount"/>
    <x v="5001"/>
    <x v="5"/>
    <n v="0"/>
    <x v="5975"/>
  </r>
  <r>
    <n v="7493"/>
    <x v="3725"/>
    <x v="3"/>
    <x v="220"/>
    <d v="2014-09-17T00:00:00"/>
    <s v="Standard Class"/>
    <s v="CC-12475"/>
    <s v="Cindy Chapman"/>
    <x v="0"/>
    <s v="United States"/>
    <s v="Houston"/>
    <x v="5"/>
    <n v="77070"/>
    <x v="2"/>
    <s v="OFF-PA-10004239"/>
    <x v="1"/>
    <x v="10"/>
    <s v="Xerox 1953"/>
    <x v="1518"/>
    <x v="1"/>
    <n v="0.2"/>
    <x v="1603"/>
  </r>
  <r>
    <n v="7494"/>
    <x v="3725"/>
    <x v="3"/>
    <x v="220"/>
    <d v="2014-09-17T00:00:00"/>
    <s v="Standard Class"/>
    <s v="CC-12475"/>
    <s v="Cindy Chapman"/>
    <x v="0"/>
    <s v="United States"/>
    <s v="Houston"/>
    <x v="5"/>
    <n v="77070"/>
    <x v="2"/>
    <s v="FUR-TA-10002855"/>
    <x v="0"/>
    <x v="3"/>
    <s v="Bevis Round Conference Table Top &amp; Single Column Base"/>
    <x v="5002"/>
    <x v="2"/>
    <n v="0.3"/>
    <x v="5976"/>
  </r>
  <r>
    <n v="7495"/>
    <x v="3725"/>
    <x v="3"/>
    <x v="220"/>
    <d v="2014-09-17T00:00:00"/>
    <s v="Standard Class"/>
    <s v="CC-12475"/>
    <s v="Cindy Chapman"/>
    <x v="0"/>
    <s v="United States"/>
    <s v="Houston"/>
    <x v="5"/>
    <n v="77070"/>
    <x v="2"/>
    <s v="OFF-AP-10001626"/>
    <x v="1"/>
    <x v="9"/>
    <s v="Commercial WindTunnel Clean Air Upright Vacuum, Replacement Belts, Filtration Bags"/>
    <x v="5003"/>
    <x v="0"/>
    <n v="0.8"/>
    <x v="5977"/>
  </r>
  <r>
    <n v="7496"/>
    <x v="3726"/>
    <x v="3"/>
    <x v="1163"/>
    <d v="2014-07-19T00:00:00"/>
    <s v="Standard Class"/>
    <s v="TC-21295"/>
    <s v="Toby Carlisle"/>
    <x v="0"/>
    <s v="United States"/>
    <s v="Westminster"/>
    <x v="1"/>
    <n v="92683"/>
    <x v="1"/>
    <s v="OFF-BI-10004022"/>
    <x v="1"/>
    <x v="8"/>
    <s v="Acco Suede Grain Vinyl Round Ring Binder"/>
    <x v="3079"/>
    <x v="0"/>
    <n v="0.2"/>
    <x v="5978"/>
  </r>
  <r>
    <n v="7497"/>
    <x v="3726"/>
    <x v="3"/>
    <x v="1163"/>
    <d v="2014-07-19T00:00:00"/>
    <s v="Standard Class"/>
    <s v="TC-21295"/>
    <s v="Toby Carlisle"/>
    <x v="0"/>
    <s v="United States"/>
    <s v="Westminster"/>
    <x v="1"/>
    <n v="92683"/>
    <x v="1"/>
    <s v="FUR-FU-10003601"/>
    <x v="0"/>
    <x v="5"/>
    <s v="Deflect-o RollaMat Studded, Beveled Mat for Medium Pile Carpeting"/>
    <x v="3139"/>
    <x v="1"/>
    <n v="0"/>
    <x v="3528"/>
  </r>
  <r>
    <n v="7498"/>
    <x v="3726"/>
    <x v="3"/>
    <x v="1163"/>
    <d v="2014-07-19T00:00:00"/>
    <s v="Standard Class"/>
    <s v="TC-21295"/>
    <s v="Toby Carlisle"/>
    <x v="0"/>
    <s v="United States"/>
    <s v="Westminster"/>
    <x v="1"/>
    <n v="92683"/>
    <x v="1"/>
    <s v="OFF-FA-10000490"/>
    <x v="1"/>
    <x v="13"/>
    <s v="OIC Binder Clips, Mini, 1/4&quot; Capacity, Black"/>
    <x v="328"/>
    <x v="4"/>
    <n v="0"/>
    <x v="334"/>
  </r>
  <r>
    <n v="7499"/>
    <x v="3726"/>
    <x v="3"/>
    <x v="1163"/>
    <d v="2014-07-19T00:00:00"/>
    <s v="Standard Class"/>
    <s v="TC-21295"/>
    <s v="Toby Carlisle"/>
    <x v="0"/>
    <s v="United States"/>
    <s v="Westminster"/>
    <x v="1"/>
    <n v="92683"/>
    <x v="1"/>
    <s v="OFF-AR-10004042"/>
    <x v="1"/>
    <x v="6"/>
    <s v="BOSTON Model 1800 Electric Pencil Sharpeners, Putty/Woodgrain"/>
    <x v="5004"/>
    <x v="4"/>
    <n v="0"/>
    <x v="5979"/>
  </r>
  <r>
    <n v="7500"/>
    <x v="3726"/>
    <x v="3"/>
    <x v="1163"/>
    <d v="2014-07-19T00:00:00"/>
    <s v="Standard Class"/>
    <s v="TC-21295"/>
    <s v="Toby Carlisle"/>
    <x v="0"/>
    <s v="United States"/>
    <s v="Westminster"/>
    <x v="1"/>
    <n v="92683"/>
    <x v="1"/>
    <s v="FUR-FU-10002960"/>
    <x v="0"/>
    <x v="5"/>
    <s v="Eldon 200 Class Desk Accessories, Burgundy"/>
    <x v="609"/>
    <x v="1"/>
    <n v="0"/>
    <x v="2613"/>
  </r>
  <r>
    <n v="7501"/>
    <x v="3726"/>
    <x v="3"/>
    <x v="1163"/>
    <d v="2014-07-19T00:00:00"/>
    <s v="Standard Class"/>
    <s v="TC-21295"/>
    <s v="Toby Carlisle"/>
    <x v="0"/>
    <s v="United States"/>
    <s v="Westminster"/>
    <x v="1"/>
    <n v="92683"/>
    <x v="1"/>
    <s v="TEC-AC-10000991"/>
    <x v="2"/>
    <x v="11"/>
    <s v="Sony Micro Vault Click 8 GB USB 2.0 Flash Drive"/>
    <x v="5005"/>
    <x v="1"/>
    <n v="0"/>
    <x v="5980"/>
  </r>
  <r>
    <n v="7502"/>
    <x v="3726"/>
    <x v="3"/>
    <x v="1163"/>
    <d v="2014-07-19T00:00:00"/>
    <s v="Standard Class"/>
    <s v="TC-21295"/>
    <s v="Toby Carlisle"/>
    <x v="0"/>
    <s v="United States"/>
    <s v="Westminster"/>
    <x v="1"/>
    <n v="92683"/>
    <x v="1"/>
    <s v="TEC-PH-10004977"/>
    <x v="2"/>
    <x v="7"/>
    <s v="GE 30524EE4"/>
    <x v="553"/>
    <x v="1"/>
    <n v="0.2"/>
    <x v="562"/>
  </r>
  <r>
    <n v="7503"/>
    <x v="3727"/>
    <x v="3"/>
    <x v="983"/>
    <d v="2014-03-31T00:00:00"/>
    <s v="Same Day"/>
    <s v="TB-21400"/>
    <s v="Tom Boeckenhauer"/>
    <x v="0"/>
    <s v="United States"/>
    <s v="Los Angeles"/>
    <x v="1"/>
    <n v="90036"/>
    <x v="1"/>
    <s v="OFF-AR-10000817"/>
    <x v="1"/>
    <x v="6"/>
    <s v="Manco Dry-Lighter Erasable Highlighter"/>
    <x v="2398"/>
    <x v="0"/>
    <n v="0"/>
    <x v="5788"/>
  </r>
  <r>
    <n v="7504"/>
    <x v="3727"/>
    <x v="3"/>
    <x v="983"/>
    <d v="2014-03-31T00:00:00"/>
    <s v="Same Day"/>
    <s v="TB-21400"/>
    <s v="Tom Boeckenhauer"/>
    <x v="0"/>
    <s v="United States"/>
    <s v="Los Angeles"/>
    <x v="1"/>
    <n v="90036"/>
    <x v="1"/>
    <s v="TEC-PH-10002447"/>
    <x v="2"/>
    <x v="7"/>
    <s v="AT&amp;T CL83451 4-Handset Telephone"/>
    <x v="5006"/>
    <x v="7"/>
    <n v="0.2"/>
    <x v="5981"/>
  </r>
  <r>
    <n v="7505"/>
    <x v="3728"/>
    <x v="0"/>
    <x v="1011"/>
    <d v="2013-02-04T00:00:00"/>
    <s v="Second Class"/>
    <s v="JK-15325"/>
    <s v="Jason Klamczynski"/>
    <x v="1"/>
    <s v="United States"/>
    <s v="Atlantic City"/>
    <x v="30"/>
    <n v="8401"/>
    <x v="3"/>
    <s v="OFF-EN-10003134"/>
    <x v="1"/>
    <x v="12"/>
    <s v="Staples"/>
    <x v="371"/>
    <x v="0"/>
    <n v="0"/>
    <x v="5982"/>
  </r>
  <r>
    <n v="7506"/>
    <x v="3729"/>
    <x v="3"/>
    <x v="110"/>
    <d v="2014-06-14T00:00:00"/>
    <s v="Standard Class"/>
    <s v="BW-11200"/>
    <s v="Ben Wallace"/>
    <x v="0"/>
    <s v="United States"/>
    <s v="Skokie"/>
    <x v="10"/>
    <n v="60076"/>
    <x v="2"/>
    <s v="OFF-BI-10000309"/>
    <x v="1"/>
    <x v="8"/>
    <s v="GBC Twin Loop Wire Binding Elements, 9/16&quot; Spine, Black"/>
    <x v="362"/>
    <x v="4"/>
    <n v="0.8"/>
    <x v="371"/>
  </r>
  <r>
    <n v="7507"/>
    <x v="3730"/>
    <x v="2"/>
    <x v="981"/>
    <d v="2011-11-06T00:00:00"/>
    <s v="Standard Class"/>
    <s v="SH-20395"/>
    <s v="Shahid Hopkins"/>
    <x v="0"/>
    <s v="United States"/>
    <s v="San Francisco"/>
    <x v="1"/>
    <n v="94122"/>
    <x v="1"/>
    <s v="TEC-PH-10001615"/>
    <x v="2"/>
    <x v="7"/>
    <s v="AT&amp;T CL82213"/>
    <x v="1956"/>
    <x v="0"/>
    <n v="0.2"/>
    <x v="5983"/>
  </r>
  <r>
    <n v="7508"/>
    <x v="3730"/>
    <x v="2"/>
    <x v="981"/>
    <d v="2011-11-06T00:00:00"/>
    <s v="Standard Class"/>
    <s v="SH-20395"/>
    <s v="Shahid Hopkins"/>
    <x v="0"/>
    <s v="United States"/>
    <s v="San Francisco"/>
    <x v="1"/>
    <n v="94122"/>
    <x v="1"/>
    <s v="OFF-ST-10003208"/>
    <x v="1"/>
    <x v="4"/>
    <s v="Adjustable Depth Letter/Legal Cart"/>
    <x v="979"/>
    <x v="0"/>
    <n v="0"/>
    <x v="1017"/>
  </r>
  <r>
    <n v="7509"/>
    <x v="3731"/>
    <x v="3"/>
    <x v="1163"/>
    <d v="2014-07-19T00:00:00"/>
    <s v="Standard Class"/>
    <s v="JL-15835"/>
    <s v="John Lee"/>
    <x v="0"/>
    <s v="United States"/>
    <s v="Columbus"/>
    <x v="24"/>
    <n v="43229"/>
    <x v="3"/>
    <s v="OFF-PA-10000605"/>
    <x v="1"/>
    <x v="10"/>
    <s v="Xerox 1950"/>
    <x v="4766"/>
    <x v="0"/>
    <n v="0.2"/>
    <x v="5674"/>
  </r>
  <r>
    <n v="7510"/>
    <x v="3731"/>
    <x v="3"/>
    <x v="1163"/>
    <d v="2014-07-19T00:00:00"/>
    <s v="Standard Class"/>
    <s v="JL-15835"/>
    <s v="John Lee"/>
    <x v="0"/>
    <s v="United States"/>
    <s v="Columbus"/>
    <x v="24"/>
    <n v="43229"/>
    <x v="3"/>
    <s v="TEC-PH-10000560"/>
    <x v="2"/>
    <x v="7"/>
    <s v="Samsung Galaxy S III - 16GB - pebble blue (T-Mobile)"/>
    <x v="5007"/>
    <x v="6"/>
    <n v="0.4"/>
    <x v="5984"/>
  </r>
  <r>
    <n v="7511"/>
    <x v="3731"/>
    <x v="3"/>
    <x v="1163"/>
    <d v="2014-07-19T00:00:00"/>
    <s v="Standard Class"/>
    <s v="JL-15835"/>
    <s v="John Lee"/>
    <x v="0"/>
    <s v="United States"/>
    <s v="Columbus"/>
    <x v="24"/>
    <n v="43229"/>
    <x v="3"/>
    <s v="OFF-ST-10003455"/>
    <x v="1"/>
    <x v="4"/>
    <s v="Tenex File Box, Personal Filing Tote with Lid, Black"/>
    <x v="5008"/>
    <x v="2"/>
    <n v="0.2"/>
    <x v="5985"/>
  </r>
  <r>
    <n v="7512"/>
    <x v="3731"/>
    <x v="3"/>
    <x v="1163"/>
    <d v="2014-07-19T00:00:00"/>
    <s v="Standard Class"/>
    <s v="JL-15835"/>
    <s v="John Lee"/>
    <x v="0"/>
    <s v="United States"/>
    <s v="Columbus"/>
    <x v="24"/>
    <n v="43229"/>
    <x v="3"/>
    <s v="FUR-FU-10002937"/>
    <x v="0"/>
    <x v="5"/>
    <s v="GE 48&quot; Fluorescent Tube, Cool White Energy Saver, 34 Watts, 30/Box"/>
    <x v="5009"/>
    <x v="2"/>
    <n v="0.2"/>
    <x v="5986"/>
  </r>
  <r>
    <n v="7513"/>
    <x v="3731"/>
    <x v="3"/>
    <x v="1163"/>
    <d v="2014-07-19T00:00:00"/>
    <s v="Standard Class"/>
    <s v="JL-15835"/>
    <s v="John Lee"/>
    <x v="0"/>
    <s v="United States"/>
    <s v="Columbus"/>
    <x v="24"/>
    <n v="43229"/>
    <x v="3"/>
    <s v="OFF-ST-10001837"/>
    <x v="1"/>
    <x v="4"/>
    <s v="SAFCO Mobile Desk Side File, Wire Frame"/>
    <x v="5010"/>
    <x v="3"/>
    <n v="0.2"/>
    <x v="5987"/>
  </r>
  <r>
    <n v="7514"/>
    <x v="3731"/>
    <x v="3"/>
    <x v="1163"/>
    <d v="2014-07-19T00:00:00"/>
    <s v="Standard Class"/>
    <s v="JL-15835"/>
    <s v="John Lee"/>
    <x v="0"/>
    <s v="United States"/>
    <s v="Columbus"/>
    <x v="24"/>
    <n v="43229"/>
    <x v="3"/>
    <s v="OFF-AR-10004757"/>
    <x v="1"/>
    <x v="6"/>
    <s v="Crayola Colored Pencils"/>
    <x v="1332"/>
    <x v="2"/>
    <n v="0.2"/>
    <x v="5988"/>
  </r>
  <r>
    <n v="7515"/>
    <x v="3732"/>
    <x v="3"/>
    <x v="34"/>
    <d v="2014-12-13T00:00:00"/>
    <s v="Second Class"/>
    <s v="JL-15835"/>
    <s v="John Lee"/>
    <x v="0"/>
    <s v="United States"/>
    <s v="Richmond"/>
    <x v="0"/>
    <n v="40475"/>
    <x v="0"/>
    <s v="OFF-BI-10004236"/>
    <x v="1"/>
    <x v="8"/>
    <s v="XtraLife ClearVue Slant-D Ring Binder, White, 3&quot;"/>
    <x v="5011"/>
    <x v="0"/>
    <n v="0"/>
    <x v="5989"/>
  </r>
  <r>
    <n v="7516"/>
    <x v="3732"/>
    <x v="3"/>
    <x v="34"/>
    <d v="2014-12-13T00:00:00"/>
    <s v="Second Class"/>
    <s v="JL-15835"/>
    <s v="John Lee"/>
    <x v="0"/>
    <s v="United States"/>
    <s v="Richmond"/>
    <x v="0"/>
    <n v="40475"/>
    <x v="0"/>
    <s v="OFF-AP-10000159"/>
    <x v="1"/>
    <x v="9"/>
    <s v="Belkin F9M820V08 8 Outlet Surge"/>
    <x v="5012"/>
    <x v="2"/>
    <n v="0"/>
    <x v="5990"/>
  </r>
  <r>
    <n v="7517"/>
    <x v="3732"/>
    <x v="3"/>
    <x v="34"/>
    <d v="2014-12-13T00:00:00"/>
    <s v="Second Class"/>
    <s v="JL-15835"/>
    <s v="John Lee"/>
    <x v="0"/>
    <s v="United States"/>
    <s v="Richmond"/>
    <x v="0"/>
    <n v="40475"/>
    <x v="0"/>
    <s v="OFF-BI-10003274"/>
    <x v="1"/>
    <x v="8"/>
    <s v="Avery Durable Slant Ring Binders, No Labels"/>
    <x v="204"/>
    <x v="4"/>
    <n v="0"/>
    <x v="206"/>
  </r>
  <r>
    <n v="7518"/>
    <x v="3732"/>
    <x v="3"/>
    <x v="34"/>
    <d v="2014-12-13T00:00:00"/>
    <s v="Second Class"/>
    <s v="JL-15835"/>
    <s v="John Lee"/>
    <x v="0"/>
    <s v="United States"/>
    <s v="Richmond"/>
    <x v="0"/>
    <n v="40475"/>
    <x v="0"/>
    <s v="TEC-AC-10001013"/>
    <x v="2"/>
    <x v="11"/>
    <s v="Logitech ClearChat Comfort/USB Headset H390"/>
    <x v="5013"/>
    <x v="2"/>
    <n v="0"/>
    <x v="5991"/>
  </r>
  <r>
    <n v="7519"/>
    <x v="3732"/>
    <x v="3"/>
    <x v="34"/>
    <d v="2014-12-13T00:00:00"/>
    <s v="Second Class"/>
    <s v="JL-15835"/>
    <s v="John Lee"/>
    <x v="0"/>
    <s v="United States"/>
    <s v="Richmond"/>
    <x v="0"/>
    <n v="40475"/>
    <x v="0"/>
    <s v="OFF-ST-10004963"/>
    <x v="1"/>
    <x v="4"/>
    <s v="Eldon Gobal File Keepers"/>
    <x v="5014"/>
    <x v="7"/>
    <n v="0"/>
    <x v="5992"/>
  </r>
  <r>
    <n v="7520"/>
    <x v="3732"/>
    <x v="3"/>
    <x v="34"/>
    <d v="2014-12-13T00:00:00"/>
    <s v="Second Class"/>
    <s v="JL-15835"/>
    <s v="John Lee"/>
    <x v="0"/>
    <s v="United States"/>
    <s v="Richmond"/>
    <x v="0"/>
    <n v="40475"/>
    <x v="0"/>
    <s v="OFF-LA-10004409"/>
    <x v="1"/>
    <x v="2"/>
    <s v="Avery 492"/>
    <x v="1784"/>
    <x v="0"/>
    <n v="0"/>
    <x v="1904"/>
  </r>
  <r>
    <n v="7521"/>
    <x v="3732"/>
    <x v="3"/>
    <x v="34"/>
    <d v="2014-12-13T00:00:00"/>
    <s v="Second Class"/>
    <s v="JL-15835"/>
    <s v="John Lee"/>
    <x v="0"/>
    <s v="United States"/>
    <s v="Richmond"/>
    <x v="0"/>
    <n v="40475"/>
    <x v="0"/>
    <s v="TEC-CO-10001046"/>
    <x v="2"/>
    <x v="16"/>
    <s v="Canon Imageclass D680 Copier / Fax"/>
    <x v="5015"/>
    <x v="0"/>
    <n v="0"/>
    <x v="5993"/>
  </r>
  <r>
    <n v="7522"/>
    <x v="3733"/>
    <x v="0"/>
    <x v="64"/>
    <d v="2013-09-12T00:00:00"/>
    <s v="Standard Class"/>
    <s v="MD-17350"/>
    <s v="Maribeth Dona"/>
    <x v="0"/>
    <s v="United States"/>
    <s v="Lancaster"/>
    <x v="24"/>
    <n v="43130"/>
    <x v="3"/>
    <s v="OFF-BI-10002824"/>
    <x v="1"/>
    <x v="8"/>
    <s v="Recycled Easel Ring Binders"/>
    <x v="5016"/>
    <x v="0"/>
    <n v="0.7"/>
    <x v="5994"/>
  </r>
  <r>
    <n v="7523"/>
    <x v="3733"/>
    <x v="0"/>
    <x v="64"/>
    <d v="2013-09-12T00:00:00"/>
    <s v="Standard Class"/>
    <s v="MD-17350"/>
    <s v="Maribeth Dona"/>
    <x v="0"/>
    <s v="United States"/>
    <s v="Lancaster"/>
    <x v="24"/>
    <n v="43130"/>
    <x v="3"/>
    <s v="OFF-BI-10001757"/>
    <x v="1"/>
    <x v="8"/>
    <s v="Pressboard Hanging Data Binders for Unburst Sheets"/>
    <x v="5017"/>
    <x v="5"/>
    <n v="0.7"/>
    <x v="5995"/>
  </r>
  <r>
    <n v="7524"/>
    <x v="3733"/>
    <x v="0"/>
    <x v="64"/>
    <d v="2013-09-12T00:00:00"/>
    <s v="Standard Class"/>
    <s v="MD-17350"/>
    <s v="Maribeth Dona"/>
    <x v="0"/>
    <s v="United States"/>
    <s v="Lancaster"/>
    <x v="24"/>
    <n v="43130"/>
    <x v="3"/>
    <s v="FUR-CH-10004477"/>
    <x v="0"/>
    <x v="1"/>
    <s v="Global Push Button Manager's Chair, Indigo"/>
    <x v="4967"/>
    <x v="0"/>
    <n v="0.3"/>
    <x v="5996"/>
  </r>
  <r>
    <n v="7525"/>
    <x v="3734"/>
    <x v="2"/>
    <x v="1076"/>
    <d v="2011-09-16T00:00:00"/>
    <s v="Standard Class"/>
    <s v="CL-12565"/>
    <s v="Clay Ludtke"/>
    <x v="0"/>
    <s v="United States"/>
    <s v="Gresham"/>
    <x v="21"/>
    <n v="97030"/>
    <x v="1"/>
    <s v="OFF-EN-10003072"/>
    <x v="1"/>
    <x v="12"/>
    <s v="Peel &amp; Seel Envelopes"/>
    <x v="5018"/>
    <x v="3"/>
    <n v="0.2"/>
    <x v="5997"/>
  </r>
  <r>
    <n v="7526"/>
    <x v="3734"/>
    <x v="2"/>
    <x v="1076"/>
    <d v="2011-09-16T00:00:00"/>
    <s v="Standard Class"/>
    <s v="CL-12565"/>
    <s v="Clay Ludtke"/>
    <x v="0"/>
    <s v="United States"/>
    <s v="Gresham"/>
    <x v="21"/>
    <n v="97030"/>
    <x v="1"/>
    <s v="FUR-CH-10003973"/>
    <x v="0"/>
    <x v="1"/>
    <s v="GuestStacker Chair with Chrome Finish Legs"/>
    <x v="3336"/>
    <x v="2"/>
    <n v="0.2"/>
    <x v="3771"/>
  </r>
  <r>
    <n v="7527"/>
    <x v="3735"/>
    <x v="3"/>
    <x v="986"/>
    <d v="2014-09-27T00:00:00"/>
    <s v="Same Day"/>
    <s v="RA-19885"/>
    <s v="Ruben Ausman"/>
    <x v="1"/>
    <s v="United States"/>
    <s v="San Francisco"/>
    <x v="1"/>
    <n v="94109"/>
    <x v="1"/>
    <s v="OFF-EN-10001028"/>
    <x v="1"/>
    <x v="12"/>
    <s v="Staples"/>
    <x v="3337"/>
    <x v="5"/>
    <n v="0"/>
    <x v="5998"/>
  </r>
  <r>
    <n v="7528"/>
    <x v="3735"/>
    <x v="3"/>
    <x v="986"/>
    <d v="2014-09-27T00:00:00"/>
    <s v="Same Day"/>
    <s v="RA-19885"/>
    <s v="Ruben Ausman"/>
    <x v="1"/>
    <s v="United States"/>
    <s v="San Francisco"/>
    <x v="1"/>
    <n v="94109"/>
    <x v="1"/>
    <s v="FUR-FU-10003829"/>
    <x v="0"/>
    <x v="5"/>
    <s v="Stackable Trays"/>
    <x v="357"/>
    <x v="1"/>
    <n v="0"/>
    <x v="5999"/>
  </r>
  <r>
    <n v="7529"/>
    <x v="3735"/>
    <x v="3"/>
    <x v="986"/>
    <d v="2014-09-27T00:00:00"/>
    <s v="Same Day"/>
    <s v="RA-19885"/>
    <s v="Ruben Ausman"/>
    <x v="1"/>
    <s v="United States"/>
    <s v="San Francisco"/>
    <x v="1"/>
    <n v="94109"/>
    <x v="1"/>
    <s v="OFF-PA-10002245"/>
    <x v="1"/>
    <x v="10"/>
    <s v="Xerox 1895"/>
    <x v="1211"/>
    <x v="5"/>
    <n v="0"/>
    <x v="5470"/>
  </r>
  <r>
    <n v="7530"/>
    <x v="3735"/>
    <x v="3"/>
    <x v="986"/>
    <d v="2014-09-27T00:00:00"/>
    <s v="Same Day"/>
    <s v="RA-19885"/>
    <s v="Ruben Ausman"/>
    <x v="1"/>
    <s v="United States"/>
    <s v="San Francisco"/>
    <x v="1"/>
    <n v="94109"/>
    <x v="1"/>
    <s v="OFF-BI-10002215"/>
    <x v="1"/>
    <x v="8"/>
    <s v="Wilson Jones Hanging View Binder, White, 1&quot;"/>
    <x v="342"/>
    <x v="1"/>
    <n v="0.2"/>
    <x v="6000"/>
  </r>
  <r>
    <n v="7531"/>
    <x v="3735"/>
    <x v="3"/>
    <x v="986"/>
    <d v="2014-09-27T00:00:00"/>
    <s v="Same Day"/>
    <s v="RA-19885"/>
    <s v="Ruben Ausman"/>
    <x v="1"/>
    <s v="United States"/>
    <s v="San Francisco"/>
    <x v="1"/>
    <n v="94109"/>
    <x v="1"/>
    <s v="OFF-BI-10003925"/>
    <x v="1"/>
    <x v="8"/>
    <s v="Fellowes PB300 Plastic Comb Binding Machine"/>
    <x v="2594"/>
    <x v="1"/>
    <n v="0.2"/>
    <x v="2853"/>
  </r>
  <r>
    <n v="7532"/>
    <x v="3736"/>
    <x v="0"/>
    <x v="26"/>
    <d v="2013-06-20T00:00:00"/>
    <s v="First Class"/>
    <s v="LC-16885"/>
    <s v="Lena Creighton"/>
    <x v="0"/>
    <s v="United States"/>
    <s v="Longmont"/>
    <x v="22"/>
    <n v="80501"/>
    <x v="1"/>
    <s v="FUR-FU-10002298"/>
    <x v="0"/>
    <x v="5"/>
    <s v="Rubbermaid ClusterMat Chairmats, Mat Size- 66&quot; x 60&quot;, Lip 20&quot; x 11&quot; -90 Degree Angle"/>
    <x v="4602"/>
    <x v="1"/>
    <n v="0.2"/>
    <x v="6001"/>
  </r>
  <r>
    <n v="7533"/>
    <x v="3736"/>
    <x v="0"/>
    <x v="26"/>
    <d v="2013-06-20T00:00:00"/>
    <s v="First Class"/>
    <s v="LC-16885"/>
    <s v="Lena Creighton"/>
    <x v="0"/>
    <s v="United States"/>
    <s v="Longmont"/>
    <x v="22"/>
    <n v="80501"/>
    <x v="1"/>
    <s v="FUR-CH-10004853"/>
    <x v="0"/>
    <x v="1"/>
    <s v="Global Manager's Adjustable Task Chair, Storm"/>
    <x v="5019"/>
    <x v="4"/>
    <n v="0.2"/>
    <x v="6002"/>
  </r>
  <r>
    <n v="7534"/>
    <x v="3737"/>
    <x v="3"/>
    <x v="906"/>
    <d v="2014-03-02T00:00:00"/>
    <s v="Standard Class"/>
    <s v="SW-20245"/>
    <s v="Scot Wooten"/>
    <x v="0"/>
    <s v="United States"/>
    <s v="Greenville"/>
    <x v="3"/>
    <n v="27834"/>
    <x v="0"/>
    <s v="FUR-CH-10002880"/>
    <x v="0"/>
    <x v="1"/>
    <s v="Global High-Back Leather Tilter, Burgundy"/>
    <x v="3263"/>
    <x v="0"/>
    <n v="0.2"/>
    <x v="3683"/>
  </r>
  <r>
    <n v="7535"/>
    <x v="3737"/>
    <x v="3"/>
    <x v="906"/>
    <d v="2014-03-02T00:00:00"/>
    <s v="Standard Class"/>
    <s v="SW-20245"/>
    <s v="Scot Wooten"/>
    <x v="0"/>
    <s v="United States"/>
    <s v="Greenville"/>
    <x v="3"/>
    <n v="27834"/>
    <x v="0"/>
    <s v="FUR-BO-10004709"/>
    <x v="0"/>
    <x v="0"/>
    <s v="Bush Westfield Collection Bookcases, Medium Cherry Finish"/>
    <x v="3107"/>
    <x v="2"/>
    <n v="0.2"/>
    <x v="3487"/>
  </r>
  <r>
    <n v="7536"/>
    <x v="3738"/>
    <x v="3"/>
    <x v="185"/>
    <d v="2014-04-08T00:00:00"/>
    <s v="Standard Class"/>
    <s v="HG-14965"/>
    <s v="Henry Goldwyn"/>
    <x v="1"/>
    <s v="United States"/>
    <s v="Los Angeles"/>
    <x v="1"/>
    <n v="90004"/>
    <x v="1"/>
    <s v="OFF-SU-10004231"/>
    <x v="1"/>
    <x v="14"/>
    <s v="Acme Tagit Stainless Steel Antibacterial Scissors"/>
    <x v="1286"/>
    <x v="1"/>
    <n v="0"/>
    <x v="1924"/>
  </r>
  <r>
    <n v="7537"/>
    <x v="3739"/>
    <x v="3"/>
    <x v="734"/>
    <d v="2014-12-09T00:00:00"/>
    <s v="Standard Class"/>
    <s v="MV-17485"/>
    <s v="Mark Van Huff"/>
    <x v="0"/>
    <s v="United States"/>
    <s v="Houston"/>
    <x v="5"/>
    <n v="77041"/>
    <x v="2"/>
    <s v="FUR-FU-10000820"/>
    <x v="0"/>
    <x v="5"/>
    <s v="Tensor Brushed Steel Torchiere Floor Lamp"/>
    <x v="4956"/>
    <x v="0"/>
    <n v="0.6"/>
    <x v="6003"/>
  </r>
  <r>
    <n v="7538"/>
    <x v="3740"/>
    <x v="0"/>
    <x v="317"/>
    <d v="2013-02-22T00:00:00"/>
    <s v="Second Class"/>
    <s v="GT-14710"/>
    <s v="Greg Tran"/>
    <x v="0"/>
    <s v="United States"/>
    <s v="San Francisco"/>
    <x v="1"/>
    <n v="94109"/>
    <x v="1"/>
    <s v="OFF-PA-10001736"/>
    <x v="1"/>
    <x v="10"/>
    <s v="Xerox 1880"/>
    <x v="2745"/>
    <x v="0"/>
    <n v="0"/>
    <x v="3042"/>
  </r>
  <r>
    <n v="7539"/>
    <x v="3741"/>
    <x v="3"/>
    <x v="574"/>
    <d v="2014-12-07T00:00:00"/>
    <s v="Standard Class"/>
    <s v="BS-11380"/>
    <s v="Bill Stewart"/>
    <x v="1"/>
    <s v="United States"/>
    <s v="Denver"/>
    <x v="22"/>
    <n v="80219"/>
    <x v="1"/>
    <s v="OFF-ST-10003306"/>
    <x v="1"/>
    <x v="4"/>
    <s v="Letter Size Cart"/>
    <x v="5020"/>
    <x v="7"/>
    <n v="0.2"/>
    <x v="6004"/>
  </r>
  <r>
    <n v="7540"/>
    <x v="3741"/>
    <x v="3"/>
    <x v="574"/>
    <d v="2014-12-07T00:00:00"/>
    <s v="Standard Class"/>
    <s v="BS-11380"/>
    <s v="Bill Stewart"/>
    <x v="1"/>
    <s v="United States"/>
    <s v="Denver"/>
    <x v="22"/>
    <n v="80219"/>
    <x v="1"/>
    <s v="OFF-BI-10003707"/>
    <x v="1"/>
    <x v="8"/>
    <s v="Aluminum Screw Posts"/>
    <x v="941"/>
    <x v="8"/>
    <n v="0.7"/>
    <x v="6005"/>
  </r>
  <r>
    <n v="7541"/>
    <x v="3741"/>
    <x v="3"/>
    <x v="574"/>
    <d v="2014-12-07T00:00:00"/>
    <s v="Standard Class"/>
    <s v="BS-11380"/>
    <s v="Bill Stewart"/>
    <x v="1"/>
    <s v="United States"/>
    <s v="Denver"/>
    <x v="22"/>
    <n v="80219"/>
    <x v="1"/>
    <s v="FUR-BO-10003546"/>
    <x v="0"/>
    <x v="0"/>
    <s v="Hon 4-Shelf Metal Bookcases"/>
    <x v="2516"/>
    <x v="8"/>
    <n v="0.7"/>
    <x v="6006"/>
  </r>
  <r>
    <n v="7542"/>
    <x v="3741"/>
    <x v="3"/>
    <x v="574"/>
    <d v="2014-12-07T00:00:00"/>
    <s v="Standard Class"/>
    <s v="BS-11380"/>
    <s v="Bill Stewart"/>
    <x v="1"/>
    <s v="United States"/>
    <s v="Denver"/>
    <x v="22"/>
    <n v="80219"/>
    <x v="1"/>
    <s v="TEC-PH-10000213"/>
    <x v="2"/>
    <x v="7"/>
    <s v="Seidio BD2-HK3IPH5-BK DILEX Case and Holster Combo for Apple iPhone 5/5s - Black"/>
    <x v="5021"/>
    <x v="0"/>
    <n v="0.2"/>
    <x v="6007"/>
  </r>
  <r>
    <n v="7543"/>
    <x v="3741"/>
    <x v="3"/>
    <x v="574"/>
    <d v="2014-12-07T00:00:00"/>
    <s v="Standard Class"/>
    <s v="BS-11380"/>
    <s v="Bill Stewart"/>
    <x v="1"/>
    <s v="United States"/>
    <s v="Denver"/>
    <x v="22"/>
    <n v="80219"/>
    <x v="1"/>
    <s v="FUR-FU-10001488"/>
    <x v="0"/>
    <x v="5"/>
    <s v="Tenex 46&quot; x 60&quot; Computer Anti-Static Chairmat, Rectangular Shaped"/>
    <x v="5022"/>
    <x v="5"/>
    <n v="0.2"/>
    <x v="232"/>
  </r>
  <r>
    <n v="7544"/>
    <x v="3741"/>
    <x v="3"/>
    <x v="574"/>
    <d v="2014-12-07T00:00:00"/>
    <s v="Standard Class"/>
    <s v="BS-11380"/>
    <s v="Bill Stewart"/>
    <x v="1"/>
    <s v="United States"/>
    <s v="Denver"/>
    <x v="22"/>
    <n v="80219"/>
    <x v="1"/>
    <s v="TEC-PH-10004833"/>
    <x v="2"/>
    <x v="7"/>
    <s v="Macally Suction Cup Mount"/>
    <x v="5023"/>
    <x v="5"/>
    <n v="0.2"/>
    <x v="6008"/>
  </r>
  <r>
    <n v="7545"/>
    <x v="3741"/>
    <x v="3"/>
    <x v="574"/>
    <d v="2014-12-07T00:00:00"/>
    <s v="Standard Class"/>
    <s v="BS-11380"/>
    <s v="Bill Stewart"/>
    <x v="1"/>
    <s v="United States"/>
    <s v="Denver"/>
    <x v="22"/>
    <n v="80219"/>
    <x v="1"/>
    <s v="FUR-CH-10002335"/>
    <x v="0"/>
    <x v="1"/>
    <s v="Hon GuestStacker Chair"/>
    <x v="5024"/>
    <x v="2"/>
    <n v="0.2"/>
    <x v="6009"/>
  </r>
  <r>
    <n v="7546"/>
    <x v="3742"/>
    <x v="2"/>
    <x v="982"/>
    <d v="2011-10-15T00:00:00"/>
    <s v="Standard Class"/>
    <s v="CM-12715"/>
    <s v="Craig Molinari"/>
    <x v="1"/>
    <s v="United States"/>
    <s v="Huntsville"/>
    <x v="5"/>
    <n v="77340"/>
    <x v="2"/>
    <s v="TEC-PH-10001128"/>
    <x v="2"/>
    <x v="7"/>
    <s v="Motorola Droid Maxx"/>
    <x v="5025"/>
    <x v="5"/>
    <n v="0.2"/>
    <x v="6010"/>
  </r>
  <r>
    <n v="7547"/>
    <x v="3742"/>
    <x v="2"/>
    <x v="982"/>
    <d v="2011-10-15T00:00:00"/>
    <s v="Standard Class"/>
    <s v="CM-12715"/>
    <s v="Craig Molinari"/>
    <x v="1"/>
    <s v="United States"/>
    <s v="Huntsville"/>
    <x v="5"/>
    <n v="77340"/>
    <x v="2"/>
    <s v="TEC-PH-10004667"/>
    <x v="2"/>
    <x v="7"/>
    <s v="Cisco 8x8 Inc. 6753i IP Business Phone System"/>
    <x v="5026"/>
    <x v="3"/>
    <n v="0.2"/>
    <x v="6011"/>
  </r>
  <r>
    <n v="7548"/>
    <x v="3742"/>
    <x v="2"/>
    <x v="982"/>
    <d v="2011-10-15T00:00:00"/>
    <s v="Standard Class"/>
    <s v="CM-12715"/>
    <s v="Craig Molinari"/>
    <x v="1"/>
    <s v="United States"/>
    <s v="Huntsville"/>
    <x v="5"/>
    <n v="77340"/>
    <x v="2"/>
    <s v="OFF-BI-10004817"/>
    <x v="1"/>
    <x v="8"/>
    <s v="GBC Personal VeloBind Strips"/>
    <x v="5027"/>
    <x v="2"/>
    <n v="0.8"/>
    <x v="6012"/>
  </r>
  <r>
    <n v="7549"/>
    <x v="3742"/>
    <x v="2"/>
    <x v="982"/>
    <d v="2011-10-15T00:00:00"/>
    <s v="Standard Class"/>
    <s v="CM-12715"/>
    <s v="Craig Molinari"/>
    <x v="1"/>
    <s v="United States"/>
    <s v="Huntsville"/>
    <x v="5"/>
    <n v="77340"/>
    <x v="2"/>
    <s v="OFF-BI-10004140"/>
    <x v="1"/>
    <x v="8"/>
    <s v="Avery Non-Stick Binders"/>
    <x v="5028"/>
    <x v="7"/>
    <n v="0.8"/>
    <x v="6013"/>
  </r>
  <r>
    <n v="7550"/>
    <x v="3743"/>
    <x v="0"/>
    <x v="64"/>
    <d v="2013-09-08T00:00:00"/>
    <s v="First Class"/>
    <s v="EM-13825"/>
    <s v="Elizabeth Moffitt"/>
    <x v="1"/>
    <s v="United States"/>
    <s v="Houston"/>
    <x v="5"/>
    <n v="77036"/>
    <x v="2"/>
    <s v="FUR-FU-10004671"/>
    <x v="0"/>
    <x v="5"/>
    <s v="Executive Impressions 12&quot; Wall Clock"/>
    <x v="5029"/>
    <x v="1"/>
    <n v="0.6"/>
    <x v="6014"/>
  </r>
  <r>
    <n v="7551"/>
    <x v="3744"/>
    <x v="2"/>
    <x v="1164"/>
    <d v="2011-11-25T00:00:00"/>
    <s v="Standard Class"/>
    <s v="KH-16330"/>
    <s v="Katharine Harms"/>
    <x v="1"/>
    <s v="United States"/>
    <s v="New York City"/>
    <x v="15"/>
    <n v="10024"/>
    <x v="3"/>
    <s v="OFF-EN-10002592"/>
    <x v="1"/>
    <x v="12"/>
    <s v="Peel &amp; Seel Recycled Catalog Envelopes, Brown"/>
    <x v="5030"/>
    <x v="1"/>
    <n v="0"/>
    <x v="6015"/>
  </r>
  <r>
    <n v="7552"/>
    <x v="3744"/>
    <x v="2"/>
    <x v="1164"/>
    <d v="2011-11-25T00:00:00"/>
    <s v="Standard Class"/>
    <s v="KH-16330"/>
    <s v="Katharine Harms"/>
    <x v="1"/>
    <s v="United States"/>
    <s v="New York City"/>
    <x v="15"/>
    <n v="10024"/>
    <x v="3"/>
    <s v="TEC-PH-10004447"/>
    <x v="2"/>
    <x v="7"/>
    <s v="Toshiba IPT2010-SD IP Telephone"/>
    <x v="5031"/>
    <x v="5"/>
    <n v="0"/>
    <x v="6016"/>
  </r>
  <r>
    <n v="7553"/>
    <x v="3744"/>
    <x v="2"/>
    <x v="1164"/>
    <d v="2011-11-25T00:00:00"/>
    <s v="Standard Class"/>
    <s v="KH-16330"/>
    <s v="Katharine Harms"/>
    <x v="1"/>
    <s v="United States"/>
    <s v="New York City"/>
    <x v="15"/>
    <n v="10024"/>
    <x v="3"/>
    <s v="OFF-BI-10003669"/>
    <x v="1"/>
    <x v="8"/>
    <s v="3M Organizer Strips"/>
    <x v="91"/>
    <x v="1"/>
    <n v="0.2"/>
    <x v="3120"/>
  </r>
  <r>
    <n v="7554"/>
    <x v="3744"/>
    <x v="2"/>
    <x v="1164"/>
    <d v="2011-11-25T00:00:00"/>
    <s v="Standard Class"/>
    <s v="KH-16330"/>
    <s v="Katharine Harms"/>
    <x v="1"/>
    <s v="United States"/>
    <s v="New York City"/>
    <x v="15"/>
    <n v="10024"/>
    <x v="3"/>
    <s v="OFF-PA-10000223"/>
    <x v="1"/>
    <x v="10"/>
    <s v="Xerox 2000"/>
    <x v="243"/>
    <x v="4"/>
    <n v="0"/>
    <x v="245"/>
  </r>
  <r>
    <n v="7555"/>
    <x v="3745"/>
    <x v="2"/>
    <x v="1025"/>
    <d v="2011-05-14T00:00:00"/>
    <s v="Second Class"/>
    <s v="AF-10885"/>
    <s v="Art Foster"/>
    <x v="0"/>
    <s v="United States"/>
    <s v="Philadelphia"/>
    <x v="9"/>
    <n v="19134"/>
    <x v="3"/>
    <s v="FUR-BO-10004467"/>
    <x v="0"/>
    <x v="0"/>
    <s v="Bestar Classic Bookcase"/>
    <x v="5032"/>
    <x v="3"/>
    <n v="0.5"/>
    <x v="6017"/>
  </r>
  <r>
    <n v="7556"/>
    <x v="3745"/>
    <x v="2"/>
    <x v="1025"/>
    <d v="2011-05-14T00:00:00"/>
    <s v="Second Class"/>
    <s v="AF-10885"/>
    <s v="Art Foster"/>
    <x v="0"/>
    <s v="United States"/>
    <s v="Philadelphia"/>
    <x v="9"/>
    <n v="19134"/>
    <x v="3"/>
    <s v="OFF-AR-10000716"/>
    <x v="1"/>
    <x v="6"/>
    <s v="DIXON Ticonderoga Erasable Checking Pencils"/>
    <x v="4732"/>
    <x v="2"/>
    <n v="0.2"/>
    <x v="6018"/>
  </r>
  <r>
    <n v="7557"/>
    <x v="3746"/>
    <x v="3"/>
    <x v="344"/>
    <d v="2014-12-03T00:00:00"/>
    <s v="Standard Class"/>
    <s v="JR-16210"/>
    <s v="Justin Ritter"/>
    <x v="1"/>
    <s v="United States"/>
    <s v="Columbus"/>
    <x v="14"/>
    <n v="47201"/>
    <x v="2"/>
    <s v="OFF-PA-10003641"/>
    <x v="1"/>
    <x v="10"/>
    <s v="Xerox 1909"/>
    <x v="5033"/>
    <x v="5"/>
    <n v="0"/>
    <x v="6019"/>
  </r>
  <r>
    <n v="7558"/>
    <x v="3746"/>
    <x v="3"/>
    <x v="344"/>
    <d v="2014-12-03T00:00:00"/>
    <s v="Standard Class"/>
    <s v="JR-16210"/>
    <s v="Justin Ritter"/>
    <x v="1"/>
    <s v="United States"/>
    <s v="Columbus"/>
    <x v="14"/>
    <n v="47201"/>
    <x v="2"/>
    <s v="OFF-BI-10004519"/>
    <x v="1"/>
    <x v="8"/>
    <s v="GBC DocuBind P100 Manual Binding Machine"/>
    <x v="5034"/>
    <x v="1"/>
    <n v="0"/>
    <x v="6020"/>
  </r>
  <r>
    <n v="7559"/>
    <x v="3747"/>
    <x v="2"/>
    <x v="301"/>
    <d v="2011-11-05T00:00:00"/>
    <s v="Standard Class"/>
    <s v="DL-12925"/>
    <s v="Daniel Lacy"/>
    <x v="0"/>
    <s v="United States"/>
    <s v="Long Beach"/>
    <x v="15"/>
    <n v="11561"/>
    <x v="3"/>
    <s v="OFF-AP-10002518"/>
    <x v="1"/>
    <x v="9"/>
    <s v="Kensington 7 Outlet MasterPiece Power Center"/>
    <x v="5035"/>
    <x v="1"/>
    <n v="0"/>
    <x v="6021"/>
  </r>
  <r>
    <n v="7560"/>
    <x v="3747"/>
    <x v="2"/>
    <x v="301"/>
    <d v="2011-11-05T00:00:00"/>
    <s v="Standard Class"/>
    <s v="DL-12925"/>
    <s v="Daniel Lacy"/>
    <x v="0"/>
    <s v="United States"/>
    <s v="Long Beach"/>
    <x v="15"/>
    <n v="11561"/>
    <x v="3"/>
    <s v="OFF-PA-10000806"/>
    <x v="1"/>
    <x v="10"/>
    <s v="Xerox 1934"/>
    <x v="3856"/>
    <x v="1"/>
    <n v="0"/>
    <x v="4434"/>
  </r>
  <r>
    <n v="7561"/>
    <x v="3747"/>
    <x v="2"/>
    <x v="301"/>
    <d v="2011-11-05T00:00:00"/>
    <s v="Standard Class"/>
    <s v="DL-12925"/>
    <s v="Daniel Lacy"/>
    <x v="0"/>
    <s v="United States"/>
    <s v="Long Beach"/>
    <x v="15"/>
    <n v="11561"/>
    <x v="3"/>
    <s v="FUR-FU-10003142"/>
    <x v="0"/>
    <x v="5"/>
    <s v="Master Big Foot Doorstop, Beige"/>
    <x v="3381"/>
    <x v="5"/>
    <n v="0"/>
    <x v="6022"/>
  </r>
  <r>
    <n v="7562"/>
    <x v="3748"/>
    <x v="0"/>
    <x v="945"/>
    <d v="2014-01-02T00:00:00"/>
    <s v="First Class"/>
    <s v="BD-11605"/>
    <s v="Brian Dahlen"/>
    <x v="0"/>
    <s v="United States"/>
    <s v="Lancaster"/>
    <x v="9"/>
    <n v="17602"/>
    <x v="3"/>
    <s v="FUR-CH-10000454"/>
    <x v="0"/>
    <x v="1"/>
    <s v="Hon Deluxe Fabric Upholstered Stacking Chairs, Rounded Back"/>
    <x v="5036"/>
    <x v="7"/>
    <n v="0.3"/>
    <x v="232"/>
  </r>
  <r>
    <n v="7563"/>
    <x v="3749"/>
    <x v="0"/>
    <x v="323"/>
    <d v="2013-09-08T00:00:00"/>
    <s v="Standard Class"/>
    <s v="RB-19570"/>
    <s v="Rob Beeghly"/>
    <x v="0"/>
    <s v="United States"/>
    <s v="Chicago"/>
    <x v="10"/>
    <n v="60610"/>
    <x v="2"/>
    <s v="FUR-BO-10003894"/>
    <x v="0"/>
    <x v="0"/>
    <s v="Safco Value Mate Steel Bookcase, Baked Enamel Finish on Steel, Black"/>
    <x v="4765"/>
    <x v="4"/>
    <n v="0.3"/>
    <x v="232"/>
  </r>
  <r>
    <n v="7564"/>
    <x v="3750"/>
    <x v="3"/>
    <x v="361"/>
    <d v="2014-10-08T00:00:00"/>
    <s v="First Class"/>
    <s v="RB-19795"/>
    <s v="Ross Baird"/>
    <x v="2"/>
    <s v="United States"/>
    <s v="Denver"/>
    <x v="22"/>
    <n v="80219"/>
    <x v="1"/>
    <s v="TEC-AC-10001714"/>
    <x v="2"/>
    <x v="11"/>
    <s v="Logitech MX Performance Wireless Mouse"/>
    <x v="4384"/>
    <x v="0"/>
    <n v="0.2"/>
    <x v="6023"/>
  </r>
  <r>
    <n v="7565"/>
    <x v="3751"/>
    <x v="0"/>
    <x v="806"/>
    <d v="2013-02-01T00:00:00"/>
    <s v="Second Class"/>
    <s v="TB-21250"/>
    <s v="Tim Brockman"/>
    <x v="0"/>
    <s v="United States"/>
    <s v="Seattle"/>
    <x v="4"/>
    <n v="98103"/>
    <x v="1"/>
    <s v="FUR-CH-10001190"/>
    <x v="0"/>
    <x v="1"/>
    <s v="Global Deluxe High-Back Office Chair in Storm"/>
    <x v="5037"/>
    <x v="4"/>
    <n v="0.2"/>
    <x v="6024"/>
  </r>
  <r>
    <n v="7566"/>
    <x v="3751"/>
    <x v="0"/>
    <x v="806"/>
    <d v="2013-02-01T00:00:00"/>
    <s v="Second Class"/>
    <s v="TB-21250"/>
    <s v="Tim Brockman"/>
    <x v="0"/>
    <s v="United States"/>
    <s v="Seattle"/>
    <x v="4"/>
    <n v="98103"/>
    <x v="1"/>
    <s v="FUR-BO-10000468"/>
    <x v="0"/>
    <x v="0"/>
    <s v="O'Sullivan 2-Shelf Heavy-Duty Bookcases"/>
    <x v="5038"/>
    <x v="7"/>
    <n v="0"/>
    <x v="6025"/>
  </r>
  <r>
    <n v="7567"/>
    <x v="3752"/>
    <x v="3"/>
    <x v="81"/>
    <d v="2014-04-24T00:00:00"/>
    <s v="First Class"/>
    <s v="KN-16390"/>
    <s v="Katherine Nockton"/>
    <x v="1"/>
    <s v="United States"/>
    <s v="Houston"/>
    <x v="5"/>
    <n v="77070"/>
    <x v="2"/>
    <s v="TEC-AC-10001998"/>
    <x v="2"/>
    <x v="11"/>
    <s v="Logitech LS21 Speaker System - PC Multimedia - 2.1-CH - Wired"/>
    <x v="334"/>
    <x v="1"/>
    <n v="0.2"/>
    <x v="6026"/>
  </r>
  <r>
    <n v="7568"/>
    <x v="3752"/>
    <x v="3"/>
    <x v="81"/>
    <d v="2014-04-24T00:00:00"/>
    <s v="First Class"/>
    <s v="KN-16390"/>
    <s v="Katherine Nockton"/>
    <x v="1"/>
    <s v="United States"/>
    <s v="Houston"/>
    <x v="5"/>
    <n v="77070"/>
    <x v="2"/>
    <s v="OFF-PA-10001534"/>
    <x v="1"/>
    <x v="10"/>
    <s v="Xerox 230"/>
    <x v="561"/>
    <x v="4"/>
    <n v="0.2"/>
    <x v="570"/>
  </r>
  <r>
    <n v="7569"/>
    <x v="3753"/>
    <x v="2"/>
    <x v="29"/>
    <d v="2011-12-10T00:00:00"/>
    <s v="Standard Class"/>
    <s v="RL-19615"/>
    <s v="Rob Lucas"/>
    <x v="0"/>
    <s v="United States"/>
    <s v="Los Angeles"/>
    <x v="1"/>
    <n v="90045"/>
    <x v="1"/>
    <s v="OFF-AR-10003045"/>
    <x v="1"/>
    <x v="6"/>
    <s v="Prang Colored Pencils"/>
    <x v="5039"/>
    <x v="6"/>
    <n v="0"/>
    <x v="6027"/>
  </r>
  <r>
    <n v="7570"/>
    <x v="3753"/>
    <x v="2"/>
    <x v="29"/>
    <d v="2011-12-10T00:00:00"/>
    <s v="Standard Class"/>
    <s v="RL-19615"/>
    <s v="Rob Lucas"/>
    <x v="0"/>
    <s v="United States"/>
    <s v="Los Angeles"/>
    <x v="1"/>
    <n v="90045"/>
    <x v="1"/>
    <s v="OFF-PA-10001363"/>
    <x v="1"/>
    <x v="10"/>
    <s v="Xerox 1933"/>
    <x v="338"/>
    <x v="4"/>
    <n v="0"/>
    <x v="346"/>
  </r>
  <r>
    <n v="7571"/>
    <x v="3753"/>
    <x v="2"/>
    <x v="29"/>
    <d v="2011-12-10T00:00:00"/>
    <s v="Standard Class"/>
    <s v="RL-19615"/>
    <s v="Rob Lucas"/>
    <x v="0"/>
    <s v="United States"/>
    <s v="Los Angeles"/>
    <x v="1"/>
    <n v="90045"/>
    <x v="1"/>
    <s v="OFF-FA-10002280"/>
    <x v="1"/>
    <x v="13"/>
    <s v="Advantus Plastic Paper Clips"/>
    <x v="1720"/>
    <x v="1"/>
    <n v="0"/>
    <x v="1824"/>
  </r>
  <r>
    <n v="7572"/>
    <x v="3754"/>
    <x v="2"/>
    <x v="618"/>
    <d v="2011-10-26T00:00:00"/>
    <s v="Standard Class"/>
    <s v="FH-14275"/>
    <s v="Frank Hawley"/>
    <x v="1"/>
    <s v="United States"/>
    <s v="Newport News"/>
    <x v="17"/>
    <n v="23602"/>
    <x v="0"/>
    <s v="OFF-ST-10003479"/>
    <x v="1"/>
    <x v="4"/>
    <s v="Eldon Base for stackable storage shelf, platinum"/>
    <x v="5040"/>
    <x v="2"/>
    <n v="0"/>
    <x v="6028"/>
  </r>
  <r>
    <n v="7573"/>
    <x v="3754"/>
    <x v="2"/>
    <x v="618"/>
    <d v="2011-10-26T00:00:00"/>
    <s v="Standard Class"/>
    <s v="FH-14275"/>
    <s v="Frank Hawley"/>
    <x v="1"/>
    <s v="United States"/>
    <s v="Newport News"/>
    <x v="17"/>
    <n v="23602"/>
    <x v="0"/>
    <s v="FUR-TA-10004607"/>
    <x v="0"/>
    <x v="3"/>
    <s v="Hon 2111 Invitation Series Straight Table"/>
    <x v="5041"/>
    <x v="4"/>
    <n v="0"/>
    <x v="6029"/>
  </r>
  <r>
    <n v="7574"/>
    <x v="3754"/>
    <x v="2"/>
    <x v="618"/>
    <d v="2011-10-26T00:00:00"/>
    <s v="Standard Class"/>
    <s v="FH-14275"/>
    <s v="Frank Hawley"/>
    <x v="1"/>
    <s v="United States"/>
    <s v="Newport News"/>
    <x v="17"/>
    <n v="23602"/>
    <x v="0"/>
    <s v="OFF-AR-10001022"/>
    <x v="1"/>
    <x v="6"/>
    <s v="SANFORD Liquid Accent Tank-Style Highlighters"/>
    <x v="5042"/>
    <x v="7"/>
    <n v="0"/>
    <x v="6030"/>
  </r>
  <r>
    <n v="7575"/>
    <x v="3755"/>
    <x v="1"/>
    <x v="575"/>
    <d v="2012-12-12T00:00:00"/>
    <s v="Standard Class"/>
    <s v="YS-21880"/>
    <s v="Yana Sorensen"/>
    <x v="1"/>
    <s v="United States"/>
    <s v="Los Angeles"/>
    <x v="1"/>
    <n v="90036"/>
    <x v="1"/>
    <s v="OFF-ST-10004186"/>
    <x v="1"/>
    <x v="4"/>
    <s v="Stur-D-Stor Shelving, Vertical 5-Shelf: 72&quot;H x 36&quot;W x 18 1/2&quot;D"/>
    <x v="5043"/>
    <x v="0"/>
    <n v="0"/>
    <x v="6031"/>
  </r>
  <r>
    <n v="7576"/>
    <x v="3755"/>
    <x v="1"/>
    <x v="575"/>
    <d v="2012-12-12T00:00:00"/>
    <s v="Standard Class"/>
    <s v="YS-21880"/>
    <s v="Yana Sorensen"/>
    <x v="1"/>
    <s v="United States"/>
    <s v="Los Angeles"/>
    <x v="1"/>
    <n v="90036"/>
    <x v="1"/>
    <s v="TEC-AC-10000865"/>
    <x v="2"/>
    <x v="11"/>
    <s v="WD My Passport Ultra 500GB Portable External Hard Drive"/>
    <x v="5044"/>
    <x v="4"/>
    <n v="0"/>
    <x v="6032"/>
  </r>
  <r>
    <n v="7577"/>
    <x v="3756"/>
    <x v="2"/>
    <x v="981"/>
    <d v="2011-11-07T00:00:00"/>
    <s v="Second Class"/>
    <s v="SW-20755"/>
    <s v="Steven Ward"/>
    <x v="1"/>
    <s v="United States"/>
    <s v="Seattle"/>
    <x v="4"/>
    <n v="98115"/>
    <x v="1"/>
    <s v="TEC-AC-10000023"/>
    <x v="2"/>
    <x v="11"/>
    <s v="Maxell 74 Minute CD-R Spindle, 50/Pack"/>
    <x v="5045"/>
    <x v="0"/>
    <n v="0"/>
    <x v="6033"/>
  </r>
  <r>
    <n v="7578"/>
    <x v="3756"/>
    <x v="2"/>
    <x v="981"/>
    <d v="2011-11-07T00:00:00"/>
    <s v="Second Class"/>
    <s v="SW-20755"/>
    <s v="Steven Ward"/>
    <x v="1"/>
    <s v="United States"/>
    <s v="Seattle"/>
    <x v="4"/>
    <n v="98115"/>
    <x v="1"/>
    <s v="TEC-PH-10001750"/>
    <x v="2"/>
    <x v="7"/>
    <s v="Samsung Rugby III"/>
    <x v="5046"/>
    <x v="7"/>
    <n v="0.2"/>
    <x v="6034"/>
  </r>
  <r>
    <n v="7579"/>
    <x v="3757"/>
    <x v="0"/>
    <x v="122"/>
    <d v="2013-12-22T00:00:00"/>
    <s v="First Class"/>
    <s v="PN-18775"/>
    <s v="Parhena Norris"/>
    <x v="2"/>
    <s v="United States"/>
    <s v="Omaha"/>
    <x v="8"/>
    <n v="68104"/>
    <x v="2"/>
    <s v="FUR-CH-10004997"/>
    <x v="0"/>
    <x v="1"/>
    <s v="Hon Every-Day Series Multi-Task Chairs"/>
    <x v="3801"/>
    <x v="1"/>
    <n v="0"/>
    <x v="4364"/>
  </r>
  <r>
    <n v="7580"/>
    <x v="3758"/>
    <x v="1"/>
    <x v="521"/>
    <d v="2012-11-27T00:00:00"/>
    <s v="Second Class"/>
    <s v="AT-10735"/>
    <s v="Annie Thurman"/>
    <x v="0"/>
    <s v="United States"/>
    <s v="Morristown"/>
    <x v="30"/>
    <n v="7960"/>
    <x v="3"/>
    <s v="OFF-AP-10000275"/>
    <x v="1"/>
    <x v="9"/>
    <s v="Sanyo Counter Height Refrigerator with Crisper, 3.6 Cubic Foot, Stainless Steel/Black"/>
    <x v="5047"/>
    <x v="8"/>
    <n v="0"/>
    <x v="6035"/>
  </r>
  <r>
    <n v="7581"/>
    <x v="3758"/>
    <x v="1"/>
    <x v="521"/>
    <d v="2012-11-27T00:00:00"/>
    <s v="Second Class"/>
    <s v="AT-10735"/>
    <s v="Annie Thurman"/>
    <x v="0"/>
    <s v="United States"/>
    <s v="Morristown"/>
    <x v="30"/>
    <n v="7960"/>
    <x v="3"/>
    <s v="OFF-AR-10004999"/>
    <x v="1"/>
    <x v="6"/>
    <s v="Newell 315"/>
    <x v="1465"/>
    <x v="1"/>
    <n v="0"/>
    <x v="6036"/>
  </r>
  <r>
    <n v="7582"/>
    <x v="3759"/>
    <x v="1"/>
    <x v="863"/>
    <d v="2012-08-16T00:00:00"/>
    <s v="First Class"/>
    <s v="EJ-13720"/>
    <s v="Ed Jacobs"/>
    <x v="0"/>
    <s v="United States"/>
    <s v="Philadelphia"/>
    <x v="9"/>
    <n v="19143"/>
    <x v="3"/>
    <s v="OFF-ST-10003816"/>
    <x v="1"/>
    <x v="4"/>
    <s v="Fellowes High-Stak Drawer Files"/>
    <x v="5048"/>
    <x v="1"/>
    <n v="0.2"/>
    <x v="6037"/>
  </r>
  <r>
    <n v="7583"/>
    <x v="3760"/>
    <x v="1"/>
    <x v="392"/>
    <d v="2012-04-21T00:00:00"/>
    <s v="Standard Class"/>
    <s v="DM-13345"/>
    <s v="Denise Monton"/>
    <x v="1"/>
    <s v="United States"/>
    <s v="New York City"/>
    <x v="15"/>
    <n v="10024"/>
    <x v="3"/>
    <s v="FUR-CH-10003968"/>
    <x v="0"/>
    <x v="1"/>
    <s v="Novimex Turbo Task Chair"/>
    <x v="4093"/>
    <x v="0"/>
    <n v="0.1"/>
    <x v="6038"/>
  </r>
  <r>
    <n v="7584"/>
    <x v="3761"/>
    <x v="2"/>
    <x v="90"/>
    <d v="2011-03-25T00:00:00"/>
    <s v="Standard Class"/>
    <s v="KH-16690"/>
    <s v="Kristen Hastings"/>
    <x v="1"/>
    <s v="United States"/>
    <s v="Springfield"/>
    <x v="17"/>
    <n v="22153"/>
    <x v="0"/>
    <s v="TEC-PH-10000730"/>
    <x v="2"/>
    <x v="7"/>
    <s v="Samsung Galaxy S4 Active"/>
    <x v="5049"/>
    <x v="3"/>
    <n v="0"/>
    <x v="6039"/>
  </r>
  <r>
    <n v="7585"/>
    <x v="3761"/>
    <x v="2"/>
    <x v="90"/>
    <d v="2011-03-25T00:00:00"/>
    <s v="Standard Class"/>
    <s v="KH-16690"/>
    <s v="Kristen Hastings"/>
    <x v="1"/>
    <s v="United States"/>
    <s v="Springfield"/>
    <x v="17"/>
    <n v="22153"/>
    <x v="0"/>
    <s v="OFF-LA-10004409"/>
    <x v="1"/>
    <x v="2"/>
    <s v="Avery 492"/>
    <x v="936"/>
    <x v="2"/>
    <n v="0"/>
    <x v="6040"/>
  </r>
  <r>
    <n v="7586"/>
    <x v="3761"/>
    <x v="2"/>
    <x v="90"/>
    <d v="2011-03-25T00:00:00"/>
    <s v="Standard Class"/>
    <s v="KH-16690"/>
    <s v="Kristen Hastings"/>
    <x v="1"/>
    <s v="United States"/>
    <s v="Springfield"/>
    <x v="17"/>
    <n v="22153"/>
    <x v="0"/>
    <s v="OFF-PA-10000675"/>
    <x v="1"/>
    <x v="10"/>
    <s v="Xerox 1919"/>
    <x v="1247"/>
    <x v="1"/>
    <n v="0"/>
    <x v="1295"/>
  </r>
  <r>
    <n v="7587"/>
    <x v="3761"/>
    <x v="2"/>
    <x v="90"/>
    <d v="2011-03-25T00:00:00"/>
    <s v="Standard Class"/>
    <s v="KH-16690"/>
    <s v="Kristen Hastings"/>
    <x v="1"/>
    <s v="United States"/>
    <s v="Springfield"/>
    <x v="17"/>
    <n v="22153"/>
    <x v="0"/>
    <s v="OFF-AR-10001573"/>
    <x v="1"/>
    <x v="6"/>
    <s v="American Pencil"/>
    <x v="400"/>
    <x v="4"/>
    <n v="0"/>
    <x v="409"/>
  </r>
  <r>
    <n v="7588"/>
    <x v="3761"/>
    <x v="2"/>
    <x v="90"/>
    <d v="2011-03-25T00:00:00"/>
    <s v="Standard Class"/>
    <s v="KH-16690"/>
    <s v="Kristen Hastings"/>
    <x v="1"/>
    <s v="United States"/>
    <s v="Springfield"/>
    <x v="17"/>
    <n v="22153"/>
    <x v="0"/>
    <s v="OFF-BI-10001597"/>
    <x v="1"/>
    <x v="8"/>
    <s v="Wilson Jones Ledger-Size, Piano-Hinge Binder, 2&quot;, Blue"/>
    <x v="1546"/>
    <x v="1"/>
    <n v="0"/>
    <x v="1633"/>
  </r>
  <r>
    <n v="7589"/>
    <x v="3762"/>
    <x v="3"/>
    <x v="673"/>
    <d v="2014-11-23T00:00:00"/>
    <s v="Standard Class"/>
    <s v="MB-18085"/>
    <s v="Mick Brown"/>
    <x v="0"/>
    <s v="United States"/>
    <s v="Roseville"/>
    <x v="1"/>
    <n v="95661"/>
    <x v="1"/>
    <s v="FUR-FU-10001196"/>
    <x v="0"/>
    <x v="5"/>
    <s v="DAX Cubicle Frames - 8x10"/>
    <x v="1761"/>
    <x v="1"/>
    <n v="0"/>
    <x v="1873"/>
  </r>
  <r>
    <n v="7590"/>
    <x v="3763"/>
    <x v="1"/>
    <x v="12"/>
    <d v="2012-09-29T00:00:00"/>
    <s v="Standard Class"/>
    <s v="DK-12895"/>
    <s v="Dana Kaydos"/>
    <x v="0"/>
    <s v="United States"/>
    <s v="Rockford"/>
    <x v="10"/>
    <n v="61107"/>
    <x v="2"/>
    <s v="OFF-AR-10004602"/>
    <x v="1"/>
    <x v="6"/>
    <s v="Boston KS Multi-Size Manual Pencil Sharpener"/>
    <x v="2019"/>
    <x v="3"/>
    <n v="0.2"/>
    <x v="4504"/>
  </r>
  <r>
    <n v="7591"/>
    <x v="3764"/>
    <x v="0"/>
    <x v="64"/>
    <d v="2013-09-10T00:00:00"/>
    <s v="Standard Class"/>
    <s v="DB-13210"/>
    <s v="Dean Braden"/>
    <x v="0"/>
    <s v="United States"/>
    <s v="Philadelphia"/>
    <x v="9"/>
    <n v="19134"/>
    <x v="3"/>
    <s v="FUR-FU-10000260"/>
    <x v="0"/>
    <x v="5"/>
    <s v="6&quot; Cubicle Wall Clock, Black"/>
    <x v="5050"/>
    <x v="6"/>
    <n v="0.2"/>
    <x v="6041"/>
  </r>
  <r>
    <n v="7592"/>
    <x v="3764"/>
    <x v="0"/>
    <x v="64"/>
    <d v="2013-09-10T00:00:00"/>
    <s v="Standard Class"/>
    <s v="DB-13210"/>
    <s v="Dean Braden"/>
    <x v="0"/>
    <s v="United States"/>
    <s v="Philadelphia"/>
    <x v="9"/>
    <n v="19134"/>
    <x v="3"/>
    <s v="FUR-CH-10001146"/>
    <x v="0"/>
    <x v="1"/>
    <s v="Global Task Chair, Black"/>
    <x v="5051"/>
    <x v="0"/>
    <n v="0.3"/>
    <x v="6042"/>
  </r>
  <r>
    <n v="7593"/>
    <x v="3764"/>
    <x v="0"/>
    <x v="64"/>
    <d v="2013-09-10T00:00:00"/>
    <s v="Standard Class"/>
    <s v="DB-13210"/>
    <s v="Dean Braden"/>
    <x v="0"/>
    <s v="United States"/>
    <s v="Philadelphia"/>
    <x v="9"/>
    <n v="19134"/>
    <x v="3"/>
    <s v="OFF-AR-10000896"/>
    <x v="1"/>
    <x v="6"/>
    <s v="Newell 329"/>
    <x v="964"/>
    <x v="1"/>
    <n v="0.2"/>
    <x v="6043"/>
  </r>
  <r>
    <n v="7594"/>
    <x v="3764"/>
    <x v="0"/>
    <x v="64"/>
    <d v="2013-09-10T00:00:00"/>
    <s v="Standard Class"/>
    <s v="DB-13210"/>
    <s v="Dean Braden"/>
    <x v="0"/>
    <s v="United States"/>
    <s v="Philadelphia"/>
    <x v="9"/>
    <n v="19134"/>
    <x v="3"/>
    <s v="FUR-CH-10000309"/>
    <x v="0"/>
    <x v="1"/>
    <s v="Global Comet Stacking Arm Chair"/>
    <x v="5052"/>
    <x v="1"/>
    <n v="0.3"/>
    <x v="6044"/>
  </r>
  <r>
    <n v="7595"/>
    <x v="3765"/>
    <x v="3"/>
    <x v="693"/>
    <d v="2014-04-25T00:00:00"/>
    <s v="Standard Class"/>
    <s v="CV-12295"/>
    <s v="Christina VanderZanden"/>
    <x v="0"/>
    <s v="United States"/>
    <s v="Detroit"/>
    <x v="12"/>
    <n v="48234"/>
    <x v="2"/>
    <s v="OFF-BI-10001989"/>
    <x v="1"/>
    <x v="8"/>
    <s v="Premium Transparent Presentation Covers by GBC"/>
    <x v="5053"/>
    <x v="3"/>
    <n v="0"/>
    <x v="6045"/>
  </r>
  <r>
    <n v="7596"/>
    <x v="3765"/>
    <x v="3"/>
    <x v="693"/>
    <d v="2014-04-25T00:00:00"/>
    <s v="Standard Class"/>
    <s v="CV-12295"/>
    <s v="Christina VanderZanden"/>
    <x v="0"/>
    <s v="United States"/>
    <s v="Detroit"/>
    <x v="12"/>
    <n v="48234"/>
    <x v="2"/>
    <s v="OFF-BI-10001036"/>
    <x v="1"/>
    <x v="8"/>
    <s v="Cardinal EasyOpen D-Ring Binders"/>
    <x v="3830"/>
    <x v="4"/>
    <n v="0"/>
    <x v="6046"/>
  </r>
  <r>
    <n v="7597"/>
    <x v="3766"/>
    <x v="1"/>
    <x v="925"/>
    <d v="2012-06-19T00:00:00"/>
    <s v="Standard Class"/>
    <s v="GK-14620"/>
    <s v="Grace Kelly"/>
    <x v="1"/>
    <s v="United States"/>
    <s v="Los Angeles"/>
    <x v="1"/>
    <n v="90004"/>
    <x v="1"/>
    <s v="TEC-PH-10002103"/>
    <x v="2"/>
    <x v="7"/>
    <s v="Jabra SPEAK 410"/>
    <x v="5054"/>
    <x v="1"/>
    <n v="0.2"/>
    <x v="6047"/>
  </r>
  <r>
    <n v="7598"/>
    <x v="3767"/>
    <x v="2"/>
    <x v="328"/>
    <d v="2011-09-22T00:00:00"/>
    <s v="Standard Class"/>
    <s v="JA-15970"/>
    <s v="Joseph Airdo"/>
    <x v="0"/>
    <s v="United States"/>
    <s v="Springfield"/>
    <x v="21"/>
    <n v="97477"/>
    <x v="1"/>
    <s v="OFF-AR-10001473"/>
    <x v="1"/>
    <x v="6"/>
    <s v="Newell 313"/>
    <x v="797"/>
    <x v="0"/>
    <n v="0.2"/>
    <x v="6048"/>
  </r>
  <r>
    <n v="7599"/>
    <x v="3767"/>
    <x v="2"/>
    <x v="328"/>
    <d v="2011-09-22T00:00:00"/>
    <s v="Standard Class"/>
    <s v="JA-15970"/>
    <s v="Joseph Airdo"/>
    <x v="0"/>
    <s v="United States"/>
    <s v="Springfield"/>
    <x v="21"/>
    <n v="97477"/>
    <x v="1"/>
    <s v="OFF-AR-10000411"/>
    <x v="1"/>
    <x v="6"/>
    <s v="Boston 16701 Slimline Battery Pencil Sharpener"/>
    <x v="5055"/>
    <x v="1"/>
    <n v="0.2"/>
    <x v="6049"/>
  </r>
  <r>
    <n v="7600"/>
    <x v="3767"/>
    <x v="2"/>
    <x v="328"/>
    <d v="2011-09-22T00:00:00"/>
    <s v="Standard Class"/>
    <s v="JA-15970"/>
    <s v="Joseph Airdo"/>
    <x v="0"/>
    <s v="United States"/>
    <s v="Springfield"/>
    <x v="21"/>
    <n v="97477"/>
    <x v="1"/>
    <s v="OFF-PA-10000246"/>
    <x v="1"/>
    <x v="10"/>
    <s v="Riverleaf Stik-Withit Designer Note Cubes"/>
    <x v="5056"/>
    <x v="2"/>
    <n v="0.2"/>
    <x v="6050"/>
  </r>
  <r>
    <n v="7601"/>
    <x v="3767"/>
    <x v="2"/>
    <x v="328"/>
    <d v="2011-09-22T00:00:00"/>
    <s v="Standard Class"/>
    <s v="JA-15970"/>
    <s v="Joseph Airdo"/>
    <x v="0"/>
    <s v="United States"/>
    <s v="Springfield"/>
    <x v="21"/>
    <n v="97477"/>
    <x v="1"/>
    <s v="TEC-MA-10004086"/>
    <x v="2"/>
    <x v="15"/>
    <s v="Plantronics Single Ear Headset"/>
    <x v="5057"/>
    <x v="2"/>
    <n v="0.7"/>
    <x v="6051"/>
  </r>
  <r>
    <n v="7602"/>
    <x v="3767"/>
    <x v="2"/>
    <x v="328"/>
    <d v="2011-09-22T00:00:00"/>
    <s v="Standard Class"/>
    <s v="JA-15970"/>
    <s v="Joseph Airdo"/>
    <x v="0"/>
    <s v="United States"/>
    <s v="Springfield"/>
    <x v="21"/>
    <n v="97477"/>
    <x v="1"/>
    <s v="OFF-PA-10003039"/>
    <x v="1"/>
    <x v="10"/>
    <s v="Xerox 1960"/>
    <x v="5058"/>
    <x v="5"/>
    <n v="0.2"/>
    <x v="6052"/>
  </r>
  <r>
    <n v="7603"/>
    <x v="3767"/>
    <x v="2"/>
    <x v="328"/>
    <d v="2011-09-22T00:00:00"/>
    <s v="Standard Class"/>
    <s v="JA-15970"/>
    <s v="Joseph Airdo"/>
    <x v="0"/>
    <s v="United States"/>
    <s v="Springfield"/>
    <x v="21"/>
    <n v="97477"/>
    <x v="1"/>
    <s v="TEC-AC-10004633"/>
    <x v="2"/>
    <x v="11"/>
    <s v="Verbatim 25 GB 6x Blu-ray Single Layer Recordable Disc, 3/Pack"/>
    <x v="2336"/>
    <x v="12"/>
    <n v="0.2"/>
    <x v="6053"/>
  </r>
  <r>
    <n v="7604"/>
    <x v="3768"/>
    <x v="0"/>
    <x v="630"/>
    <d v="2013-07-13T00:00:00"/>
    <s v="Standard Class"/>
    <s v="TH-21115"/>
    <s v="Thea Hudgings"/>
    <x v="1"/>
    <s v="United States"/>
    <s v="Providence"/>
    <x v="34"/>
    <n v="2908"/>
    <x v="3"/>
    <s v="OFF-PA-10000289"/>
    <x v="1"/>
    <x v="10"/>
    <s v="Xerox 213"/>
    <x v="91"/>
    <x v="0"/>
    <n v="0"/>
    <x v="91"/>
  </r>
  <r>
    <n v="7605"/>
    <x v="3769"/>
    <x v="0"/>
    <x v="1022"/>
    <d v="2013-06-01T00:00:00"/>
    <s v="Standard Class"/>
    <s v="BS-11665"/>
    <s v="Brian Stugart"/>
    <x v="0"/>
    <s v="United States"/>
    <s v="Chicago"/>
    <x v="10"/>
    <n v="60623"/>
    <x v="2"/>
    <s v="FUR-FU-10003247"/>
    <x v="0"/>
    <x v="5"/>
    <s v="36X48 HARDFLOOR CHAIRMAT"/>
    <x v="5059"/>
    <x v="1"/>
    <n v="0.6"/>
    <x v="6054"/>
  </r>
  <r>
    <n v="7606"/>
    <x v="3769"/>
    <x v="0"/>
    <x v="1022"/>
    <d v="2013-06-01T00:00:00"/>
    <s v="Standard Class"/>
    <s v="BS-11665"/>
    <s v="Brian Stugart"/>
    <x v="0"/>
    <s v="United States"/>
    <s v="Chicago"/>
    <x v="10"/>
    <n v="60623"/>
    <x v="2"/>
    <s v="FUR-FU-10002191"/>
    <x v="0"/>
    <x v="5"/>
    <s v="G.E. Halogen Desk Lamp Bulbs"/>
    <x v="215"/>
    <x v="0"/>
    <n v="0.6"/>
    <x v="6055"/>
  </r>
  <r>
    <n v="7607"/>
    <x v="3769"/>
    <x v="0"/>
    <x v="1022"/>
    <d v="2013-06-01T00:00:00"/>
    <s v="Standard Class"/>
    <s v="BS-11665"/>
    <s v="Brian Stugart"/>
    <x v="0"/>
    <s v="United States"/>
    <s v="Chicago"/>
    <x v="10"/>
    <n v="60623"/>
    <x v="2"/>
    <s v="OFF-ST-10001496"/>
    <x v="1"/>
    <x v="4"/>
    <s v="Standard Rollaway File with Lock"/>
    <x v="5060"/>
    <x v="6"/>
    <n v="0.2"/>
    <x v="6056"/>
  </r>
  <r>
    <n v="7608"/>
    <x v="3770"/>
    <x v="3"/>
    <x v="165"/>
    <d v="2014-12-28T00:00:00"/>
    <s v="First Class"/>
    <s v="NS-18505"/>
    <s v="Neola Schneider"/>
    <x v="0"/>
    <s v="United States"/>
    <s v="Dallas"/>
    <x v="5"/>
    <n v="75220"/>
    <x v="2"/>
    <s v="OFF-ST-10000585"/>
    <x v="1"/>
    <x v="4"/>
    <s v="Economy Rollaway Files"/>
    <x v="2108"/>
    <x v="0"/>
    <n v="0.2"/>
    <x v="2273"/>
  </r>
  <r>
    <n v="7609"/>
    <x v="3771"/>
    <x v="3"/>
    <x v="898"/>
    <d v="2014-05-08T00:00:00"/>
    <s v="Standard Class"/>
    <s v="MK-18160"/>
    <s v="Mike Kennedy"/>
    <x v="0"/>
    <s v="United States"/>
    <s v="San Francisco"/>
    <x v="1"/>
    <n v="94122"/>
    <x v="1"/>
    <s v="OFF-PA-10001166"/>
    <x v="1"/>
    <x v="10"/>
    <s v="Xerox 2"/>
    <x v="243"/>
    <x v="4"/>
    <n v="0"/>
    <x v="245"/>
  </r>
  <r>
    <n v="7610"/>
    <x v="3771"/>
    <x v="3"/>
    <x v="898"/>
    <d v="2014-05-08T00:00:00"/>
    <s v="Standard Class"/>
    <s v="MK-18160"/>
    <s v="Mike Kennedy"/>
    <x v="0"/>
    <s v="United States"/>
    <s v="San Francisco"/>
    <x v="1"/>
    <n v="94122"/>
    <x v="1"/>
    <s v="OFF-AR-10003651"/>
    <x v="1"/>
    <x v="6"/>
    <s v="Newell 350"/>
    <x v="1011"/>
    <x v="3"/>
    <n v="0"/>
    <x v="1050"/>
  </r>
  <r>
    <n v="7611"/>
    <x v="3772"/>
    <x v="2"/>
    <x v="1165"/>
    <d v="2011-02-25T00:00:00"/>
    <s v="First Class"/>
    <s v="SA-20830"/>
    <s v="Sue Ann Reed"/>
    <x v="0"/>
    <s v="United States"/>
    <s v="Moreno Valley"/>
    <x v="1"/>
    <n v="92553"/>
    <x v="1"/>
    <s v="OFF-PA-10001800"/>
    <x v="1"/>
    <x v="10"/>
    <s v="Xerox 220"/>
    <x v="541"/>
    <x v="1"/>
    <n v="0"/>
    <x v="551"/>
  </r>
  <r>
    <n v="7612"/>
    <x v="3773"/>
    <x v="1"/>
    <x v="285"/>
    <d v="2012-02-11T00:00:00"/>
    <s v="First Class"/>
    <s v="BH-11710"/>
    <s v="Brosina Hoffman"/>
    <x v="0"/>
    <s v="United States"/>
    <s v="Garden City"/>
    <x v="41"/>
    <n v="67846"/>
    <x v="2"/>
    <s v="OFF-PA-10000791"/>
    <x v="1"/>
    <x v="10"/>
    <s v="Wirebound Message Books, Four 2 3/4 x 5 Forms per Page, 200 Sets per Book"/>
    <x v="5061"/>
    <x v="0"/>
    <n v="0"/>
    <x v="6057"/>
  </r>
  <r>
    <n v="7613"/>
    <x v="3773"/>
    <x v="1"/>
    <x v="285"/>
    <d v="2012-02-11T00:00:00"/>
    <s v="First Class"/>
    <s v="BH-11710"/>
    <s v="Brosina Hoffman"/>
    <x v="0"/>
    <s v="United States"/>
    <s v="Garden City"/>
    <x v="41"/>
    <n v="67846"/>
    <x v="2"/>
    <s v="OFF-FA-10000134"/>
    <x v="1"/>
    <x v="13"/>
    <s v="Advantus Push Pins, Aluminum Head"/>
    <x v="5062"/>
    <x v="7"/>
    <n v="0"/>
    <x v="6058"/>
  </r>
  <r>
    <n v="7614"/>
    <x v="3773"/>
    <x v="1"/>
    <x v="285"/>
    <d v="2012-02-11T00:00:00"/>
    <s v="First Class"/>
    <s v="BH-11710"/>
    <s v="Brosina Hoffman"/>
    <x v="0"/>
    <s v="United States"/>
    <s v="Garden City"/>
    <x v="41"/>
    <n v="67846"/>
    <x v="2"/>
    <s v="OFF-AR-10001149"/>
    <x v="1"/>
    <x v="6"/>
    <s v="Sanford Colorific Colored Pencils, 12/Box"/>
    <x v="1784"/>
    <x v="0"/>
    <n v="0"/>
    <x v="6059"/>
  </r>
  <r>
    <n v="7615"/>
    <x v="3774"/>
    <x v="1"/>
    <x v="252"/>
    <d v="2012-08-28T00:00:00"/>
    <s v="Second Class"/>
    <s v="SC-20380"/>
    <s v="Shahid Collister"/>
    <x v="0"/>
    <s v="United States"/>
    <s v="New York City"/>
    <x v="15"/>
    <n v="10035"/>
    <x v="3"/>
    <s v="FUR-FU-10000010"/>
    <x v="0"/>
    <x v="5"/>
    <s v="DAX Value U-Channel Document Frames, Easel Back"/>
    <x v="4126"/>
    <x v="1"/>
    <n v="0"/>
    <x v="4793"/>
  </r>
  <r>
    <n v="7616"/>
    <x v="3775"/>
    <x v="2"/>
    <x v="953"/>
    <d v="2011-12-04T00:00:00"/>
    <s v="Standard Class"/>
    <s v="RF-19345"/>
    <s v="Randy Ferguson"/>
    <x v="1"/>
    <s v="United States"/>
    <s v="Orlando"/>
    <x v="2"/>
    <n v="32839"/>
    <x v="0"/>
    <s v="OFF-BI-10000201"/>
    <x v="1"/>
    <x v="8"/>
    <s v="Avery Triangle Shaped Sheet Lifters, Black, 2/Pack"/>
    <x v="5063"/>
    <x v="6"/>
    <n v="0.7"/>
    <x v="6060"/>
  </r>
  <r>
    <n v="7617"/>
    <x v="3776"/>
    <x v="0"/>
    <x v="107"/>
    <d v="2013-12-17T00:00:00"/>
    <s v="Standard Class"/>
    <s v="CM-12235"/>
    <s v="Chris McAfee"/>
    <x v="0"/>
    <s v="United States"/>
    <s v="Watertown"/>
    <x v="15"/>
    <n v="13601"/>
    <x v="3"/>
    <s v="OFF-PA-10001776"/>
    <x v="1"/>
    <x v="10"/>
    <s v="Wirebound Message Books, Four 2 3/4&quot; x 5&quot; Forms per Page, 600 Sets per Book"/>
    <x v="1909"/>
    <x v="0"/>
    <n v="0"/>
    <x v="2051"/>
  </r>
  <r>
    <n v="7618"/>
    <x v="3776"/>
    <x v="0"/>
    <x v="107"/>
    <d v="2013-12-17T00:00:00"/>
    <s v="Standard Class"/>
    <s v="CM-12235"/>
    <s v="Chris McAfee"/>
    <x v="0"/>
    <s v="United States"/>
    <s v="Watertown"/>
    <x v="15"/>
    <n v="13601"/>
    <x v="3"/>
    <s v="OFF-BI-10003656"/>
    <x v="1"/>
    <x v="8"/>
    <s v="Fellowes PB200 Plastic Comb Binding Machine"/>
    <x v="5064"/>
    <x v="2"/>
    <n v="0.2"/>
    <x v="6061"/>
  </r>
  <r>
    <n v="7619"/>
    <x v="3777"/>
    <x v="3"/>
    <x v="855"/>
    <d v="2014-10-30T00:00:00"/>
    <s v="First Class"/>
    <s v="JM-15655"/>
    <s v="Jim Mitchum"/>
    <x v="1"/>
    <s v="United States"/>
    <s v="Los Angeles"/>
    <x v="1"/>
    <n v="90032"/>
    <x v="1"/>
    <s v="FUR-TA-10001539"/>
    <x v="0"/>
    <x v="3"/>
    <s v="Chromcraft Rectangular Conference Tables"/>
    <x v="5065"/>
    <x v="7"/>
    <n v="0.2"/>
    <x v="6062"/>
  </r>
  <r>
    <n v="7620"/>
    <x v="3777"/>
    <x v="3"/>
    <x v="855"/>
    <d v="2014-10-30T00:00:00"/>
    <s v="First Class"/>
    <s v="JM-15655"/>
    <s v="Jim Mitchum"/>
    <x v="1"/>
    <s v="United States"/>
    <s v="Los Angeles"/>
    <x v="1"/>
    <n v="90032"/>
    <x v="1"/>
    <s v="TEC-PH-10004100"/>
    <x v="2"/>
    <x v="7"/>
    <s v="Griffin GC17055 Auxiliary Audio Cable"/>
    <x v="1002"/>
    <x v="2"/>
    <n v="0.2"/>
    <x v="6063"/>
  </r>
  <r>
    <n v="7621"/>
    <x v="3778"/>
    <x v="2"/>
    <x v="641"/>
    <d v="2011-11-29T00:00:00"/>
    <s v="Standard Class"/>
    <s v="RB-19435"/>
    <s v="Richard Bierner"/>
    <x v="0"/>
    <s v="United States"/>
    <s v="Los Angeles"/>
    <x v="1"/>
    <n v="90004"/>
    <x v="1"/>
    <s v="TEC-PH-10001580"/>
    <x v="2"/>
    <x v="7"/>
    <s v="Logitech Mobile Speakerphone P710e - speaker phone"/>
    <x v="5066"/>
    <x v="2"/>
    <n v="0.2"/>
    <x v="6064"/>
  </r>
  <r>
    <n v="7622"/>
    <x v="3778"/>
    <x v="2"/>
    <x v="641"/>
    <d v="2011-11-29T00:00:00"/>
    <s v="Standard Class"/>
    <s v="RB-19435"/>
    <s v="Richard Bierner"/>
    <x v="0"/>
    <s v="United States"/>
    <s v="Los Angeles"/>
    <x v="1"/>
    <n v="90004"/>
    <x v="1"/>
    <s v="FUR-CH-10002335"/>
    <x v="0"/>
    <x v="1"/>
    <s v="Hon GuestStacker Chair"/>
    <x v="5067"/>
    <x v="4"/>
    <n v="0.2"/>
    <x v="6065"/>
  </r>
  <r>
    <n v="7623"/>
    <x v="3778"/>
    <x v="2"/>
    <x v="641"/>
    <d v="2011-11-29T00:00:00"/>
    <s v="Standard Class"/>
    <s v="RB-19435"/>
    <s v="Richard Bierner"/>
    <x v="0"/>
    <s v="United States"/>
    <s v="Los Angeles"/>
    <x v="1"/>
    <n v="90004"/>
    <x v="1"/>
    <s v="OFF-AR-10004707"/>
    <x v="1"/>
    <x v="6"/>
    <s v="Staples"/>
    <x v="5068"/>
    <x v="1"/>
    <n v="0"/>
    <x v="6066"/>
  </r>
  <r>
    <n v="7624"/>
    <x v="3779"/>
    <x v="2"/>
    <x v="686"/>
    <d v="2011-07-20T00:00:00"/>
    <s v="Standard Class"/>
    <s v="SS-20515"/>
    <s v="Shirley Schmidt"/>
    <x v="2"/>
    <s v="United States"/>
    <s v="Newark"/>
    <x v="13"/>
    <n v="19711"/>
    <x v="3"/>
    <s v="OFF-AP-10000576"/>
    <x v="1"/>
    <x v="9"/>
    <s v="Belkin 7 Outlet SurgeMaster II"/>
    <x v="5069"/>
    <x v="7"/>
    <n v="0"/>
    <x v="6067"/>
  </r>
  <r>
    <n v="7625"/>
    <x v="3780"/>
    <x v="1"/>
    <x v="293"/>
    <d v="2012-05-27T00:00:00"/>
    <s v="Second Class"/>
    <s v="NM-18445"/>
    <s v="Nathan Mautz"/>
    <x v="2"/>
    <s v="United States"/>
    <s v="Detroit"/>
    <x v="12"/>
    <n v="48234"/>
    <x v="2"/>
    <s v="OFF-AP-10001394"/>
    <x v="1"/>
    <x v="9"/>
    <s v="Harmony Air Purifier"/>
    <x v="5070"/>
    <x v="2"/>
    <n v="0.1"/>
    <x v="6068"/>
  </r>
  <r>
    <n v="7626"/>
    <x v="3780"/>
    <x v="1"/>
    <x v="293"/>
    <d v="2012-05-27T00:00:00"/>
    <s v="Second Class"/>
    <s v="NM-18445"/>
    <s v="Nathan Mautz"/>
    <x v="2"/>
    <s v="United States"/>
    <s v="Detroit"/>
    <x v="12"/>
    <n v="48234"/>
    <x v="2"/>
    <s v="FUR-FU-10003724"/>
    <x v="0"/>
    <x v="5"/>
    <s v="Westinghouse Clip-On Gooseneck Lamps"/>
    <x v="5071"/>
    <x v="6"/>
    <n v="0"/>
    <x v="6069"/>
  </r>
  <r>
    <n v="7627"/>
    <x v="3781"/>
    <x v="1"/>
    <x v="82"/>
    <d v="2012-11-23T00:00:00"/>
    <s v="Second Class"/>
    <s v="EM-14095"/>
    <s v="Eudokia Martin"/>
    <x v="1"/>
    <s v="United States"/>
    <s v="Phoenix"/>
    <x v="16"/>
    <n v="85023"/>
    <x v="1"/>
    <s v="OFF-AP-10002867"/>
    <x v="1"/>
    <x v="9"/>
    <s v="Fellowes Command Center 5-outlet power strip"/>
    <x v="5072"/>
    <x v="5"/>
    <n v="0.2"/>
    <x v="6070"/>
  </r>
  <r>
    <n v="7628"/>
    <x v="3781"/>
    <x v="1"/>
    <x v="82"/>
    <d v="2012-11-23T00:00:00"/>
    <s v="Second Class"/>
    <s v="EM-14095"/>
    <s v="Eudokia Martin"/>
    <x v="1"/>
    <s v="United States"/>
    <s v="Phoenix"/>
    <x v="16"/>
    <n v="85023"/>
    <x v="1"/>
    <s v="TEC-AC-10002718"/>
    <x v="2"/>
    <x v="11"/>
    <s v="Belkin Standard 104 key USB Keyboard"/>
    <x v="5073"/>
    <x v="0"/>
    <n v="0.2"/>
    <x v="6071"/>
  </r>
  <r>
    <n v="7629"/>
    <x v="3781"/>
    <x v="1"/>
    <x v="82"/>
    <d v="2012-11-23T00:00:00"/>
    <s v="Second Class"/>
    <s v="EM-14095"/>
    <s v="Eudokia Martin"/>
    <x v="1"/>
    <s v="United States"/>
    <s v="Phoenix"/>
    <x v="16"/>
    <n v="85023"/>
    <x v="1"/>
    <s v="OFF-LA-10003121"/>
    <x v="1"/>
    <x v="2"/>
    <s v="Avery 506"/>
    <x v="1053"/>
    <x v="2"/>
    <n v="0.2"/>
    <x v="5890"/>
  </r>
  <r>
    <n v="7630"/>
    <x v="3782"/>
    <x v="2"/>
    <x v="809"/>
    <d v="2011-04-01T00:00:00"/>
    <s v="First Class"/>
    <s v="MP-17470"/>
    <s v="Mark Packer"/>
    <x v="2"/>
    <s v="United States"/>
    <s v="Brownsville"/>
    <x v="5"/>
    <n v="78521"/>
    <x v="2"/>
    <s v="OFF-EN-10002230"/>
    <x v="1"/>
    <x v="12"/>
    <s v="Airmail Envelopes"/>
    <x v="5074"/>
    <x v="2"/>
    <n v="0.2"/>
    <x v="6072"/>
  </r>
  <r>
    <n v="7631"/>
    <x v="3782"/>
    <x v="2"/>
    <x v="809"/>
    <d v="2011-04-01T00:00:00"/>
    <s v="First Class"/>
    <s v="MP-17470"/>
    <s v="Mark Packer"/>
    <x v="2"/>
    <s v="United States"/>
    <s v="Brownsville"/>
    <x v="5"/>
    <n v="78521"/>
    <x v="2"/>
    <s v="TEC-PH-10001819"/>
    <x v="2"/>
    <x v="7"/>
    <s v="Innergie mMini Combo Duo USB Travel Charging Kit"/>
    <x v="5075"/>
    <x v="3"/>
    <n v="0.2"/>
    <x v="6073"/>
  </r>
  <r>
    <n v="7632"/>
    <x v="3782"/>
    <x v="2"/>
    <x v="809"/>
    <d v="2011-04-01T00:00:00"/>
    <s v="First Class"/>
    <s v="MP-17470"/>
    <s v="Mark Packer"/>
    <x v="2"/>
    <s v="United States"/>
    <s v="Brownsville"/>
    <x v="5"/>
    <n v="78521"/>
    <x v="2"/>
    <s v="FUR-CH-10002304"/>
    <x v="0"/>
    <x v="1"/>
    <s v="Global Stack Chair without Arms, Black"/>
    <x v="5076"/>
    <x v="3"/>
    <n v="0.3"/>
    <x v="6074"/>
  </r>
  <r>
    <n v="7633"/>
    <x v="3783"/>
    <x v="3"/>
    <x v="614"/>
    <d v="2015-01-02T00:00:00"/>
    <s v="Second Class"/>
    <s v="KH-16360"/>
    <s v="Katherine Hughes"/>
    <x v="0"/>
    <s v="United States"/>
    <s v="Louisville"/>
    <x v="0"/>
    <n v="40214"/>
    <x v="0"/>
    <s v="FUR-CH-10002602"/>
    <x v="0"/>
    <x v="1"/>
    <s v="DMI Arturo Collection Mission-style Design Wood Chair"/>
    <x v="5077"/>
    <x v="8"/>
    <n v="0"/>
    <x v="6075"/>
  </r>
  <r>
    <n v="7634"/>
    <x v="3783"/>
    <x v="3"/>
    <x v="614"/>
    <d v="2015-01-02T00:00:00"/>
    <s v="Second Class"/>
    <s v="KH-16360"/>
    <s v="Katherine Hughes"/>
    <x v="0"/>
    <s v="United States"/>
    <s v="Louisville"/>
    <x v="0"/>
    <n v="40214"/>
    <x v="0"/>
    <s v="OFF-BI-10002414"/>
    <x v="1"/>
    <x v="8"/>
    <s v="GBC ProClick Spines for 32-Hole Punch"/>
    <x v="5078"/>
    <x v="7"/>
    <n v="0"/>
    <x v="6076"/>
  </r>
  <r>
    <n v="7635"/>
    <x v="3783"/>
    <x v="3"/>
    <x v="614"/>
    <d v="2015-01-02T00:00:00"/>
    <s v="Second Class"/>
    <s v="KH-16360"/>
    <s v="Katherine Hughes"/>
    <x v="0"/>
    <s v="United States"/>
    <s v="Louisville"/>
    <x v="0"/>
    <n v="40214"/>
    <x v="0"/>
    <s v="OFF-AR-10003696"/>
    <x v="1"/>
    <x v="6"/>
    <s v="Panasonic KP-350BK Electric Pencil Sharpener with Auto Stop"/>
    <x v="1835"/>
    <x v="7"/>
    <n v="0"/>
    <x v="1968"/>
  </r>
  <r>
    <n v="7636"/>
    <x v="3783"/>
    <x v="3"/>
    <x v="614"/>
    <d v="2015-01-02T00:00:00"/>
    <s v="Second Class"/>
    <s v="KH-16360"/>
    <s v="Katherine Hughes"/>
    <x v="0"/>
    <s v="United States"/>
    <s v="Louisville"/>
    <x v="0"/>
    <n v="40214"/>
    <x v="0"/>
    <s v="FUR-CH-10004495"/>
    <x v="0"/>
    <x v="1"/>
    <s v="Global Leather and Oak Executive Chair, Black"/>
    <x v="5079"/>
    <x v="7"/>
    <n v="0"/>
    <x v="6077"/>
  </r>
  <r>
    <n v="7637"/>
    <x v="3783"/>
    <x v="3"/>
    <x v="614"/>
    <d v="2015-01-02T00:00:00"/>
    <s v="Second Class"/>
    <s v="KH-16360"/>
    <s v="Katherine Hughes"/>
    <x v="0"/>
    <s v="United States"/>
    <s v="Louisville"/>
    <x v="0"/>
    <n v="40214"/>
    <x v="0"/>
    <s v="FUR-CH-10001270"/>
    <x v="0"/>
    <x v="1"/>
    <s v="Harbour Creations Steel Folding Chair"/>
    <x v="5080"/>
    <x v="1"/>
    <n v="0"/>
    <x v="6078"/>
  </r>
  <r>
    <n v="7638"/>
    <x v="3784"/>
    <x v="3"/>
    <x v="580"/>
    <d v="2014-03-09T00:00:00"/>
    <s v="Standard Class"/>
    <s v="DB-13555"/>
    <s v="Dorothy Badders"/>
    <x v="1"/>
    <s v="United States"/>
    <s v="Newark"/>
    <x v="13"/>
    <n v="19711"/>
    <x v="3"/>
    <s v="OFF-AR-10001615"/>
    <x v="1"/>
    <x v="6"/>
    <s v="Newell 34"/>
    <x v="426"/>
    <x v="1"/>
    <n v="0"/>
    <x v="436"/>
  </r>
  <r>
    <n v="7639"/>
    <x v="3784"/>
    <x v="3"/>
    <x v="580"/>
    <d v="2014-03-09T00:00:00"/>
    <s v="Standard Class"/>
    <s v="DB-13555"/>
    <s v="Dorothy Badders"/>
    <x v="1"/>
    <s v="United States"/>
    <s v="Newark"/>
    <x v="13"/>
    <n v="19711"/>
    <x v="3"/>
    <s v="OFF-EN-10003286"/>
    <x v="1"/>
    <x v="12"/>
    <s v="Staples"/>
    <x v="4097"/>
    <x v="3"/>
    <n v="0"/>
    <x v="4758"/>
  </r>
  <r>
    <n v="7640"/>
    <x v="3784"/>
    <x v="3"/>
    <x v="580"/>
    <d v="2014-03-09T00:00:00"/>
    <s v="Standard Class"/>
    <s v="DB-13555"/>
    <s v="Dorothy Badders"/>
    <x v="1"/>
    <s v="United States"/>
    <s v="Newark"/>
    <x v="13"/>
    <n v="19711"/>
    <x v="3"/>
    <s v="FUR-BO-10003660"/>
    <x v="0"/>
    <x v="0"/>
    <s v="Bush Cubix Collection Bookcases, Fully Assembled"/>
    <x v="5081"/>
    <x v="0"/>
    <n v="0"/>
    <x v="6079"/>
  </r>
  <r>
    <n v="7641"/>
    <x v="3784"/>
    <x v="3"/>
    <x v="580"/>
    <d v="2014-03-09T00:00:00"/>
    <s v="Standard Class"/>
    <s v="DB-13555"/>
    <s v="Dorothy Badders"/>
    <x v="1"/>
    <s v="United States"/>
    <s v="Newark"/>
    <x v="13"/>
    <n v="19711"/>
    <x v="3"/>
    <s v="OFF-PA-10002764"/>
    <x v="1"/>
    <x v="10"/>
    <s v="Staples"/>
    <x v="5082"/>
    <x v="5"/>
    <n v="0"/>
    <x v="6080"/>
  </r>
  <r>
    <n v="7642"/>
    <x v="3785"/>
    <x v="0"/>
    <x v="1099"/>
    <d v="2013-10-08T00:00:00"/>
    <s v="First Class"/>
    <s v="LB-16795"/>
    <s v="Laurel Beltran"/>
    <x v="2"/>
    <s v="United States"/>
    <s v="Pueblo"/>
    <x v="22"/>
    <n v="81001"/>
    <x v="1"/>
    <s v="TEC-MA-10001695"/>
    <x v="2"/>
    <x v="15"/>
    <s v="Zebra GK420t Direct Thermal/Thermal Transfer Printer"/>
    <x v="5083"/>
    <x v="5"/>
    <n v="0.7"/>
    <x v="6081"/>
  </r>
  <r>
    <n v="7643"/>
    <x v="3785"/>
    <x v="0"/>
    <x v="1099"/>
    <d v="2013-10-08T00:00:00"/>
    <s v="First Class"/>
    <s v="LB-16795"/>
    <s v="Laurel Beltran"/>
    <x v="2"/>
    <s v="United States"/>
    <s v="Pueblo"/>
    <x v="22"/>
    <n v="81001"/>
    <x v="1"/>
    <s v="OFF-BI-10002824"/>
    <x v="1"/>
    <x v="8"/>
    <s v="Recycled Easel Ring Binders"/>
    <x v="5084"/>
    <x v="4"/>
    <n v="0.7"/>
    <x v="6082"/>
  </r>
  <r>
    <n v="7644"/>
    <x v="3785"/>
    <x v="0"/>
    <x v="1099"/>
    <d v="2013-10-08T00:00:00"/>
    <s v="First Class"/>
    <s v="LB-16795"/>
    <s v="Laurel Beltran"/>
    <x v="2"/>
    <s v="United States"/>
    <s v="Pueblo"/>
    <x v="22"/>
    <n v="81001"/>
    <x v="1"/>
    <s v="OFF-BI-10002571"/>
    <x v="1"/>
    <x v="8"/>
    <s v="Avery Framed View Binder, EZD Ring (Locking), Navy, 1 1/2&quot;"/>
    <x v="5085"/>
    <x v="4"/>
    <n v="0.7"/>
    <x v="6083"/>
  </r>
  <r>
    <n v="7645"/>
    <x v="3785"/>
    <x v="0"/>
    <x v="1099"/>
    <d v="2013-10-08T00:00:00"/>
    <s v="First Class"/>
    <s v="LB-16795"/>
    <s v="Laurel Beltran"/>
    <x v="2"/>
    <s v="United States"/>
    <s v="Pueblo"/>
    <x v="22"/>
    <n v="81001"/>
    <x v="1"/>
    <s v="TEC-AC-10001553"/>
    <x v="2"/>
    <x v="11"/>
    <s v="Memorex 25GB 6X Branded Blu-Ray Recordable Disc, 15/Pack"/>
    <x v="4584"/>
    <x v="2"/>
    <n v="0.2"/>
    <x v="6084"/>
  </r>
  <r>
    <n v="7646"/>
    <x v="3786"/>
    <x v="1"/>
    <x v="57"/>
    <d v="2012-04-11T00:00:00"/>
    <s v="Standard Class"/>
    <s v="CA-11965"/>
    <s v="Carol Adams"/>
    <x v="1"/>
    <s v="United States"/>
    <s v="Los Angeles"/>
    <x v="1"/>
    <n v="90036"/>
    <x v="1"/>
    <s v="FUR-CH-10003973"/>
    <x v="0"/>
    <x v="1"/>
    <s v="GuestStacker Chair with Chrome Finish Legs"/>
    <x v="1069"/>
    <x v="1"/>
    <n v="0.2"/>
    <x v="1110"/>
  </r>
  <r>
    <n v="7647"/>
    <x v="3787"/>
    <x v="2"/>
    <x v="340"/>
    <d v="2011-09-13T00:00:00"/>
    <s v="Standard Class"/>
    <s v="DL-12925"/>
    <s v="Daniel Lacy"/>
    <x v="0"/>
    <s v="United States"/>
    <s v="Greenville"/>
    <x v="3"/>
    <n v="27834"/>
    <x v="0"/>
    <s v="TEC-MA-10002073"/>
    <x v="2"/>
    <x v="15"/>
    <s v="3D Systems Cube Printer, 2nd Generation, White"/>
    <x v="5086"/>
    <x v="0"/>
    <n v="0.5"/>
    <x v="6085"/>
  </r>
  <r>
    <n v="7648"/>
    <x v="3788"/>
    <x v="0"/>
    <x v="543"/>
    <d v="2013-03-17T00:00:00"/>
    <s v="First Class"/>
    <s v="FC-14335"/>
    <s v="Fred Chung"/>
    <x v="1"/>
    <s v="United States"/>
    <s v="San Francisco"/>
    <x v="1"/>
    <n v="94110"/>
    <x v="1"/>
    <s v="OFF-BI-10003529"/>
    <x v="1"/>
    <x v="8"/>
    <s v="Avery Round Ring Poly Binders"/>
    <x v="5087"/>
    <x v="0"/>
    <n v="0.2"/>
    <x v="6086"/>
  </r>
  <r>
    <n v="7649"/>
    <x v="3788"/>
    <x v="0"/>
    <x v="543"/>
    <d v="2013-03-17T00:00:00"/>
    <s v="First Class"/>
    <s v="FC-14335"/>
    <s v="Fred Chung"/>
    <x v="1"/>
    <s v="United States"/>
    <s v="San Francisco"/>
    <x v="1"/>
    <n v="94110"/>
    <x v="1"/>
    <s v="FUR-CH-10000309"/>
    <x v="0"/>
    <x v="1"/>
    <s v="Global Comet Stacking Arm Chair"/>
    <x v="5088"/>
    <x v="4"/>
    <n v="0.2"/>
    <x v="6087"/>
  </r>
  <r>
    <n v="7650"/>
    <x v="3789"/>
    <x v="1"/>
    <x v="17"/>
    <d v="2012-12-31T00:00:00"/>
    <s v="Standard Class"/>
    <s v="DB-13120"/>
    <s v="David Bremer"/>
    <x v="1"/>
    <s v="United States"/>
    <s v="Marion"/>
    <x v="24"/>
    <n v="43302"/>
    <x v="3"/>
    <s v="FUR-TA-10004154"/>
    <x v="0"/>
    <x v="3"/>
    <s v="Riverside Furniture Oval Coffee Table, Oval End Table, End Table with Drawer"/>
    <x v="5089"/>
    <x v="6"/>
    <n v="0.4"/>
    <x v="6088"/>
  </r>
  <r>
    <n v="7651"/>
    <x v="3789"/>
    <x v="1"/>
    <x v="17"/>
    <d v="2012-12-31T00:00:00"/>
    <s v="Standard Class"/>
    <s v="DB-13120"/>
    <s v="David Bremer"/>
    <x v="1"/>
    <s v="United States"/>
    <s v="Marion"/>
    <x v="24"/>
    <n v="43302"/>
    <x v="3"/>
    <s v="OFF-EN-10003286"/>
    <x v="1"/>
    <x v="12"/>
    <s v="Staples"/>
    <x v="5090"/>
    <x v="1"/>
    <n v="0.2"/>
    <x v="6089"/>
  </r>
  <r>
    <n v="7652"/>
    <x v="3790"/>
    <x v="3"/>
    <x v="783"/>
    <d v="2014-08-09T00:00:00"/>
    <s v="First Class"/>
    <s v="CK-12205"/>
    <s v="Chloris Kastensmidt"/>
    <x v="0"/>
    <s v="United States"/>
    <s v="Dallas"/>
    <x v="5"/>
    <n v="75081"/>
    <x v="2"/>
    <s v="TEC-AC-10001552"/>
    <x v="2"/>
    <x v="11"/>
    <s v="Logitech K350 2.4Ghz Wireless Keyboard"/>
    <x v="5091"/>
    <x v="1"/>
    <n v="0.2"/>
    <x v="6090"/>
  </r>
  <r>
    <n v="7653"/>
    <x v="3790"/>
    <x v="3"/>
    <x v="783"/>
    <d v="2014-08-09T00:00:00"/>
    <s v="First Class"/>
    <s v="CK-12205"/>
    <s v="Chloris Kastensmidt"/>
    <x v="0"/>
    <s v="United States"/>
    <s v="Dallas"/>
    <x v="5"/>
    <n v="75081"/>
    <x v="2"/>
    <s v="OFF-ST-10002790"/>
    <x v="1"/>
    <x v="4"/>
    <s v="Safco Industrial Shelving"/>
    <x v="5092"/>
    <x v="0"/>
    <n v="0.2"/>
    <x v="6091"/>
  </r>
  <r>
    <n v="7654"/>
    <x v="3791"/>
    <x v="1"/>
    <x v="204"/>
    <d v="2012-03-27T00:00:00"/>
    <s v="Standard Class"/>
    <s v="FW-14395"/>
    <s v="Fred Wasserman"/>
    <x v="1"/>
    <s v="United States"/>
    <s v="Huntsville"/>
    <x v="19"/>
    <n v="35810"/>
    <x v="0"/>
    <s v="OFF-AR-10003217"/>
    <x v="1"/>
    <x v="6"/>
    <s v="Newell 316"/>
    <x v="638"/>
    <x v="4"/>
    <n v="0"/>
    <x v="6092"/>
  </r>
  <r>
    <n v="7655"/>
    <x v="3792"/>
    <x v="1"/>
    <x v="672"/>
    <d v="2012-12-02T00:00:00"/>
    <s v="Second Class"/>
    <s v="JM-15865"/>
    <s v="John Murray"/>
    <x v="0"/>
    <s v="United States"/>
    <s v="Las Vegas"/>
    <x v="33"/>
    <n v="89115"/>
    <x v="1"/>
    <s v="FUR-FU-10002813"/>
    <x v="0"/>
    <x v="5"/>
    <s v="DAX Contemporary Wood Frame with Silver Metal Mat, Desktop, 11 x 14 Size"/>
    <x v="4165"/>
    <x v="4"/>
    <n v="0"/>
    <x v="4846"/>
  </r>
  <r>
    <n v="7656"/>
    <x v="3792"/>
    <x v="1"/>
    <x v="672"/>
    <d v="2012-12-02T00:00:00"/>
    <s v="Second Class"/>
    <s v="JM-15865"/>
    <s v="John Murray"/>
    <x v="0"/>
    <s v="United States"/>
    <s v="Las Vegas"/>
    <x v="33"/>
    <n v="89115"/>
    <x v="1"/>
    <s v="OFF-PA-10003848"/>
    <x v="1"/>
    <x v="10"/>
    <s v="Xerox 1997"/>
    <x v="243"/>
    <x v="4"/>
    <n v="0"/>
    <x v="245"/>
  </r>
  <r>
    <n v="7657"/>
    <x v="3793"/>
    <x v="2"/>
    <x v="1166"/>
    <d v="2011-04-15T00:00:00"/>
    <s v="Same Day"/>
    <s v="PS-18970"/>
    <s v="Paul Stevenson"/>
    <x v="2"/>
    <s v="United States"/>
    <s v="Los Angeles"/>
    <x v="1"/>
    <n v="90049"/>
    <x v="1"/>
    <s v="OFF-AP-10000240"/>
    <x v="1"/>
    <x v="9"/>
    <s v="Belkin F9G930V10-GRY 9 Outlet Surge"/>
    <x v="1483"/>
    <x v="0"/>
    <n v="0"/>
    <x v="1562"/>
  </r>
  <r>
    <n v="7658"/>
    <x v="3793"/>
    <x v="2"/>
    <x v="1166"/>
    <d v="2011-04-15T00:00:00"/>
    <s v="Same Day"/>
    <s v="PS-18970"/>
    <s v="Paul Stevenson"/>
    <x v="2"/>
    <s v="United States"/>
    <s v="Los Angeles"/>
    <x v="1"/>
    <n v="90049"/>
    <x v="1"/>
    <s v="FUR-FU-10004091"/>
    <x v="0"/>
    <x v="5"/>
    <s v="Howard Miller 13&quot; Diameter Goldtone Round Wall Clock"/>
    <x v="5093"/>
    <x v="4"/>
    <n v="0"/>
    <x v="6093"/>
  </r>
  <r>
    <n v="7659"/>
    <x v="3794"/>
    <x v="3"/>
    <x v="245"/>
    <d v="2014-08-03T00:00:00"/>
    <s v="First Class"/>
    <s v="TC-21475"/>
    <s v="Tony Chapman"/>
    <x v="2"/>
    <s v="United States"/>
    <s v="Lakewood"/>
    <x v="24"/>
    <n v="44107"/>
    <x v="3"/>
    <s v="OFF-BI-10001071"/>
    <x v="1"/>
    <x v="8"/>
    <s v="GBC ProClick Punch Binding System"/>
    <x v="1996"/>
    <x v="4"/>
    <n v="0.7"/>
    <x v="6094"/>
  </r>
  <r>
    <n v="7660"/>
    <x v="3795"/>
    <x v="3"/>
    <x v="702"/>
    <d v="2014-06-06T00:00:00"/>
    <s v="Standard Class"/>
    <s v="CV-12805"/>
    <s v="Cynthia Voltz"/>
    <x v="1"/>
    <s v="United States"/>
    <s v="Fremont"/>
    <x v="8"/>
    <n v="68025"/>
    <x v="2"/>
    <s v="OFF-BI-10003676"/>
    <x v="1"/>
    <x v="8"/>
    <s v="GBC Standard Recycled Report Covers, Clear Plastic Sheets"/>
    <x v="5094"/>
    <x v="2"/>
    <n v="0"/>
    <x v="6095"/>
  </r>
  <r>
    <n v="7661"/>
    <x v="3796"/>
    <x v="2"/>
    <x v="1167"/>
    <d v="2011-01-13T00:00:00"/>
    <s v="Standard Class"/>
    <s v="VS-21820"/>
    <s v="Vivek Sundaresam"/>
    <x v="0"/>
    <s v="United States"/>
    <s v="Huntsville"/>
    <x v="5"/>
    <n v="77340"/>
    <x v="2"/>
    <s v="FUR-FU-10004864"/>
    <x v="0"/>
    <x v="5"/>
    <s v="Howard Miller 14-1/2&quot; Diameter Chrome Round Wall Clock"/>
    <x v="5095"/>
    <x v="1"/>
    <n v="0.6"/>
    <x v="6096"/>
  </r>
  <r>
    <n v="7662"/>
    <x v="3796"/>
    <x v="2"/>
    <x v="1167"/>
    <d v="2011-01-13T00:00:00"/>
    <s v="Standard Class"/>
    <s v="VS-21820"/>
    <s v="Vivek Sundaresam"/>
    <x v="0"/>
    <s v="United States"/>
    <s v="Huntsville"/>
    <x v="5"/>
    <n v="77340"/>
    <x v="2"/>
    <s v="OFF-BI-10003708"/>
    <x v="1"/>
    <x v="8"/>
    <s v="Acco Four Pocket Poly Ring Binder with Label Holder, Smoke, 1&quot;"/>
    <x v="5096"/>
    <x v="3"/>
    <n v="0.8"/>
    <x v="6097"/>
  </r>
  <r>
    <n v="7663"/>
    <x v="3797"/>
    <x v="3"/>
    <x v="365"/>
    <d v="2014-10-02T00:00:00"/>
    <s v="First Class"/>
    <s v="SC-20575"/>
    <s v="Sonia Cooley"/>
    <x v="0"/>
    <s v="United States"/>
    <s v="Los Angeles"/>
    <x v="1"/>
    <n v="90036"/>
    <x v="1"/>
    <s v="OFF-AR-10002067"/>
    <x v="1"/>
    <x v="6"/>
    <s v="Newell 334"/>
    <x v="1618"/>
    <x v="2"/>
    <n v="0"/>
    <x v="1713"/>
  </r>
  <r>
    <n v="7664"/>
    <x v="3798"/>
    <x v="3"/>
    <x v="1168"/>
    <d v="2014-09-20T00:00:00"/>
    <s v="Standard Class"/>
    <s v="SG-20605"/>
    <s v="Speros Goranitis"/>
    <x v="0"/>
    <s v="United States"/>
    <s v="Asheville"/>
    <x v="3"/>
    <n v="28806"/>
    <x v="0"/>
    <s v="OFF-AR-10003158"/>
    <x v="1"/>
    <x v="6"/>
    <s v="Fluorescent Highlighters by Dixon"/>
    <x v="482"/>
    <x v="2"/>
    <n v="0.2"/>
    <x v="6098"/>
  </r>
  <r>
    <n v="7665"/>
    <x v="3799"/>
    <x v="2"/>
    <x v="68"/>
    <d v="2011-10-26T00:00:00"/>
    <s v="Standard Class"/>
    <s v="NB-18580"/>
    <s v="Nicole Brennan"/>
    <x v="1"/>
    <s v="United States"/>
    <s v="Bossier City"/>
    <x v="28"/>
    <n v="71111"/>
    <x v="0"/>
    <s v="FUR-FU-10000193"/>
    <x v="0"/>
    <x v="5"/>
    <s v="Tenex Chairmats For Use with Hard Floors"/>
    <x v="681"/>
    <x v="4"/>
    <n v="0"/>
    <x v="2953"/>
  </r>
  <r>
    <n v="7666"/>
    <x v="3800"/>
    <x v="0"/>
    <x v="964"/>
    <d v="2013-10-09T00:00:00"/>
    <s v="Standard Class"/>
    <s v="DR-12940"/>
    <s v="Daniel Raglin"/>
    <x v="2"/>
    <s v="United States"/>
    <s v="Providence"/>
    <x v="34"/>
    <n v="2908"/>
    <x v="3"/>
    <s v="OFF-BI-10000977"/>
    <x v="1"/>
    <x v="8"/>
    <s v="Ibico Plastic Spiral Binding Combs"/>
    <x v="3361"/>
    <x v="7"/>
    <n v="0"/>
    <x v="6099"/>
  </r>
  <r>
    <n v="7667"/>
    <x v="3800"/>
    <x v="0"/>
    <x v="964"/>
    <d v="2013-10-09T00:00:00"/>
    <s v="Standard Class"/>
    <s v="DR-12940"/>
    <s v="Daniel Raglin"/>
    <x v="2"/>
    <s v="United States"/>
    <s v="Providence"/>
    <x v="34"/>
    <n v="2908"/>
    <x v="3"/>
    <s v="TEC-CO-10001449"/>
    <x v="2"/>
    <x v="16"/>
    <s v="Hewlett Packard LaserJet 3310 Copier"/>
    <x v="5097"/>
    <x v="6"/>
    <n v="0"/>
    <x v="6100"/>
  </r>
  <r>
    <n v="7668"/>
    <x v="3800"/>
    <x v="0"/>
    <x v="964"/>
    <d v="2013-10-09T00:00:00"/>
    <s v="Standard Class"/>
    <s v="DR-12940"/>
    <s v="Daniel Raglin"/>
    <x v="2"/>
    <s v="United States"/>
    <s v="Providence"/>
    <x v="34"/>
    <n v="2908"/>
    <x v="3"/>
    <s v="OFF-ST-10000136"/>
    <x v="1"/>
    <x v="4"/>
    <s v="Letter Size File"/>
    <x v="5098"/>
    <x v="1"/>
    <n v="0"/>
    <x v="6101"/>
  </r>
  <r>
    <n v="7669"/>
    <x v="3801"/>
    <x v="1"/>
    <x v="154"/>
    <d v="2012-11-29T00:00:00"/>
    <s v="Second Class"/>
    <s v="MA-17560"/>
    <s v="Matt Abelman"/>
    <x v="2"/>
    <s v="United States"/>
    <s v="Everett"/>
    <x v="31"/>
    <n v="2149"/>
    <x v="3"/>
    <s v="OFF-PA-10000743"/>
    <x v="1"/>
    <x v="10"/>
    <s v="Xerox 1977"/>
    <x v="1598"/>
    <x v="5"/>
    <n v="0"/>
    <x v="1692"/>
  </r>
  <r>
    <n v="7670"/>
    <x v="3801"/>
    <x v="1"/>
    <x v="154"/>
    <d v="2012-11-29T00:00:00"/>
    <s v="Second Class"/>
    <s v="MA-17560"/>
    <s v="Matt Abelman"/>
    <x v="2"/>
    <s v="United States"/>
    <s v="Everett"/>
    <x v="31"/>
    <n v="2149"/>
    <x v="3"/>
    <s v="OFF-PA-10001019"/>
    <x v="1"/>
    <x v="10"/>
    <s v="Xerox 1884"/>
    <x v="731"/>
    <x v="1"/>
    <n v="0"/>
    <x v="749"/>
  </r>
  <r>
    <n v="7671"/>
    <x v="3801"/>
    <x v="1"/>
    <x v="154"/>
    <d v="2012-11-29T00:00:00"/>
    <s v="Second Class"/>
    <s v="MA-17560"/>
    <s v="Matt Abelman"/>
    <x v="2"/>
    <s v="United States"/>
    <s v="Everett"/>
    <x v="31"/>
    <n v="2149"/>
    <x v="3"/>
    <s v="TEC-AC-10003095"/>
    <x v="2"/>
    <x v="11"/>
    <s v="Logitech G35 7.1-Channel Surround Sound Headset"/>
    <x v="5099"/>
    <x v="0"/>
    <n v="0"/>
    <x v="6102"/>
  </r>
  <r>
    <n v="7672"/>
    <x v="3801"/>
    <x v="1"/>
    <x v="154"/>
    <d v="2012-11-29T00:00:00"/>
    <s v="Second Class"/>
    <s v="MA-17560"/>
    <s v="Matt Abelman"/>
    <x v="2"/>
    <s v="United States"/>
    <s v="Everett"/>
    <x v="31"/>
    <n v="2149"/>
    <x v="3"/>
    <s v="FUR-BO-10002916"/>
    <x v="0"/>
    <x v="0"/>
    <s v="Rush Hierlooms Collection 1&quot; Thick Stackable Bookcases"/>
    <x v="5100"/>
    <x v="7"/>
    <n v="0"/>
    <x v="6103"/>
  </r>
  <r>
    <n v="7673"/>
    <x v="3801"/>
    <x v="1"/>
    <x v="154"/>
    <d v="2012-11-29T00:00:00"/>
    <s v="Second Class"/>
    <s v="MA-17560"/>
    <s v="Matt Abelman"/>
    <x v="2"/>
    <s v="United States"/>
    <s v="Everett"/>
    <x v="31"/>
    <n v="2149"/>
    <x v="3"/>
    <s v="FUR-FU-10002506"/>
    <x v="0"/>
    <x v="5"/>
    <s v="Tensor &quot;Hersey Kiss&quot; Styled Floor Lamp"/>
    <x v="2799"/>
    <x v="1"/>
    <n v="0"/>
    <x v="6104"/>
  </r>
  <r>
    <n v="7674"/>
    <x v="3801"/>
    <x v="1"/>
    <x v="154"/>
    <d v="2012-11-29T00:00:00"/>
    <s v="Second Class"/>
    <s v="MA-17560"/>
    <s v="Matt Abelman"/>
    <x v="2"/>
    <s v="United States"/>
    <s v="Everett"/>
    <x v="31"/>
    <n v="2149"/>
    <x v="3"/>
    <s v="OFF-PA-10003823"/>
    <x v="1"/>
    <x v="10"/>
    <s v="Xerox 197"/>
    <x v="901"/>
    <x v="2"/>
    <n v="0"/>
    <x v="934"/>
  </r>
  <r>
    <n v="7675"/>
    <x v="3801"/>
    <x v="1"/>
    <x v="154"/>
    <d v="2012-11-29T00:00:00"/>
    <s v="Second Class"/>
    <s v="MA-17560"/>
    <s v="Matt Abelman"/>
    <x v="2"/>
    <s v="United States"/>
    <s v="Everett"/>
    <x v="31"/>
    <n v="2149"/>
    <x v="3"/>
    <s v="FUR-TA-10004619"/>
    <x v="0"/>
    <x v="3"/>
    <s v="Hon Non-Folding Utility Tables"/>
    <x v="5101"/>
    <x v="4"/>
    <n v="0.3"/>
    <x v="232"/>
  </r>
  <r>
    <n v="7676"/>
    <x v="3802"/>
    <x v="3"/>
    <x v="636"/>
    <d v="2014-05-10T00:00:00"/>
    <s v="Second Class"/>
    <s v="TS-21655"/>
    <s v="Trudy Schmidt"/>
    <x v="0"/>
    <s v="United States"/>
    <s v="Rancho Cucamonga"/>
    <x v="1"/>
    <n v="91730"/>
    <x v="1"/>
    <s v="OFF-AP-10001271"/>
    <x v="1"/>
    <x v="9"/>
    <s v="Eureka The Boss Cordless Rechargeable Stick Vac"/>
    <x v="513"/>
    <x v="1"/>
    <n v="0"/>
    <x v="525"/>
  </r>
  <r>
    <n v="7677"/>
    <x v="3803"/>
    <x v="2"/>
    <x v="1169"/>
    <d v="2011-10-08T00:00:00"/>
    <s v="Same Day"/>
    <s v="JG-15115"/>
    <s v="Jack Garza"/>
    <x v="0"/>
    <s v="United States"/>
    <s v="Charlotte"/>
    <x v="3"/>
    <n v="28205"/>
    <x v="0"/>
    <s v="TEC-AC-10002331"/>
    <x v="2"/>
    <x v="11"/>
    <s v="Maxell 74 Minute CDR, 10/Pack"/>
    <x v="3032"/>
    <x v="1"/>
    <n v="0.2"/>
    <x v="6105"/>
  </r>
  <r>
    <n v="7678"/>
    <x v="3804"/>
    <x v="2"/>
    <x v="520"/>
    <d v="2012-01-07T00:00:00"/>
    <s v="Standard Class"/>
    <s v="KM-16375"/>
    <s v="Katherine Murray"/>
    <x v="2"/>
    <s v="United States"/>
    <s v="Providence"/>
    <x v="34"/>
    <n v="2908"/>
    <x v="3"/>
    <s v="OFF-PA-10003228"/>
    <x v="1"/>
    <x v="10"/>
    <s v="Xerox 1917"/>
    <x v="3589"/>
    <x v="4"/>
    <n v="0"/>
    <x v="4092"/>
  </r>
  <r>
    <n v="7679"/>
    <x v="3804"/>
    <x v="2"/>
    <x v="520"/>
    <d v="2012-01-07T00:00:00"/>
    <s v="Standard Class"/>
    <s v="KM-16375"/>
    <s v="Katherine Murray"/>
    <x v="2"/>
    <s v="United States"/>
    <s v="Providence"/>
    <x v="34"/>
    <n v="2908"/>
    <x v="3"/>
    <s v="OFF-PA-10002586"/>
    <x v="1"/>
    <x v="10"/>
    <s v="Xerox 1970"/>
    <x v="1830"/>
    <x v="1"/>
    <n v="0"/>
    <x v="1961"/>
  </r>
  <r>
    <n v="7680"/>
    <x v="3804"/>
    <x v="2"/>
    <x v="520"/>
    <d v="2012-01-07T00:00:00"/>
    <s v="Standard Class"/>
    <s v="KM-16375"/>
    <s v="Katherine Murray"/>
    <x v="2"/>
    <s v="United States"/>
    <s v="Providence"/>
    <x v="34"/>
    <n v="2908"/>
    <x v="3"/>
    <s v="TEC-AC-10002049"/>
    <x v="2"/>
    <x v="11"/>
    <s v="Plantronics Savi W720 Multi-Device Wireless Headset System"/>
    <x v="2832"/>
    <x v="4"/>
    <n v="0"/>
    <x v="3147"/>
  </r>
  <r>
    <n v="7681"/>
    <x v="3804"/>
    <x v="2"/>
    <x v="520"/>
    <d v="2012-01-07T00:00:00"/>
    <s v="Standard Class"/>
    <s v="KM-16375"/>
    <s v="Katherine Murray"/>
    <x v="2"/>
    <s v="United States"/>
    <s v="Providence"/>
    <x v="34"/>
    <n v="2908"/>
    <x v="3"/>
    <s v="FUR-BO-10000362"/>
    <x v="0"/>
    <x v="0"/>
    <s v="Sauder Inglewood Library Bookcases"/>
    <x v="2661"/>
    <x v="0"/>
    <n v="0"/>
    <x v="6106"/>
  </r>
  <r>
    <n v="7682"/>
    <x v="3804"/>
    <x v="2"/>
    <x v="520"/>
    <d v="2012-01-07T00:00:00"/>
    <s v="Standard Class"/>
    <s v="KM-16375"/>
    <s v="Katherine Murray"/>
    <x v="2"/>
    <s v="United States"/>
    <s v="Providence"/>
    <x v="34"/>
    <n v="2908"/>
    <x v="3"/>
    <s v="FUR-CH-10004218"/>
    <x v="0"/>
    <x v="1"/>
    <s v="Global Fabric Manager's Chair, Dark Gray"/>
    <x v="5102"/>
    <x v="5"/>
    <n v="0"/>
    <x v="6107"/>
  </r>
  <r>
    <n v="7683"/>
    <x v="3805"/>
    <x v="1"/>
    <x v="152"/>
    <d v="2012-05-01T00:00:00"/>
    <s v="First Class"/>
    <s v="SD-20485"/>
    <s v="Shirley Daniels"/>
    <x v="2"/>
    <s v="United States"/>
    <s v="Midland"/>
    <x v="12"/>
    <n v="48640"/>
    <x v="2"/>
    <s v="OFF-AP-10003779"/>
    <x v="1"/>
    <x v="9"/>
    <s v="Kensington 7 Outlet MasterPiece Power Center with Fax/Phone Line Protection"/>
    <x v="5103"/>
    <x v="7"/>
    <n v="0.1"/>
    <x v="6108"/>
  </r>
  <r>
    <n v="7684"/>
    <x v="3805"/>
    <x v="1"/>
    <x v="152"/>
    <d v="2012-05-01T00:00:00"/>
    <s v="First Class"/>
    <s v="SD-20485"/>
    <s v="Shirley Daniels"/>
    <x v="2"/>
    <s v="United States"/>
    <s v="Midland"/>
    <x v="12"/>
    <n v="48640"/>
    <x v="2"/>
    <s v="OFF-BI-10003527"/>
    <x v="1"/>
    <x v="8"/>
    <s v="Fellowes PB500 Electric Punch Plastic Comb Binding Machine with Manual Bind"/>
    <x v="5104"/>
    <x v="1"/>
    <n v="0"/>
    <x v="6109"/>
  </r>
  <r>
    <n v="7685"/>
    <x v="3806"/>
    <x v="1"/>
    <x v="966"/>
    <d v="2012-02-21T00:00:00"/>
    <s v="Standard Class"/>
    <s v="TT-21070"/>
    <s v="Ted Trevino"/>
    <x v="0"/>
    <s v="United States"/>
    <s v="Rochester"/>
    <x v="15"/>
    <n v="14609"/>
    <x v="3"/>
    <s v="OFF-BI-10002897"/>
    <x v="1"/>
    <x v="8"/>
    <s v="Black Avery Memo-Size 3-Ring Binder, 5 1/2&quot; x 8 1/2&quot;"/>
    <x v="5105"/>
    <x v="6"/>
    <n v="0.2"/>
    <x v="6110"/>
  </r>
  <r>
    <n v="7686"/>
    <x v="3806"/>
    <x v="1"/>
    <x v="966"/>
    <d v="2012-02-21T00:00:00"/>
    <s v="Standard Class"/>
    <s v="TT-21070"/>
    <s v="Ted Trevino"/>
    <x v="0"/>
    <s v="United States"/>
    <s v="Rochester"/>
    <x v="15"/>
    <n v="14609"/>
    <x v="3"/>
    <s v="TEC-PH-10002584"/>
    <x v="2"/>
    <x v="7"/>
    <s v="Samsung Galaxy S4"/>
    <x v="5106"/>
    <x v="7"/>
    <n v="0"/>
    <x v="6111"/>
  </r>
  <r>
    <n v="7687"/>
    <x v="3807"/>
    <x v="0"/>
    <x v="881"/>
    <d v="2013-11-30T00:00:00"/>
    <s v="Standard Class"/>
    <s v="BB-11545"/>
    <s v="Brenda Bowman"/>
    <x v="1"/>
    <s v="United States"/>
    <s v="Jackson"/>
    <x v="12"/>
    <n v="49201"/>
    <x v="2"/>
    <s v="FUR-TA-10001095"/>
    <x v="0"/>
    <x v="3"/>
    <s v="Chromcraft Round Conference Tables"/>
    <x v="5107"/>
    <x v="6"/>
    <n v="0"/>
    <x v="6112"/>
  </r>
  <r>
    <n v="7688"/>
    <x v="3807"/>
    <x v="0"/>
    <x v="881"/>
    <d v="2013-11-30T00:00:00"/>
    <s v="Standard Class"/>
    <s v="BB-11545"/>
    <s v="Brenda Bowman"/>
    <x v="1"/>
    <s v="United States"/>
    <s v="Jackson"/>
    <x v="12"/>
    <n v="49201"/>
    <x v="2"/>
    <s v="OFF-BI-10004002"/>
    <x v="1"/>
    <x v="8"/>
    <s v="Wilson Jones International Size A4 Ring Binders"/>
    <x v="5108"/>
    <x v="7"/>
    <n v="0"/>
    <x v="6113"/>
  </r>
  <r>
    <n v="7689"/>
    <x v="3807"/>
    <x v="0"/>
    <x v="881"/>
    <d v="2013-11-30T00:00:00"/>
    <s v="Standard Class"/>
    <s v="BB-11545"/>
    <s v="Brenda Bowman"/>
    <x v="1"/>
    <s v="United States"/>
    <s v="Jackson"/>
    <x v="12"/>
    <n v="49201"/>
    <x v="2"/>
    <s v="TEC-AC-10004518"/>
    <x v="2"/>
    <x v="11"/>
    <s v="Memorex Mini Travel Drive 32 GB USB 2.0 Flash Drive"/>
    <x v="5109"/>
    <x v="8"/>
    <n v="0"/>
    <x v="6114"/>
  </r>
  <r>
    <n v="7690"/>
    <x v="3808"/>
    <x v="3"/>
    <x v="663"/>
    <d v="2014-07-18T00:00:00"/>
    <s v="First Class"/>
    <s v="RS-19420"/>
    <s v="Ricardo Sperren"/>
    <x v="1"/>
    <s v="United States"/>
    <s v="Suffolk"/>
    <x v="17"/>
    <n v="23434"/>
    <x v="0"/>
    <s v="OFF-AP-10002191"/>
    <x v="1"/>
    <x v="9"/>
    <s v="Belkin 8 Outlet SurgeMaster II Gold Surge Protector"/>
    <x v="3998"/>
    <x v="1"/>
    <n v="0"/>
    <x v="6115"/>
  </r>
  <r>
    <n v="7691"/>
    <x v="3808"/>
    <x v="3"/>
    <x v="663"/>
    <d v="2014-07-18T00:00:00"/>
    <s v="First Class"/>
    <s v="RS-19420"/>
    <s v="Ricardo Sperren"/>
    <x v="1"/>
    <s v="United States"/>
    <s v="Suffolk"/>
    <x v="17"/>
    <n v="23434"/>
    <x v="0"/>
    <s v="FUR-TA-10004575"/>
    <x v="0"/>
    <x v="3"/>
    <s v="Hon 5100 Series Wood Tables"/>
    <x v="1310"/>
    <x v="1"/>
    <n v="0"/>
    <x v="6116"/>
  </r>
  <r>
    <n v="7692"/>
    <x v="3808"/>
    <x v="3"/>
    <x v="663"/>
    <d v="2014-07-18T00:00:00"/>
    <s v="First Class"/>
    <s v="RS-19420"/>
    <s v="Ricardo Sperren"/>
    <x v="1"/>
    <s v="United States"/>
    <s v="Suffolk"/>
    <x v="17"/>
    <n v="23434"/>
    <x v="0"/>
    <s v="OFF-PA-10003177"/>
    <x v="1"/>
    <x v="10"/>
    <s v="Xerox 1999"/>
    <x v="91"/>
    <x v="0"/>
    <n v="0"/>
    <x v="91"/>
  </r>
  <r>
    <n v="7693"/>
    <x v="3809"/>
    <x v="2"/>
    <x v="282"/>
    <d v="2012-01-03T00:00:00"/>
    <s v="Standard Class"/>
    <s v="AI-10855"/>
    <s v="Arianne Irving"/>
    <x v="0"/>
    <s v="United States"/>
    <s v="Brentwood"/>
    <x v="1"/>
    <n v="94513"/>
    <x v="1"/>
    <s v="OFF-LA-10003923"/>
    <x v="1"/>
    <x v="2"/>
    <s v="Alphabetical Labels for Top Tab Filing"/>
    <x v="333"/>
    <x v="5"/>
    <n v="0"/>
    <x v="6117"/>
  </r>
  <r>
    <n v="7694"/>
    <x v="3809"/>
    <x v="2"/>
    <x v="282"/>
    <d v="2012-01-03T00:00:00"/>
    <s v="Standard Class"/>
    <s v="AI-10855"/>
    <s v="Arianne Irving"/>
    <x v="0"/>
    <s v="United States"/>
    <s v="Brentwood"/>
    <x v="1"/>
    <n v="94513"/>
    <x v="1"/>
    <s v="TEC-PH-10001051"/>
    <x v="2"/>
    <x v="7"/>
    <s v="HTC One"/>
    <x v="1895"/>
    <x v="4"/>
    <n v="0.2"/>
    <x v="2033"/>
  </r>
  <r>
    <n v="7695"/>
    <x v="3810"/>
    <x v="0"/>
    <x v="554"/>
    <d v="2013-03-23T00:00:00"/>
    <s v="Same Day"/>
    <s v="MC-17275"/>
    <s v="Marc Crier"/>
    <x v="0"/>
    <s v="United States"/>
    <s v="Seattle"/>
    <x v="4"/>
    <n v="98103"/>
    <x v="1"/>
    <s v="FUR-CH-10004754"/>
    <x v="0"/>
    <x v="1"/>
    <s v="Global Stack Chair with Arms, Black"/>
    <x v="5110"/>
    <x v="3"/>
    <n v="0.2"/>
    <x v="6118"/>
  </r>
  <r>
    <n v="7696"/>
    <x v="3811"/>
    <x v="3"/>
    <x v="1170"/>
    <d v="2014-07-06T00:00:00"/>
    <s v="First Class"/>
    <s v="AH-10120"/>
    <s v="Adrian Hane"/>
    <x v="2"/>
    <s v="United States"/>
    <s v="Houston"/>
    <x v="5"/>
    <n v="77036"/>
    <x v="2"/>
    <s v="OFF-PA-10000357"/>
    <x v="1"/>
    <x v="10"/>
    <s v="White Dual Perf Computer Printout Paper, 2700 Sheets, 1 Part, Heavyweight, 20 lbs., 14 7/8 x 11"/>
    <x v="2919"/>
    <x v="2"/>
    <n v="0.2"/>
    <x v="5031"/>
  </r>
  <r>
    <n v="7697"/>
    <x v="3811"/>
    <x v="3"/>
    <x v="1170"/>
    <d v="2014-07-06T00:00:00"/>
    <s v="First Class"/>
    <s v="AH-10120"/>
    <s v="Adrian Hane"/>
    <x v="2"/>
    <s v="United States"/>
    <s v="Houston"/>
    <x v="5"/>
    <n v="77036"/>
    <x v="2"/>
    <s v="OFF-BI-10001787"/>
    <x v="1"/>
    <x v="8"/>
    <s v="Wilson Jones Four-Pocket Poly Binders"/>
    <x v="5111"/>
    <x v="4"/>
    <n v="0.8"/>
    <x v="6119"/>
  </r>
  <r>
    <n v="7698"/>
    <x v="3812"/>
    <x v="3"/>
    <x v="817"/>
    <d v="2014-12-19T00:00:00"/>
    <s v="Standard Class"/>
    <s v="BF-11170"/>
    <s v="Ben Ferrer"/>
    <x v="2"/>
    <s v="United States"/>
    <s v="Lawrence"/>
    <x v="31"/>
    <n v="1841"/>
    <x v="3"/>
    <s v="TEC-CO-10002313"/>
    <x v="2"/>
    <x v="16"/>
    <s v="Canon PC1080F Personal Copier"/>
    <x v="5112"/>
    <x v="0"/>
    <n v="0"/>
    <x v="6120"/>
  </r>
  <r>
    <n v="7699"/>
    <x v="3812"/>
    <x v="3"/>
    <x v="817"/>
    <d v="2014-12-19T00:00:00"/>
    <s v="Standard Class"/>
    <s v="BF-11170"/>
    <s v="Ben Ferrer"/>
    <x v="2"/>
    <s v="United States"/>
    <s v="Lawrence"/>
    <x v="31"/>
    <n v="1841"/>
    <x v="3"/>
    <s v="OFF-ST-10002790"/>
    <x v="1"/>
    <x v="4"/>
    <s v="Safco Industrial Shelving"/>
    <x v="5113"/>
    <x v="7"/>
    <n v="0"/>
    <x v="6121"/>
  </r>
  <r>
    <n v="7700"/>
    <x v="3812"/>
    <x v="3"/>
    <x v="817"/>
    <d v="2014-12-19T00:00:00"/>
    <s v="Standard Class"/>
    <s v="BF-11170"/>
    <s v="Ben Ferrer"/>
    <x v="2"/>
    <s v="United States"/>
    <s v="Lawrence"/>
    <x v="31"/>
    <n v="1841"/>
    <x v="3"/>
    <s v="OFF-SU-10001664"/>
    <x v="1"/>
    <x v="14"/>
    <s v="Acme Office Executive Series Stainless Steel Trimmers"/>
    <x v="3567"/>
    <x v="1"/>
    <n v="0"/>
    <x v="4068"/>
  </r>
  <r>
    <n v="7701"/>
    <x v="3812"/>
    <x v="3"/>
    <x v="817"/>
    <d v="2014-12-19T00:00:00"/>
    <s v="Standard Class"/>
    <s v="BF-11170"/>
    <s v="Ben Ferrer"/>
    <x v="2"/>
    <s v="United States"/>
    <s v="Lawrence"/>
    <x v="31"/>
    <n v="1841"/>
    <x v="3"/>
    <s v="OFF-FA-10001332"/>
    <x v="1"/>
    <x v="13"/>
    <s v="Acco Banker's Clasps, 5 3/4&quot;-Long"/>
    <x v="1315"/>
    <x v="5"/>
    <n v="0"/>
    <x v="6122"/>
  </r>
  <r>
    <n v="7702"/>
    <x v="3812"/>
    <x v="3"/>
    <x v="817"/>
    <d v="2014-12-19T00:00:00"/>
    <s v="Standard Class"/>
    <s v="BF-11170"/>
    <s v="Ben Ferrer"/>
    <x v="2"/>
    <s v="United States"/>
    <s v="Lawrence"/>
    <x v="31"/>
    <n v="1841"/>
    <x v="3"/>
    <s v="FUR-TA-10003473"/>
    <x v="0"/>
    <x v="3"/>
    <s v="Bretford Rectangular Conference Table Tops"/>
    <x v="5114"/>
    <x v="0"/>
    <n v="0.3"/>
    <x v="6123"/>
  </r>
  <r>
    <n v="7703"/>
    <x v="3813"/>
    <x v="0"/>
    <x v="370"/>
    <d v="2013-09-03T00:00:00"/>
    <s v="Standard Class"/>
    <s v="AA-10480"/>
    <s v="Andrew Allen"/>
    <x v="0"/>
    <s v="United States"/>
    <s v="Detroit"/>
    <x v="12"/>
    <n v="48234"/>
    <x v="2"/>
    <s v="OFF-PA-10000605"/>
    <x v="1"/>
    <x v="10"/>
    <s v="Xerox 1950"/>
    <x v="1057"/>
    <x v="0"/>
    <n v="0"/>
    <x v="1302"/>
  </r>
  <r>
    <n v="7704"/>
    <x v="3813"/>
    <x v="0"/>
    <x v="370"/>
    <d v="2013-09-03T00:00:00"/>
    <s v="Standard Class"/>
    <s v="AA-10480"/>
    <s v="Andrew Allen"/>
    <x v="0"/>
    <s v="United States"/>
    <s v="Detroit"/>
    <x v="12"/>
    <n v="48234"/>
    <x v="2"/>
    <s v="TEC-PH-10002170"/>
    <x v="2"/>
    <x v="7"/>
    <s v="ClearSounds CSC500 Amplified Spirit Phone Corded phone"/>
    <x v="2779"/>
    <x v="1"/>
    <n v="0"/>
    <x v="4893"/>
  </r>
  <r>
    <n v="7705"/>
    <x v="3813"/>
    <x v="0"/>
    <x v="370"/>
    <d v="2013-09-03T00:00:00"/>
    <s v="Standard Class"/>
    <s v="AA-10480"/>
    <s v="Andrew Allen"/>
    <x v="0"/>
    <s v="United States"/>
    <s v="Detroit"/>
    <x v="12"/>
    <n v="48234"/>
    <x v="2"/>
    <s v="FUR-TA-10004147"/>
    <x v="0"/>
    <x v="3"/>
    <s v="Hon 4060 Series Tables"/>
    <x v="990"/>
    <x v="4"/>
    <n v="0"/>
    <x v="6124"/>
  </r>
  <r>
    <n v="7706"/>
    <x v="3813"/>
    <x v="0"/>
    <x v="370"/>
    <d v="2013-09-03T00:00:00"/>
    <s v="Standard Class"/>
    <s v="AA-10480"/>
    <s v="Andrew Allen"/>
    <x v="0"/>
    <s v="United States"/>
    <s v="Detroit"/>
    <x v="12"/>
    <n v="48234"/>
    <x v="2"/>
    <s v="TEC-AC-10003911"/>
    <x v="2"/>
    <x v="11"/>
    <s v="NETGEAR AC1750 Dual Band Gigabit Smart WiFi Router"/>
    <x v="651"/>
    <x v="1"/>
    <n v="0"/>
    <x v="663"/>
  </r>
  <r>
    <n v="7707"/>
    <x v="3813"/>
    <x v="0"/>
    <x v="370"/>
    <d v="2013-09-03T00:00:00"/>
    <s v="Standard Class"/>
    <s v="AA-10480"/>
    <s v="Andrew Allen"/>
    <x v="0"/>
    <s v="United States"/>
    <s v="Detroit"/>
    <x v="12"/>
    <n v="48234"/>
    <x v="2"/>
    <s v="OFF-AR-10002578"/>
    <x v="1"/>
    <x v="6"/>
    <s v="Newell 335"/>
    <x v="880"/>
    <x v="1"/>
    <n v="0"/>
    <x v="1032"/>
  </r>
  <r>
    <n v="7708"/>
    <x v="3814"/>
    <x v="3"/>
    <x v="453"/>
    <d v="2014-10-20T00:00:00"/>
    <s v="Standard Class"/>
    <s v="SV-20815"/>
    <s v="Stuart Van"/>
    <x v="1"/>
    <s v="United States"/>
    <s v="Orem"/>
    <x v="7"/>
    <n v="84057"/>
    <x v="1"/>
    <s v="OFF-AR-10001761"/>
    <x v="1"/>
    <x v="6"/>
    <s v="Avery Hi-Liter Smear-Safe Highlighters"/>
    <x v="2643"/>
    <x v="0"/>
    <n v="0"/>
    <x v="2390"/>
  </r>
  <r>
    <n v="7709"/>
    <x v="3815"/>
    <x v="2"/>
    <x v="1089"/>
    <d v="2011-10-29T00:00:00"/>
    <s v="Standard Class"/>
    <s v="EH-14185"/>
    <s v="Evan Henry"/>
    <x v="0"/>
    <s v="United States"/>
    <s v="Philadelphia"/>
    <x v="9"/>
    <n v="19120"/>
    <x v="3"/>
    <s v="TEC-AC-10001553"/>
    <x v="2"/>
    <x v="11"/>
    <s v="Memorex 25GB 6X Branded Blu-Ray Recordable Disc, 15/Pack"/>
    <x v="2868"/>
    <x v="1"/>
    <n v="0.2"/>
    <x v="6125"/>
  </r>
  <r>
    <n v="7710"/>
    <x v="3815"/>
    <x v="2"/>
    <x v="1089"/>
    <d v="2011-10-29T00:00:00"/>
    <s v="Standard Class"/>
    <s v="EH-14185"/>
    <s v="Evan Henry"/>
    <x v="0"/>
    <s v="United States"/>
    <s v="Philadelphia"/>
    <x v="9"/>
    <n v="19120"/>
    <x v="3"/>
    <s v="OFF-BI-10000309"/>
    <x v="1"/>
    <x v="8"/>
    <s v="GBC Twin Loop Wire Binding Elements, 9/16&quot; Spine, Black"/>
    <x v="5115"/>
    <x v="1"/>
    <n v="0.7"/>
    <x v="6126"/>
  </r>
  <r>
    <n v="7711"/>
    <x v="3816"/>
    <x v="1"/>
    <x v="788"/>
    <d v="2012-04-07T00:00:00"/>
    <s v="Standard Class"/>
    <s v="JL-15850"/>
    <s v="John Lucas"/>
    <x v="0"/>
    <s v="United States"/>
    <s v="Mesa"/>
    <x v="16"/>
    <n v="85204"/>
    <x v="1"/>
    <s v="TEC-PH-10003095"/>
    <x v="2"/>
    <x v="7"/>
    <s v="Samsung HM1900 Bluetooth Headset"/>
    <x v="4412"/>
    <x v="2"/>
    <n v="0.2"/>
    <x v="6127"/>
  </r>
  <r>
    <n v="7712"/>
    <x v="3817"/>
    <x v="3"/>
    <x v="960"/>
    <d v="2014-10-31T00:00:00"/>
    <s v="Second Class"/>
    <s v="JM-15250"/>
    <s v="Janet Martin"/>
    <x v="0"/>
    <s v="United States"/>
    <s v="Fayetteville"/>
    <x v="3"/>
    <n v="28314"/>
    <x v="0"/>
    <s v="FUR-FU-10001876"/>
    <x v="0"/>
    <x v="5"/>
    <s v="Computer Room Manger, 14&quot;"/>
    <x v="2540"/>
    <x v="1"/>
    <n v="0.2"/>
    <x v="4107"/>
  </r>
  <r>
    <n v="7713"/>
    <x v="3817"/>
    <x v="3"/>
    <x v="960"/>
    <d v="2014-10-31T00:00:00"/>
    <s v="Second Class"/>
    <s v="JM-15250"/>
    <s v="Janet Martin"/>
    <x v="0"/>
    <s v="United States"/>
    <s v="Fayetteville"/>
    <x v="3"/>
    <n v="28314"/>
    <x v="0"/>
    <s v="OFF-ST-10001522"/>
    <x v="1"/>
    <x v="4"/>
    <s v="Gould Plastics 18-Pocket Panel Bin, 34w x 5-1/4d x 20-1/2h"/>
    <x v="2772"/>
    <x v="0"/>
    <n v="0.2"/>
    <x v="3078"/>
  </r>
  <r>
    <n v="7714"/>
    <x v="3817"/>
    <x v="3"/>
    <x v="960"/>
    <d v="2014-10-31T00:00:00"/>
    <s v="Second Class"/>
    <s v="JM-15250"/>
    <s v="Janet Martin"/>
    <x v="0"/>
    <s v="United States"/>
    <s v="Fayetteville"/>
    <x v="3"/>
    <n v="28314"/>
    <x v="0"/>
    <s v="OFF-PA-10000300"/>
    <x v="1"/>
    <x v="10"/>
    <s v="Xerox 1936"/>
    <x v="1107"/>
    <x v="1"/>
    <n v="0.2"/>
    <x v="3062"/>
  </r>
  <r>
    <n v="7715"/>
    <x v="3818"/>
    <x v="2"/>
    <x v="29"/>
    <d v="2011-12-07T00:00:00"/>
    <s v="First Class"/>
    <s v="JB-15925"/>
    <s v="Joni Blumstein"/>
    <x v="0"/>
    <s v="United States"/>
    <s v="Los Angeles"/>
    <x v="1"/>
    <n v="90032"/>
    <x v="1"/>
    <s v="OFF-AP-10001469"/>
    <x v="1"/>
    <x v="9"/>
    <s v="Fellowes 8 Outlet Superior Workstation Surge Protector"/>
    <x v="5116"/>
    <x v="5"/>
    <n v="0"/>
    <x v="6128"/>
  </r>
  <r>
    <n v="7716"/>
    <x v="3819"/>
    <x v="3"/>
    <x v="132"/>
    <d v="2014-11-09T00:00:00"/>
    <s v="Standard Class"/>
    <s v="PB-19105"/>
    <s v="Peter Bühler"/>
    <x v="0"/>
    <s v="United States"/>
    <s v="Philadelphia"/>
    <x v="9"/>
    <n v="19140"/>
    <x v="3"/>
    <s v="TEC-AC-10001553"/>
    <x v="2"/>
    <x v="11"/>
    <s v="Memorex 25GB 6X Branded Blu-Ray Recordable Disc, 15/Pack"/>
    <x v="2868"/>
    <x v="1"/>
    <n v="0.2"/>
    <x v="6125"/>
  </r>
  <r>
    <n v="7717"/>
    <x v="3820"/>
    <x v="1"/>
    <x v="1171"/>
    <d v="2012-01-12T00:00:00"/>
    <s v="Standard Class"/>
    <s v="SP-20620"/>
    <s v="Stefania Perrino"/>
    <x v="1"/>
    <s v="United States"/>
    <s v="Colorado Springs"/>
    <x v="22"/>
    <n v="80906"/>
    <x v="1"/>
    <s v="OFF-PA-10004041"/>
    <x v="1"/>
    <x v="10"/>
    <s v="It's Hot Message Books with Stickers, 2 3/4&quot; x 5&quot;"/>
    <x v="5117"/>
    <x v="2"/>
    <n v="0.2"/>
    <x v="6129"/>
  </r>
  <r>
    <n v="7718"/>
    <x v="3820"/>
    <x v="1"/>
    <x v="1171"/>
    <d v="2012-01-12T00:00:00"/>
    <s v="Standard Class"/>
    <s v="SP-20620"/>
    <s v="Stefania Perrino"/>
    <x v="1"/>
    <s v="United States"/>
    <s v="Colorado Springs"/>
    <x v="22"/>
    <n v="80906"/>
    <x v="1"/>
    <s v="OFF-BI-10002764"/>
    <x v="1"/>
    <x v="8"/>
    <s v="Recycled Pressboard Report Cover with Reinforced Top Hinge"/>
    <x v="5118"/>
    <x v="0"/>
    <n v="0.7"/>
    <x v="6130"/>
  </r>
  <r>
    <n v="7719"/>
    <x v="3821"/>
    <x v="3"/>
    <x v="428"/>
    <d v="2014-09-15T00:00:00"/>
    <s v="Standard Class"/>
    <s v="MC-17605"/>
    <s v="Matt Connell"/>
    <x v="1"/>
    <s v="United States"/>
    <s v="Los Angeles"/>
    <x v="1"/>
    <n v="90032"/>
    <x v="1"/>
    <s v="TEC-AC-10001114"/>
    <x v="2"/>
    <x v="11"/>
    <s v="Microsoft Wireless Mobile Mouse 4000"/>
    <x v="5119"/>
    <x v="4"/>
    <n v="0"/>
    <x v="6131"/>
  </r>
  <r>
    <n v="7720"/>
    <x v="3822"/>
    <x v="1"/>
    <x v="956"/>
    <d v="2012-01-10T00:00:00"/>
    <s v="Standard Class"/>
    <s v="BG-11695"/>
    <s v="Brooke Gillingham"/>
    <x v="1"/>
    <s v="United States"/>
    <s v="New York City"/>
    <x v="15"/>
    <n v="10009"/>
    <x v="3"/>
    <s v="OFF-AR-10001615"/>
    <x v="1"/>
    <x v="6"/>
    <s v="Newell 34"/>
    <x v="426"/>
    <x v="1"/>
    <n v="0"/>
    <x v="436"/>
  </r>
  <r>
    <n v="7721"/>
    <x v="3822"/>
    <x v="1"/>
    <x v="956"/>
    <d v="2012-01-10T00:00:00"/>
    <s v="Standard Class"/>
    <s v="BG-11695"/>
    <s v="Brooke Gillingham"/>
    <x v="1"/>
    <s v="United States"/>
    <s v="New York City"/>
    <x v="15"/>
    <n v="10009"/>
    <x v="3"/>
    <s v="OFF-EN-10000461"/>
    <x v="1"/>
    <x v="12"/>
    <s v="#10- 4 1/8&quot; x 9 1/2&quot; Recycled Envelopes"/>
    <x v="2053"/>
    <x v="0"/>
    <n v="0"/>
    <x v="2211"/>
  </r>
  <r>
    <n v="7722"/>
    <x v="3822"/>
    <x v="1"/>
    <x v="956"/>
    <d v="2012-01-10T00:00:00"/>
    <s v="Standard Class"/>
    <s v="BG-11695"/>
    <s v="Brooke Gillingham"/>
    <x v="1"/>
    <s v="United States"/>
    <s v="New York City"/>
    <x v="15"/>
    <n v="10009"/>
    <x v="3"/>
    <s v="OFF-BI-10004506"/>
    <x v="1"/>
    <x v="8"/>
    <s v="Wilson Jones data.warehouse D-Ring Binders with DublLock"/>
    <x v="5120"/>
    <x v="0"/>
    <n v="0.2"/>
    <x v="6132"/>
  </r>
  <r>
    <n v="7723"/>
    <x v="3823"/>
    <x v="3"/>
    <x v="513"/>
    <d v="2014-04-21T00:00:00"/>
    <s v="Standard Class"/>
    <s v="JO-15550"/>
    <s v="Jesus Ocampo"/>
    <x v="2"/>
    <s v="United States"/>
    <s v="San Francisco"/>
    <x v="1"/>
    <n v="94109"/>
    <x v="1"/>
    <s v="OFF-AP-10000027"/>
    <x v="1"/>
    <x v="9"/>
    <s v="Hoover Commercial SteamVac"/>
    <x v="1360"/>
    <x v="1"/>
    <n v="0"/>
    <x v="6133"/>
  </r>
  <r>
    <n v="7724"/>
    <x v="3824"/>
    <x v="1"/>
    <x v="229"/>
    <d v="2012-09-14T00:00:00"/>
    <s v="Standard Class"/>
    <s v="AR-10345"/>
    <s v="Alex Russell"/>
    <x v="1"/>
    <s v="United States"/>
    <s v="Austin"/>
    <x v="5"/>
    <n v="78745"/>
    <x v="2"/>
    <s v="FUR-CH-10003981"/>
    <x v="0"/>
    <x v="1"/>
    <s v="Global Commerce Series Low-Back Swivel/Tilt Chairs"/>
    <x v="5121"/>
    <x v="7"/>
    <n v="0.3"/>
    <x v="6134"/>
  </r>
  <r>
    <n v="7725"/>
    <x v="3825"/>
    <x v="0"/>
    <x v="477"/>
    <d v="2013-09-30T00:00:00"/>
    <s v="Standard Class"/>
    <s v="TS-21505"/>
    <s v="Tony Sayre"/>
    <x v="0"/>
    <s v="United States"/>
    <s v="Cleveland"/>
    <x v="24"/>
    <n v="44105"/>
    <x v="3"/>
    <s v="OFF-AP-10003849"/>
    <x v="1"/>
    <x v="9"/>
    <s v="Hoover Shoulder Vac Commercial Portable Vacuum"/>
    <x v="5122"/>
    <x v="7"/>
    <n v="0.2"/>
    <x v="6135"/>
  </r>
  <r>
    <n v="7726"/>
    <x v="3825"/>
    <x v="0"/>
    <x v="477"/>
    <d v="2013-09-30T00:00:00"/>
    <s v="Standard Class"/>
    <s v="TS-21505"/>
    <s v="Tony Sayre"/>
    <x v="0"/>
    <s v="United States"/>
    <s v="Cleveland"/>
    <x v="24"/>
    <n v="44105"/>
    <x v="3"/>
    <s v="OFF-ST-10004963"/>
    <x v="1"/>
    <x v="4"/>
    <s v="Eldon Gobal File Keepers"/>
    <x v="5123"/>
    <x v="0"/>
    <n v="0.2"/>
    <x v="6136"/>
  </r>
  <r>
    <n v="7727"/>
    <x v="3825"/>
    <x v="0"/>
    <x v="477"/>
    <d v="2013-09-30T00:00:00"/>
    <s v="Standard Class"/>
    <s v="TS-21505"/>
    <s v="Tony Sayre"/>
    <x v="0"/>
    <s v="United States"/>
    <s v="Cleveland"/>
    <x v="24"/>
    <n v="44105"/>
    <x v="3"/>
    <s v="OFF-ST-10002574"/>
    <x v="1"/>
    <x v="4"/>
    <s v="SAFCO Commercial Wire Shelving, Black"/>
    <x v="4102"/>
    <x v="1"/>
    <n v="0.2"/>
    <x v="4764"/>
  </r>
  <r>
    <n v="7728"/>
    <x v="3826"/>
    <x v="1"/>
    <x v="199"/>
    <d v="2012-03-20T00:00:00"/>
    <s v="Second Class"/>
    <s v="JK-15640"/>
    <s v="Jim Kriz"/>
    <x v="2"/>
    <s v="United States"/>
    <s v="New York City"/>
    <x v="15"/>
    <n v="10009"/>
    <x v="3"/>
    <s v="OFF-AR-10001761"/>
    <x v="1"/>
    <x v="6"/>
    <s v="Avery Hi-Liter Smear-Safe Highlighters"/>
    <x v="255"/>
    <x v="1"/>
    <n v="0"/>
    <x v="6137"/>
  </r>
  <r>
    <n v="7729"/>
    <x v="3827"/>
    <x v="0"/>
    <x v="491"/>
    <d v="2013-12-03T00:00:00"/>
    <s v="Standard Class"/>
    <s v="GA-14515"/>
    <s v="George Ashbrook"/>
    <x v="0"/>
    <s v="United States"/>
    <s v="El Paso"/>
    <x v="5"/>
    <n v="79907"/>
    <x v="2"/>
    <s v="OFF-AR-10000716"/>
    <x v="1"/>
    <x v="6"/>
    <s v="DIXON Ticonderoga Erasable Checking Pencils"/>
    <x v="329"/>
    <x v="4"/>
    <n v="0.2"/>
    <x v="6138"/>
  </r>
  <r>
    <n v="7730"/>
    <x v="3828"/>
    <x v="0"/>
    <x v="182"/>
    <d v="2013-10-02T00:00:00"/>
    <s v="Standard Class"/>
    <s v="TN-21040"/>
    <s v="Tanja Norvell"/>
    <x v="2"/>
    <s v="United States"/>
    <s v="Tallahassee"/>
    <x v="2"/>
    <n v="32303"/>
    <x v="0"/>
    <s v="TEC-AC-10002637"/>
    <x v="2"/>
    <x v="11"/>
    <s v="Logitech VX Revolution Cordless Laser Mouse for Notebooks (Black)"/>
    <x v="2404"/>
    <x v="1"/>
    <n v="0.2"/>
    <x v="6139"/>
  </r>
  <r>
    <n v="7731"/>
    <x v="3829"/>
    <x v="3"/>
    <x v="487"/>
    <d v="2014-06-20T00:00:00"/>
    <s v="Standard Class"/>
    <s v="TW-21025"/>
    <s v="Tamara Willingham"/>
    <x v="2"/>
    <s v="United States"/>
    <s v="Seattle"/>
    <x v="4"/>
    <n v="98103"/>
    <x v="1"/>
    <s v="FUR-CH-10003774"/>
    <x v="0"/>
    <x v="1"/>
    <s v="Global Wood Trimmed Manager's Task Chair, Khaki"/>
    <x v="5124"/>
    <x v="4"/>
    <n v="0.2"/>
    <x v="6140"/>
  </r>
  <r>
    <n v="7732"/>
    <x v="3830"/>
    <x v="3"/>
    <x v="65"/>
    <d v="2014-09-22T00:00:00"/>
    <s v="First Class"/>
    <s v="PA-19060"/>
    <s v="Pete Armstrong"/>
    <x v="2"/>
    <s v="United States"/>
    <s v="Dallas"/>
    <x v="5"/>
    <n v="75220"/>
    <x v="2"/>
    <s v="OFF-EN-10000927"/>
    <x v="1"/>
    <x v="12"/>
    <s v="Jet-Pak Recycled Peel 'N' Seal Padded Mailers"/>
    <x v="5125"/>
    <x v="4"/>
    <n v="0.2"/>
    <x v="6141"/>
  </r>
  <r>
    <n v="7733"/>
    <x v="3831"/>
    <x v="3"/>
    <x v="455"/>
    <d v="2014-06-09T00:00:00"/>
    <s v="Standard Class"/>
    <s v="JD-15790"/>
    <s v="John Dryer"/>
    <x v="0"/>
    <s v="United States"/>
    <s v="Houston"/>
    <x v="5"/>
    <n v="77070"/>
    <x v="2"/>
    <s v="OFF-PA-10000743"/>
    <x v="1"/>
    <x v="10"/>
    <s v="Xerox 1977"/>
    <x v="1432"/>
    <x v="0"/>
    <n v="0.2"/>
    <x v="1507"/>
  </r>
  <r>
    <n v="7734"/>
    <x v="3832"/>
    <x v="0"/>
    <x v="666"/>
    <d v="2013-05-20T00:00:00"/>
    <s v="Second Class"/>
    <s v="MN-17935"/>
    <s v="Michael Nguyen"/>
    <x v="0"/>
    <s v="United States"/>
    <s v="Springfield"/>
    <x v="24"/>
    <n v="45503"/>
    <x v="3"/>
    <s v="OFF-PA-10000697"/>
    <x v="1"/>
    <x v="10"/>
    <s v="TOPS Voice Message Log Book, Flash Format"/>
    <x v="302"/>
    <x v="4"/>
    <n v="0.2"/>
    <x v="6142"/>
  </r>
  <r>
    <n v="7735"/>
    <x v="3833"/>
    <x v="3"/>
    <x v="175"/>
    <d v="2014-09-21T00:00:00"/>
    <s v="Standard Class"/>
    <s v="GM-14500"/>
    <s v="Gene McClure"/>
    <x v="0"/>
    <s v="United States"/>
    <s v="Seattle"/>
    <x v="4"/>
    <n v="98103"/>
    <x v="1"/>
    <s v="OFF-AR-10004441"/>
    <x v="1"/>
    <x v="6"/>
    <s v="BIC Brite Liner Highlighters"/>
    <x v="2162"/>
    <x v="1"/>
    <n v="0"/>
    <x v="1878"/>
  </r>
  <r>
    <n v="7736"/>
    <x v="3834"/>
    <x v="0"/>
    <x v="250"/>
    <d v="2013-08-27T00:00:00"/>
    <s v="Standard Class"/>
    <s v="DG-13300"/>
    <s v="Deirdre Greer"/>
    <x v="1"/>
    <s v="United States"/>
    <s v="Seattle"/>
    <x v="4"/>
    <n v="98105"/>
    <x v="1"/>
    <s v="OFF-PA-10001870"/>
    <x v="1"/>
    <x v="10"/>
    <s v="Xerox 202"/>
    <x v="541"/>
    <x v="1"/>
    <n v="0"/>
    <x v="551"/>
  </r>
  <r>
    <n v="7737"/>
    <x v="3835"/>
    <x v="2"/>
    <x v="992"/>
    <d v="2011-06-06T00:00:00"/>
    <s v="Standard Class"/>
    <s v="JG-15160"/>
    <s v="James Galang"/>
    <x v="0"/>
    <s v="United States"/>
    <s v="New York City"/>
    <x v="15"/>
    <n v="10024"/>
    <x v="3"/>
    <s v="OFF-BI-10003684"/>
    <x v="1"/>
    <x v="8"/>
    <s v="Wilson Jones Legal Size Ring Binders"/>
    <x v="467"/>
    <x v="4"/>
    <n v="0.2"/>
    <x v="6143"/>
  </r>
  <r>
    <n v="7738"/>
    <x v="3836"/>
    <x v="3"/>
    <x v="404"/>
    <d v="2014-12-21T00:00:00"/>
    <s v="First Class"/>
    <s v="AG-10330"/>
    <s v="Alex Grayson"/>
    <x v="0"/>
    <s v="United States"/>
    <s v="Charlotte"/>
    <x v="3"/>
    <n v="28205"/>
    <x v="0"/>
    <s v="OFF-AR-10001315"/>
    <x v="1"/>
    <x v="6"/>
    <s v="Newell 310"/>
    <x v="2538"/>
    <x v="6"/>
    <n v="0.2"/>
    <x v="6144"/>
  </r>
  <r>
    <n v="7739"/>
    <x v="3837"/>
    <x v="3"/>
    <x v="245"/>
    <d v="2014-08-07T00:00:00"/>
    <s v="Standard Class"/>
    <s v="JF-15355"/>
    <s v="Jay Fein"/>
    <x v="0"/>
    <s v="United States"/>
    <s v="Baltimore"/>
    <x v="39"/>
    <n v="21215"/>
    <x v="3"/>
    <s v="TEC-PH-10003589"/>
    <x v="2"/>
    <x v="7"/>
    <s v="invisibleSHIELD by ZAGG Smudge-Free Screen Protector"/>
    <x v="5126"/>
    <x v="2"/>
    <n v="0"/>
    <x v="6145"/>
  </r>
  <r>
    <n v="7740"/>
    <x v="3838"/>
    <x v="2"/>
    <x v="871"/>
    <d v="2011-11-26T00:00:00"/>
    <s v="Standard Class"/>
    <s v="SC-20680"/>
    <s v="Steve Carroll"/>
    <x v="2"/>
    <s v="United States"/>
    <s v="San Francisco"/>
    <x v="1"/>
    <n v="94110"/>
    <x v="1"/>
    <s v="OFF-PA-10001609"/>
    <x v="1"/>
    <x v="10"/>
    <s v="Tops Wirebound Message Log Books"/>
    <x v="1545"/>
    <x v="0"/>
    <n v="0"/>
    <x v="1632"/>
  </r>
  <r>
    <n v="7741"/>
    <x v="3838"/>
    <x v="2"/>
    <x v="871"/>
    <d v="2011-11-26T00:00:00"/>
    <s v="Standard Class"/>
    <s v="SC-20680"/>
    <s v="Steve Carroll"/>
    <x v="2"/>
    <s v="United States"/>
    <s v="San Francisco"/>
    <x v="1"/>
    <n v="94110"/>
    <x v="1"/>
    <s v="TEC-AC-10000474"/>
    <x v="2"/>
    <x v="11"/>
    <s v="Kensington Expert Mouse Optical USB Trackball for PC or Mac"/>
    <x v="5127"/>
    <x v="7"/>
    <n v="0"/>
    <x v="6146"/>
  </r>
  <r>
    <n v="7742"/>
    <x v="3839"/>
    <x v="1"/>
    <x v="496"/>
    <d v="2012-09-26T00:00:00"/>
    <s v="Second Class"/>
    <s v="CM-11935"/>
    <s v="Carlos Meador"/>
    <x v="0"/>
    <s v="United States"/>
    <s v="Tucson"/>
    <x v="16"/>
    <n v="85705"/>
    <x v="1"/>
    <s v="TEC-PH-10003095"/>
    <x v="2"/>
    <x v="7"/>
    <s v="Samsung HM1900 Bluetooth Headset"/>
    <x v="430"/>
    <x v="0"/>
    <n v="0.2"/>
    <x v="6147"/>
  </r>
  <r>
    <n v="7743"/>
    <x v="3840"/>
    <x v="3"/>
    <x v="648"/>
    <d v="2014-08-28T00:00:00"/>
    <s v="Standard Class"/>
    <s v="KT-16480"/>
    <s v="Kean Thornton"/>
    <x v="0"/>
    <s v="United States"/>
    <s v="Los Angeles"/>
    <x v="1"/>
    <n v="90036"/>
    <x v="1"/>
    <s v="OFF-PA-10001639"/>
    <x v="1"/>
    <x v="10"/>
    <s v="Xerox 203"/>
    <x v="243"/>
    <x v="4"/>
    <n v="0"/>
    <x v="245"/>
  </r>
  <r>
    <n v="7744"/>
    <x v="3841"/>
    <x v="0"/>
    <x v="26"/>
    <d v="2013-06-23T00:00:00"/>
    <s v="Standard Class"/>
    <s v="CP-12340"/>
    <s v="Christine Phan"/>
    <x v="1"/>
    <s v="United States"/>
    <s v="Waterbury"/>
    <x v="29"/>
    <n v="6708"/>
    <x v="3"/>
    <s v="OFF-BI-10002003"/>
    <x v="1"/>
    <x v="8"/>
    <s v="Ibico Presentation Index for Binding Systems"/>
    <x v="4623"/>
    <x v="0"/>
    <n v="0"/>
    <x v="5477"/>
  </r>
  <r>
    <n v="7745"/>
    <x v="3841"/>
    <x v="0"/>
    <x v="26"/>
    <d v="2013-06-23T00:00:00"/>
    <s v="Standard Class"/>
    <s v="CP-12340"/>
    <s v="Christine Phan"/>
    <x v="1"/>
    <s v="United States"/>
    <s v="Waterbury"/>
    <x v="29"/>
    <n v="6708"/>
    <x v="3"/>
    <s v="TEC-PH-10004539"/>
    <x v="2"/>
    <x v="7"/>
    <s v="Wireless Extenders zBoost YX545 SOHO Signal Booster"/>
    <x v="5128"/>
    <x v="1"/>
    <n v="0"/>
    <x v="6148"/>
  </r>
  <r>
    <n v="7746"/>
    <x v="3841"/>
    <x v="0"/>
    <x v="26"/>
    <d v="2013-06-23T00:00:00"/>
    <s v="Standard Class"/>
    <s v="CP-12340"/>
    <s v="Christine Phan"/>
    <x v="1"/>
    <s v="United States"/>
    <s v="Waterbury"/>
    <x v="29"/>
    <n v="6708"/>
    <x v="3"/>
    <s v="OFF-AR-10003829"/>
    <x v="1"/>
    <x v="6"/>
    <s v="Newell 35"/>
    <x v="296"/>
    <x v="1"/>
    <n v="0"/>
    <x v="301"/>
  </r>
  <r>
    <n v="7747"/>
    <x v="3842"/>
    <x v="1"/>
    <x v="546"/>
    <d v="2012-12-23T00:00:00"/>
    <s v="Standard Class"/>
    <s v="EK-13795"/>
    <s v="Eileen Kiefer"/>
    <x v="2"/>
    <s v="United States"/>
    <s v="Chicago"/>
    <x v="10"/>
    <n v="60610"/>
    <x v="2"/>
    <s v="TEC-AC-10004761"/>
    <x v="2"/>
    <x v="11"/>
    <s v="Maxell 4.7GB DVD+RW 3/Pack"/>
    <x v="2116"/>
    <x v="0"/>
    <n v="0.2"/>
    <x v="6149"/>
  </r>
  <r>
    <n v="7748"/>
    <x v="3843"/>
    <x v="1"/>
    <x v="70"/>
    <d v="2012-06-02T00:00:00"/>
    <s v="Second Class"/>
    <s v="CW-11905"/>
    <s v="Carl Weiss"/>
    <x v="2"/>
    <s v="United States"/>
    <s v="Long Beach"/>
    <x v="15"/>
    <n v="11561"/>
    <x v="3"/>
    <s v="OFF-FA-10003472"/>
    <x v="1"/>
    <x v="13"/>
    <s v="Bagged Rubber Bands"/>
    <x v="262"/>
    <x v="5"/>
    <n v="0"/>
    <x v="264"/>
  </r>
  <r>
    <n v="7749"/>
    <x v="3844"/>
    <x v="1"/>
    <x v="652"/>
    <d v="2012-06-24T00:00:00"/>
    <s v="Standard Class"/>
    <s v="KH-16510"/>
    <s v="Keith Herrera"/>
    <x v="0"/>
    <s v="United States"/>
    <s v="Arlington"/>
    <x v="17"/>
    <n v="22204"/>
    <x v="0"/>
    <s v="FUR-FU-10003464"/>
    <x v="0"/>
    <x v="5"/>
    <s v="Seth Thomas 8 1/2&quot; Cubicle Clock"/>
    <x v="4053"/>
    <x v="1"/>
    <n v="0"/>
    <x v="6150"/>
  </r>
  <r>
    <n v="7750"/>
    <x v="3844"/>
    <x v="1"/>
    <x v="652"/>
    <d v="2012-06-24T00:00:00"/>
    <s v="Standard Class"/>
    <s v="KH-16510"/>
    <s v="Keith Herrera"/>
    <x v="0"/>
    <s v="United States"/>
    <s v="Arlington"/>
    <x v="17"/>
    <n v="22204"/>
    <x v="0"/>
    <s v="OFF-ST-10003716"/>
    <x v="1"/>
    <x v="4"/>
    <s v="Tennsco Double-Tier Lockers"/>
    <x v="5129"/>
    <x v="0"/>
    <n v="0"/>
    <x v="6151"/>
  </r>
  <r>
    <n v="7751"/>
    <x v="3844"/>
    <x v="1"/>
    <x v="652"/>
    <d v="2012-06-24T00:00:00"/>
    <s v="Standard Class"/>
    <s v="KH-16510"/>
    <s v="Keith Herrera"/>
    <x v="0"/>
    <s v="United States"/>
    <s v="Arlington"/>
    <x v="17"/>
    <n v="22204"/>
    <x v="0"/>
    <s v="OFF-BI-10004002"/>
    <x v="1"/>
    <x v="8"/>
    <s v="Wilson Jones International Size A4 Ring Binders"/>
    <x v="5130"/>
    <x v="0"/>
    <n v="0"/>
    <x v="6152"/>
  </r>
  <r>
    <n v="7752"/>
    <x v="3844"/>
    <x v="1"/>
    <x v="652"/>
    <d v="2012-06-24T00:00:00"/>
    <s v="Standard Class"/>
    <s v="KH-16510"/>
    <s v="Keith Herrera"/>
    <x v="0"/>
    <s v="United States"/>
    <s v="Arlington"/>
    <x v="17"/>
    <n v="22204"/>
    <x v="0"/>
    <s v="TEC-PH-10002496"/>
    <x v="2"/>
    <x v="7"/>
    <s v="Cisco SPA301"/>
    <x v="5131"/>
    <x v="1"/>
    <n v="0"/>
    <x v="6153"/>
  </r>
  <r>
    <n v="7753"/>
    <x v="3844"/>
    <x v="1"/>
    <x v="652"/>
    <d v="2012-06-24T00:00:00"/>
    <s v="Standard Class"/>
    <s v="KH-16510"/>
    <s v="Keith Herrera"/>
    <x v="0"/>
    <s v="United States"/>
    <s v="Arlington"/>
    <x v="17"/>
    <n v="22204"/>
    <x v="0"/>
    <s v="OFF-BI-10004826"/>
    <x v="1"/>
    <x v="8"/>
    <s v="JM Magazine Binder"/>
    <x v="5132"/>
    <x v="0"/>
    <n v="0"/>
    <x v="6154"/>
  </r>
  <r>
    <n v="7754"/>
    <x v="3845"/>
    <x v="1"/>
    <x v="672"/>
    <d v="2012-12-03T00:00:00"/>
    <s v="First Class"/>
    <s v="AB-10600"/>
    <s v="Ann Blume"/>
    <x v="1"/>
    <s v="United States"/>
    <s v="Jacksonville"/>
    <x v="3"/>
    <n v="28540"/>
    <x v="0"/>
    <s v="FUR-FU-10001546"/>
    <x v="0"/>
    <x v="5"/>
    <s v="Dana Swing-Arm Lamps"/>
    <x v="1232"/>
    <x v="0"/>
    <n v="0.2"/>
    <x v="2566"/>
  </r>
  <r>
    <n v="7755"/>
    <x v="3846"/>
    <x v="1"/>
    <x v="379"/>
    <d v="2012-12-23T00:00:00"/>
    <s v="Second Class"/>
    <s v="AH-10075"/>
    <s v="Adam Hart"/>
    <x v="1"/>
    <s v="United States"/>
    <s v="Columbus"/>
    <x v="24"/>
    <n v="43229"/>
    <x v="3"/>
    <s v="OFF-AR-10001919"/>
    <x v="1"/>
    <x v="6"/>
    <s v="OIC #2 Pencils, Medium Soft"/>
    <x v="5133"/>
    <x v="0"/>
    <n v="0.2"/>
    <x v="6155"/>
  </r>
  <r>
    <n v="7756"/>
    <x v="3847"/>
    <x v="3"/>
    <x v="701"/>
    <d v="2014-11-22T00:00:00"/>
    <s v="Standard Class"/>
    <s v="CK-12595"/>
    <s v="Clytie Kelty"/>
    <x v="0"/>
    <s v="United States"/>
    <s v="Charlotte"/>
    <x v="3"/>
    <n v="28205"/>
    <x v="0"/>
    <s v="OFF-PA-10002558"/>
    <x v="1"/>
    <x v="10"/>
    <s v="Xerox 1938"/>
    <x v="5134"/>
    <x v="3"/>
    <n v="0.2"/>
    <x v="6156"/>
  </r>
  <r>
    <n v="7757"/>
    <x v="3847"/>
    <x v="3"/>
    <x v="701"/>
    <d v="2014-11-22T00:00:00"/>
    <s v="Standard Class"/>
    <s v="CK-12595"/>
    <s v="Clytie Kelty"/>
    <x v="0"/>
    <s v="United States"/>
    <s v="Charlotte"/>
    <x v="3"/>
    <n v="28205"/>
    <x v="0"/>
    <s v="TEC-AC-10003174"/>
    <x v="2"/>
    <x v="11"/>
    <s v="Plantronics S12 Corded Telephone Headset System"/>
    <x v="5135"/>
    <x v="2"/>
    <n v="0.2"/>
    <x v="6157"/>
  </r>
  <r>
    <n v="7758"/>
    <x v="3848"/>
    <x v="3"/>
    <x v="38"/>
    <d v="2014-11-17T00:00:00"/>
    <s v="Second Class"/>
    <s v="SP-20620"/>
    <s v="Stefania Perrino"/>
    <x v="1"/>
    <s v="United States"/>
    <s v="Buffalo"/>
    <x v="15"/>
    <n v="14215"/>
    <x v="3"/>
    <s v="TEC-PH-10003988"/>
    <x v="2"/>
    <x v="7"/>
    <s v="LF Elite 3D Dazzle Designer Hard Case Cover, Lf Stylus Pen and Wiper For Apple Iphone 5c Mini Lite"/>
    <x v="3582"/>
    <x v="4"/>
    <n v="0"/>
    <x v="6158"/>
  </r>
  <r>
    <n v="7759"/>
    <x v="3848"/>
    <x v="3"/>
    <x v="38"/>
    <d v="2014-11-17T00:00:00"/>
    <s v="Second Class"/>
    <s v="SP-20620"/>
    <s v="Stefania Perrino"/>
    <x v="1"/>
    <s v="United States"/>
    <s v="Buffalo"/>
    <x v="15"/>
    <n v="14215"/>
    <x v="3"/>
    <s v="FUR-FU-10004845"/>
    <x v="0"/>
    <x v="5"/>
    <s v="Deflect-o EconoMat Nonstudded, No Bevel Mat"/>
    <x v="5136"/>
    <x v="1"/>
    <n v="0"/>
    <x v="6159"/>
  </r>
  <r>
    <n v="7760"/>
    <x v="3849"/>
    <x v="0"/>
    <x v="1057"/>
    <d v="2013-10-29T00:00:00"/>
    <s v="Standard Class"/>
    <s v="JP-15460"/>
    <s v="Jennifer Patt"/>
    <x v="1"/>
    <s v="United States"/>
    <s v="Houston"/>
    <x v="5"/>
    <n v="77041"/>
    <x v="2"/>
    <s v="OFF-PA-10003072"/>
    <x v="1"/>
    <x v="10"/>
    <s v="Eureka Recycled Copy Paper 8 1/2&quot; x 11&quot;, Ream"/>
    <x v="12"/>
    <x v="1"/>
    <n v="0.2"/>
    <x v="12"/>
  </r>
  <r>
    <n v="7761"/>
    <x v="3850"/>
    <x v="2"/>
    <x v="776"/>
    <d v="2011-12-11T00:00:00"/>
    <s v="Standard Class"/>
    <s v="BG-11035"/>
    <s v="Barry Gonzalez"/>
    <x v="0"/>
    <s v="United States"/>
    <s v="Memphis"/>
    <x v="18"/>
    <n v="38109"/>
    <x v="0"/>
    <s v="OFF-PA-10003641"/>
    <x v="1"/>
    <x v="10"/>
    <s v="Xerox 1909"/>
    <x v="5137"/>
    <x v="0"/>
    <n v="0.2"/>
    <x v="6160"/>
  </r>
  <r>
    <n v="7762"/>
    <x v="3851"/>
    <x v="3"/>
    <x v="734"/>
    <d v="2014-12-07T00:00:00"/>
    <s v="First Class"/>
    <s v="CC-12550"/>
    <s v="Clay Cheatham"/>
    <x v="0"/>
    <s v="United States"/>
    <s v="Plano"/>
    <x v="5"/>
    <n v="75023"/>
    <x v="2"/>
    <s v="OFF-PA-10003729"/>
    <x v="1"/>
    <x v="10"/>
    <s v="Xerox 1998"/>
    <x v="563"/>
    <x v="0"/>
    <n v="0.2"/>
    <x v="572"/>
  </r>
  <r>
    <n v="7763"/>
    <x v="3852"/>
    <x v="3"/>
    <x v="986"/>
    <d v="2014-09-29T00:00:00"/>
    <s v="First Class"/>
    <s v="SL-20155"/>
    <s v="Sara Luxemburg"/>
    <x v="2"/>
    <s v="United States"/>
    <s v="Salem"/>
    <x v="21"/>
    <n v="97301"/>
    <x v="1"/>
    <s v="OFF-AR-10003251"/>
    <x v="1"/>
    <x v="6"/>
    <s v="Prang Drawing Pencil Set"/>
    <x v="5138"/>
    <x v="7"/>
    <n v="0.2"/>
    <x v="6161"/>
  </r>
  <r>
    <n v="7764"/>
    <x v="3853"/>
    <x v="1"/>
    <x v="302"/>
    <d v="2012-02-07T00:00:00"/>
    <s v="Standard Class"/>
    <s v="FO-14305"/>
    <s v="Frank Olsen"/>
    <x v="0"/>
    <s v="United States"/>
    <s v="Columbus"/>
    <x v="32"/>
    <n v="31907"/>
    <x v="0"/>
    <s v="OFF-EN-10003286"/>
    <x v="1"/>
    <x v="12"/>
    <s v="Staples"/>
    <x v="5139"/>
    <x v="6"/>
    <n v="0"/>
    <x v="6162"/>
  </r>
  <r>
    <n v="7765"/>
    <x v="3854"/>
    <x v="3"/>
    <x v="801"/>
    <d v="2014-08-13T00:00:00"/>
    <s v="Same Day"/>
    <s v="BB-11545"/>
    <s v="Brenda Bowman"/>
    <x v="1"/>
    <s v="United States"/>
    <s v="Columbia"/>
    <x v="39"/>
    <n v="21044"/>
    <x v="3"/>
    <s v="OFF-AR-10004078"/>
    <x v="1"/>
    <x v="6"/>
    <s v="Newell 312"/>
    <x v="255"/>
    <x v="1"/>
    <n v="0"/>
    <x v="2961"/>
  </r>
  <r>
    <n v="7766"/>
    <x v="3854"/>
    <x v="3"/>
    <x v="801"/>
    <d v="2014-08-13T00:00:00"/>
    <s v="Same Day"/>
    <s v="BB-11545"/>
    <s v="Brenda Bowman"/>
    <x v="1"/>
    <s v="United States"/>
    <s v="Columbia"/>
    <x v="39"/>
    <n v="21044"/>
    <x v="3"/>
    <s v="FUR-CH-10002331"/>
    <x v="0"/>
    <x v="1"/>
    <s v="Hon 4700 Series Mobuis Mid-Back Task Chairs with Adjustable Arms"/>
    <x v="5140"/>
    <x v="2"/>
    <n v="0"/>
    <x v="6163"/>
  </r>
  <r>
    <n v="7767"/>
    <x v="3854"/>
    <x v="3"/>
    <x v="801"/>
    <d v="2014-08-13T00:00:00"/>
    <s v="Same Day"/>
    <s v="BB-11545"/>
    <s v="Brenda Bowman"/>
    <x v="1"/>
    <s v="United States"/>
    <s v="Columbia"/>
    <x v="39"/>
    <n v="21044"/>
    <x v="3"/>
    <s v="OFF-AR-10001953"/>
    <x v="1"/>
    <x v="6"/>
    <s v="Boston 1645 Deluxe Heavier-Duty Electric Pencil Sharpener"/>
    <x v="5141"/>
    <x v="2"/>
    <n v="0"/>
    <x v="6164"/>
  </r>
  <r>
    <n v="7768"/>
    <x v="3855"/>
    <x v="1"/>
    <x v="252"/>
    <d v="2012-08-26T00:00:00"/>
    <s v="First Class"/>
    <s v="DO-13435"/>
    <s v="Denny Ordway"/>
    <x v="0"/>
    <s v="United States"/>
    <s v="Portland"/>
    <x v="21"/>
    <n v="97206"/>
    <x v="1"/>
    <s v="OFF-AR-10002053"/>
    <x v="1"/>
    <x v="6"/>
    <s v="Premium Writing Pencils, Soft, #2 by Central Association for the Blind"/>
    <x v="489"/>
    <x v="1"/>
    <n v="0.2"/>
    <x v="500"/>
  </r>
  <r>
    <n v="7769"/>
    <x v="3856"/>
    <x v="3"/>
    <x v="105"/>
    <d v="2014-11-18T00:00:00"/>
    <s v="Standard Class"/>
    <s v="LB-16735"/>
    <s v="Larry Blacks"/>
    <x v="0"/>
    <s v="United States"/>
    <s v="Tallahassee"/>
    <x v="2"/>
    <n v="32303"/>
    <x v="0"/>
    <s v="OFF-PA-10003651"/>
    <x v="1"/>
    <x v="10"/>
    <s v="Xerox 1968"/>
    <x v="3059"/>
    <x v="2"/>
    <n v="0.2"/>
    <x v="3422"/>
  </r>
  <r>
    <n v="7770"/>
    <x v="3857"/>
    <x v="0"/>
    <x v="1147"/>
    <d v="2013-08-02T00:00:00"/>
    <s v="Same Day"/>
    <s v="TS-21205"/>
    <s v="Thomas Seio"/>
    <x v="1"/>
    <s v="United States"/>
    <s v="Riverside"/>
    <x v="1"/>
    <n v="92503"/>
    <x v="1"/>
    <s v="TEC-PH-10002885"/>
    <x v="2"/>
    <x v="7"/>
    <s v="Apple iPhone 5"/>
    <x v="5142"/>
    <x v="0"/>
    <n v="0.2"/>
    <x v="6165"/>
  </r>
  <r>
    <n v="7771"/>
    <x v="3857"/>
    <x v="0"/>
    <x v="1147"/>
    <d v="2013-08-02T00:00:00"/>
    <s v="Same Day"/>
    <s v="TS-21205"/>
    <s v="Thomas Seio"/>
    <x v="1"/>
    <s v="United States"/>
    <s v="Riverside"/>
    <x v="1"/>
    <n v="92503"/>
    <x v="1"/>
    <s v="OFF-AP-10002892"/>
    <x v="1"/>
    <x v="9"/>
    <s v="Belkin F5C206VTEL 6 Outlet Surge"/>
    <x v="5143"/>
    <x v="0"/>
    <n v="0"/>
    <x v="6166"/>
  </r>
  <r>
    <n v="7772"/>
    <x v="3858"/>
    <x v="0"/>
    <x v="881"/>
    <d v="2013-12-03T00:00:00"/>
    <s v="Standard Class"/>
    <s v="CS-12505"/>
    <s v="Cindy Stewart"/>
    <x v="0"/>
    <s v="United States"/>
    <s v="Lancaster"/>
    <x v="24"/>
    <n v="43130"/>
    <x v="3"/>
    <s v="OFF-BI-10000545"/>
    <x v="1"/>
    <x v="8"/>
    <s v="GBC Ibimaster 500 Manual ProClick Binding System"/>
    <x v="5144"/>
    <x v="0"/>
    <n v="0.7"/>
    <x v="6167"/>
  </r>
  <r>
    <n v="7773"/>
    <x v="3858"/>
    <x v="0"/>
    <x v="881"/>
    <d v="2013-12-03T00:00:00"/>
    <s v="Standard Class"/>
    <s v="CS-12505"/>
    <s v="Cindy Stewart"/>
    <x v="0"/>
    <s v="United States"/>
    <s v="Lancaster"/>
    <x v="24"/>
    <n v="43130"/>
    <x v="3"/>
    <s v="TEC-MA-10000418"/>
    <x v="2"/>
    <x v="15"/>
    <s v="Cubify CubeX 3D Printer Double Head Print"/>
    <x v="5145"/>
    <x v="2"/>
    <n v="0.7"/>
    <x v="6168"/>
  </r>
  <r>
    <n v="7774"/>
    <x v="3858"/>
    <x v="0"/>
    <x v="881"/>
    <d v="2013-12-03T00:00:00"/>
    <s v="Standard Class"/>
    <s v="CS-12505"/>
    <s v="Cindy Stewart"/>
    <x v="0"/>
    <s v="United States"/>
    <s v="Lancaster"/>
    <x v="24"/>
    <n v="43130"/>
    <x v="3"/>
    <s v="TEC-AC-10000926"/>
    <x v="2"/>
    <x v="11"/>
    <s v="NETGEAR RangeMax WNR1000 Wireless Router"/>
    <x v="5146"/>
    <x v="1"/>
    <n v="0.2"/>
    <x v="2974"/>
  </r>
  <r>
    <n v="7775"/>
    <x v="3859"/>
    <x v="0"/>
    <x v="1172"/>
    <d v="2013-04-16T00:00:00"/>
    <s v="First Class"/>
    <s v="SP-20920"/>
    <s v="Susan Pistek"/>
    <x v="0"/>
    <s v="United States"/>
    <s v="San Francisco"/>
    <x v="1"/>
    <n v="94109"/>
    <x v="1"/>
    <s v="OFF-EN-10001509"/>
    <x v="1"/>
    <x v="12"/>
    <s v="Poly String Tie Envelopes"/>
    <x v="5147"/>
    <x v="1"/>
    <n v="0"/>
    <x v="6169"/>
  </r>
  <r>
    <n v="7776"/>
    <x v="3860"/>
    <x v="2"/>
    <x v="422"/>
    <d v="2011-12-31T00:00:00"/>
    <s v="Standard Class"/>
    <s v="CD-12790"/>
    <s v="Cynthia Delaney"/>
    <x v="2"/>
    <s v="United States"/>
    <s v="Moreno Valley"/>
    <x v="1"/>
    <n v="92553"/>
    <x v="1"/>
    <s v="OFF-AP-10001366"/>
    <x v="1"/>
    <x v="9"/>
    <s v="Staples"/>
    <x v="5148"/>
    <x v="7"/>
    <n v="0"/>
    <x v="6170"/>
  </r>
  <r>
    <n v="7777"/>
    <x v="3860"/>
    <x v="2"/>
    <x v="422"/>
    <d v="2011-12-31T00:00:00"/>
    <s v="Standard Class"/>
    <s v="CD-12790"/>
    <s v="Cynthia Delaney"/>
    <x v="2"/>
    <s v="United States"/>
    <s v="Moreno Valley"/>
    <x v="1"/>
    <n v="92553"/>
    <x v="1"/>
    <s v="OFF-FA-10003485"/>
    <x v="1"/>
    <x v="13"/>
    <s v="Staples"/>
    <x v="2007"/>
    <x v="1"/>
    <n v="0"/>
    <x v="6171"/>
  </r>
  <r>
    <n v="7778"/>
    <x v="3860"/>
    <x v="2"/>
    <x v="422"/>
    <d v="2011-12-31T00:00:00"/>
    <s v="Standard Class"/>
    <s v="CD-12790"/>
    <s v="Cynthia Delaney"/>
    <x v="2"/>
    <s v="United States"/>
    <s v="Moreno Valley"/>
    <x v="1"/>
    <n v="92553"/>
    <x v="1"/>
    <s v="OFF-ST-10004507"/>
    <x v="1"/>
    <x v="4"/>
    <s v="Advantus Rolling Storage Box"/>
    <x v="492"/>
    <x v="1"/>
    <n v="0"/>
    <x v="503"/>
  </r>
  <r>
    <n v="7779"/>
    <x v="3860"/>
    <x v="2"/>
    <x v="422"/>
    <d v="2011-12-31T00:00:00"/>
    <s v="Standard Class"/>
    <s v="CD-12790"/>
    <s v="Cynthia Delaney"/>
    <x v="2"/>
    <s v="United States"/>
    <s v="Moreno Valley"/>
    <x v="1"/>
    <n v="92553"/>
    <x v="1"/>
    <s v="OFF-BI-10002353"/>
    <x v="1"/>
    <x v="8"/>
    <s v="GBC VeloBind Cover Sets"/>
    <x v="5149"/>
    <x v="1"/>
    <n v="0.2"/>
    <x v="6172"/>
  </r>
  <r>
    <n v="7780"/>
    <x v="3861"/>
    <x v="0"/>
    <x v="724"/>
    <d v="2013-04-23T00:00:00"/>
    <s v="Standard Class"/>
    <s v="RF-19840"/>
    <s v="Roy Französisch"/>
    <x v="0"/>
    <s v="United States"/>
    <s v="Chesapeake"/>
    <x v="17"/>
    <n v="23320"/>
    <x v="0"/>
    <s v="OFF-AP-10001271"/>
    <x v="1"/>
    <x v="9"/>
    <s v="Eureka The Boss Cordless Rechargeable Stick Vac"/>
    <x v="2631"/>
    <x v="4"/>
    <n v="0"/>
    <x v="6173"/>
  </r>
  <r>
    <n v="7781"/>
    <x v="3861"/>
    <x v="0"/>
    <x v="724"/>
    <d v="2013-04-23T00:00:00"/>
    <s v="Standard Class"/>
    <s v="RF-19840"/>
    <s v="Roy Französisch"/>
    <x v="0"/>
    <s v="United States"/>
    <s v="Chesapeake"/>
    <x v="17"/>
    <n v="23320"/>
    <x v="0"/>
    <s v="TEC-PH-10004924"/>
    <x v="2"/>
    <x v="7"/>
    <s v="SKILCRAFT Telephone Shoulder Rest, 2&quot; x 6.5&quot; x 2.5&quot;, Black"/>
    <x v="5150"/>
    <x v="4"/>
    <n v="0"/>
    <x v="6174"/>
  </r>
  <r>
    <n v="7782"/>
    <x v="3862"/>
    <x v="1"/>
    <x v="936"/>
    <d v="2012-03-12T00:00:00"/>
    <s v="Standard Class"/>
    <s v="FO-14305"/>
    <s v="Frank Olsen"/>
    <x v="0"/>
    <s v="United States"/>
    <s v="Chicago"/>
    <x v="10"/>
    <n v="60623"/>
    <x v="2"/>
    <s v="OFF-BI-10002706"/>
    <x v="1"/>
    <x v="8"/>
    <s v="Avery Premier Heavy-Duty Binder with Round Locking Rings"/>
    <x v="841"/>
    <x v="1"/>
    <n v="0.8"/>
    <x v="872"/>
  </r>
  <r>
    <n v="7783"/>
    <x v="3863"/>
    <x v="0"/>
    <x v="254"/>
    <d v="2013-11-07T00:00:00"/>
    <s v="Second Class"/>
    <s v="ER-13855"/>
    <s v="Elpida Rittenbach"/>
    <x v="1"/>
    <s v="United States"/>
    <s v="Charlotte"/>
    <x v="3"/>
    <n v="28205"/>
    <x v="0"/>
    <s v="OFF-ST-10003442"/>
    <x v="1"/>
    <x v="4"/>
    <s v="Eldon Portable Mobile Manager"/>
    <x v="3496"/>
    <x v="0"/>
    <n v="0.2"/>
    <x v="3978"/>
  </r>
  <r>
    <n v="7784"/>
    <x v="3863"/>
    <x v="0"/>
    <x v="254"/>
    <d v="2013-11-07T00:00:00"/>
    <s v="Second Class"/>
    <s v="ER-13855"/>
    <s v="Elpida Rittenbach"/>
    <x v="1"/>
    <s v="United States"/>
    <s v="Charlotte"/>
    <x v="3"/>
    <n v="28205"/>
    <x v="0"/>
    <s v="FUR-TA-10002533"/>
    <x v="0"/>
    <x v="3"/>
    <s v="BPI Conference Tables"/>
    <x v="5151"/>
    <x v="12"/>
    <n v="0.4"/>
    <x v="6175"/>
  </r>
  <r>
    <n v="7785"/>
    <x v="3863"/>
    <x v="0"/>
    <x v="254"/>
    <d v="2013-11-07T00:00:00"/>
    <s v="Second Class"/>
    <s v="ER-13855"/>
    <s v="Elpida Rittenbach"/>
    <x v="1"/>
    <s v="United States"/>
    <s v="Charlotte"/>
    <x v="3"/>
    <n v="28205"/>
    <x v="0"/>
    <s v="OFF-SU-10003505"/>
    <x v="1"/>
    <x v="14"/>
    <s v="Premier Electric Letter Opener"/>
    <x v="442"/>
    <x v="0"/>
    <n v="0.2"/>
    <x v="453"/>
  </r>
  <r>
    <n v="7786"/>
    <x v="3864"/>
    <x v="2"/>
    <x v="503"/>
    <d v="2011-12-06T00:00:00"/>
    <s v="Standard Class"/>
    <s v="PB-19150"/>
    <s v="Philip Brown"/>
    <x v="0"/>
    <s v="United States"/>
    <s v="New York City"/>
    <x v="15"/>
    <n v="10009"/>
    <x v="3"/>
    <s v="OFF-LA-10002762"/>
    <x v="1"/>
    <x v="2"/>
    <s v="Avery 485"/>
    <x v="2989"/>
    <x v="0"/>
    <n v="0"/>
    <x v="3335"/>
  </r>
  <r>
    <n v="7787"/>
    <x v="3865"/>
    <x v="0"/>
    <x v="624"/>
    <d v="2013-05-21T00:00:00"/>
    <s v="First Class"/>
    <s v="LW-17215"/>
    <s v="Luke Weiss"/>
    <x v="0"/>
    <s v="United States"/>
    <s v="Chicago"/>
    <x v="10"/>
    <n v="60653"/>
    <x v="2"/>
    <s v="OFF-BI-10000279"/>
    <x v="1"/>
    <x v="8"/>
    <s v="Acco Recycled 2&quot; Capacity Laser Printer Hanging Data Binders"/>
    <x v="5152"/>
    <x v="7"/>
    <n v="0.8"/>
    <x v="6176"/>
  </r>
  <r>
    <n v="7788"/>
    <x v="3865"/>
    <x v="0"/>
    <x v="624"/>
    <d v="2013-05-21T00:00:00"/>
    <s v="First Class"/>
    <s v="LW-17215"/>
    <s v="Luke Weiss"/>
    <x v="0"/>
    <s v="United States"/>
    <s v="Chicago"/>
    <x v="10"/>
    <n v="60653"/>
    <x v="2"/>
    <s v="OFF-FA-10000936"/>
    <x v="1"/>
    <x v="13"/>
    <s v="Acco Hot Clips Clips to Go"/>
    <x v="5153"/>
    <x v="1"/>
    <n v="0.2"/>
    <x v="6177"/>
  </r>
  <r>
    <n v="7789"/>
    <x v="3865"/>
    <x v="0"/>
    <x v="624"/>
    <d v="2013-05-21T00:00:00"/>
    <s v="First Class"/>
    <s v="LW-17215"/>
    <s v="Luke Weiss"/>
    <x v="0"/>
    <s v="United States"/>
    <s v="Chicago"/>
    <x v="10"/>
    <n v="60653"/>
    <x v="2"/>
    <s v="FUR-FU-10004973"/>
    <x v="0"/>
    <x v="5"/>
    <s v="Flat Face Poster Frame"/>
    <x v="1832"/>
    <x v="1"/>
    <n v="0.6"/>
    <x v="1963"/>
  </r>
  <r>
    <n v="7790"/>
    <x v="3865"/>
    <x v="0"/>
    <x v="624"/>
    <d v="2013-05-21T00:00:00"/>
    <s v="First Class"/>
    <s v="LW-17215"/>
    <s v="Luke Weiss"/>
    <x v="0"/>
    <s v="United States"/>
    <s v="Chicago"/>
    <x v="10"/>
    <n v="60653"/>
    <x v="2"/>
    <s v="OFF-PA-10000791"/>
    <x v="1"/>
    <x v="10"/>
    <s v="Wirebound Message Books, Four 2 3/4 x 5 Forms per Page, 200 Sets per Book"/>
    <x v="5154"/>
    <x v="8"/>
    <n v="0.2"/>
    <x v="6178"/>
  </r>
  <r>
    <n v="7791"/>
    <x v="3866"/>
    <x v="3"/>
    <x v="20"/>
    <d v="2014-09-20T00:00:00"/>
    <s v="Same Day"/>
    <s v="FG-14260"/>
    <s v="Frank Gastineau"/>
    <x v="2"/>
    <s v="United States"/>
    <s v="Philadelphia"/>
    <x v="9"/>
    <n v="19120"/>
    <x v="3"/>
    <s v="OFF-BI-10001132"/>
    <x v="1"/>
    <x v="8"/>
    <s v="Acco PRESSTEX Data Binder with Storage Hooks, Dark Blue, 9 1/2&quot; X 11&quot;"/>
    <x v="5155"/>
    <x v="1"/>
    <n v="0.7"/>
    <x v="6179"/>
  </r>
  <r>
    <n v="7792"/>
    <x v="3867"/>
    <x v="0"/>
    <x v="1054"/>
    <d v="2013-12-25T00:00:00"/>
    <s v="Standard Class"/>
    <s v="BP-11050"/>
    <s v="Barry Pond"/>
    <x v="1"/>
    <s v="United States"/>
    <s v="Chicago"/>
    <x v="10"/>
    <n v="60623"/>
    <x v="2"/>
    <s v="OFF-BI-10002012"/>
    <x v="1"/>
    <x v="8"/>
    <s v="Wilson Jones Easy Flow II Sheet Lifters"/>
    <x v="5156"/>
    <x v="2"/>
    <n v="0.8"/>
    <x v="6180"/>
  </r>
  <r>
    <n v="7793"/>
    <x v="3868"/>
    <x v="3"/>
    <x v="386"/>
    <d v="2014-10-16T00:00:00"/>
    <s v="First Class"/>
    <s v="SP-20860"/>
    <s v="Sung Pak"/>
    <x v="1"/>
    <s v="United States"/>
    <s v="Dallas"/>
    <x v="5"/>
    <n v="75217"/>
    <x v="2"/>
    <s v="TEC-AC-10001383"/>
    <x v="2"/>
    <x v="11"/>
    <s v="Logitech Wireless Touch Keyboard K400"/>
    <x v="3936"/>
    <x v="0"/>
    <n v="0.2"/>
    <x v="6181"/>
  </r>
  <r>
    <n v="7794"/>
    <x v="3869"/>
    <x v="1"/>
    <x v="295"/>
    <d v="2012-12-15T00:00:00"/>
    <s v="Second Class"/>
    <s v="JD-15895"/>
    <s v="Jonathan Doherty"/>
    <x v="1"/>
    <s v="United States"/>
    <s v="Las Vegas"/>
    <x v="33"/>
    <n v="89115"/>
    <x v="1"/>
    <s v="OFF-PA-10002036"/>
    <x v="1"/>
    <x v="10"/>
    <s v="Xerox 1930"/>
    <x v="56"/>
    <x v="2"/>
    <n v="0"/>
    <x v="6182"/>
  </r>
  <r>
    <n v="7795"/>
    <x v="3869"/>
    <x v="1"/>
    <x v="295"/>
    <d v="2012-12-15T00:00:00"/>
    <s v="Second Class"/>
    <s v="JD-15895"/>
    <s v="Jonathan Doherty"/>
    <x v="1"/>
    <s v="United States"/>
    <s v="Las Vegas"/>
    <x v="33"/>
    <n v="89115"/>
    <x v="1"/>
    <s v="OFF-PA-10002377"/>
    <x v="1"/>
    <x v="10"/>
    <s v="Xerox 1916"/>
    <x v="3118"/>
    <x v="0"/>
    <n v="0"/>
    <x v="3500"/>
  </r>
  <r>
    <n v="7796"/>
    <x v="3870"/>
    <x v="1"/>
    <x v="984"/>
    <d v="2012-07-18T00:00:00"/>
    <s v="Standard Class"/>
    <s v="FM-14380"/>
    <s v="Fred McMath"/>
    <x v="0"/>
    <s v="United States"/>
    <s v="Amarillo"/>
    <x v="5"/>
    <n v="79109"/>
    <x v="2"/>
    <s v="TEC-PH-10000526"/>
    <x v="2"/>
    <x v="7"/>
    <s v="Vtech CS6719"/>
    <x v="5157"/>
    <x v="4"/>
    <n v="0.2"/>
    <x v="6183"/>
  </r>
  <r>
    <n v="7797"/>
    <x v="3871"/>
    <x v="1"/>
    <x v="653"/>
    <d v="2012-10-06T00:00:00"/>
    <s v="Standard Class"/>
    <s v="MP-17965"/>
    <s v="Michael Paige"/>
    <x v="1"/>
    <s v="United States"/>
    <s v="Middletown"/>
    <x v="29"/>
    <n v="6457"/>
    <x v="3"/>
    <s v="OFF-BI-10001078"/>
    <x v="1"/>
    <x v="8"/>
    <s v="Acco PRESSTEX Data Binder with Storage Hooks, Dark Blue, 14 7/8&quot; X 11&quot;"/>
    <x v="5158"/>
    <x v="2"/>
    <n v="0"/>
    <x v="6184"/>
  </r>
  <r>
    <n v="7798"/>
    <x v="3872"/>
    <x v="3"/>
    <x v="668"/>
    <d v="2014-03-28T00:00:00"/>
    <s v="First Class"/>
    <s v="HR-14830"/>
    <s v="Harold Ryan"/>
    <x v="1"/>
    <s v="United States"/>
    <s v="New York City"/>
    <x v="15"/>
    <n v="10035"/>
    <x v="3"/>
    <s v="OFF-EN-10004483"/>
    <x v="1"/>
    <x v="12"/>
    <s v="#10 White Business Envelopes,4 1/8 x 9 1/2"/>
    <x v="5159"/>
    <x v="1"/>
    <n v="0"/>
    <x v="6185"/>
  </r>
  <r>
    <n v="7799"/>
    <x v="3872"/>
    <x v="3"/>
    <x v="668"/>
    <d v="2014-03-28T00:00:00"/>
    <s v="First Class"/>
    <s v="HR-14830"/>
    <s v="Harold Ryan"/>
    <x v="1"/>
    <s v="United States"/>
    <s v="New York City"/>
    <x v="15"/>
    <n v="10035"/>
    <x v="3"/>
    <s v="TEC-PH-10002624"/>
    <x v="2"/>
    <x v="7"/>
    <s v="Samsung Galaxy S4 Mini"/>
    <x v="5160"/>
    <x v="7"/>
    <n v="0"/>
    <x v="6186"/>
  </r>
  <r>
    <n v="7800"/>
    <x v="3872"/>
    <x v="3"/>
    <x v="668"/>
    <d v="2014-03-28T00:00:00"/>
    <s v="First Class"/>
    <s v="HR-14830"/>
    <s v="Harold Ryan"/>
    <x v="1"/>
    <s v="United States"/>
    <s v="New York City"/>
    <x v="15"/>
    <n v="10035"/>
    <x v="3"/>
    <s v="FUR-CH-10003396"/>
    <x v="0"/>
    <x v="1"/>
    <s v="Global Deluxe Steno Chair"/>
    <x v="418"/>
    <x v="1"/>
    <n v="0.1"/>
    <x v="428"/>
  </r>
  <r>
    <n v="7801"/>
    <x v="3873"/>
    <x v="3"/>
    <x v="702"/>
    <d v="2014-06-07T00:00:00"/>
    <s v="Standard Class"/>
    <s v="BW-11065"/>
    <s v="Barry Weirich"/>
    <x v="0"/>
    <s v="United States"/>
    <s v="Philadelphia"/>
    <x v="9"/>
    <n v="19120"/>
    <x v="3"/>
    <s v="OFF-ST-10002756"/>
    <x v="1"/>
    <x v="4"/>
    <s v="Tennsco Stur-D-Stor Boltless Shelving, 5 Shelves, 24&quot; Deep, Sand"/>
    <x v="5161"/>
    <x v="1"/>
    <n v="0.2"/>
    <x v="6187"/>
  </r>
  <r>
    <n v="7802"/>
    <x v="3874"/>
    <x v="2"/>
    <x v="977"/>
    <d v="2011-03-29T00:00:00"/>
    <s v="Second Class"/>
    <s v="MS-17710"/>
    <s v="Maurice Satty"/>
    <x v="0"/>
    <s v="United States"/>
    <s v="Fresno"/>
    <x v="1"/>
    <n v="93727"/>
    <x v="1"/>
    <s v="FUR-FU-10002813"/>
    <x v="0"/>
    <x v="5"/>
    <s v="DAX Contemporary Wood Frame with Silver Metal Mat, Desktop, 11 x 14 Size"/>
    <x v="586"/>
    <x v="0"/>
    <n v="0"/>
    <x v="6188"/>
  </r>
  <r>
    <n v="7803"/>
    <x v="3875"/>
    <x v="1"/>
    <x v="357"/>
    <d v="2012-09-26T00:00:00"/>
    <s v="Standard Class"/>
    <s v="SJ-20125"/>
    <s v="Sanjit Jacobs"/>
    <x v="2"/>
    <s v="United States"/>
    <s v="Franklin"/>
    <x v="18"/>
    <n v="37064"/>
    <x v="0"/>
    <s v="OFF-LA-10003714"/>
    <x v="1"/>
    <x v="2"/>
    <s v="Avery 510"/>
    <x v="5162"/>
    <x v="4"/>
    <n v="0.2"/>
    <x v="6189"/>
  </r>
  <r>
    <n v="7804"/>
    <x v="3875"/>
    <x v="1"/>
    <x v="357"/>
    <d v="2012-09-26T00:00:00"/>
    <s v="Standard Class"/>
    <s v="SJ-20125"/>
    <s v="Sanjit Jacobs"/>
    <x v="2"/>
    <s v="United States"/>
    <s v="Franklin"/>
    <x v="18"/>
    <n v="37064"/>
    <x v="0"/>
    <s v="OFF-ST-10003716"/>
    <x v="1"/>
    <x v="4"/>
    <s v="Tennsco Double-Tier Lockers"/>
    <x v="2966"/>
    <x v="4"/>
    <n v="0.2"/>
    <x v="3310"/>
  </r>
  <r>
    <n v="7805"/>
    <x v="3875"/>
    <x v="1"/>
    <x v="357"/>
    <d v="2012-09-26T00:00:00"/>
    <s v="Standard Class"/>
    <s v="SJ-20125"/>
    <s v="Sanjit Jacobs"/>
    <x v="2"/>
    <s v="United States"/>
    <s v="Franklin"/>
    <x v="18"/>
    <n v="37064"/>
    <x v="0"/>
    <s v="OFF-ST-10002289"/>
    <x v="1"/>
    <x v="4"/>
    <s v="Safco Wire Cube Shelving System, For Use as 4 or 5 14&quot; Cubes, Black"/>
    <x v="5163"/>
    <x v="7"/>
    <n v="0.2"/>
    <x v="6190"/>
  </r>
  <r>
    <n v="7806"/>
    <x v="3875"/>
    <x v="1"/>
    <x v="357"/>
    <d v="2012-09-26T00:00:00"/>
    <s v="Standard Class"/>
    <s v="SJ-20125"/>
    <s v="Sanjit Jacobs"/>
    <x v="2"/>
    <s v="United States"/>
    <s v="Franklin"/>
    <x v="18"/>
    <n v="37064"/>
    <x v="0"/>
    <s v="OFF-AR-10001315"/>
    <x v="1"/>
    <x v="6"/>
    <s v="Newell 310"/>
    <x v="1881"/>
    <x v="0"/>
    <n v="0.2"/>
    <x v="6191"/>
  </r>
  <r>
    <n v="7807"/>
    <x v="3875"/>
    <x v="1"/>
    <x v="357"/>
    <d v="2012-09-26T00:00:00"/>
    <s v="Standard Class"/>
    <s v="SJ-20125"/>
    <s v="Sanjit Jacobs"/>
    <x v="2"/>
    <s v="United States"/>
    <s v="Franklin"/>
    <x v="18"/>
    <n v="37064"/>
    <x v="0"/>
    <s v="OFF-BI-10000042"/>
    <x v="1"/>
    <x v="8"/>
    <s v="Pressboard Data Binder, Crimson, 12&quot; X 8 1/2&quot;"/>
    <x v="2234"/>
    <x v="0"/>
    <n v="0.7"/>
    <x v="6192"/>
  </r>
  <r>
    <n v="7808"/>
    <x v="3876"/>
    <x v="0"/>
    <x v="1134"/>
    <d v="2013-01-13T00:00:00"/>
    <s v="Standard Class"/>
    <s v="VS-21820"/>
    <s v="Vivek Sundaresam"/>
    <x v="0"/>
    <s v="United States"/>
    <s v="Raleigh"/>
    <x v="3"/>
    <n v="27604"/>
    <x v="0"/>
    <s v="OFF-BI-10004236"/>
    <x v="1"/>
    <x v="8"/>
    <s v="XtraLife ClearVue Slant-D Ring Binder, White, 3&quot;"/>
    <x v="5164"/>
    <x v="3"/>
    <n v="0.7"/>
    <x v="6193"/>
  </r>
  <r>
    <n v="7809"/>
    <x v="3876"/>
    <x v="0"/>
    <x v="1134"/>
    <d v="2013-01-13T00:00:00"/>
    <s v="Standard Class"/>
    <s v="VS-21820"/>
    <s v="Vivek Sundaresam"/>
    <x v="0"/>
    <s v="United States"/>
    <s v="Raleigh"/>
    <x v="3"/>
    <n v="27604"/>
    <x v="0"/>
    <s v="OFF-AR-10001955"/>
    <x v="1"/>
    <x v="6"/>
    <s v="Newell 319"/>
    <x v="1662"/>
    <x v="1"/>
    <n v="0.2"/>
    <x v="6194"/>
  </r>
  <r>
    <n v="7810"/>
    <x v="3876"/>
    <x v="0"/>
    <x v="1134"/>
    <d v="2013-01-13T00:00:00"/>
    <s v="Standard Class"/>
    <s v="VS-21820"/>
    <s v="Vivek Sundaresam"/>
    <x v="0"/>
    <s v="United States"/>
    <s v="Raleigh"/>
    <x v="3"/>
    <n v="27604"/>
    <x v="0"/>
    <s v="TEC-PH-10004080"/>
    <x v="2"/>
    <x v="7"/>
    <s v="Avaya 5410 Digital phone"/>
    <x v="3034"/>
    <x v="0"/>
    <n v="0.2"/>
    <x v="6195"/>
  </r>
  <r>
    <n v="7811"/>
    <x v="3877"/>
    <x v="0"/>
    <x v="1173"/>
    <d v="2013-02-15T00:00:00"/>
    <s v="First Class"/>
    <s v="DK-13090"/>
    <s v="Dave Kipp"/>
    <x v="0"/>
    <s v="United States"/>
    <s v="Clinton"/>
    <x v="39"/>
    <n v="20735"/>
    <x v="3"/>
    <s v="OFF-PA-10000791"/>
    <x v="1"/>
    <x v="10"/>
    <s v="Wirebound Message Books, Four 2 3/4 x 5 Forms per Page, 200 Sets per Book"/>
    <x v="5165"/>
    <x v="7"/>
    <n v="0"/>
    <x v="6196"/>
  </r>
  <r>
    <n v="7812"/>
    <x v="3877"/>
    <x v="0"/>
    <x v="1173"/>
    <d v="2013-02-15T00:00:00"/>
    <s v="First Class"/>
    <s v="DK-13090"/>
    <s v="Dave Kipp"/>
    <x v="0"/>
    <s v="United States"/>
    <s v="Clinton"/>
    <x v="39"/>
    <n v="20735"/>
    <x v="3"/>
    <s v="OFF-AR-10001770"/>
    <x v="1"/>
    <x v="6"/>
    <s v="Economy #2 Pencils"/>
    <x v="3373"/>
    <x v="1"/>
    <n v="0"/>
    <x v="3812"/>
  </r>
  <r>
    <n v="7813"/>
    <x v="3877"/>
    <x v="0"/>
    <x v="1173"/>
    <d v="2013-02-15T00:00:00"/>
    <s v="First Class"/>
    <s v="DK-13090"/>
    <s v="Dave Kipp"/>
    <x v="0"/>
    <s v="United States"/>
    <s v="Clinton"/>
    <x v="39"/>
    <n v="20735"/>
    <x v="3"/>
    <s v="FUR-TA-10002356"/>
    <x v="0"/>
    <x v="3"/>
    <s v="Bevis Boat-Shaped Conference Table"/>
    <x v="5166"/>
    <x v="1"/>
    <n v="0.3"/>
    <x v="6197"/>
  </r>
  <r>
    <n v="7814"/>
    <x v="3877"/>
    <x v="0"/>
    <x v="1173"/>
    <d v="2013-02-15T00:00:00"/>
    <s v="First Class"/>
    <s v="DK-13090"/>
    <s v="Dave Kipp"/>
    <x v="0"/>
    <s v="United States"/>
    <s v="Clinton"/>
    <x v="39"/>
    <n v="20735"/>
    <x v="3"/>
    <s v="FUR-FU-10003274"/>
    <x v="0"/>
    <x v="5"/>
    <s v="Regeneration Desk Collection"/>
    <x v="232"/>
    <x v="5"/>
    <n v="0"/>
    <x v="6198"/>
  </r>
  <r>
    <n v="7815"/>
    <x v="3878"/>
    <x v="3"/>
    <x v="110"/>
    <d v="2014-06-11T00:00:00"/>
    <s v="First Class"/>
    <s v="MG-17680"/>
    <s v="Maureen Gastineau"/>
    <x v="2"/>
    <s v="United States"/>
    <s v="Los Angeles"/>
    <x v="1"/>
    <n v="90049"/>
    <x v="1"/>
    <s v="FUR-BO-10004834"/>
    <x v="0"/>
    <x v="0"/>
    <s v="Riverside Palais Royal Lawyers Bookcase, Royale Cherry Finish"/>
    <x v="5167"/>
    <x v="0"/>
    <n v="0.15"/>
    <x v="6199"/>
  </r>
  <r>
    <n v="7816"/>
    <x v="3878"/>
    <x v="3"/>
    <x v="110"/>
    <d v="2014-06-11T00:00:00"/>
    <s v="First Class"/>
    <s v="MG-17680"/>
    <s v="Maureen Gastineau"/>
    <x v="2"/>
    <s v="United States"/>
    <s v="Los Angeles"/>
    <x v="1"/>
    <n v="90049"/>
    <x v="1"/>
    <s v="TEC-PH-10000307"/>
    <x v="2"/>
    <x v="7"/>
    <s v="Shocksock Galaxy S4 Armband"/>
    <x v="255"/>
    <x v="0"/>
    <n v="0.2"/>
    <x v="6200"/>
  </r>
  <r>
    <n v="7817"/>
    <x v="3879"/>
    <x v="0"/>
    <x v="147"/>
    <d v="2013-10-27T00:00:00"/>
    <s v="Second Class"/>
    <s v="DP-13390"/>
    <s v="Dennis Pardue"/>
    <x v="2"/>
    <s v="United States"/>
    <s v="North Las Vegas"/>
    <x v="33"/>
    <n v="89031"/>
    <x v="1"/>
    <s v="OFF-AR-10002240"/>
    <x v="1"/>
    <x v="6"/>
    <s v="Panasonic KP-150 Electric Pencil Sharpener"/>
    <x v="5168"/>
    <x v="1"/>
    <n v="0"/>
    <x v="6201"/>
  </r>
  <r>
    <n v="7818"/>
    <x v="3879"/>
    <x v="0"/>
    <x v="147"/>
    <d v="2013-10-27T00:00:00"/>
    <s v="Second Class"/>
    <s v="DP-13390"/>
    <s v="Dennis Pardue"/>
    <x v="2"/>
    <s v="United States"/>
    <s v="North Las Vegas"/>
    <x v="33"/>
    <n v="89031"/>
    <x v="1"/>
    <s v="OFF-PA-10001801"/>
    <x v="1"/>
    <x v="10"/>
    <s v="Xerox 193"/>
    <x v="1211"/>
    <x v="5"/>
    <n v="0"/>
    <x v="4746"/>
  </r>
  <r>
    <n v="7819"/>
    <x v="3879"/>
    <x v="0"/>
    <x v="147"/>
    <d v="2013-10-27T00:00:00"/>
    <s v="Second Class"/>
    <s v="DP-13390"/>
    <s v="Dennis Pardue"/>
    <x v="2"/>
    <s v="United States"/>
    <s v="North Las Vegas"/>
    <x v="33"/>
    <n v="89031"/>
    <x v="1"/>
    <s v="OFF-BI-10001120"/>
    <x v="1"/>
    <x v="8"/>
    <s v="Ibico EPK-21 Electric Binding System"/>
    <x v="5169"/>
    <x v="1"/>
    <n v="0.2"/>
    <x v="6202"/>
  </r>
  <r>
    <n v="7820"/>
    <x v="3880"/>
    <x v="3"/>
    <x v="795"/>
    <d v="2014-01-31T00:00:00"/>
    <s v="Standard Class"/>
    <s v="CJ-12010"/>
    <s v="Caroline Jumper"/>
    <x v="0"/>
    <s v="United States"/>
    <s v="San Francisco"/>
    <x v="1"/>
    <n v="94109"/>
    <x v="1"/>
    <s v="OFF-FA-10000611"/>
    <x v="1"/>
    <x v="13"/>
    <s v="Binder Clips by OIC"/>
    <x v="5170"/>
    <x v="8"/>
    <n v="0"/>
    <x v="6203"/>
  </r>
  <r>
    <n v="7821"/>
    <x v="3881"/>
    <x v="3"/>
    <x v="166"/>
    <d v="2014-12-11T00:00:00"/>
    <s v="Second Class"/>
    <s v="CW-11905"/>
    <s v="Carl Weiss"/>
    <x v="2"/>
    <s v="United States"/>
    <s v="Cranston"/>
    <x v="34"/>
    <n v="2920"/>
    <x v="3"/>
    <s v="OFF-ST-10000036"/>
    <x v="1"/>
    <x v="4"/>
    <s v="Recycled Data-Pak for Archival Bound Computer Printouts, 12-1/2 x 12-1/2 x 16"/>
    <x v="5171"/>
    <x v="5"/>
    <n v="0"/>
    <x v="6204"/>
  </r>
  <r>
    <n v="7822"/>
    <x v="3882"/>
    <x v="0"/>
    <x v="147"/>
    <d v="2013-10-25T00:00:00"/>
    <s v="Second Class"/>
    <s v="GW-14605"/>
    <s v="Giulietta Weimer"/>
    <x v="0"/>
    <s v="United States"/>
    <s v="Jackson"/>
    <x v="18"/>
    <n v="38301"/>
    <x v="0"/>
    <s v="OFF-ST-10004950"/>
    <x v="1"/>
    <x v="4"/>
    <s v="Tenex Personal Filing Tote With Secure Closure Lid, Black/Frost"/>
    <x v="2699"/>
    <x v="6"/>
    <n v="0.2"/>
    <x v="2988"/>
  </r>
  <r>
    <n v="7823"/>
    <x v="3883"/>
    <x v="2"/>
    <x v="86"/>
    <d v="2011-09-01T00:00:00"/>
    <s v="Standard Class"/>
    <s v="PP-18955"/>
    <s v="Paul Prost"/>
    <x v="2"/>
    <s v="United States"/>
    <s v="Newark"/>
    <x v="13"/>
    <n v="19711"/>
    <x v="3"/>
    <s v="OFF-AR-10003770"/>
    <x v="1"/>
    <x v="6"/>
    <s v="Newell 340"/>
    <x v="880"/>
    <x v="1"/>
    <n v="0"/>
    <x v="1032"/>
  </r>
  <r>
    <n v="7824"/>
    <x v="3883"/>
    <x v="2"/>
    <x v="86"/>
    <d v="2011-09-01T00:00:00"/>
    <s v="Standard Class"/>
    <s v="PP-18955"/>
    <s v="Paul Prost"/>
    <x v="2"/>
    <s v="United States"/>
    <s v="Newark"/>
    <x v="13"/>
    <n v="19711"/>
    <x v="3"/>
    <s v="TEC-AC-10002800"/>
    <x v="2"/>
    <x v="11"/>
    <s v="Plantronics Audio 478 Stereo USB Headset"/>
    <x v="145"/>
    <x v="1"/>
    <n v="0"/>
    <x v="2852"/>
  </r>
  <r>
    <n v="7825"/>
    <x v="3884"/>
    <x v="2"/>
    <x v="1174"/>
    <d v="2011-05-23T00:00:00"/>
    <s v="Standard Class"/>
    <s v="PW-19030"/>
    <s v="Pauline Webber"/>
    <x v="1"/>
    <s v="United States"/>
    <s v="Los Angeles"/>
    <x v="1"/>
    <n v="90036"/>
    <x v="1"/>
    <s v="FUR-CH-10002439"/>
    <x v="0"/>
    <x v="1"/>
    <s v="Iceberg Nesting Folding Chair, 19w x 6d x 43h"/>
    <x v="3127"/>
    <x v="2"/>
    <n v="0.2"/>
    <x v="6205"/>
  </r>
  <r>
    <n v="7826"/>
    <x v="3885"/>
    <x v="1"/>
    <x v="302"/>
    <d v="2012-02-07T00:00:00"/>
    <s v="Standard Class"/>
    <s v="PW-19030"/>
    <s v="Pauline Webber"/>
    <x v="1"/>
    <s v="United States"/>
    <s v="Rome"/>
    <x v="15"/>
    <n v="13440"/>
    <x v="3"/>
    <s v="FUR-CH-10004218"/>
    <x v="0"/>
    <x v="1"/>
    <s v="Global Fabric Manager's Chair, Dark Gray"/>
    <x v="5172"/>
    <x v="7"/>
    <n v="0.1"/>
    <x v="6206"/>
  </r>
  <r>
    <n v="7827"/>
    <x v="3886"/>
    <x v="3"/>
    <x v="1108"/>
    <d v="2014-11-06T00:00:00"/>
    <s v="Standard Class"/>
    <s v="CY-12745"/>
    <s v="Craig Yedwab"/>
    <x v="1"/>
    <s v="United States"/>
    <s v="Chicago"/>
    <x v="10"/>
    <n v="60610"/>
    <x v="2"/>
    <s v="TEC-PH-10004042"/>
    <x v="2"/>
    <x v="7"/>
    <s v="ClearOne Communications CHAT 70 OC Speaker Phone"/>
    <x v="5173"/>
    <x v="4"/>
    <n v="0.2"/>
    <x v="5657"/>
  </r>
  <r>
    <n v="7828"/>
    <x v="3886"/>
    <x v="3"/>
    <x v="1108"/>
    <d v="2014-11-06T00:00:00"/>
    <s v="Standard Class"/>
    <s v="CY-12745"/>
    <s v="Craig Yedwab"/>
    <x v="1"/>
    <s v="United States"/>
    <s v="Chicago"/>
    <x v="10"/>
    <n v="60610"/>
    <x v="2"/>
    <s v="OFF-EN-10001137"/>
    <x v="1"/>
    <x v="12"/>
    <s v="#10 Gummed Flap White Envelopes, 100/Box"/>
    <x v="4541"/>
    <x v="1"/>
    <n v="0.2"/>
    <x v="5360"/>
  </r>
  <r>
    <n v="7829"/>
    <x v="3887"/>
    <x v="1"/>
    <x v="33"/>
    <d v="2012-05-01T00:00:00"/>
    <s v="Standard Class"/>
    <s v="BW-11110"/>
    <s v="Bart Watters"/>
    <x v="1"/>
    <s v="United States"/>
    <s v="San Diego"/>
    <x v="1"/>
    <n v="92105"/>
    <x v="1"/>
    <s v="FUR-CH-10002017"/>
    <x v="0"/>
    <x v="1"/>
    <s v="SAFCO Optional Arm Kit for Workspace Cribbage Stacking Chair"/>
    <x v="2869"/>
    <x v="1"/>
    <n v="0.2"/>
    <x v="6207"/>
  </r>
  <r>
    <n v="7830"/>
    <x v="3887"/>
    <x v="1"/>
    <x v="33"/>
    <d v="2012-05-01T00:00:00"/>
    <s v="Standard Class"/>
    <s v="BW-11110"/>
    <s v="Bart Watters"/>
    <x v="1"/>
    <s v="United States"/>
    <s v="San Diego"/>
    <x v="1"/>
    <n v="92105"/>
    <x v="1"/>
    <s v="OFF-AR-10000588"/>
    <x v="1"/>
    <x v="6"/>
    <s v="Newell 345"/>
    <x v="426"/>
    <x v="1"/>
    <n v="0"/>
    <x v="436"/>
  </r>
  <r>
    <n v="7831"/>
    <x v="3887"/>
    <x v="1"/>
    <x v="33"/>
    <d v="2012-05-01T00:00:00"/>
    <s v="Standard Class"/>
    <s v="BW-11110"/>
    <s v="Bart Watters"/>
    <x v="1"/>
    <s v="United States"/>
    <s v="San Diego"/>
    <x v="1"/>
    <n v="92105"/>
    <x v="1"/>
    <s v="TEC-PH-10003174"/>
    <x v="2"/>
    <x v="7"/>
    <s v="RCA ViSYS 25825 Wireless digital phone"/>
    <x v="3057"/>
    <x v="1"/>
    <n v="0.2"/>
    <x v="6208"/>
  </r>
  <r>
    <n v="7832"/>
    <x v="3887"/>
    <x v="1"/>
    <x v="33"/>
    <d v="2012-05-01T00:00:00"/>
    <s v="Standard Class"/>
    <s v="BW-11110"/>
    <s v="Bart Watters"/>
    <x v="1"/>
    <s v="United States"/>
    <s v="San Diego"/>
    <x v="1"/>
    <n v="92105"/>
    <x v="1"/>
    <s v="OFF-BI-10001524"/>
    <x v="1"/>
    <x v="8"/>
    <s v="GBC Premium Transparent Covers with Diagonal Lined Pattern"/>
    <x v="4503"/>
    <x v="1"/>
    <n v="0.2"/>
    <x v="530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x v="4501"/>
    <x v="0"/>
    <n v="0.2"/>
    <x v="6209"/>
  </r>
  <r>
    <n v="7834"/>
    <x v="3889"/>
    <x v="1"/>
    <x v="1175"/>
    <d v="2012-01-28T00:00:00"/>
    <s v="Standard Class"/>
    <s v="CR-12820"/>
    <s v="Cyra Reiten"/>
    <x v="2"/>
    <s v="United States"/>
    <s v="West Palm Beach"/>
    <x v="2"/>
    <n v="33407"/>
    <x v="0"/>
    <s v="OFF-AR-10004757"/>
    <x v="1"/>
    <x v="6"/>
    <s v="Crayola Colored Pencils"/>
    <x v="1332"/>
    <x v="2"/>
    <n v="0.2"/>
    <x v="5988"/>
  </r>
  <r>
    <n v="7835"/>
    <x v="3890"/>
    <x v="1"/>
    <x v="657"/>
    <d v="2012-04-17T00:00:00"/>
    <s v="Second Class"/>
    <s v="EB-14110"/>
    <s v="Eugene Barchas"/>
    <x v="0"/>
    <s v="United States"/>
    <s v="Los Angeles"/>
    <x v="1"/>
    <n v="90045"/>
    <x v="1"/>
    <s v="FUR-TA-10002530"/>
    <x v="0"/>
    <x v="3"/>
    <s v="Iceberg OfficeWorks 42&quot; Round Tables"/>
    <x v="475"/>
    <x v="0"/>
    <n v="0.2"/>
    <x v="6210"/>
  </r>
  <r>
    <n v="7836"/>
    <x v="3890"/>
    <x v="1"/>
    <x v="657"/>
    <d v="2012-04-17T00:00:00"/>
    <s v="Second Class"/>
    <s v="EB-14110"/>
    <s v="Eugene Barchas"/>
    <x v="0"/>
    <s v="United States"/>
    <s v="Los Angeles"/>
    <x v="1"/>
    <n v="90045"/>
    <x v="1"/>
    <s v="TEC-PH-10001494"/>
    <x v="2"/>
    <x v="7"/>
    <s v="Polycom CX600 IP Phone VoIP phone"/>
    <x v="5174"/>
    <x v="0"/>
    <n v="0.2"/>
    <x v="6211"/>
  </r>
  <r>
    <n v="7837"/>
    <x v="3891"/>
    <x v="1"/>
    <x v="12"/>
    <d v="2012-09-30T00:00:00"/>
    <s v="Standard Class"/>
    <s v="SH-19975"/>
    <s v="Sally Hughsby"/>
    <x v="1"/>
    <s v="United States"/>
    <s v="Seattle"/>
    <x v="4"/>
    <n v="98103"/>
    <x v="1"/>
    <s v="FUR-CH-10004289"/>
    <x v="0"/>
    <x v="1"/>
    <s v="Global Super Steno Chair"/>
    <x v="396"/>
    <x v="4"/>
    <n v="0.2"/>
    <x v="6212"/>
  </r>
  <r>
    <n v="7838"/>
    <x v="3891"/>
    <x v="1"/>
    <x v="12"/>
    <d v="2012-09-30T00:00:00"/>
    <s v="Standard Class"/>
    <s v="SH-19975"/>
    <s v="Sally Hughsby"/>
    <x v="1"/>
    <s v="United States"/>
    <s v="Seattle"/>
    <x v="4"/>
    <n v="98103"/>
    <x v="1"/>
    <s v="OFF-LA-10002945"/>
    <x v="1"/>
    <x v="2"/>
    <s v="Permanent Self-Adhesive File Folder Labels for Typewriters, 1 1/8 x 3 1/2, White"/>
    <x v="2380"/>
    <x v="0"/>
    <n v="0"/>
    <x v="5782"/>
  </r>
  <r>
    <n v="7839"/>
    <x v="3891"/>
    <x v="1"/>
    <x v="12"/>
    <d v="2012-09-30T00:00:00"/>
    <s v="Standard Class"/>
    <s v="SH-19975"/>
    <s v="Sally Hughsby"/>
    <x v="1"/>
    <s v="United States"/>
    <s v="Seattle"/>
    <x v="4"/>
    <n v="98103"/>
    <x v="1"/>
    <s v="TEC-AC-10002567"/>
    <x v="2"/>
    <x v="11"/>
    <s v="Logitech G602 Wireless Gaming Mouse"/>
    <x v="460"/>
    <x v="0"/>
    <n v="0"/>
    <x v="471"/>
  </r>
  <r>
    <n v="7840"/>
    <x v="3892"/>
    <x v="2"/>
    <x v="1176"/>
    <d v="2011-04-02T00:00:00"/>
    <s v="Standard Class"/>
    <s v="CV-12295"/>
    <s v="Christina VanderZanden"/>
    <x v="0"/>
    <s v="United States"/>
    <s v="Des Moines"/>
    <x v="23"/>
    <n v="50315"/>
    <x v="2"/>
    <s v="OFF-EN-10001509"/>
    <x v="1"/>
    <x v="12"/>
    <s v="Poly String Tie Envelopes"/>
    <x v="5147"/>
    <x v="1"/>
    <n v="0"/>
    <x v="6169"/>
  </r>
  <r>
    <n v="7841"/>
    <x v="3892"/>
    <x v="2"/>
    <x v="1176"/>
    <d v="2011-04-02T00:00:00"/>
    <s v="Standard Class"/>
    <s v="CV-12295"/>
    <s v="Christina VanderZanden"/>
    <x v="0"/>
    <s v="United States"/>
    <s v="Des Moines"/>
    <x v="23"/>
    <n v="50315"/>
    <x v="2"/>
    <s v="FUR-TA-10003954"/>
    <x v="0"/>
    <x v="3"/>
    <s v="Hon 94000 Series Round Tables"/>
    <x v="5175"/>
    <x v="4"/>
    <n v="0"/>
    <x v="6213"/>
  </r>
  <r>
    <n v="7842"/>
    <x v="3893"/>
    <x v="0"/>
    <x v="19"/>
    <d v="2013-07-23T00:00:00"/>
    <s v="Standard Class"/>
    <s v="AT-10735"/>
    <s v="Annie Thurman"/>
    <x v="0"/>
    <s v="United States"/>
    <s v="New York City"/>
    <x v="15"/>
    <n v="10024"/>
    <x v="3"/>
    <s v="OFF-AP-10002892"/>
    <x v="1"/>
    <x v="9"/>
    <s v="Belkin F5C206VTEL 6 Outlet Surge"/>
    <x v="5143"/>
    <x v="0"/>
    <n v="0"/>
    <x v="6166"/>
  </r>
  <r>
    <n v="7843"/>
    <x v="3894"/>
    <x v="2"/>
    <x v="987"/>
    <d v="2011-04-23T00:00:00"/>
    <s v="Second Class"/>
    <s v="AG-10390"/>
    <s v="Allen Goldenen"/>
    <x v="0"/>
    <s v="United States"/>
    <s v="Arlington"/>
    <x v="17"/>
    <n v="22204"/>
    <x v="0"/>
    <s v="OFF-BI-10003638"/>
    <x v="1"/>
    <x v="8"/>
    <s v="GBC Durable Plastic Covers"/>
    <x v="706"/>
    <x v="1"/>
    <n v="0"/>
    <x v="720"/>
  </r>
  <r>
    <n v="7844"/>
    <x v="3894"/>
    <x v="2"/>
    <x v="987"/>
    <d v="2011-04-23T00:00:00"/>
    <s v="Second Class"/>
    <s v="AG-10390"/>
    <s v="Allen Goldenen"/>
    <x v="0"/>
    <s v="United States"/>
    <s v="Arlington"/>
    <x v="17"/>
    <n v="22204"/>
    <x v="0"/>
    <s v="OFF-PA-10001569"/>
    <x v="1"/>
    <x v="10"/>
    <s v="Xerox 232"/>
    <x v="4362"/>
    <x v="10"/>
    <n v="0"/>
    <x v="5108"/>
  </r>
  <r>
    <n v="7845"/>
    <x v="3895"/>
    <x v="3"/>
    <x v="246"/>
    <d v="2014-07-26T00:00:00"/>
    <s v="Standard Class"/>
    <s v="GM-14500"/>
    <s v="Gene McClure"/>
    <x v="0"/>
    <s v="United States"/>
    <s v="Pharr"/>
    <x v="5"/>
    <n v="78577"/>
    <x v="2"/>
    <s v="FUR-TA-10001676"/>
    <x v="0"/>
    <x v="3"/>
    <s v="Hon 61000 Series Interactive Training Tables"/>
    <x v="5176"/>
    <x v="4"/>
    <n v="0.3"/>
    <x v="6214"/>
  </r>
  <r>
    <n v="7846"/>
    <x v="3896"/>
    <x v="1"/>
    <x v="874"/>
    <d v="2012-10-02T00:00:00"/>
    <s v="Standard Class"/>
    <s v="JK-15205"/>
    <s v="Jamie Kunitz"/>
    <x v="0"/>
    <s v="United States"/>
    <s v="Arlington"/>
    <x v="17"/>
    <n v="22204"/>
    <x v="0"/>
    <s v="OFF-PA-10001125"/>
    <x v="1"/>
    <x v="10"/>
    <s v="Xerox 1988"/>
    <x v="901"/>
    <x v="2"/>
    <n v="0"/>
    <x v="934"/>
  </r>
  <r>
    <n v="7847"/>
    <x v="3896"/>
    <x v="1"/>
    <x v="874"/>
    <d v="2012-10-02T00:00:00"/>
    <s v="Standard Class"/>
    <s v="JK-15205"/>
    <s v="Jamie Kunitz"/>
    <x v="0"/>
    <s v="United States"/>
    <s v="Arlington"/>
    <x v="17"/>
    <n v="22204"/>
    <x v="0"/>
    <s v="TEC-PH-10002496"/>
    <x v="2"/>
    <x v="7"/>
    <s v="Cisco SPA301"/>
    <x v="5177"/>
    <x v="13"/>
    <n v="0"/>
    <x v="6215"/>
  </r>
  <r>
    <n v="7848"/>
    <x v="3897"/>
    <x v="0"/>
    <x v="535"/>
    <d v="2013-03-03T00:00:00"/>
    <s v="Standard Class"/>
    <s v="DW-13540"/>
    <s v="Don Weiss"/>
    <x v="0"/>
    <s v="United States"/>
    <s v="Houston"/>
    <x v="5"/>
    <n v="77070"/>
    <x v="2"/>
    <s v="FUR-FU-10004053"/>
    <x v="0"/>
    <x v="5"/>
    <s v="DAX Two-Tone Silver Metal Document Frame"/>
    <x v="2738"/>
    <x v="0"/>
    <n v="0.6"/>
    <x v="6216"/>
  </r>
  <r>
    <n v="7849"/>
    <x v="3898"/>
    <x v="0"/>
    <x v="440"/>
    <d v="2013-05-07T00:00:00"/>
    <s v="Standard Class"/>
    <s v="AS-10090"/>
    <s v="Adam Shillingsburg"/>
    <x v="0"/>
    <s v="United States"/>
    <s v="Irving"/>
    <x v="5"/>
    <n v="75061"/>
    <x v="2"/>
    <s v="OFF-ST-10000321"/>
    <x v="1"/>
    <x v="4"/>
    <s v="Akro Stacking Bins"/>
    <x v="2247"/>
    <x v="1"/>
    <n v="0.2"/>
    <x v="6217"/>
  </r>
  <r>
    <n v="7850"/>
    <x v="3898"/>
    <x v="0"/>
    <x v="440"/>
    <d v="2013-05-07T00:00:00"/>
    <s v="Standard Class"/>
    <s v="AS-10090"/>
    <s v="Adam Shillingsburg"/>
    <x v="0"/>
    <s v="United States"/>
    <s v="Irving"/>
    <x v="5"/>
    <n v="75061"/>
    <x v="2"/>
    <s v="OFF-ST-10002957"/>
    <x v="1"/>
    <x v="4"/>
    <s v="Sterilite Show Offs Storage Containers"/>
    <x v="2538"/>
    <x v="1"/>
    <n v="0.2"/>
    <x v="2831"/>
  </r>
  <r>
    <n v="7851"/>
    <x v="3898"/>
    <x v="0"/>
    <x v="440"/>
    <d v="2013-05-07T00:00:00"/>
    <s v="Standard Class"/>
    <s v="AS-10090"/>
    <s v="Adam Shillingsburg"/>
    <x v="0"/>
    <s v="United States"/>
    <s v="Irving"/>
    <x v="5"/>
    <n v="75061"/>
    <x v="2"/>
    <s v="OFF-LA-10000973"/>
    <x v="1"/>
    <x v="2"/>
    <s v="Avery 502"/>
    <x v="1325"/>
    <x v="0"/>
    <n v="0.2"/>
    <x v="1382"/>
  </r>
  <r>
    <n v="7852"/>
    <x v="3899"/>
    <x v="2"/>
    <x v="337"/>
    <d v="2011-12-15T00:00:00"/>
    <s v="Standard Class"/>
    <s v="TS-21205"/>
    <s v="Thomas Seio"/>
    <x v="1"/>
    <s v="United States"/>
    <s v="Chicago"/>
    <x v="10"/>
    <n v="60653"/>
    <x v="2"/>
    <s v="OFF-PA-10000143"/>
    <x v="1"/>
    <x v="10"/>
    <s v="Astroparche Fine Business Paper"/>
    <x v="582"/>
    <x v="0"/>
    <n v="0.2"/>
    <x v="1525"/>
  </r>
  <r>
    <n v="7853"/>
    <x v="3899"/>
    <x v="2"/>
    <x v="337"/>
    <d v="2011-12-15T00:00:00"/>
    <s v="Standard Class"/>
    <s v="TS-21205"/>
    <s v="Thomas Seio"/>
    <x v="1"/>
    <s v="United States"/>
    <s v="Chicago"/>
    <x v="10"/>
    <n v="60653"/>
    <x v="2"/>
    <s v="OFF-AP-10003287"/>
    <x v="1"/>
    <x v="9"/>
    <s v="Tripp Lite TLP810NET Broadband Surge for Modem/Fax"/>
    <x v="5178"/>
    <x v="0"/>
    <n v="0.8"/>
    <x v="6218"/>
  </r>
  <r>
    <n v="7854"/>
    <x v="3900"/>
    <x v="1"/>
    <x v="707"/>
    <d v="2012-12-29T00:00:00"/>
    <s v="Standard Class"/>
    <s v="SM-20320"/>
    <s v="Sean Miller"/>
    <x v="2"/>
    <s v="United States"/>
    <s v="Los Angeles"/>
    <x v="1"/>
    <n v="90049"/>
    <x v="1"/>
    <s v="OFF-PA-10001526"/>
    <x v="1"/>
    <x v="10"/>
    <s v="Xerox 1949"/>
    <x v="745"/>
    <x v="0"/>
    <n v="0"/>
    <x v="5513"/>
  </r>
  <r>
    <n v="7855"/>
    <x v="3901"/>
    <x v="3"/>
    <x v="226"/>
    <d v="2014-12-13T00:00:00"/>
    <s v="Standard Class"/>
    <s v="BH-11710"/>
    <s v="Brosina Hoffman"/>
    <x v="0"/>
    <s v="United States"/>
    <s v="Hattiesburg"/>
    <x v="35"/>
    <n v="39401"/>
    <x v="0"/>
    <s v="OFF-AP-10004540"/>
    <x v="1"/>
    <x v="9"/>
    <s v="Eureka The Boss Lite 10-Amp Upright Vacuum, Blue"/>
    <x v="5179"/>
    <x v="4"/>
    <n v="0"/>
    <x v="6219"/>
  </r>
  <r>
    <n v="7856"/>
    <x v="3901"/>
    <x v="3"/>
    <x v="226"/>
    <d v="2014-12-13T00:00:00"/>
    <s v="Standard Class"/>
    <s v="BH-11710"/>
    <s v="Brosina Hoffman"/>
    <x v="0"/>
    <s v="United States"/>
    <s v="Hattiesburg"/>
    <x v="35"/>
    <n v="39401"/>
    <x v="0"/>
    <s v="TEC-AC-10001266"/>
    <x v="2"/>
    <x v="11"/>
    <s v="Memorex Micro Travel Drive 8 GB"/>
    <x v="5180"/>
    <x v="4"/>
    <n v="0"/>
    <x v="6220"/>
  </r>
  <r>
    <n v="7857"/>
    <x v="3902"/>
    <x v="2"/>
    <x v="992"/>
    <d v="2011-06-01T00:00:00"/>
    <s v="First Class"/>
    <s v="LW-16825"/>
    <s v="Laurel Workman"/>
    <x v="1"/>
    <s v="United States"/>
    <s v="New York City"/>
    <x v="15"/>
    <n v="10024"/>
    <x v="3"/>
    <s v="OFF-BI-10004233"/>
    <x v="1"/>
    <x v="8"/>
    <s v="GBC Pre-Punched Binding Paper, Plastic, White, 8-1/2&quot; x 11&quot;"/>
    <x v="2212"/>
    <x v="0"/>
    <n v="0.2"/>
    <x v="2386"/>
  </r>
  <r>
    <n v="7858"/>
    <x v="3902"/>
    <x v="2"/>
    <x v="992"/>
    <d v="2011-06-01T00:00:00"/>
    <s v="First Class"/>
    <s v="LW-16825"/>
    <s v="Laurel Workman"/>
    <x v="1"/>
    <s v="United States"/>
    <s v="New York City"/>
    <x v="15"/>
    <n v="10024"/>
    <x v="3"/>
    <s v="TEC-PH-10003505"/>
    <x v="2"/>
    <x v="7"/>
    <s v="Geemarc AmpliPOWER60"/>
    <x v="5181"/>
    <x v="2"/>
    <n v="0"/>
    <x v="6221"/>
  </r>
  <r>
    <n v="7859"/>
    <x v="3902"/>
    <x v="2"/>
    <x v="992"/>
    <d v="2011-06-01T00:00:00"/>
    <s v="First Class"/>
    <s v="LW-16825"/>
    <s v="Laurel Workman"/>
    <x v="1"/>
    <s v="United States"/>
    <s v="New York City"/>
    <x v="15"/>
    <n v="10024"/>
    <x v="3"/>
    <s v="OFF-AP-10001005"/>
    <x v="1"/>
    <x v="9"/>
    <s v="Honeywell Quietcare HEPA Air Cleaner"/>
    <x v="5182"/>
    <x v="1"/>
    <n v="0"/>
    <x v="6222"/>
  </r>
  <r>
    <n v="7860"/>
    <x v="3902"/>
    <x v="2"/>
    <x v="992"/>
    <d v="2011-06-01T00:00:00"/>
    <s v="First Class"/>
    <s v="LW-16825"/>
    <s v="Laurel Workman"/>
    <x v="1"/>
    <s v="United States"/>
    <s v="New York City"/>
    <x v="15"/>
    <n v="10024"/>
    <x v="3"/>
    <s v="OFF-PA-10001712"/>
    <x v="1"/>
    <x v="10"/>
    <s v="Xerox 1948"/>
    <x v="792"/>
    <x v="4"/>
    <n v="0"/>
    <x v="1339"/>
  </r>
  <r>
    <n v="7861"/>
    <x v="3903"/>
    <x v="3"/>
    <x v="580"/>
    <d v="2014-03-07T00:00:00"/>
    <s v="Standard Class"/>
    <s v="JA-15970"/>
    <s v="Joseph Airdo"/>
    <x v="0"/>
    <s v="United States"/>
    <s v="Cuyahoga Falls"/>
    <x v="24"/>
    <n v="44221"/>
    <x v="3"/>
    <s v="OFF-BI-10002353"/>
    <x v="1"/>
    <x v="8"/>
    <s v="GBC VeloBind Cover Sets"/>
    <x v="5183"/>
    <x v="4"/>
    <n v="0.7"/>
    <x v="6223"/>
  </r>
  <r>
    <n v="7862"/>
    <x v="3904"/>
    <x v="1"/>
    <x v="88"/>
    <d v="2012-10-17T00:00:00"/>
    <s v="Standard Class"/>
    <s v="KA-16525"/>
    <s v="Kelly Andreada"/>
    <x v="0"/>
    <s v="United States"/>
    <s v="Seattle"/>
    <x v="4"/>
    <n v="98103"/>
    <x v="1"/>
    <s v="TEC-AC-10003038"/>
    <x v="2"/>
    <x v="11"/>
    <s v="Kingston Digital DataTraveler 16GB USB 2.0"/>
    <x v="1511"/>
    <x v="0"/>
    <n v="0"/>
    <x v="1595"/>
  </r>
  <r>
    <n v="7863"/>
    <x v="3904"/>
    <x v="1"/>
    <x v="88"/>
    <d v="2012-10-17T00:00:00"/>
    <s v="Standard Class"/>
    <s v="KA-16525"/>
    <s v="Kelly Andreada"/>
    <x v="0"/>
    <s v="United States"/>
    <s v="Seattle"/>
    <x v="4"/>
    <n v="98103"/>
    <x v="1"/>
    <s v="OFF-ST-10000934"/>
    <x v="1"/>
    <x v="4"/>
    <s v="Contico 72&quot;H Heavy-Duty Storage System"/>
    <x v="3411"/>
    <x v="0"/>
    <n v="0"/>
    <x v="232"/>
  </r>
  <r>
    <n v="7864"/>
    <x v="3905"/>
    <x v="1"/>
    <x v="1177"/>
    <d v="2012-07-19T00:00:00"/>
    <s v="Second Class"/>
    <s v="TG-21310"/>
    <s v="Toby Gnade"/>
    <x v="0"/>
    <s v="United States"/>
    <s v="Mesa"/>
    <x v="16"/>
    <n v="85204"/>
    <x v="1"/>
    <s v="OFF-ST-10002743"/>
    <x v="1"/>
    <x v="4"/>
    <s v="SAFCO Boltless Steel Shelving"/>
    <x v="697"/>
    <x v="1"/>
    <n v="0.2"/>
    <x v="711"/>
  </r>
  <r>
    <n v="7865"/>
    <x v="3905"/>
    <x v="1"/>
    <x v="1177"/>
    <d v="2012-07-19T00:00:00"/>
    <s v="Second Class"/>
    <s v="TG-21310"/>
    <s v="Toby Gnade"/>
    <x v="0"/>
    <s v="United States"/>
    <s v="Mesa"/>
    <x v="16"/>
    <n v="85204"/>
    <x v="1"/>
    <s v="OFF-PA-10001846"/>
    <x v="1"/>
    <x v="10"/>
    <s v="Xerox 1899"/>
    <x v="282"/>
    <x v="4"/>
    <n v="0.2"/>
    <x v="6224"/>
  </r>
  <r>
    <n v="7866"/>
    <x v="3905"/>
    <x v="1"/>
    <x v="1177"/>
    <d v="2012-07-19T00:00:00"/>
    <s v="Second Class"/>
    <s v="TG-21310"/>
    <s v="Toby Gnade"/>
    <x v="0"/>
    <s v="United States"/>
    <s v="Mesa"/>
    <x v="16"/>
    <n v="85204"/>
    <x v="1"/>
    <s v="FUR-CH-10004287"/>
    <x v="0"/>
    <x v="1"/>
    <s v="SAFCO Arco Folding Chair"/>
    <x v="5184"/>
    <x v="0"/>
    <n v="0.2"/>
    <x v="6225"/>
  </r>
  <r>
    <n v="7867"/>
    <x v="3905"/>
    <x v="1"/>
    <x v="1177"/>
    <d v="2012-07-19T00:00:00"/>
    <s v="Second Class"/>
    <s v="TG-21310"/>
    <s v="Toby Gnade"/>
    <x v="0"/>
    <s v="United States"/>
    <s v="Mesa"/>
    <x v="16"/>
    <n v="85204"/>
    <x v="1"/>
    <s v="FUR-BO-10001608"/>
    <x v="0"/>
    <x v="0"/>
    <s v="Hon Metal Bookcases, Black"/>
    <x v="5185"/>
    <x v="5"/>
    <n v="0.7"/>
    <x v="6226"/>
  </r>
  <r>
    <n v="7868"/>
    <x v="3906"/>
    <x v="2"/>
    <x v="84"/>
    <d v="2011-11-24T00:00:00"/>
    <s v="Second Class"/>
    <s v="DB-13360"/>
    <s v="Dennis Bolton"/>
    <x v="2"/>
    <s v="United States"/>
    <s v="Salt Lake City"/>
    <x v="7"/>
    <n v="84106"/>
    <x v="1"/>
    <s v="OFF-PA-10000357"/>
    <x v="1"/>
    <x v="10"/>
    <s v="Xerox 1888"/>
    <x v="1696"/>
    <x v="1"/>
    <n v="0"/>
    <x v="1797"/>
  </r>
  <r>
    <n v="7869"/>
    <x v="3907"/>
    <x v="0"/>
    <x v="1022"/>
    <d v="2013-06-03T00:00:00"/>
    <s v="Standard Class"/>
    <s v="LS-17245"/>
    <s v="Lynn Smith"/>
    <x v="0"/>
    <s v="United States"/>
    <s v="Los Angeles"/>
    <x v="1"/>
    <n v="90045"/>
    <x v="1"/>
    <s v="OFF-PA-10000575"/>
    <x v="1"/>
    <x v="10"/>
    <s v="Wirebound Message Books, Four 2 3/4 x 5 White Forms per Page"/>
    <x v="5186"/>
    <x v="0"/>
    <n v="0"/>
    <x v="6227"/>
  </r>
  <r>
    <n v="7870"/>
    <x v="3908"/>
    <x v="3"/>
    <x v="445"/>
    <d v="2014-07-10T00:00:00"/>
    <s v="Standard Class"/>
    <s v="MO-17950"/>
    <s v="Michael Oakman"/>
    <x v="0"/>
    <s v="United States"/>
    <s v="Jacksonville"/>
    <x v="3"/>
    <n v="28540"/>
    <x v="0"/>
    <s v="TEC-AC-10002167"/>
    <x v="2"/>
    <x v="11"/>
    <s v="Imation 8gb Micro Traveldrive Usb 2.0 Flash Drive"/>
    <x v="734"/>
    <x v="0"/>
    <n v="0.2"/>
    <x v="752"/>
  </r>
  <r>
    <n v="7871"/>
    <x v="3909"/>
    <x v="3"/>
    <x v="145"/>
    <d v="2014-09-30T00:00:00"/>
    <s v="Standard Class"/>
    <s v="CA-11965"/>
    <s v="Carol Adams"/>
    <x v="1"/>
    <s v="United States"/>
    <s v="Lakewood"/>
    <x v="24"/>
    <n v="44107"/>
    <x v="3"/>
    <s v="OFF-EN-10004459"/>
    <x v="1"/>
    <x v="12"/>
    <s v="Security-Tint Envelopes"/>
    <x v="671"/>
    <x v="4"/>
    <n v="0.2"/>
    <x v="683"/>
  </r>
  <r>
    <n v="7872"/>
    <x v="3910"/>
    <x v="0"/>
    <x v="339"/>
    <d v="2013-10-08T00:00:00"/>
    <s v="Standard Class"/>
    <s v="DB-12910"/>
    <s v="Daniel Byrd"/>
    <x v="2"/>
    <s v="United States"/>
    <s v="Lake Forest"/>
    <x v="1"/>
    <n v="92630"/>
    <x v="1"/>
    <s v="OFF-LA-10002271"/>
    <x v="1"/>
    <x v="2"/>
    <s v="Smead Alpha-Z Color-Coded Second Alphabetical Labels and Starter Set"/>
    <x v="51"/>
    <x v="0"/>
    <n v="0"/>
    <x v="51"/>
  </r>
  <r>
    <n v="7873"/>
    <x v="3910"/>
    <x v="0"/>
    <x v="339"/>
    <d v="2013-10-08T00:00:00"/>
    <s v="Standard Class"/>
    <s v="DB-12910"/>
    <s v="Daniel Byrd"/>
    <x v="2"/>
    <s v="United States"/>
    <s v="Lake Forest"/>
    <x v="1"/>
    <n v="92630"/>
    <x v="1"/>
    <s v="FUR-CH-10004063"/>
    <x v="0"/>
    <x v="1"/>
    <s v="Global Deluxe High-Back Manager's Chair"/>
    <x v="4390"/>
    <x v="4"/>
    <n v="0.2"/>
    <x v="5151"/>
  </r>
  <r>
    <n v="7874"/>
    <x v="3910"/>
    <x v="0"/>
    <x v="339"/>
    <d v="2013-10-08T00:00:00"/>
    <s v="Standard Class"/>
    <s v="DB-12910"/>
    <s v="Daniel Byrd"/>
    <x v="2"/>
    <s v="United States"/>
    <s v="Lake Forest"/>
    <x v="1"/>
    <n v="92630"/>
    <x v="1"/>
    <s v="OFF-PA-10004610"/>
    <x v="1"/>
    <x v="10"/>
    <s v="Xerox 1900"/>
    <x v="18"/>
    <x v="0"/>
    <n v="0"/>
    <x v="1608"/>
  </r>
  <r>
    <n v="7875"/>
    <x v="3910"/>
    <x v="0"/>
    <x v="339"/>
    <d v="2013-10-08T00:00:00"/>
    <s v="Standard Class"/>
    <s v="DB-12910"/>
    <s v="Daniel Byrd"/>
    <x v="2"/>
    <s v="United States"/>
    <s v="Lake Forest"/>
    <x v="1"/>
    <n v="92630"/>
    <x v="1"/>
    <s v="OFF-PA-10001878"/>
    <x v="1"/>
    <x v="10"/>
    <s v="Xerox 1891"/>
    <x v="619"/>
    <x v="0"/>
    <n v="0"/>
    <x v="630"/>
  </r>
  <r>
    <n v="7876"/>
    <x v="3911"/>
    <x v="3"/>
    <x v="428"/>
    <d v="2014-09-16T00:00:00"/>
    <s v="Standard Class"/>
    <s v="DK-12835"/>
    <s v="Damala Kotsonis"/>
    <x v="1"/>
    <s v="United States"/>
    <s v="Portland"/>
    <x v="21"/>
    <n v="97206"/>
    <x v="1"/>
    <s v="OFF-PA-10002036"/>
    <x v="1"/>
    <x v="10"/>
    <s v="Xerox 1930"/>
    <x v="277"/>
    <x v="5"/>
    <n v="0.2"/>
    <x v="3663"/>
  </r>
  <r>
    <n v="7877"/>
    <x v="3911"/>
    <x v="3"/>
    <x v="428"/>
    <d v="2014-09-16T00:00:00"/>
    <s v="Standard Class"/>
    <s v="DK-12835"/>
    <s v="Damala Kotsonis"/>
    <x v="1"/>
    <s v="United States"/>
    <s v="Portland"/>
    <x v="21"/>
    <n v="97206"/>
    <x v="1"/>
    <s v="OFF-AP-10003278"/>
    <x v="1"/>
    <x v="9"/>
    <s v="Belkin 7-Outlet SurgeMaster Home Series"/>
    <x v="5187"/>
    <x v="7"/>
    <n v="0.2"/>
    <x v="6228"/>
  </r>
  <r>
    <n v="7878"/>
    <x v="3912"/>
    <x v="1"/>
    <x v="899"/>
    <d v="2012-03-18T00:00:00"/>
    <s v="Standard Class"/>
    <s v="EB-14170"/>
    <s v="Evan Bailliet"/>
    <x v="0"/>
    <s v="United States"/>
    <s v="Charlotte"/>
    <x v="3"/>
    <n v="28205"/>
    <x v="0"/>
    <s v="OFF-LA-10001641"/>
    <x v="1"/>
    <x v="2"/>
    <s v="Avery 518"/>
    <x v="1325"/>
    <x v="0"/>
    <n v="0.2"/>
    <x v="1382"/>
  </r>
  <r>
    <n v="7879"/>
    <x v="3913"/>
    <x v="0"/>
    <x v="896"/>
    <d v="2013-12-05T00:00:00"/>
    <s v="Second Class"/>
    <s v="DR-12940"/>
    <s v="Daniel Raglin"/>
    <x v="2"/>
    <s v="United States"/>
    <s v="Aurora"/>
    <x v="10"/>
    <n v="60505"/>
    <x v="2"/>
    <s v="FUR-FU-10003806"/>
    <x v="0"/>
    <x v="5"/>
    <s v="Tenex Chairmat w/ Average Lip, 45&quot; x 53&quot;"/>
    <x v="5188"/>
    <x v="4"/>
    <n v="0.6"/>
    <x v="6229"/>
  </r>
  <r>
    <n v="7880"/>
    <x v="3914"/>
    <x v="0"/>
    <x v="403"/>
    <d v="2013-06-22T00:00:00"/>
    <s v="Standard Class"/>
    <s v="JS-15685"/>
    <s v="Jim Sink"/>
    <x v="1"/>
    <s v="United States"/>
    <s v="Philadelphia"/>
    <x v="9"/>
    <n v="19140"/>
    <x v="3"/>
    <s v="FUR-TA-10003392"/>
    <x v="0"/>
    <x v="3"/>
    <s v="Global Adaptabilities Conference Tables"/>
    <x v="5189"/>
    <x v="0"/>
    <n v="0.4"/>
    <x v="6230"/>
  </r>
  <r>
    <n v="7881"/>
    <x v="3915"/>
    <x v="3"/>
    <x v="734"/>
    <d v="2014-12-07T00:00:00"/>
    <s v="Second Class"/>
    <s v="LC-16870"/>
    <s v="Lena Cacioppo"/>
    <x v="0"/>
    <s v="United States"/>
    <s v="Thornton"/>
    <x v="22"/>
    <n v="80229"/>
    <x v="1"/>
    <s v="OFF-AR-10003856"/>
    <x v="1"/>
    <x v="6"/>
    <s v="Newell 344"/>
    <x v="3963"/>
    <x v="5"/>
    <n v="0.2"/>
    <x v="5695"/>
  </r>
  <r>
    <n v="7882"/>
    <x v="3915"/>
    <x v="3"/>
    <x v="734"/>
    <d v="2014-12-07T00:00:00"/>
    <s v="Second Class"/>
    <s v="LC-16870"/>
    <s v="Lena Cacioppo"/>
    <x v="0"/>
    <s v="United States"/>
    <s v="Thornton"/>
    <x v="22"/>
    <n v="80229"/>
    <x v="1"/>
    <s v="TEC-AC-10002006"/>
    <x v="2"/>
    <x v="11"/>
    <s v="Memorex Micro Travel Drive 16 GB"/>
    <x v="3499"/>
    <x v="5"/>
    <n v="0.2"/>
    <x v="6231"/>
  </r>
  <r>
    <n v="7883"/>
    <x v="3915"/>
    <x v="3"/>
    <x v="734"/>
    <d v="2014-12-07T00:00:00"/>
    <s v="Second Class"/>
    <s v="LC-16870"/>
    <s v="Lena Cacioppo"/>
    <x v="0"/>
    <s v="United States"/>
    <s v="Thornton"/>
    <x v="22"/>
    <n v="80229"/>
    <x v="1"/>
    <s v="TEC-AC-10002006"/>
    <x v="2"/>
    <x v="11"/>
    <s v="Memorex Micro Travel Drive 16 GB"/>
    <x v="1141"/>
    <x v="8"/>
    <n v="0.2"/>
    <x v="6232"/>
  </r>
  <r>
    <n v="7884"/>
    <x v="3915"/>
    <x v="3"/>
    <x v="734"/>
    <d v="2014-12-07T00:00:00"/>
    <s v="Second Class"/>
    <s v="LC-16870"/>
    <s v="Lena Cacioppo"/>
    <x v="0"/>
    <s v="United States"/>
    <s v="Thornton"/>
    <x v="22"/>
    <n v="80229"/>
    <x v="1"/>
    <s v="OFF-PA-10002246"/>
    <x v="1"/>
    <x v="10"/>
    <s v="Wirebound Four 2-3/4 x 5 Forms per Page, 400 Sets per Book"/>
    <x v="5190"/>
    <x v="0"/>
    <n v="0.2"/>
    <x v="6233"/>
  </r>
  <r>
    <n v="7885"/>
    <x v="3915"/>
    <x v="3"/>
    <x v="734"/>
    <d v="2014-12-07T00:00:00"/>
    <s v="Second Class"/>
    <s v="LC-16870"/>
    <s v="Lena Cacioppo"/>
    <x v="0"/>
    <s v="United States"/>
    <s v="Thornton"/>
    <x v="22"/>
    <n v="80229"/>
    <x v="1"/>
    <s v="OFF-SU-10004782"/>
    <x v="1"/>
    <x v="14"/>
    <s v="Elite 5&quot; Scissors"/>
    <x v="5191"/>
    <x v="3"/>
    <n v="0.2"/>
    <x v="6234"/>
  </r>
  <r>
    <n v="7886"/>
    <x v="3915"/>
    <x v="3"/>
    <x v="734"/>
    <d v="2014-12-07T00:00:00"/>
    <s v="Second Class"/>
    <s v="LC-16870"/>
    <s v="Lena Cacioppo"/>
    <x v="0"/>
    <s v="United States"/>
    <s v="Thornton"/>
    <x v="22"/>
    <n v="80229"/>
    <x v="1"/>
    <s v="FUR-FU-10004351"/>
    <x v="0"/>
    <x v="5"/>
    <s v="Staples"/>
    <x v="5192"/>
    <x v="1"/>
    <n v="0.2"/>
    <x v="6235"/>
  </r>
  <r>
    <n v="7887"/>
    <x v="3915"/>
    <x v="3"/>
    <x v="734"/>
    <d v="2014-12-07T00:00:00"/>
    <s v="Second Class"/>
    <s v="LC-16870"/>
    <s v="Lena Cacioppo"/>
    <x v="0"/>
    <s v="United States"/>
    <s v="Thornton"/>
    <x v="22"/>
    <n v="80229"/>
    <x v="1"/>
    <s v="FUR-FU-10004270"/>
    <x v="0"/>
    <x v="5"/>
    <s v="Eldon Image Series Desk Accessories, Burgundy"/>
    <x v="2474"/>
    <x v="2"/>
    <n v="0.2"/>
    <x v="2707"/>
  </r>
  <r>
    <n v="7888"/>
    <x v="3915"/>
    <x v="3"/>
    <x v="734"/>
    <d v="2014-12-07T00:00:00"/>
    <s v="Second Class"/>
    <s v="LC-16870"/>
    <s v="Lena Cacioppo"/>
    <x v="0"/>
    <s v="United States"/>
    <s v="Thornton"/>
    <x v="22"/>
    <n v="80229"/>
    <x v="1"/>
    <s v="FUR-FU-10004053"/>
    <x v="0"/>
    <x v="5"/>
    <s v="DAX Two-Tone Silver Metal Document Frame"/>
    <x v="2738"/>
    <x v="7"/>
    <n v="0.2"/>
    <x v="6236"/>
  </r>
  <r>
    <n v="7889"/>
    <x v="3916"/>
    <x v="0"/>
    <x v="765"/>
    <d v="2013-08-23T00:00:00"/>
    <s v="Standard Class"/>
    <s v="JP-15520"/>
    <s v="Jeremy Pistek"/>
    <x v="0"/>
    <s v="United States"/>
    <s v="Davis"/>
    <x v="1"/>
    <n v="95616"/>
    <x v="1"/>
    <s v="OFF-PA-10000019"/>
    <x v="1"/>
    <x v="10"/>
    <s v="Xerox 1931"/>
    <x v="56"/>
    <x v="2"/>
    <n v="0"/>
    <x v="56"/>
  </r>
  <r>
    <n v="7890"/>
    <x v="3917"/>
    <x v="0"/>
    <x v="591"/>
    <d v="2013-12-30T00:00:00"/>
    <s v="Standard Class"/>
    <s v="TS-21655"/>
    <s v="Trudy Schmidt"/>
    <x v="0"/>
    <s v="United States"/>
    <s v="Fayetteville"/>
    <x v="36"/>
    <n v="72701"/>
    <x v="0"/>
    <s v="OFF-AR-10003811"/>
    <x v="1"/>
    <x v="6"/>
    <s v="Newell 327"/>
    <x v="5193"/>
    <x v="6"/>
    <n v="0"/>
    <x v="6237"/>
  </r>
  <r>
    <n v="7891"/>
    <x v="3917"/>
    <x v="0"/>
    <x v="591"/>
    <d v="2013-12-30T00:00:00"/>
    <s v="Standard Class"/>
    <s v="TS-21655"/>
    <s v="Trudy Schmidt"/>
    <x v="0"/>
    <s v="United States"/>
    <s v="Fayetteville"/>
    <x v="36"/>
    <n v="72701"/>
    <x v="0"/>
    <s v="TEC-AC-10001838"/>
    <x v="2"/>
    <x v="11"/>
    <s v="Razer Tiamat Over Ear 7.1 Surround Sound PC Gaming Headset"/>
    <x v="5194"/>
    <x v="0"/>
    <n v="0"/>
    <x v="6238"/>
  </r>
  <r>
    <n v="7892"/>
    <x v="3917"/>
    <x v="0"/>
    <x v="591"/>
    <d v="2013-12-30T00:00:00"/>
    <s v="Standard Class"/>
    <s v="TS-21655"/>
    <s v="Trudy Schmidt"/>
    <x v="0"/>
    <s v="United States"/>
    <s v="Fayetteville"/>
    <x v="36"/>
    <n v="72701"/>
    <x v="0"/>
    <s v="FUR-FU-10003553"/>
    <x v="0"/>
    <x v="5"/>
    <s v="Howard Miller 13-1/2&quot; Diameter Rosebrook Wall Clock"/>
    <x v="5195"/>
    <x v="2"/>
    <n v="0"/>
    <x v="6239"/>
  </r>
  <r>
    <n v="7893"/>
    <x v="3917"/>
    <x v="0"/>
    <x v="591"/>
    <d v="2013-12-30T00:00:00"/>
    <s v="Standard Class"/>
    <s v="TS-21655"/>
    <s v="Trudy Schmidt"/>
    <x v="0"/>
    <s v="United States"/>
    <s v="Fayetteville"/>
    <x v="36"/>
    <n v="72701"/>
    <x v="0"/>
    <s v="OFF-PA-10003302"/>
    <x v="1"/>
    <x v="10"/>
    <s v="Xerox 1906"/>
    <x v="1938"/>
    <x v="1"/>
    <n v="0"/>
    <x v="2086"/>
  </r>
  <r>
    <n v="7894"/>
    <x v="3918"/>
    <x v="3"/>
    <x v="283"/>
    <d v="2014-07-31T00:00:00"/>
    <s v="Standard Class"/>
    <s v="NM-18445"/>
    <s v="Nathan Mautz"/>
    <x v="2"/>
    <s v="United States"/>
    <s v="New York City"/>
    <x v="15"/>
    <n v="10011"/>
    <x v="3"/>
    <s v="OFF-BI-10002412"/>
    <x v="1"/>
    <x v="8"/>
    <s v="Wilson Jones “Snap” Scratch Pad Binder Tool for Ring Binders"/>
    <x v="4107"/>
    <x v="1"/>
    <n v="0.2"/>
    <x v="6240"/>
  </r>
  <r>
    <n v="7895"/>
    <x v="3919"/>
    <x v="3"/>
    <x v="548"/>
    <d v="2014-06-26T00:00:00"/>
    <s v="Standard Class"/>
    <s v="EH-14125"/>
    <s v="Eugene Hildebrand"/>
    <x v="2"/>
    <s v="United States"/>
    <s v="Wheeling"/>
    <x v="48"/>
    <n v="26003"/>
    <x v="3"/>
    <s v="OFF-BI-10002852"/>
    <x v="1"/>
    <x v="8"/>
    <s v="Ibico Standard Transparent Covers"/>
    <x v="5196"/>
    <x v="2"/>
    <n v="0"/>
    <x v="6241"/>
  </r>
  <r>
    <n v="7896"/>
    <x v="3919"/>
    <x v="3"/>
    <x v="548"/>
    <d v="2014-06-26T00:00:00"/>
    <s v="Standard Class"/>
    <s v="EH-14125"/>
    <s v="Eugene Hildebrand"/>
    <x v="2"/>
    <s v="United States"/>
    <s v="Wheeling"/>
    <x v="48"/>
    <n v="26003"/>
    <x v="3"/>
    <s v="OFF-BI-10000145"/>
    <x v="1"/>
    <x v="8"/>
    <s v="Zipper Ring Binder Pockets"/>
    <x v="875"/>
    <x v="0"/>
    <n v="0"/>
    <x v="908"/>
  </r>
  <r>
    <n v="7897"/>
    <x v="3919"/>
    <x v="3"/>
    <x v="548"/>
    <d v="2014-06-26T00:00:00"/>
    <s v="Standard Class"/>
    <s v="EH-14125"/>
    <s v="Eugene Hildebrand"/>
    <x v="2"/>
    <s v="United States"/>
    <s v="Wheeling"/>
    <x v="48"/>
    <n v="26003"/>
    <x v="3"/>
    <s v="OFF-PA-10001970"/>
    <x v="1"/>
    <x v="10"/>
    <s v="Xerox 1908"/>
    <x v="990"/>
    <x v="8"/>
    <n v="0"/>
    <x v="1281"/>
  </r>
  <r>
    <n v="7898"/>
    <x v="3920"/>
    <x v="3"/>
    <x v="802"/>
    <d v="2014-08-19T00:00:00"/>
    <s v="Standard Class"/>
    <s v="DC-12850"/>
    <s v="Dan Campbell"/>
    <x v="0"/>
    <s v="United States"/>
    <s v="Memphis"/>
    <x v="18"/>
    <n v="38109"/>
    <x v="0"/>
    <s v="OFF-AP-10001563"/>
    <x v="1"/>
    <x v="9"/>
    <s v="Belkin Premiere Surge Master II 8-outlet surge protector"/>
    <x v="5197"/>
    <x v="3"/>
    <n v="0.2"/>
    <x v="6242"/>
  </r>
  <r>
    <n v="7899"/>
    <x v="3920"/>
    <x v="3"/>
    <x v="802"/>
    <d v="2014-08-19T00:00:00"/>
    <s v="Standard Class"/>
    <s v="DC-12850"/>
    <s v="Dan Campbell"/>
    <x v="0"/>
    <s v="United States"/>
    <s v="Memphis"/>
    <x v="18"/>
    <n v="38109"/>
    <x v="0"/>
    <s v="OFF-BI-10001359"/>
    <x v="1"/>
    <x v="8"/>
    <s v="GBC DocuBind TL300 Electric Binding System"/>
    <x v="5198"/>
    <x v="5"/>
    <n v="0.7"/>
    <x v="6243"/>
  </r>
  <r>
    <n v="7900"/>
    <x v="3920"/>
    <x v="3"/>
    <x v="802"/>
    <d v="2014-08-19T00:00:00"/>
    <s v="Standard Class"/>
    <s v="DC-12850"/>
    <s v="Dan Campbell"/>
    <x v="0"/>
    <s v="United States"/>
    <s v="Memphis"/>
    <x v="18"/>
    <n v="38109"/>
    <x v="0"/>
    <s v="OFF-FA-10003495"/>
    <x v="1"/>
    <x v="13"/>
    <s v="Staples"/>
    <x v="2426"/>
    <x v="2"/>
    <n v="0.2"/>
    <x v="6244"/>
  </r>
  <r>
    <n v="7901"/>
    <x v="3920"/>
    <x v="3"/>
    <x v="802"/>
    <d v="2014-08-19T00:00:00"/>
    <s v="Standard Class"/>
    <s v="DC-12850"/>
    <s v="Dan Campbell"/>
    <x v="0"/>
    <s v="United States"/>
    <s v="Memphis"/>
    <x v="18"/>
    <n v="38109"/>
    <x v="0"/>
    <s v="TEC-AC-10003709"/>
    <x v="2"/>
    <x v="11"/>
    <s v="Maxell 4.7GB DVD-R 5/Pack"/>
    <x v="5199"/>
    <x v="0"/>
    <n v="0.2"/>
    <x v="6245"/>
  </r>
  <r>
    <n v="7902"/>
    <x v="3920"/>
    <x v="3"/>
    <x v="802"/>
    <d v="2014-08-19T00:00:00"/>
    <s v="Standard Class"/>
    <s v="DC-12850"/>
    <s v="Dan Campbell"/>
    <x v="0"/>
    <s v="United States"/>
    <s v="Memphis"/>
    <x v="18"/>
    <n v="38109"/>
    <x v="0"/>
    <s v="FUR-FU-10003268"/>
    <x v="0"/>
    <x v="5"/>
    <s v="Eldon Radial Chair Mat for Low to Medium Pile Carpets"/>
    <x v="236"/>
    <x v="7"/>
    <n v="0.2"/>
    <x v="232"/>
  </r>
  <r>
    <n v="7903"/>
    <x v="3920"/>
    <x v="3"/>
    <x v="802"/>
    <d v="2014-08-19T00:00:00"/>
    <s v="Standard Class"/>
    <s v="DC-12850"/>
    <s v="Dan Campbell"/>
    <x v="0"/>
    <s v="United States"/>
    <s v="Memphis"/>
    <x v="18"/>
    <n v="38109"/>
    <x v="0"/>
    <s v="OFF-EN-10003845"/>
    <x v="1"/>
    <x v="12"/>
    <s v="Colored Envelopes"/>
    <x v="1816"/>
    <x v="2"/>
    <n v="0.2"/>
    <x v="6246"/>
  </r>
  <r>
    <n v="7904"/>
    <x v="3920"/>
    <x v="3"/>
    <x v="802"/>
    <d v="2014-08-19T00:00:00"/>
    <s v="Standard Class"/>
    <s v="DC-12850"/>
    <s v="Dan Campbell"/>
    <x v="0"/>
    <s v="United States"/>
    <s v="Memphis"/>
    <x v="18"/>
    <n v="38109"/>
    <x v="0"/>
    <s v="FUR-CH-10002073"/>
    <x v="0"/>
    <x v="1"/>
    <s v="Hon Olson Stacker Chairs"/>
    <x v="5200"/>
    <x v="0"/>
    <n v="0.2"/>
    <x v="6247"/>
  </r>
  <r>
    <n v="7905"/>
    <x v="3921"/>
    <x v="1"/>
    <x v="209"/>
    <d v="2012-11-13T00:00:00"/>
    <s v="Standard Class"/>
    <s v="DO-13645"/>
    <s v="Doug O'Connell"/>
    <x v="0"/>
    <s v="United States"/>
    <s v="Houston"/>
    <x v="5"/>
    <n v="77036"/>
    <x v="2"/>
    <s v="OFF-PA-10001357"/>
    <x v="1"/>
    <x v="10"/>
    <s v="Xerox 1886"/>
    <x v="5201"/>
    <x v="0"/>
    <n v="0.2"/>
    <x v="6248"/>
  </r>
  <r>
    <n v="7906"/>
    <x v="3922"/>
    <x v="1"/>
    <x v="52"/>
    <d v="2012-10-22T00:00:00"/>
    <s v="Standard Class"/>
    <s v="LS-16975"/>
    <s v="Lindsay Shagiari"/>
    <x v="2"/>
    <s v="United States"/>
    <s v="Dallas"/>
    <x v="5"/>
    <n v="75217"/>
    <x v="2"/>
    <s v="OFF-EN-10001415"/>
    <x v="1"/>
    <x v="12"/>
    <s v="Staples"/>
    <x v="3870"/>
    <x v="7"/>
    <n v="0.2"/>
    <x v="6249"/>
  </r>
  <r>
    <n v="7907"/>
    <x v="3922"/>
    <x v="1"/>
    <x v="52"/>
    <d v="2012-10-22T00:00:00"/>
    <s v="Standard Class"/>
    <s v="LS-16975"/>
    <s v="Lindsay Shagiari"/>
    <x v="2"/>
    <s v="United States"/>
    <s v="Dallas"/>
    <x v="5"/>
    <n v="75217"/>
    <x v="2"/>
    <s v="OFF-BI-10002813"/>
    <x v="1"/>
    <x v="8"/>
    <s v="Avery Reinforcements for Hole-Punch Pages"/>
    <x v="5202"/>
    <x v="12"/>
    <n v="0.8"/>
    <x v="6250"/>
  </r>
  <r>
    <n v="7908"/>
    <x v="3923"/>
    <x v="0"/>
    <x v="679"/>
    <d v="2013-08-03T00:00:00"/>
    <s v="First Class"/>
    <s v="RW-19630"/>
    <s v="Rob Williams"/>
    <x v="1"/>
    <s v="United States"/>
    <s v="San Francisco"/>
    <x v="1"/>
    <n v="94122"/>
    <x v="1"/>
    <s v="OFF-AP-10003849"/>
    <x v="1"/>
    <x v="9"/>
    <s v="Hoover Shoulder Vac Commercial Portable Vacuum"/>
    <x v="4169"/>
    <x v="0"/>
    <n v="0"/>
    <x v="4850"/>
  </r>
  <r>
    <n v="7909"/>
    <x v="3924"/>
    <x v="0"/>
    <x v="275"/>
    <d v="2013-12-08T00:00:00"/>
    <s v="Standard Class"/>
    <s v="RD-19720"/>
    <s v="Roger Demir"/>
    <x v="0"/>
    <s v="United States"/>
    <s v="Morgan Hill"/>
    <x v="1"/>
    <n v="95037"/>
    <x v="1"/>
    <s v="FUR-TA-10004147"/>
    <x v="0"/>
    <x v="3"/>
    <s v="Hon 4060 Series Tables"/>
    <x v="5203"/>
    <x v="1"/>
    <n v="0.2"/>
    <x v="6251"/>
  </r>
  <r>
    <n v="7910"/>
    <x v="3924"/>
    <x v="0"/>
    <x v="275"/>
    <d v="2013-12-08T00:00:00"/>
    <s v="Standard Class"/>
    <s v="RD-19720"/>
    <s v="Roger Demir"/>
    <x v="0"/>
    <s v="United States"/>
    <s v="Morgan Hill"/>
    <x v="1"/>
    <n v="95037"/>
    <x v="1"/>
    <s v="OFF-AR-10001662"/>
    <x v="1"/>
    <x v="6"/>
    <s v="Rogers Handheld Barrel Pencil Sharpener"/>
    <x v="5204"/>
    <x v="8"/>
    <n v="0"/>
    <x v="6252"/>
  </r>
  <r>
    <n v="7911"/>
    <x v="3924"/>
    <x v="0"/>
    <x v="275"/>
    <d v="2013-12-08T00:00:00"/>
    <s v="Standard Class"/>
    <s v="RD-19720"/>
    <s v="Roger Demir"/>
    <x v="0"/>
    <s v="United States"/>
    <s v="Morgan Hill"/>
    <x v="1"/>
    <n v="95037"/>
    <x v="1"/>
    <s v="OFF-ST-10001558"/>
    <x v="1"/>
    <x v="4"/>
    <s v="Acco Perma 4000 Stacking Storage Drawers"/>
    <x v="5205"/>
    <x v="1"/>
    <n v="0"/>
    <x v="6253"/>
  </r>
  <r>
    <n v="7912"/>
    <x v="3924"/>
    <x v="0"/>
    <x v="275"/>
    <d v="2013-12-08T00:00:00"/>
    <s v="Standard Class"/>
    <s v="RD-19720"/>
    <s v="Roger Demir"/>
    <x v="0"/>
    <s v="United States"/>
    <s v="Morgan Hill"/>
    <x v="1"/>
    <n v="95037"/>
    <x v="1"/>
    <s v="FUR-BO-10001337"/>
    <x v="0"/>
    <x v="0"/>
    <s v="O'Sullivan Living Dimensions 2-Shelf Bookcases"/>
    <x v="4308"/>
    <x v="0"/>
    <n v="0.15"/>
    <x v="5036"/>
  </r>
  <r>
    <n v="7913"/>
    <x v="3925"/>
    <x v="0"/>
    <x v="236"/>
    <d v="2013-05-01T00:00:00"/>
    <s v="Second Class"/>
    <s v="RB-19570"/>
    <s v="Rob Beeghly"/>
    <x v="0"/>
    <s v="United States"/>
    <s v="Saint Charles"/>
    <x v="10"/>
    <n v="60174"/>
    <x v="2"/>
    <s v="FUR-FU-10001602"/>
    <x v="0"/>
    <x v="5"/>
    <s v="Eldon Delta Triangular Chair Mat, 52&quot; x 58&quot;, Clear"/>
    <x v="5206"/>
    <x v="0"/>
    <n v="0.6"/>
    <x v="6254"/>
  </r>
  <r>
    <n v="7914"/>
    <x v="3926"/>
    <x v="3"/>
    <x v="326"/>
    <d v="2014-08-28T00:00:00"/>
    <s v="First Class"/>
    <s v="JE-15715"/>
    <s v="Joe Elijah"/>
    <x v="0"/>
    <s v="United States"/>
    <s v="Cleveland"/>
    <x v="24"/>
    <n v="44105"/>
    <x v="3"/>
    <s v="OFF-ST-10003996"/>
    <x v="1"/>
    <x v="4"/>
    <s v="Letter/Legal File Tote with Clear Snap-On Lid, Black Granite"/>
    <x v="5207"/>
    <x v="0"/>
    <n v="0.2"/>
    <x v="6255"/>
  </r>
  <r>
    <n v="7915"/>
    <x v="3927"/>
    <x v="3"/>
    <x v="46"/>
    <d v="2014-06-22T00:00:00"/>
    <s v="Standard Class"/>
    <s v="SR-20740"/>
    <s v="Steven Roelle"/>
    <x v="2"/>
    <s v="United States"/>
    <s v="New York City"/>
    <x v="15"/>
    <n v="10024"/>
    <x v="3"/>
    <s v="TEC-MA-10003673"/>
    <x v="2"/>
    <x v="15"/>
    <s v="Hewlett-Packard Desktjet 6988DT Refurbished Printer"/>
    <x v="5208"/>
    <x v="2"/>
    <n v="0"/>
    <x v="6256"/>
  </r>
  <r>
    <n v="7916"/>
    <x v="3927"/>
    <x v="3"/>
    <x v="46"/>
    <d v="2014-06-22T00:00:00"/>
    <s v="Standard Class"/>
    <s v="SR-20740"/>
    <s v="Steven Roelle"/>
    <x v="2"/>
    <s v="United States"/>
    <s v="New York City"/>
    <x v="15"/>
    <n v="10024"/>
    <x v="3"/>
    <s v="TEC-AC-10004992"/>
    <x v="2"/>
    <x v="11"/>
    <s v="Kingston Digital DataTraveler 64GB USB 2.0"/>
    <x v="3933"/>
    <x v="1"/>
    <n v="0"/>
    <x v="4539"/>
  </r>
  <r>
    <n v="7917"/>
    <x v="3928"/>
    <x v="1"/>
    <x v="312"/>
    <d v="2012-11-24T00:00:00"/>
    <s v="Standard Class"/>
    <s v="PO-19195"/>
    <s v="Phillina Ober"/>
    <x v="2"/>
    <s v="United States"/>
    <s v="Philadelphia"/>
    <x v="9"/>
    <n v="19140"/>
    <x v="3"/>
    <s v="FUR-CH-10002880"/>
    <x v="0"/>
    <x v="1"/>
    <s v="Global High-Back Leather Tilter, Burgundy"/>
    <x v="5209"/>
    <x v="4"/>
    <n v="0.3"/>
    <x v="6257"/>
  </r>
  <r>
    <n v="7918"/>
    <x v="3929"/>
    <x v="3"/>
    <x v="507"/>
    <d v="2014-09-09T00:00:00"/>
    <s v="Second Class"/>
    <s v="JK-16120"/>
    <s v="Julie Kriz"/>
    <x v="2"/>
    <s v="United States"/>
    <s v="Garland"/>
    <x v="5"/>
    <n v="75043"/>
    <x v="2"/>
    <s v="OFF-AR-10000380"/>
    <x v="1"/>
    <x v="6"/>
    <s v="Hunt PowerHouse Electric Pencil Sharpener, Blue"/>
    <x v="5210"/>
    <x v="7"/>
    <n v="0.2"/>
    <x v="6258"/>
  </r>
  <r>
    <n v="7919"/>
    <x v="3930"/>
    <x v="1"/>
    <x v="433"/>
    <d v="2012-07-08T00:00:00"/>
    <s v="Second Class"/>
    <s v="JP-16135"/>
    <s v="Julie Prescott"/>
    <x v="2"/>
    <s v="United States"/>
    <s v="San Diego"/>
    <x v="1"/>
    <n v="92024"/>
    <x v="1"/>
    <s v="OFF-BI-10002706"/>
    <x v="1"/>
    <x v="8"/>
    <s v="Avery Premier Heavy-Duty Binder with Round Locking Rings"/>
    <x v="2543"/>
    <x v="0"/>
    <n v="0.2"/>
    <x v="6259"/>
  </r>
  <r>
    <n v="7920"/>
    <x v="3931"/>
    <x v="3"/>
    <x v="175"/>
    <d v="2014-09-22T00:00:00"/>
    <s v="Standard Class"/>
    <s v="Dp-13240"/>
    <s v="Dean percer"/>
    <x v="2"/>
    <s v="United States"/>
    <s v="Waterbury"/>
    <x v="29"/>
    <n v="6708"/>
    <x v="3"/>
    <s v="OFF-ST-10000943"/>
    <x v="1"/>
    <x v="4"/>
    <s v="Eldon ProFile File 'N Store Portable File Tub Letter/Legal Size Black"/>
    <x v="5211"/>
    <x v="0"/>
    <n v="0"/>
    <x v="6260"/>
  </r>
  <r>
    <n v="7921"/>
    <x v="3931"/>
    <x v="3"/>
    <x v="175"/>
    <d v="2014-09-22T00:00:00"/>
    <s v="Standard Class"/>
    <s v="Dp-13240"/>
    <s v="Dean percer"/>
    <x v="2"/>
    <s v="United States"/>
    <s v="Waterbury"/>
    <x v="29"/>
    <n v="6708"/>
    <x v="3"/>
    <s v="TEC-AC-10001090"/>
    <x v="2"/>
    <x v="11"/>
    <s v="Micro Innovations Wireless Classic Keyboard with Mouse"/>
    <x v="2830"/>
    <x v="0"/>
    <n v="0"/>
    <x v="6261"/>
  </r>
  <r>
    <n v="7922"/>
    <x v="3932"/>
    <x v="3"/>
    <x v="677"/>
    <d v="2014-03-18T00:00:00"/>
    <s v="Standard Class"/>
    <s v="JB-16000"/>
    <s v="Joy Bell-"/>
    <x v="0"/>
    <s v="United States"/>
    <s v="Columbia"/>
    <x v="39"/>
    <n v="21044"/>
    <x v="3"/>
    <s v="OFF-BI-10002026"/>
    <x v="1"/>
    <x v="8"/>
    <s v="Avery Arch Ring Binders"/>
    <x v="5212"/>
    <x v="1"/>
    <n v="0"/>
    <x v="6262"/>
  </r>
  <r>
    <n v="7923"/>
    <x v="3933"/>
    <x v="3"/>
    <x v="241"/>
    <d v="2014-09-30T00:00:00"/>
    <s v="Standard Class"/>
    <s v="PP-18955"/>
    <s v="Paul Prost"/>
    <x v="2"/>
    <s v="United States"/>
    <s v="Hollywood"/>
    <x v="2"/>
    <n v="33021"/>
    <x v="0"/>
    <s v="TEC-PH-10000526"/>
    <x v="2"/>
    <x v="7"/>
    <s v="Vtech CS6719"/>
    <x v="3293"/>
    <x v="2"/>
    <n v="0.2"/>
    <x v="3716"/>
  </r>
  <r>
    <n v="7924"/>
    <x v="3933"/>
    <x v="3"/>
    <x v="241"/>
    <d v="2014-09-30T00:00:00"/>
    <s v="Standard Class"/>
    <s v="PP-18955"/>
    <s v="Paul Prost"/>
    <x v="2"/>
    <s v="United States"/>
    <s v="Hollywood"/>
    <x v="2"/>
    <n v="33021"/>
    <x v="0"/>
    <s v="OFF-BI-10004002"/>
    <x v="1"/>
    <x v="8"/>
    <s v="Wilson Jones International Size A4 Ring Binders"/>
    <x v="4937"/>
    <x v="1"/>
    <n v="0.7"/>
    <x v="6263"/>
  </r>
  <r>
    <n v="7925"/>
    <x v="3934"/>
    <x v="0"/>
    <x v="572"/>
    <d v="2013-08-17T00:00:00"/>
    <s v="First Class"/>
    <s v="RF-19840"/>
    <s v="Roy Französisch"/>
    <x v="0"/>
    <s v="United States"/>
    <s v="Springfield"/>
    <x v="17"/>
    <n v="22153"/>
    <x v="0"/>
    <s v="OFF-BI-10002309"/>
    <x v="1"/>
    <x v="8"/>
    <s v="Avery Heavy-Duty EZD  Binder With Locking Rings"/>
    <x v="4732"/>
    <x v="4"/>
    <n v="0"/>
    <x v="6264"/>
  </r>
  <r>
    <n v="7926"/>
    <x v="3934"/>
    <x v="0"/>
    <x v="572"/>
    <d v="2013-08-17T00:00:00"/>
    <s v="First Class"/>
    <s v="RF-19840"/>
    <s v="Roy Französisch"/>
    <x v="0"/>
    <s v="United States"/>
    <s v="Springfield"/>
    <x v="17"/>
    <n v="22153"/>
    <x v="0"/>
    <s v="OFF-LA-10003923"/>
    <x v="1"/>
    <x v="2"/>
    <s v="Alphabetical Labels for Top Tab Filing"/>
    <x v="825"/>
    <x v="3"/>
    <n v="0"/>
    <x v="855"/>
  </r>
  <r>
    <n v="7927"/>
    <x v="3935"/>
    <x v="3"/>
    <x v="225"/>
    <d v="2014-11-25T00:00:00"/>
    <s v="Second Class"/>
    <s v="KH-16330"/>
    <s v="Katharine Harms"/>
    <x v="1"/>
    <s v="United States"/>
    <s v="New York City"/>
    <x v="15"/>
    <n v="10035"/>
    <x v="3"/>
    <s v="TEC-AC-10003433"/>
    <x v="2"/>
    <x v="11"/>
    <s v="Maxell 4.7GB DVD+R 5/Pack"/>
    <x v="2629"/>
    <x v="1"/>
    <n v="0"/>
    <x v="2077"/>
  </r>
  <r>
    <n v="7928"/>
    <x v="3935"/>
    <x v="3"/>
    <x v="225"/>
    <d v="2014-11-25T00:00:00"/>
    <s v="Second Class"/>
    <s v="KH-16330"/>
    <s v="Katharine Harms"/>
    <x v="1"/>
    <s v="United States"/>
    <s v="New York City"/>
    <x v="15"/>
    <n v="10035"/>
    <x v="3"/>
    <s v="TEC-PH-10001363"/>
    <x v="2"/>
    <x v="7"/>
    <s v="Apple iPhone 5S"/>
    <x v="5213"/>
    <x v="7"/>
    <n v="0"/>
    <x v="6265"/>
  </r>
  <r>
    <n v="7929"/>
    <x v="3935"/>
    <x v="3"/>
    <x v="225"/>
    <d v="2014-11-25T00:00:00"/>
    <s v="Second Class"/>
    <s v="KH-16330"/>
    <s v="Katharine Harms"/>
    <x v="1"/>
    <s v="United States"/>
    <s v="New York City"/>
    <x v="15"/>
    <n v="10035"/>
    <x v="3"/>
    <s v="FUR-FU-10000820"/>
    <x v="0"/>
    <x v="5"/>
    <s v="Tensor Brushed Steel Torchiere Floor Lamp"/>
    <x v="4344"/>
    <x v="1"/>
    <n v="0"/>
    <x v="6266"/>
  </r>
  <r>
    <n v="7930"/>
    <x v="3936"/>
    <x v="3"/>
    <x v="800"/>
    <d v="2014-07-28T00:00:00"/>
    <s v="First Class"/>
    <s v="EM-14200"/>
    <s v="Evan Minnotte"/>
    <x v="2"/>
    <s v="United States"/>
    <s v="Dallas"/>
    <x v="5"/>
    <n v="75217"/>
    <x v="2"/>
    <s v="FUR-TA-10004767"/>
    <x v="0"/>
    <x v="3"/>
    <s v="Safco Drafting Table"/>
    <x v="5214"/>
    <x v="5"/>
    <n v="0.3"/>
    <x v="6267"/>
  </r>
  <r>
    <n v="7931"/>
    <x v="3937"/>
    <x v="0"/>
    <x v="869"/>
    <d v="2013-03-28T00:00:00"/>
    <s v="Second Class"/>
    <s v="DK-12835"/>
    <s v="Damala Kotsonis"/>
    <x v="1"/>
    <s v="United States"/>
    <s v="New York City"/>
    <x v="15"/>
    <n v="10024"/>
    <x v="3"/>
    <s v="OFF-AR-10001955"/>
    <x v="1"/>
    <x v="6"/>
    <s v="Newell 319"/>
    <x v="426"/>
    <x v="1"/>
    <n v="0"/>
    <x v="6268"/>
  </r>
  <r>
    <n v="7932"/>
    <x v="3938"/>
    <x v="0"/>
    <x v="692"/>
    <d v="2013-07-21T00:00:00"/>
    <s v="Standard Class"/>
    <s v="MC-17425"/>
    <s v="Mark Cousins"/>
    <x v="1"/>
    <s v="United States"/>
    <s v="Portland"/>
    <x v="21"/>
    <n v="97206"/>
    <x v="1"/>
    <s v="FUR-CH-10004886"/>
    <x v="0"/>
    <x v="1"/>
    <s v="Bevis Steel Folding Chairs"/>
    <x v="2186"/>
    <x v="1"/>
    <n v="0.2"/>
    <x v="2355"/>
  </r>
  <r>
    <n v="7933"/>
    <x v="3938"/>
    <x v="0"/>
    <x v="692"/>
    <d v="2013-07-21T00:00:00"/>
    <s v="Standard Class"/>
    <s v="MC-17425"/>
    <s v="Mark Cousins"/>
    <x v="1"/>
    <s v="United States"/>
    <s v="Portland"/>
    <x v="21"/>
    <n v="97206"/>
    <x v="1"/>
    <s v="OFF-PA-10003641"/>
    <x v="1"/>
    <x v="10"/>
    <s v="Xerox 1909"/>
    <x v="151"/>
    <x v="2"/>
    <n v="0.2"/>
    <x v="6269"/>
  </r>
  <r>
    <n v="7934"/>
    <x v="3939"/>
    <x v="3"/>
    <x v="629"/>
    <d v="2014-08-25T00:00:00"/>
    <s v="Standard Class"/>
    <s v="RW-19540"/>
    <s v="Rick Wilson"/>
    <x v="1"/>
    <s v="United States"/>
    <s v="Brentwood"/>
    <x v="1"/>
    <n v="94513"/>
    <x v="1"/>
    <s v="OFF-EN-10003134"/>
    <x v="1"/>
    <x v="12"/>
    <s v="Staples"/>
    <x v="371"/>
    <x v="0"/>
    <n v="0"/>
    <x v="5982"/>
  </r>
  <r>
    <n v="7935"/>
    <x v="3939"/>
    <x v="3"/>
    <x v="629"/>
    <d v="2014-08-25T00:00:00"/>
    <s v="Standard Class"/>
    <s v="RW-19540"/>
    <s v="Rick Wilson"/>
    <x v="1"/>
    <s v="United States"/>
    <s v="Brentwood"/>
    <x v="1"/>
    <n v="94513"/>
    <x v="1"/>
    <s v="TEC-PH-10002564"/>
    <x v="2"/>
    <x v="7"/>
    <s v="OtterBox Defender Series Case - Samsung Galaxy S4"/>
    <x v="981"/>
    <x v="1"/>
    <n v="0.2"/>
    <x v="3306"/>
  </r>
  <r>
    <n v="7936"/>
    <x v="3939"/>
    <x v="3"/>
    <x v="629"/>
    <d v="2014-08-25T00:00:00"/>
    <s v="Standard Class"/>
    <s v="RW-19540"/>
    <s v="Rick Wilson"/>
    <x v="1"/>
    <s v="United States"/>
    <s v="Brentwood"/>
    <x v="1"/>
    <n v="94513"/>
    <x v="1"/>
    <s v="OFF-PA-10003893"/>
    <x v="1"/>
    <x v="10"/>
    <s v="Xerox 1962"/>
    <x v="18"/>
    <x v="0"/>
    <n v="0"/>
    <x v="1608"/>
  </r>
  <r>
    <n v="7937"/>
    <x v="3939"/>
    <x v="3"/>
    <x v="629"/>
    <d v="2014-08-25T00:00:00"/>
    <s v="Standard Class"/>
    <s v="RW-19540"/>
    <s v="Rick Wilson"/>
    <x v="1"/>
    <s v="United States"/>
    <s v="Brentwood"/>
    <x v="1"/>
    <n v="94513"/>
    <x v="1"/>
    <s v="OFF-BI-10000174"/>
    <x v="1"/>
    <x v="8"/>
    <s v="Wilson Jones Clip &amp; Carry Folder Binder Tool for Ring Binders, Clear"/>
    <x v="4107"/>
    <x v="1"/>
    <n v="0.2"/>
    <x v="4771"/>
  </r>
  <r>
    <n v="7938"/>
    <x v="3939"/>
    <x v="3"/>
    <x v="629"/>
    <d v="2014-08-25T00:00:00"/>
    <s v="Standard Class"/>
    <s v="RW-19540"/>
    <s v="Rick Wilson"/>
    <x v="1"/>
    <s v="United States"/>
    <s v="Brentwood"/>
    <x v="1"/>
    <n v="94513"/>
    <x v="1"/>
    <s v="OFF-AP-10001058"/>
    <x v="1"/>
    <x v="9"/>
    <s v="Sanyo 2.5 Cubic Foot Mid-Size Office Refrigerators"/>
    <x v="5215"/>
    <x v="6"/>
    <n v="0"/>
    <x v="6270"/>
  </r>
  <r>
    <n v="7939"/>
    <x v="3939"/>
    <x v="3"/>
    <x v="629"/>
    <d v="2014-08-25T00:00:00"/>
    <s v="Standard Class"/>
    <s v="RW-19540"/>
    <s v="Rick Wilson"/>
    <x v="1"/>
    <s v="United States"/>
    <s v="Brentwood"/>
    <x v="1"/>
    <n v="94513"/>
    <x v="1"/>
    <s v="OFF-ST-10001496"/>
    <x v="1"/>
    <x v="4"/>
    <s v="Standard Rollaway File with Lock"/>
    <x v="863"/>
    <x v="1"/>
    <n v="0"/>
    <x v="894"/>
  </r>
  <r>
    <n v="7940"/>
    <x v="3939"/>
    <x v="3"/>
    <x v="629"/>
    <d v="2014-08-25T00:00:00"/>
    <s v="Standard Class"/>
    <s v="RW-19540"/>
    <s v="Rick Wilson"/>
    <x v="1"/>
    <s v="United States"/>
    <s v="Brentwood"/>
    <x v="1"/>
    <n v="94513"/>
    <x v="1"/>
    <s v="OFF-BI-10004230"/>
    <x v="1"/>
    <x v="8"/>
    <s v="GBC Recycled Grain Textured Covers"/>
    <x v="5216"/>
    <x v="8"/>
    <n v="0.2"/>
    <x v="6271"/>
  </r>
  <r>
    <n v="7941"/>
    <x v="3940"/>
    <x v="0"/>
    <x v="882"/>
    <d v="2013-12-18T00:00:00"/>
    <s v="First Class"/>
    <s v="DS-13180"/>
    <s v="David Smith"/>
    <x v="1"/>
    <s v="United States"/>
    <s v="San Diego"/>
    <x v="1"/>
    <n v="92037"/>
    <x v="1"/>
    <s v="FUR-CH-10001146"/>
    <x v="0"/>
    <x v="1"/>
    <s v="Global Task Chair, Black"/>
    <x v="125"/>
    <x v="0"/>
    <n v="0.2"/>
    <x v="127"/>
  </r>
  <r>
    <n v="7942"/>
    <x v="3940"/>
    <x v="0"/>
    <x v="882"/>
    <d v="2013-12-18T00:00:00"/>
    <s v="First Class"/>
    <s v="DS-13180"/>
    <s v="David Smith"/>
    <x v="1"/>
    <s v="United States"/>
    <s v="San Diego"/>
    <x v="1"/>
    <n v="92037"/>
    <x v="1"/>
    <s v="OFF-ST-10001590"/>
    <x v="1"/>
    <x v="4"/>
    <s v="Tenex Personal Project File with Scoop Front Design, Black"/>
    <x v="5217"/>
    <x v="12"/>
    <n v="0"/>
    <x v="6272"/>
  </r>
  <r>
    <n v="7943"/>
    <x v="3941"/>
    <x v="3"/>
    <x v="53"/>
    <d v="2015-01-02T00:00:00"/>
    <s v="Standard Class"/>
    <s v="GA-14725"/>
    <s v="Guy Armstrong"/>
    <x v="0"/>
    <s v="United States"/>
    <s v="Dallas"/>
    <x v="5"/>
    <n v="75081"/>
    <x v="2"/>
    <s v="OFF-BI-10003684"/>
    <x v="1"/>
    <x v="8"/>
    <s v="Wilson Jones Legal Size Ring Binders"/>
    <x v="5218"/>
    <x v="6"/>
    <n v="0.8"/>
    <x v="6273"/>
  </r>
  <r>
    <n v="7944"/>
    <x v="3941"/>
    <x v="3"/>
    <x v="53"/>
    <d v="2015-01-02T00:00:00"/>
    <s v="Standard Class"/>
    <s v="GA-14725"/>
    <s v="Guy Armstrong"/>
    <x v="0"/>
    <s v="United States"/>
    <s v="Dallas"/>
    <x v="5"/>
    <n v="75081"/>
    <x v="2"/>
    <s v="OFF-SU-10000946"/>
    <x v="1"/>
    <x v="14"/>
    <s v="Staples"/>
    <x v="5219"/>
    <x v="3"/>
    <n v="0.2"/>
    <x v="6274"/>
  </r>
  <r>
    <n v="7945"/>
    <x v="3941"/>
    <x v="3"/>
    <x v="53"/>
    <d v="2015-01-02T00:00:00"/>
    <s v="Standard Class"/>
    <s v="GA-14725"/>
    <s v="Guy Armstrong"/>
    <x v="0"/>
    <s v="United States"/>
    <s v="Dallas"/>
    <x v="5"/>
    <n v="75081"/>
    <x v="2"/>
    <s v="OFF-AR-10001615"/>
    <x v="1"/>
    <x v="6"/>
    <s v="Newell 34"/>
    <x v="4142"/>
    <x v="0"/>
    <n v="0.2"/>
    <x v="6275"/>
  </r>
  <r>
    <n v="7946"/>
    <x v="3941"/>
    <x v="3"/>
    <x v="53"/>
    <d v="2015-01-02T00:00:00"/>
    <s v="Standard Class"/>
    <s v="GA-14725"/>
    <s v="Guy Armstrong"/>
    <x v="0"/>
    <s v="United States"/>
    <s v="Dallas"/>
    <x v="5"/>
    <n v="75081"/>
    <x v="2"/>
    <s v="OFF-BI-10001597"/>
    <x v="1"/>
    <x v="8"/>
    <s v="Wilson Jones Ledger-Size, Piano-Hinge Binder, 2&quot;, Blue"/>
    <x v="5220"/>
    <x v="2"/>
    <n v="0.8"/>
    <x v="6276"/>
  </r>
  <r>
    <n v="7947"/>
    <x v="3941"/>
    <x v="3"/>
    <x v="53"/>
    <d v="2015-01-02T00:00:00"/>
    <s v="Standard Class"/>
    <s v="GA-14725"/>
    <s v="Guy Armstrong"/>
    <x v="0"/>
    <s v="United States"/>
    <s v="Dallas"/>
    <x v="5"/>
    <n v="75081"/>
    <x v="2"/>
    <s v="OFF-BI-10001116"/>
    <x v="1"/>
    <x v="8"/>
    <s v="Wilson Jones 1&quot; Hanging DublLock Ring Binders"/>
    <x v="2567"/>
    <x v="1"/>
    <n v="0.8"/>
    <x v="6277"/>
  </r>
  <r>
    <n v="7948"/>
    <x v="3942"/>
    <x v="2"/>
    <x v="72"/>
    <d v="2011-03-05T00:00:00"/>
    <s v="Standard Class"/>
    <s v="SC-20380"/>
    <s v="Shahid Collister"/>
    <x v="0"/>
    <s v="United States"/>
    <s v="El Paso"/>
    <x v="5"/>
    <n v="79907"/>
    <x v="2"/>
    <s v="OFF-FA-10004395"/>
    <x v="1"/>
    <x v="13"/>
    <s v="Plymouth Boxed Rubber Bands by Plymouth"/>
    <x v="609"/>
    <x v="2"/>
    <n v="0.2"/>
    <x v="6278"/>
  </r>
  <r>
    <n v="7949"/>
    <x v="3942"/>
    <x v="2"/>
    <x v="72"/>
    <d v="2011-03-05T00:00:00"/>
    <s v="Standard Class"/>
    <s v="SC-20380"/>
    <s v="Shahid Collister"/>
    <x v="0"/>
    <s v="United States"/>
    <s v="El Paso"/>
    <x v="5"/>
    <n v="79907"/>
    <x v="2"/>
    <s v="FUR-CH-10001270"/>
    <x v="0"/>
    <x v="1"/>
    <s v="Harbour Creations Steel Folding Chair"/>
    <x v="5221"/>
    <x v="5"/>
    <n v="0.3"/>
    <x v="232"/>
  </r>
  <r>
    <n v="7950"/>
    <x v="3942"/>
    <x v="2"/>
    <x v="72"/>
    <d v="2011-03-05T00:00:00"/>
    <s v="Standard Class"/>
    <s v="SC-20380"/>
    <s v="Shahid Collister"/>
    <x v="0"/>
    <s v="United States"/>
    <s v="El Paso"/>
    <x v="5"/>
    <n v="79907"/>
    <x v="2"/>
    <s v="FUR-FU-10001095"/>
    <x v="0"/>
    <x v="5"/>
    <s v="DAX Black Cherry Wood-Tone Poster Frame"/>
    <x v="3100"/>
    <x v="5"/>
    <n v="0.6"/>
    <x v="6279"/>
  </r>
  <r>
    <n v="7951"/>
    <x v="3942"/>
    <x v="2"/>
    <x v="72"/>
    <d v="2011-03-05T00:00:00"/>
    <s v="Standard Class"/>
    <s v="SC-20380"/>
    <s v="Shahid Collister"/>
    <x v="0"/>
    <s v="United States"/>
    <s v="El Paso"/>
    <x v="5"/>
    <n v="79907"/>
    <x v="2"/>
    <s v="OFF-ST-10001469"/>
    <x v="1"/>
    <x v="4"/>
    <s v="Fellowes Bankers Box Recycled Super Stor/Drawer"/>
    <x v="5222"/>
    <x v="1"/>
    <n v="0.2"/>
    <x v="6280"/>
  </r>
  <r>
    <n v="7952"/>
    <x v="3943"/>
    <x v="1"/>
    <x v="902"/>
    <d v="2012-11-24T00:00:00"/>
    <s v="Standard Class"/>
    <s v="KD-16345"/>
    <s v="Katherine Ducich"/>
    <x v="0"/>
    <s v="United States"/>
    <s v="New York City"/>
    <x v="15"/>
    <n v="10035"/>
    <x v="3"/>
    <s v="OFF-BI-10003196"/>
    <x v="1"/>
    <x v="8"/>
    <s v="Accohide Poly Flexible Ring Binders"/>
    <x v="4452"/>
    <x v="0"/>
    <n v="0.2"/>
    <x v="6281"/>
  </r>
  <r>
    <n v="7953"/>
    <x v="3943"/>
    <x v="1"/>
    <x v="902"/>
    <d v="2012-11-24T00:00:00"/>
    <s v="Standard Class"/>
    <s v="KD-16345"/>
    <s v="Katherine Ducich"/>
    <x v="0"/>
    <s v="United States"/>
    <s v="New York City"/>
    <x v="15"/>
    <n v="10035"/>
    <x v="3"/>
    <s v="TEC-PH-10002200"/>
    <x v="2"/>
    <x v="7"/>
    <s v="Aastra 6757i CT Wireless VoIP phone"/>
    <x v="5223"/>
    <x v="4"/>
    <n v="0"/>
    <x v="6282"/>
  </r>
  <r>
    <n v="7954"/>
    <x v="3944"/>
    <x v="2"/>
    <x v="470"/>
    <d v="2011-04-06T00:00:00"/>
    <s v="Standard Class"/>
    <s v="KH-16330"/>
    <s v="Katharine Harms"/>
    <x v="1"/>
    <s v="United States"/>
    <s v="Revere"/>
    <x v="31"/>
    <n v="2151"/>
    <x v="3"/>
    <s v="OFF-ST-10000636"/>
    <x v="1"/>
    <x v="4"/>
    <s v="Rogers Profile Extra Capacity Storage Tub"/>
    <x v="5224"/>
    <x v="4"/>
    <n v="0"/>
    <x v="6283"/>
  </r>
  <r>
    <n v="7955"/>
    <x v="3944"/>
    <x v="2"/>
    <x v="470"/>
    <d v="2011-04-06T00:00:00"/>
    <s v="Standard Class"/>
    <s v="KH-16330"/>
    <s v="Katharine Harms"/>
    <x v="1"/>
    <s v="United States"/>
    <s v="Revere"/>
    <x v="31"/>
    <n v="2151"/>
    <x v="3"/>
    <s v="OFF-BI-10000145"/>
    <x v="1"/>
    <x v="8"/>
    <s v="Zipper Ring Binder Pockets"/>
    <x v="875"/>
    <x v="0"/>
    <n v="0"/>
    <x v="908"/>
  </r>
  <r>
    <n v="7956"/>
    <x v="3945"/>
    <x v="3"/>
    <x v="361"/>
    <d v="2014-10-11T00:00:00"/>
    <s v="Standard Class"/>
    <s v="GG-14650"/>
    <s v="Greg Guthrie"/>
    <x v="1"/>
    <s v="United States"/>
    <s v="Chico"/>
    <x v="1"/>
    <n v="95928"/>
    <x v="1"/>
    <s v="FUR-CH-10001190"/>
    <x v="0"/>
    <x v="1"/>
    <s v="Global Deluxe High-Back Office Chair in Storm"/>
    <x v="5037"/>
    <x v="4"/>
    <n v="0.2"/>
    <x v="6024"/>
  </r>
  <r>
    <n v="7957"/>
    <x v="3945"/>
    <x v="3"/>
    <x v="361"/>
    <d v="2014-10-11T00:00:00"/>
    <s v="Standard Class"/>
    <s v="GG-14650"/>
    <s v="Greg Guthrie"/>
    <x v="1"/>
    <s v="United States"/>
    <s v="Chico"/>
    <x v="1"/>
    <n v="95928"/>
    <x v="1"/>
    <s v="OFF-FA-10002780"/>
    <x v="1"/>
    <x v="13"/>
    <s v="Staples"/>
    <x v="81"/>
    <x v="2"/>
    <n v="0"/>
    <x v="6284"/>
  </r>
  <r>
    <n v="7958"/>
    <x v="3945"/>
    <x v="3"/>
    <x v="361"/>
    <d v="2014-10-11T00:00:00"/>
    <s v="Standard Class"/>
    <s v="GG-14650"/>
    <s v="Greg Guthrie"/>
    <x v="1"/>
    <s v="United States"/>
    <s v="Chico"/>
    <x v="1"/>
    <n v="95928"/>
    <x v="1"/>
    <s v="OFF-AP-10004052"/>
    <x v="1"/>
    <x v="9"/>
    <s v="Hoover Replacement Belts For Soft Guard &amp; Commercial Ltweight Upright Vacs, 2/Pk"/>
    <x v="2394"/>
    <x v="4"/>
    <n v="0"/>
    <x v="6285"/>
  </r>
  <r>
    <n v="7959"/>
    <x v="3945"/>
    <x v="3"/>
    <x v="361"/>
    <d v="2014-10-11T00:00:00"/>
    <s v="Standard Class"/>
    <s v="GG-14650"/>
    <s v="Greg Guthrie"/>
    <x v="1"/>
    <s v="United States"/>
    <s v="Chico"/>
    <x v="1"/>
    <n v="95928"/>
    <x v="1"/>
    <s v="FUR-FU-10004666"/>
    <x v="0"/>
    <x v="5"/>
    <s v="DAX Clear Channel Poster Frame"/>
    <x v="5225"/>
    <x v="2"/>
    <n v="0"/>
    <x v="6286"/>
  </r>
  <r>
    <n v="7960"/>
    <x v="3945"/>
    <x v="3"/>
    <x v="361"/>
    <d v="2014-10-11T00:00:00"/>
    <s v="Standard Class"/>
    <s v="GG-14650"/>
    <s v="Greg Guthrie"/>
    <x v="1"/>
    <s v="United States"/>
    <s v="Chico"/>
    <x v="1"/>
    <n v="95928"/>
    <x v="1"/>
    <s v="FUR-TA-10004086"/>
    <x v="0"/>
    <x v="3"/>
    <s v="KI Adjustable-Height Table"/>
    <x v="5226"/>
    <x v="1"/>
    <n v="0.2"/>
    <x v="6287"/>
  </r>
  <r>
    <n v="7961"/>
    <x v="3945"/>
    <x v="3"/>
    <x v="361"/>
    <d v="2014-10-11T00:00:00"/>
    <s v="Standard Class"/>
    <s v="GG-14650"/>
    <s v="Greg Guthrie"/>
    <x v="1"/>
    <s v="United States"/>
    <s v="Chico"/>
    <x v="1"/>
    <n v="95928"/>
    <x v="1"/>
    <s v="TEC-PH-10000702"/>
    <x v="2"/>
    <x v="7"/>
    <s v="Square Credit Card Reader, 4 1/2&quot; x 4 1/2&quot; x 1&quot;, White"/>
    <x v="465"/>
    <x v="7"/>
    <n v="0.2"/>
    <x v="3148"/>
  </r>
  <r>
    <n v="7962"/>
    <x v="3946"/>
    <x v="3"/>
    <x v="551"/>
    <d v="2014-11-24T00:00:00"/>
    <s v="Second Class"/>
    <s v="JS-15685"/>
    <s v="Jim Sink"/>
    <x v="1"/>
    <s v="United States"/>
    <s v="Miramar"/>
    <x v="2"/>
    <n v="33023"/>
    <x v="0"/>
    <s v="OFF-ST-10002301"/>
    <x v="1"/>
    <x v="4"/>
    <s v="Tennsco Commercial Shelving"/>
    <x v="5227"/>
    <x v="2"/>
    <n v="0.2"/>
    <x v="6288"/>
  </r>
  <r>
    <n v="7963"/>
    <x v="3946"/>
    <x v="3"/>
    <x v="551"/>
    <d v="2014-11-24T00:00:00"/>
    <s v="Second Class"/>
    <s v="JS-15685"/>
    <s v="Jim Sink"/>
    <x v="1"/>
    <s v="United States"/>
    <s v="Miramar"/>
    <x v="2"/>
    <n v="33023"/>
    <x v="0"/>
    <s v="OFF-BI-10001636"/>
    <x v="1"/>
    <x v="8"/>
    <s v="Ibico Plastic and Wire Spiral Binding Combs"/>
    <x v="5228"/>
    <x v="8"/>
    <n v="0.7"/>
    <x v="6289"/>
  </r>
  <r>
    <n v="7964"/>
    <x v="3946"/>
    <x v="3"/>
    <x v="551"/>
    <d v="2014-11-24T00:00:00"/>
    <s v="Second Class"/>
    <s v="JS-15685"/>
    <s v="Jim Sink"/>
    <x v="1"/>
    <s v="United States"/>
    <s v="Miramar"/>
    <x v="2"/>
    <n v="33023"/>
    <x v="0"/>
    <s v="OFF-AP-10002684"/>
    <x v="1"/>
    <x v="9"/>
    <s v="Acco 7-Outlet Masterpiece Power Center, Wihtout Fax/Phone Line Protection"/>
    <x v="5229"/>
    <x v="4"/>
    <n v="0.2"/>
    <x v="6290"/>
  </r>
  <r>
    <n v="7965"/>
    <x v="3946"/>
    <x v="3"/>
    <x v="551"/>
    <d v="2014-11-24T00:00:00"/>
    <s v="Second Class"/>
    <s v="JS-15685"/>
    <s v="Jim Sink"/>
    <x v="1"/>
    <s v="United States"/>
    <s v="Miramar"/>
    <x v="2"/>
    <n v="33023"/>
    <x v="0"/>
    <s v="OFF-PA-10004609"/>
    <x v="1"/>
    <x v="10"/>
    <s v="Xerox 221"/>
    <x v="561"/>
    <x v="4"/>
    <n v="0.2"/>
    <x v="570"/>
  </r>
  <r>
    <n v="7966"/>
    <x v="3946"/>
    <x v="3"/>
    <x v="551"/>
    <d v="2014-11-24T00:00:00"/>
    <s v="Second Class"/>
    <s v="JS-15685"/>
    <s v="Jim Sink"/>
    <x v="1"/>
    <s v="United States"/>
    <s v="Miramar"/>
    <x v="2"/>
    <n v="33023"/>
    <x v="0"/>
    <s v="OFF-PA-10003309"/>
    <x v="1"/>
    <x v="10"/>
    <s v="Xerox 211"/>
    <x v="759"/>
    <x v="8"/>
    <n v="0.2"/>
    <x v="782"/>
  </r>
  <r>
    <n v="7967"/>
    <x v="3947"/>
    <x v="1"/>
    <x v="391"/>
    <d v="2012-03-30T00:00:00"/>
    <s v="Standard Class"/>
    <s v="BP-11095"/>
    <s v="Bart Pistole"/>
    <x v="1"/>
    <s v="United States"/>
    <s v="Los Angeles"/>
    <x v="1"/>
    <n v="90049"/>
    <x v="1"/>
    <s v="OFF-PA-10000380"/>
    <x v="1"/>
    <x v="10"/>
    <s v="REDIFORM Incoming/Outgoing Call Register, 11&quot; X 8 1/2&quot;, 100 Messages"/>
    <x v="1735"/>
    <x v="4"/>
    <n v="0"/>
    <x v="6291"/>
  </r>
  <r>
    <n v="7968"/>
    <x v="3948"/>
    <x v="0"/>
    <x v="1155"/>
    <d v="2013-10-13T00:00:00"/>
    <s v="First Class"/>
    <s v="CC-12610"/>
    <s v="Corey Catlett"/>
    <x v="1"/>
    <s v="United States"/>
    <s v="Denver"/>
    <x v="22"/>
    <n v="80219"/>
    <x v="1"/>
    <s v="FUR-BO-10001567"/>
    <x v="0"/>
    <x v="0"/>
    <s v="Bush Westfield Collection Bookcases, Dark Cherry Finish, Fully Assembled"/>
    <x v="5172"/>
    <x v="1"/>
    <n v="0.7"/>
    <x v="6292"/>
  </r>
  <r>
    <n v="7969"/>
    <x v="3948"/>
    <x v="0"/>
    <x v="1155"/>
    <d v="2013-10-13T00:00:00"/>
    <s v="First Class"/>
    <s v="CC-12610"/>
    <s v="Corey Catlett"/>
    <x v="1"/>
    <s v="United States"/>
    <s v="Denver"/>
    <x v="22"/>
    <n v="80219"/>
    <x v="1"/>
    <s v="TEC-PH-10002583"/>
    <x v="2"/>
    <x v="7"/>
    <s v="iOttie HLCRIO102 Car Mount"/>
    <x v="314"/>
    <x v="7"/>
    <n v="0.2"/>
    <x v="6293"/>
  </r>
  <r>
    <n v="7970"/>
    <x v="3948"/>
    <x v="0"/>
    <x v="1155"/>
    <d v="2013-10-13T00:00:00"/>
    <s v="First Class"/>
    <s v="CC-12610"/>
    <s v="Corey Catlett"/>
    <x v="1"/>
    <s v="United States"/>
    <s v="Denver"/>
    <x v="22"/>
    <n v="80219"/>
    <x v="1"/>
    <s v="FUR-CH-10004853"/>
    <x v="0"/>
    <x v="1"/>
    <s v="Global Manager's Adjustable Task Chair, Storm"/>
    <x v="3200"/>
    <x v="7"/>
    <n v="0.2"/>
    <x v="6294"/>
  </r>
  <r>
    <n v="7971"/>
    <x v="3949"/>
    <x v="1"/>
    <x v="748"/>
    <d v="2012-08-20T00:00:00"/>
    <s v="Standard Class"/>
    <s v="SP-20860"/>
    <s v="Sung Pak"/>
    <x v="1"/>
    <s v="United States"/>
    <s v="Philadelphia"/>
    <x v="9"/>
    <n v="19134"/>
    <x v="3"/>
    <s v="TEC-PH-10003580"/>
    <x v="2"/>
    <x v="7"/>
    <s v="Cisco IP Phone 7961G-GE VoIP phone"/>
    <x v="5230"/>
    <x v="4"/>
    <n v="0.4"/>
    <x v="6295"/>
  </r>
  <r>
    <n v="7972"/>
    <x v="3949"/>
    <x v="1"/>
    <x v="748"/>
    <d v="2012-08-20T00:00:00"/>
    <s v="Standard Class"/>
    <s v="SP-20860"/>
    <s v="Sung Pak"/>
    <x v="1"/>
    <s v="United States"/>
    <s v="Philadelphia"/>
    <x v="9"/>
    <n v="19134"/>
    <x v="3"/>
    <s v="TEC-AC-10004227"/>
    <x v="2"/>
    <x v="11"/>
    <s v="SanDisk Ultra 16 GB MicroSDHC Class 10 Memory Card"/>
    <x v="5231"/>
    <x v="1"/>
    <n v="0.2"/>
    <x v="6296"/>
  </r>
  <r>
    <n v="7973"/>
    <x v="3949"/>
    <x v="1"/>
    <x v="748"/>
    <d v="2012-08-20T00:00:00"/>
    <s v="Standard Class"/>
    <s v="SP-20860"/>
    <s v="Sung Pak"/>
    <x v="1"/>
    <s v="United States"/>
    <s v="Philadelphia"/>
    <x v="9"/>
    <n v="19134"/>
    <x v="3"/>
    <s v="OFF-PA-10002787"/>
    <x v="1"/>
    <x v="10"/>
    <s v="Xerox 227"/>
    <x v="563"/>
    <x v="0"/>
    <n v="0.2"/>
    <x v="572"/>
  </r>
  <r>
    <n v="7974"/>
    <x v="3949"/>
    <x v="1"/>
    <x v="748"/>
    <d v="2012-08-20T00:00:00"/>
    <s v="Standard Class"/>
    <s v="SP-20860"/>
    <s v="Sung Pak"/>
    <x v="1"/>
    <s v="United States"/>
    <s v="Philadelphia"/>
    <x v="9"/>
    <n v="19134"/>
    <x v="3"/>
    <s v="OFF-BI-10003981"/>
    <x v="1"/>
    <x v="8"/>
    <s v="Avery Durable Plastic 1&quot; Binders"/>
    <x v="5232"/>
    <x v="0"/>
    <n v="0.7"/>
    <x v="6297"/>
  </r>
  <r>
    <n v="7975"/>
    <x v="3949"/>
    <x v="1"/>
    <x v="748"/>
    <d v="2012-08-20T00:00:00"/>
    <s v="Standard Class"/>
    <s v="SP-20860"/>
    <s v="Sung Pak"/>
    <x v="1"/>
    <s v="United States"/>
    <s v="Philadelphia"/>
    <x v="9"/>
    <n v="19134"/>
    <x v="3"/>
    <s v="FUR-FU-10001488"/>
    <x v="0"/>
    <x v="5"/>
    <s v="Tenex 46&quot; x 60&quot; Computer Anti-Static Chairmat, Rectangular Shaped"/>
    <x v="1825"/>
    <x v="1"/>
    <n v="0.2"/>
    <x v="232"/>
  </r>
  <r>
    <n v="7976"/>
    <x v="3949"/>
    <x v="1"/>
    <x v="748"/>
    <d v="2012-08-20T00:00:00"/>
    <s v="Standard Class"/>
    <s v="SP-20860"/>
    <s v="Sung Pak"/>
    <x v="1"/>
    <s v="United States"/>
    <s v="Philadelphia"/>
    <x v="9"/>
    <n v="19134"/>
    <x v="3"/>
    <s v="OFF-BI-10003727"/>
    <x v="1"/>
    <x v="8"/>
    <s v="Avery Durable Slant Ring Binders With Label Holder"/>
    <x v="5233"/>
    <x v="1"/>
    <n v="0.7"/>
    <x v="6298"/>
  </r>
  <r>
    <n v="7977"/>
    <x v="3949"/>
    <x v="1"/>
    <x v="748"/>
    <d v="2012-08-20T00:00:00"/>
    <s v="Standard Class"/>
    <s v="SP-20860"/>
    <s v="Sung Pak"/>
    <x v="1"/>
    <s v="United States"/>
    <s v="Philadelphia"/>
    <x v="9"/>
    <n v="19134"/>
    <x v="3"/>
    <s v="OFF-PA-10000130"/>
    <x v="1"/>
    <x v="10"/>
    <s v="Xerox 199"/>
    <x v="1518"/>
    <x v="1"/>
    <n v="0.2"/>
    <x v="1603"/>
  </r>
  <r>
    <n v="7978"/>
    <x v="3950"/>
    <x v="2"/>
    <x v="1178"/>
    <d v="2011-06-05T00:00:00"/>
    <s v="Standard Class"/>
    <s v="JK-15625"/>
    <s v="Jim Karlsson"/>
    <x v="0"/>
    <s v="United States"/>
    <s v="Jackson"/>
    <x v="35"/>
    <n v="39212"/>
    <x v="0"/>
    <s v="TEC-PH-10002680"/>
    <x v="2"/>
    <x v="7"/>
    <s v="Samsung Galaxy Note 3"/>
    <x v="5234"/>
    <x v="1"/>
    <n v="0"/>
    <x v="6299"/>
  </r>
  <r>
    <n v="7979"/>
    <x v="3950"/>
    <x v="2"/>
    <x v="1178"/>
    <d v="2011-06-05T00:00:00"/>
    <s v="Standard Class"/>
    <s v="JK-15625"/>
    <s v="Jim Karlsson"/>
    <x v="0"/>
    <s v="United States"/>
    <s v="Jackson"/>
    <x v="35"/>
    <n v="39212"/>
    <x v="0"/>
    <s v="TEC-PH-10002538"/>
    <x v="2"/>
    <x v="7"/>
    <s v="Grandstream GXP1160 VoIP phone"/>
    <x v="4332"/>
    <x v="1"/>
    <n v="0"/>
    <x v="5070"/>
  </r>
  <r>
    <n v="7980"/>
    <x v="3951"/>
    <x v="1"/>
    <x v="375"/>
    <d v="2012-08-31T00:00:00"/>
    <s v="Standard Class"/>
    <s v="CC-12100"/>
    <s v="Chad Cunningham"/>
    <x v="2"/>
    <s v="United States"/>
    <s v="Los Angeles"/>
    <x v="1"/>
    <n v="90045"/>
    <x v="1"/>
    <s v="OFF-BI-10001249"/>
    <x v="1"/>
    <x v="8"/>
    <s v="Avery Heavy-Duty EZD View Binder with Locking Rings"/>
    <x v="5235"/>
    <x v="7"/>
    <n v="0.2"/>
    <x v="6300"/>
  </r>
  <r>
    <n v="7981"/>
    <x v="3952"/>
    <x v="2"/>
    <x v="1179"/>
    <d v="2011-01-08T00:00:00"/>
    <s v="Standard Class"/>
    <s v="DP-13000"/>
    <s v="Darren Powers"/>
    <x v="0"/>
    <s v="United States"/>
    <s v="Houston"/>
    <x v="5"/>
    <n v="77095"/>
    <x v="2"/>
    <s v="OFF-PA-10000174"/>
    <x v="1"/>
    <x v="10"/>
    <s v="Message Book, Wirebound, Four 5 1/2&quot; X 4&quot; Forms/Pg., 200 Dupl. Sets/Book"/>
    <x v="2861"/>
    <x v="0"/>
    <n v="0.2"/>
    <x v="3181"/>
  </r>
  <r>
    <n v="7982"/>
    <x v="3953"/>
    <x v="2"/>
    <x v="1076"/>
    <d v="2011-09-13T00:00:00"/>
    <s v="First Class"/>
    <s v="SF-20065"/>
    <s v="Sandra Flanagan"/>
    <x v="0"/>
    <s v="United States"/>
    <s v="Clifton"/>
    <x v="30"/>
    <n v="7011"/>
    <x v="3"/>
    <s v="OFF-AP-10004532"/>
    <x v="1"/>
    <x v="9"/>
    <s v="Kensington 6 Outlet Guardian Standard Surge Protector"/>
    <x v="1067"/>
    <x v="4"/>
    <n v="0"/>
    <x v="1108"/>
  </r>
  <r>
    <n v="7983"/>
    <x v="3953"/>
    <x v="2"/>
    <x v="1076"/>
    <d v="2011-09-13T00:00:00"/>
    <s v="First Class"/>
    <s v="SF-20065"/>
    <s v="Sandra Flanagan"/>
    <x v="0"/>
    <s v="United States"/>
    <s v="Clifton"/>
    <x v="30"/>
    <n v="7011"/>
    <x v="3"/>
    <s v="FUR-FU-10001986"/>
    <x v="0"/>
    <x v="5"/>
    <s v="Dana Fluorescent Magnifying Lamp, White, 36&quot;"/>
    <x v="2574"/>
    <x v="2"/>
    <n v="0"/>
    <x v="6301"/>
  </r>
  <r>
    <n v="7984"/>
    <x v="3954"/>
    <x v="3"/>
    <x v="203"/>
    <d v="2014-01-26T00:00:00"/>
    <s v="Second Class"/>
    <s v="EH-13765"/>
    <s v="Edward Hooks"/>
    <x v="1"/>
    <s v="United States"/>
    <s v="Chicago"/>
    <x v="10"/>
    <n v="60623"/>
    <x v="2"/>
    <s v="OFF-FA-10002975"/>
    <x v="1"/>
    <x v="13"/>
    <s v="Staples"/>
    <x v="1150"/>
    <x v="2"/>
    <n v="0.2"/>
    <x v="1192"/>
  </r>
  <r>
    <n v="7985"/>
    <x v="3954"/>
    <x v="3"/>
    <x v="203"/>
    <d v="2014-01-26T00:00:00"/>
    <s v="Second Class"/>
    <s v="EH-13765"/>
    <s v="Edward Hooks"/>
    <x v="1"/>
    <s v="United States"/>
    <s v="Chicago"/>
    <x v="10"/>
    <n v="60623"/>
    <x v="2"/>
    <s v="OFF-AR-10003481"/>
    <x v="1"/>
    <x v="6"/>
    <s v="Newell 348"/>
    <x v="964"/>
    <x v="1"/>
    <n v="0.2"/>
    <x v="3456"/>
  </r>
  <r>
    <n v="7986"/>
    <x v="3955"/>
    <x v="0"/>
    <x v="438"/>
    <d v="2013-04-25T00:00:00"/>
    <s v="First Class"/>
    <s v="DN-13690"/>
    <s v="Duane Noonan"/>
    <x v="0"/>
    <s v="United States"/>
    <s v="Seattle"/>
    <x v="4"/>
    <n v="98115"/>
    <x v="1"/>
    <s v="OFF-BI-10004967"/>
    <x v="1"/>
    <x v="8"/>
    <s v="Round Ring Binders"/>
    <x v="1366"/>
    <x v="2"/>
    <n v="0.2"/>
    <x v="5499"/>
  </r>
  <r>
    <n v="7987"/>
    <x v="3956"/>
    <x v="0"/>
    <x v="1180"/>
    <d v="2013-07-24T00:00:00"/>
    <s v="Second Class"/>
    <s v="PJ-19015"/>
    <s v="Pauline Johnson"/>
    <x v="0"/>
    <s v="United States"/>
    <s v="Long Beach"/>
    <x v="15"/>
    <n v="11561"/>
    <x v="3"/>
    <s v="TEC-PH-10003589"/>
    <x v="2"/>
    <x v="7"/>
    <s v="invisibleSHIELD by ZAGG Smudge-Free Screen Protector"/>
    <x v="5126"/>
    <x v="2"/>
    <n v="0"/>
    <x v="6145"/>
  </r>
  <r>
    <n v="7988"/>
    <x v="3957"/>
    <x v="0"/>
    <x v="828"/>
    <d v="2013-08-30T00:00:00"/>
    <s v="Standard Class"/>
    <s v="MA-17560"/>
    <s v="Matt Abelman"/>
    <x v="2"/>
    <s v="United States"/>
    <s v="Sheboygan"/>
    <x v="6"/>
    <n v="53081"/>
    <x v="2"/>
    <s v="OFF-LA-10002945"/>
    <x v="1"/>
    <x v="2"/>
    <s v="Permanent Self-Adhesive File Folder Labels for Typewriters, 1 1/8 x 3 1/2, White"/>
    <x v="5236"/>
    <x v="4"/>
    <n v="0"/>
    <x v="6302"/>
  </r>
  <r>
    <n v="7989"/>
    <x v="3957"/>
    <x v="0"/>
    <x v="828"/>
    <d v="2013-08-30T00:00:00"/>
    <s v="Standard Class"/>
    <s v="MA-17560"/>
    <s v="Matt Abelman"/>
    <x v="2"/>
    <s v="United States"/>
    <s v="Sheboygan"/>
    <x v="6"/>
    <n v="53081"/>
    <x v="2"/>
    <s v="OFF-LA-10003537"/>
    <x v="1"/>
    <x v="2"/>
    <s v="Avery 515"/>
    <x v="3185"/>
    <x v="1"/>
    <n v="0"/>
    <x v="3587"/>
  </r>
  <r>
    <n v="7990"/>
    <x v="3957"/>
    <x v="0"/>
    <x v="828"/>
    <d v="2013-08-30T00:00:00"/>
    <s v="Standard Class"/>
    <s v="MA-17560"/>
    <s v="Matt Abelman"/>
    <x v="2"/>
    <s v="United States"/>
    <s v="Sheboygan"/>
    <x v="6"/>
    <n v="53081"/>
    <x v="2"/>
    <s v="OFF-ST-10002406"/>
    <x v="1"/>
    <x v="4"/>
    <s v="Pizazz Global Quick File"/>
    <x v="2748"/>
    <x v="7"/>
    <n v="0"/>
    <x v="3045"/>
  </r>
  <r>
    <n v="7991"/>
    <x v="3957"/>
    <x v="0"/>
    <x v="828"/>
    <d v="2013-08-30T00:00:00"/>
    <s v="Standard Class"/>
    <s v="MA-17560"/>
    <s v="Matt Abelman"/>
    <x v="2"/>
    <s v="United States"/>
    <s v="Sheboygan"/>
    <x v="6"/>
    <n v="53081"/>
    <x v="2"/>
    <s v="TEC-AC-10003433"/>
    <x v="2"/>
    <x v="11"/>
    <s v="Maxell 4.7GB DVD+R 5/Pack"/>
    <x v="5237"/>
    <x v="0"/>
    <n v="0"/>
    <x v="6303"/>
  </r>
  <r>
    <n v="7992"/>
    <x v="3958"/>
    <x v="0"/>
    <x v="403"/>
    <d v="2013-06-18T00:00:00"/>
    <s v="First Class"/>
    <s v="VM-21835"/>
    <s v="Vivian Mathis"/>
    <x v="0"/>
    <s v="United States"/>
    <s v="Boca Raton"/>
    <x v="2"/>
    <n v="33433"/>
    <x v="0"/>
    <s v="OFF-BI-10002082"/>
    <x v="1"/>
    <x v="8"/>
    <s v="GBC Twin Loop Wire Binding Elements"/>
    <x v="5238"/>
    <x v="4"/>
    <n v="0.7"/>
    <x v="6304"/>
  </r>
  <r>
    <n v="7993"/>
    <x v="3958"/>
    <x v="0"/>
    <x v="403"/>
    <d v="2013-06-18T00:00:00"/>
    <s v="First Class"/>
    <s v="VM-21835"/>
    <s v="Vivian Mathis"/>
    <x v="0"/>
    <s v="United States"/>
    <s v="Boca Raton"/>
    <x v="2"/>
    <n v="33433"/>
    <x v="0"/>
    <s v="TEC-AC-10000521"/>
    <x v="2"/>
    <x v="11"/>
    <s v="Verbatim Slim CD and DVD Storage Cases, 50/Pack"/>
    <x v="4997"/>
    <x v="0"/>
    <n v="0.2"/>
    <x v="6305"/>
  </r>
  <r>
    <n v="7994"/>
    <x v="3959"/>
    <x v="1"/>
    <x v="312"/>
    <d v="2012-11-23T00:00:00"/>
    <s v="Second Class"/>
    <s v="MM-18055"/>
    <s v="Michelle Moray"/>
    <x v="0"/>
    <s v="United States"/>
    <s v="Aurora"/>
    <x v="22"/>
    <n v="80013"/>
    <x v="1"/>
    <s v="OFF-BI-10001982"/>
    <x v="1"/>
    <x v="8"/>
    <s v="Wilson Jones Custom Binder Spines &amp; Labels"/>
    <x v="322"/>
    <x v="1"/>
    <n v="0.7"/>
    <x v="328"/>
  </r>
  <r>
    <n v="7995"/>
    <x v="3959"/>
    <x v="1"/>
    <x v="312"/>
    <d v="2012-11-23T00:00:00"/>
    <s v="Second Class"/>
    <s v="MM-18055"/>
    <s v="Michelle Moray"/>
    <x v="0"/>
    <s v="United States"/>
    <s v="Aurora"/>
    <x v="22"/>
    <n v="80013"/>
    <x v="1"/>
    <s v="FUR-BO-10002268"/>
    <x v="0"/>
    <x v="0"/>
    <s v="Sauder Barrister Bookcases"/>
    <x v="3489"/>
    <x v="5"/>
    <n v="0.7"/>
    <x v="6306"/>
  </r>
  <r>
    <n v="7996"/>
    <x v="3959"/>
    <x v="1"/>
    <x v="312"/>
    <d v="2012-11-23T00:00:00"/>
    <s v="Second Class"/>
    <s v="MM-18055"/>
    <s v="Michelle Moray"/>
    <x v="0"/>
    <s v="United States"/>
    <s v="Aurora"/>
    <x v="22"/>
    <n v="80013"/>
    <x v="1"/>
    <s v="OFF-BI-10001758"/>
    <x v="1"/>
    <x v="8"/>
    <s v="Wilson Jones 14 Line Acrylic Coated Pressboard Data Binders"/>
    <x v="5239"/>
    <x v="5"/>
    <n v="0.7"/>
    <x v="6307"/>
  </r>
  <r>
    <n v="7997"/>
    <x v="3960"/>
    <x v="3"/>
    <x v="132"/>
    <d v="2014-11-06T00:00:00"/>
    <s v="First Class"/>
    <s v="CR-12580"/>
    <s v="Clay Rozendal"/>
    <x v="2"/>
    <s v="United States"/>
    <s v="San Diego"/>
    <x v="1"/>
    <n v="92037"/>
    <x v="1"/>
    <s v="TEC-AC-10004469"/>
    <x v="2"/>
    <x v="11"/>
    <s v="Microsoft Sculpt Comfort Mouse"/>
    <x v="5240"/>
    <x v="2"/>
    <n v="0"/>
    <x v="6308"/>
  </r>
  <r>
    <n v="7998"/>
    <x v="3960"/>
    <x v="3"/>
    <x v="132"/>
    <d v="2014-11-06T00:00:00"/>
    <s v="First Class"/>
    <s v="CR-12580"/>
    <s v="Clay Rozendal"/>
    <x v="2"/>
    <s v="United States"/>
    <s v="San Diego"/>
    <x v="1"/>
    <n v="92037"/>
    <x v="1"/>
    <s v="FUR-TA-10001095"/>
    <x v="0"/>
    <x v="3"/>
    <s v="Chromcraft Round Conference Tables"/>
    <x v="5241"/>
    <x v="13"/>
    <n v="0.2"/>
    <x v="6309"/>
  </r>
  <r>
    <n v="7999"/>
    <x v="3961"/>
    <x v="2"/>
    <x v="417"/>
    <d v="2011-05-07T00:00:00"/>
    <s v="First Class"/>
    <s v="BS-11365"/>
    <s v="Bill Shonely"/>
    <x v="1"/>
    <s v="United States"/>
    <s v="Seattle"/>
    <x v="4"/>
    <n v="98105"/>
    <x v="1"/>
    <s v="FUR-FU-10001852"/>
    <x v="0"/>
    <x v="5"/>
    <s v="Eldon Regeneration Recycled Desk Accessories, Smoke"/>
    <x v="5242"/>
    <x v="3"/>
    <n v="0"/>
    <x v="6310"/>
  </r>
  <r>
    <n v="8000"/>
    <x v="3961"/>
    <x v="2"/>
    <x v="417"/>
    <d v="2011-05-07T00:00:00"/>
    <s v="First Class"/>
    <s v="BS-11365"/>
    <s v="Bill Shonely"/>
    <x v="1"/>
    <s v="United States"/>
    <s v="Seattle"/>
    <x v="4"/>
    <n v="98105"/>
    <x v="1"/>
    <s v="OFF-AP-10000696"/>
    <x v="1"/>
    <x v="9"/>
    <s v="Holmes Odor Grabber"/>
    <x v="5243"/>
    <x v="4"/>
    <n v="0"/>
    <x v="6311"/>
  </r>
  <r>
    <n v="8001"/>
    <x v="3962"/>
    <x v="1"/>
    <x v="627"/>
    <d v="2012-11-12T00:00:00"/>
    <s v="Standard Class"/>
    <s v="RD-19585"/>
    <s v="Rob Dowd"/>
    <x v="0"/>
    <s v="United States"/>
    <s v="Dubuque"/>
    <x v="23"/>
    <n v="52001"/>
    <x v="2"/>
    <s v="TEC-PH-10003885"/>
    <x v="2"/>
    <x v="7"/>
    <s v="Cisco SPA508G"/>
    <x v="2392"/>
    <x v="4"/>
    <n v="0"/>
    <x v="6312"/>
  </r>
  <r>
    <n v="8002"/>
    <x v="3963"/>
    <x v="1"/>
    <x v="295"/>
    <d v="2012-12-15T00:00:00"/>
    <s v="First Class"/>
    <s v="KD-16270"/>
    <s v="Karen Daniels"/>
    <x v="0"/>
    <s v="United States"/>
    <s v="Los Angeles"/>
    <x v="1"/>
    <n v="90032"/>
    <x v="1"/>
    <s v="TEC-AC-10002926"/>
    <x v="2"/>
    <x v="11"/>
    <s v="Logitech Wireless Marathon Mouse M705"/>
    <x v="5244"/>
    <x v="5"/>
    <n v="0"/>
    <x v="6313"/>
  </r>
  <r>
    <n v="8003"/>
    <x v="3963"/>
    <x v="1"/>
    <x v="295"/>
    <d v="2012-12-15T00:00:00"/>
    <s v="First Class"/>
    <s v="KD-16270"/>
    <s v="Karen Daniels"/>
    <x v="0"/>
    <s v="United States"/>
    <s v="Los Angeles"/>
    <x v="1"/>
    <n v="90032"/>
    <x v="1"/>
    <s v="OFF-SU-10001225"/>
    <x v="1"/>
    <x v="14"/>
    <s v="Staples"/>
    <x v="4751"/>
    <x v="3"/>
    <n v="0"/>
    <x v="6314"/>
  </r>
  <r>
    <n v="8004"/>
    <x v="3964"/>
    <x v="2"/>
    <x v="588"/>
    <d v="2011-12-03T00:00:00"/>
    <s v="First Class"/>
    <s v="AA-10645"/>
    <s v="Anna Andreadi"/>
    <x v="0"/>
    <s v="United States"/>
    <s v="Lowell"/>
    <x v="31"/>
    <n v="1852"/>
    <x v="3"/>
    <s v="TEC-PH-10004434"/>
    <x v="2"/>
    <x v="7"/>
    <s v="Cisco IP Phone 7961G VoIP phone - Dark gray"/>
    <x v="5245"/>
    <x v="0"/>
    <n v="0"/>
    <x v="6315"/>
  </r>
  <r>
    <n v="8005"/>
    <x v="3964"/>
    <x v="2"/>
    <x v="588"/>
    <d v="2011-12-03T00:00:00"/>
    <s v="First Class"/>
    <s v="AA-10645"/>
    <s v="Anna Andreadi"/>
    <x v="0"/>
    <s v="United States"/>
    <s v="Lowell"/>
    <x v="31"/>
    <n v="1852"/>
    <x v="3"/>
    <s v="FUR-FU-10003878"/>
    <x v="0"/>
    <x v="5"/>
    <s v="Linden 10&quot; Round Wall Clock, Black"/>
    <x v="5246"/>
    <x v="1"/>
    <n v="0"/>
    <x v="6316"/>
  </r>
  <r>
    <n v="8006"/>
    <x v="3964"/>
    <x v="2"/>
    <x v="588"/>
    <d v="2011-12-03T00:00:00"/>
    <s v="First Class"/>
    <s v="AA-10645"/>
    <s v="Anna Andreadi"/>
    <x v="0"/>
    <s v="United States"/>
    <s v="Lowell"/>
    <x v="31"/>
    <n v="1852"/>
    <x v="3"/>
    <s v="FUR-FU-10002268"/>
    <x v="0"/>
    <x v="5"/>
    <s v="Ultra Door Push Plate"/>
    <x v="765"/>
    <x v="0"/>
    <n v="0"/>
    <x v="3413"/>
  </r>
  <r>
    <n v="8007"/>
    <x v="3965"/>
    <x v="0"/>
    <x v="877"/>
    <d v="2013-10-12T00:00:00"/>
    <s v="Standard Class"/>
    <s v="MC-18100"/>
    <s v="Mick Crebagga"/>
    <x v="0"/>
    <s v="United States"/>
    <s v="Marysville"/>
    <x v="4"/>
    <n v="98270"/>
    <x v="1"/>
    <s v="OFF-FA-10001883"/>
    <x v="1"/>
    <x v="13"/>
    <s v="Alliance Super-Size Bands, Assorted Sizes"/>
    <x v="5247"/>
    <x v="13"/>
    <n v="0"/>
    <x v="6317"/>
  </r>
  <r>
    <n v="8008"/>
    <x v="3966"/>
    <x v="1"/>
    <x v="972"/>
    <d v="2012-11-24T00:00:00"/>
    <s v="Standard Class"/>
    <s v="AA-10645"/>
    <s v="Anna Andreadi"/>
    <x v="0"/>
    <s v="United States"/>
    <s v="Oklahoma City"/>
    <x v="26"/>
    <n v="73120"/>
    <x v="2"/>
    <s v="OFF-ST-10002756"/>
    <x v="1"/>
    <x v="4"/>
    <s v="Tennsco Stur-D-Stor Boltless Shelving, 5 Shelves, 24&quot; Deep, Sand"/>
    <x v="5248"/>
    <x v="4"/>
    <n v="0"/>
    <x v="6318"/>
  </r>
  <r>
    <n v="8009"/>
    <x v="3966"/>
    <x v="1"/>
    <x v="972"/>
    <d v="2012-11-24T00:00:00"/>
    <s v="Standard Class"/>
    <s v="AA-10645"/>
    <s v="Anna Andreadi"/>
    <x v="0"/>
    <s v="United States"/>
    <s v="Oklahoma City"/>
    <x v="26"/>
    <n v="73120"/>
    <x v="2"/>
    <s v="OFF-PA-10000474"/>
    <x v="1"/>
    <x v="10"/>
    <s v="Staples"/>
    <x v="1938"/>
    <x v="1"/>
    <n v="0"/>
    <x v="2086"/>
  </r>
  <r>
    <n v="8010"/>
    <x v="3966"/>
    <x v="1"/>
    <x v="972"/>
    <d v="2012-11-24T00:00:00"/>
    <s v="Standard Class"/>
    <s v="AA-10645"/>
    <s v="Anna Andreadi"/>
    <x v="0"/>
    <s v="United States"/>
    <s v="Oklahoma City"/>
    <x v="26"/>
    <n v="73120"/>
    <x v="2"/>
    <s v="FUR-CH-10002073"/>
    <x v="0"/>
    <x v="1"/>
    <s v="Hon Olson Stacker Chairs"/>
    <x v="5249"/>
    <x v="2"/>
    <n v="0"/>
    <x v="6319"/>
  </r>
  <r>
    <n v="8011"/>
    <x v="3967"/>
    <x v="2"/>
    <x v="461"/>
    <d v="2011-03-20T00:00:00"/>
    <s v="Second Class"/>
    <s v="QJ-19255"/>
    <s v="Quincy Jones"/>
    <x v="1"/>
    <s v="United States"/>
    <s v="Philadelphia"/>
    <x v="9"/>
    <n v="19134"/>
    <x v="3"/>
    <s v="OFF-PA-10003641"/>
    <x v="1"/>
    <x v="10"/>
    <s v="Xerox 1909"/>
    <x v="5250"/>
    <x v="5"/>
    <n v="0.2"/>
    <x v="6320"/>
  </r>
  <r>
    <n v="8012"/>
    <x v="3968"/>
    <x v="1"/>
    <x v="782"/>
    <d v="2012-06-23T00:00:00"/>
    <s v="First Class"/>
    <s v="JM-16195"/>
    <s v="Justin MacKendrick"/>
    <x v="0"/>
    <s v="United States"/>
    <s v="Aurora"/>
    <x v="22"/>
    <n v="80013"/>
    <x v="1"/>
    <s v="TEC-PH-10002070"/>
    <x v="2"/>
    <x v="7"/>
    <s v="Griffin GC36547 PowerJolt SE Lightning Charger"/>
    <x v="5251"/>
    <x v="3"/>
    <n v="0.2"/>
    <x v="6321"/>
  </r>
  <r>
    <n v="8013"/>
    <x v="3969"/>
    <x v="3"/>
    <x v="1126"/>
    <d v="2014-05-26T00:00:00"/>
    <s v="Same Day"/>
    <s v="TB-21625"/>
    <s v="Trudy Brown"/>
    <x v="0"/>
    <s v="United States"/>
    <s v="New York City"/>
    <x v="15"/>
    <n v="10009"/>
    <x v="3"/>
    <s v="OFF-BI-10004519"/>
    <x v="1"/>
    <x v="8"/>
    <s v="GBC DocuBind P100 Manual Binding Machine"/>
    <x v="5252"/>
    <x v="2"/>
    <n v="0.2"/>
    <x v="6322"/>
  </r>
  <r>
    <n v="8014"/>
    <x v="3969"/>
    <x v="3"/>
    <x v="1126"/>
    <d v="2014-05-26T00:00:00"/>
    <s v="Same Day"/>
    <s v="TB-21625"/>
    <s v="Trudy Brown"/>
    <x v="0"/>
    <s v="United States"/>
    <s v="New York City"/>
    <x v="15"/>
    <n v="10009"/>
    <x v="3"/>
    <s v="TEC-AC-10002167"/>
    <x v="2"/>
    <x v="11"/>
    <s v="Imation 8gb Micro Traveldrive Usb 2.0 Flash Drive"/>
    <x v="5253"/>
    <x v="8"/>
    <n v="0"/>
    <x v="6323"/>
  </r>
  <r>
    <n v="8015"/>
    <x v="3969"/>
    <x v="3"/>
    <x v="1126"/>
    <d v="2014-05-26T00:00:00"/>
    <s v="Same Day"/>
    <s v="TB-21625"/>
    <s v="Trudy Brown"/>
    <x v="0"/>
    <s v="United States"/>
    <s v="New York City"/>
    <x v="15"/>
    <n v="10009"/>
    <x v="3"/>
    <s v="OFF-FA-10000936"/>
    <x v="1"/>
    <x v="13"/>
    <s v="Acco Hot Clips Clips to Go"/>
    <x v="5254"/>
    <x v="7"/>
    <n v="0"/>
    <x v="6324"/>
  </r>
  <r>
    <n v="8016"/>
    <x v="3969"/>
    <x v="3"/>
    <x v="1126"/>
    <d v="2014-05-26T00:00:00"/>
    <s v="Same Day"/>
    <s v="TB-21625"/>
    <s v="Trudy Brown"/>
    <x v="0"/>
    <s v="United States"/>
    <s v="New York City"/>
    <x v="15"/>
    <n v="10009"/>
    <x v="3"/>
    <s v="FUR-FU-10000732"/>
    <x v="0"/>
    <x v="5"/>
    <s v="Eldon 200 Class Desk Accessories"/>
    <x v="609"/>
    <x v="1"/>
    <n v="0"/>
    <x v="619"/>
  </r>
  <r>
    <n v="8017"/>
    <x v="3970"/>
    <x v="2"/>
    <x v="340"/>
    <d v="2011-09-11T00:00:00"/>
    <s v="First Class"/>
    <s v="NF-18595"/>
    <s v="Nicole Fjeld"/>
    <x v="2"/>
    <s v="United States"/>
    <s v="Lancaster"/>
    <x v="24"/>
    <n v="43130"/>
    <x v="3"/>
    <s v="FUR-FU-10002501"/>
    <x v="0"/>
    <x v="5"/>
    <s v="Nu-Dell Executive Frame"/>
    <x v="5255"/>
    <x v="5"/>
    <n v="0.2"/>
    <x v="6325"/>
  </r>
  <r>
    <n v="8018"/>
    <x v="3970"/>
    <x v="2"/>
    <x v="340"/>
    <d v="2011-09-11T00:00:00"/>
    <s v="First Class"/>
    <s v="NF-18595"/>
    <s v="Nicole Fjeld"/>
    <x v="2"/>
    <s v="United States"/>
    <s v="Lancaster"/>
    <x v="24"/>
    <n v="43130"/>
    <x v="3"/>
    <s v="OFF-AR-10000634"/>
    <x v="1"/>
    <x v="6"/>
    <s v="Newell 320"/>
    <x v="2791"/>
    <x v="6"/>
    <n v="0.2"/>
    <x v="6326"/>
  </r>
  <r>
    <n v="8019"/>
    <x v="3971"/>
    <x v="3"/>
    <x v="161"/>
    <d v="2014-10-20T00:00:00"/>
    <s v="Second Class"/>
    <s v="BF-11020"/>
    <s v="Barry Französisch"/>
    <x v="1"/>
    <s v="United States"/>
    <s v="Modesto"/>
    <x v="1"/>
    <n v="95351"/>
    <x v="1"/>
    <s v="TEC-PH-10001700"/>
    <x v="2"/>
    <x v="7"/>
    <s v="Panasonic KX-TG6844B Expandable Digital Cordless Telephone"/>
    <x v="5046"/>
    <x v="7"/>
    <n v="0.2"/>
    <x v="6034"/>
  </r>
  <r>
    <n v="8020"/>
    <x v="3972"/>
    <x v="3"/>
    <x v="808"/>
    <d v="2014-11-06T00:00:00"/>
    <s v="First Class"/>
    <s v="NP-18670"/>
    <s v="Nora Paige"/>
    <x v="0"/>
    <s v="United States"/>
    <s v="Saint Louis"/>
    <x v="25"/>
    <n v="63116"/>
    <x v="2"/>
    <s v="OFF-AP-10001962"/>
    <x v="1"/>
    <x v="9"/>
    <s v="Black &amp; Decker Filter for Double Action Dustbuster Cordless Vac BLDV7210"/>
    <x v="4585"/>
    <x v="12"/>
    <n v="0"/>
    <x v="6327"/>
  </r>
  <r>
    <n v="8021"/>
    <x v="3972"/>
    <x v="3"/>
    <x v="808"/>
    <d v="2014-11-06T00:00:00"/>
    <s v="First Class"/>
    <s v="NP-18670"/>
    <s v="Nora Paige"/>
    <x v="0"/>
    <s v="United States"/>
    <s v="Saint Louis"/>
    <x v="25"/>
    <n v="63116"/>
    <x v="2"/>
    <s v="OFF-PA-10001838"/>
    <x v="1"/>
    <x v="10"/>
    <s v="Adams Telephone Message Book W/Dividers/Space For Phone Numbers, 5 1/4&quot;X8 1/2&quot;, 300/Messages"/>
    <x v="2722"/>
    <x v="0"/>
    <n v="0"/>
    <x v="3975"/>
  </r>
  <r>
    <n v="8022"/>
    <x v="3973"/>
    <x v="2"/>
    <x v="609"/>
    <d v="2011-07-25T00:00:00"/>
    <s v="Standard Class"/>
    <s v="HM-14860"/>
    <s v="Harry Marie"/>
    <x v="1"/>
    <s v="United States"/>
    <s v="Dallas"/>
    <x v="5"/>
    <n v="75217"/>
    <x v="2"/>
    <s v="OFF-AP-10000124"/>
    <x v="1"/>
    <x v="9"/>
    <s v="Acco 6 Outlet Guardian Basic Surge Suppressor"/>
    <x v="5256"/>
    <x v="1"/>
    <n v="0.8"/>
    <x v="6328"/>
  </r>
  <r>
    <n v="8023"/>
    <x v="3973"/>
    <x v="2"/>
    <x v="609"/>
    <d v="2011-07-25T00:00:00"/>
    <s v="Standard Class"/>
    <s v="HM-14860"/>
    <s v="Harry Marie"/>
    <x v="1"/>
    <s v="United States"/>
    <s v="Dallas"/>
    <x v="5"/>
    <n v="75217"/>
    <x v="2"/>
    <s v="OFF-EN-10003567"/>
    <x v="1"/>
    <x v="12"/>
    <s v="Inter-Office Recycled Envelopes, Brown Kraft, Button-String,10&quot; x 13&quot; , 100/Box"/>
    <x v="1190"/>
    <x v="2"/>
    <n v="0.2"/>
    <x v="6329"/>
  </r>
  <r>
    <n v="8024"/>
    <x v="3973"/>
    <x v="2"/>
    <x v="609"/>
    <d v="2011-07-25T00:00:00"/>
    <s v="Standard Class"/>
    <s v="HM-14860"/>
    <s v="Harry Marie"/>
    <x v="1"/>
    <s v="United States"/>
    <s v="Dallas"/>
    <x v="5"/>
    <n v="75217"/>
    <x v="2"/>
    <s v="FUR-CH-10004997"/>
    <x v="0"/>
    <x v="1"/>
    <s v="Hon Every-Day Series Multi-Task Chairs"/>
    <x v="2854"/>
    <x v="2"/>
    <n v="0.3"/>
    <x v="3172"/>
  </r>
  <r>
    <n v="8025"/>
    <x v="3973"/>
    <x v="2"/>
    <x v="609"/>
    <d v="2011-07-25T00:00:00"/>
    <s v="Standard Class"/>
    <s v="HM-14860"/>
    <s v="Harry Marie"/>
    <x v="1"/>
    <s v="United States"/>
    <s v="Dallas"/>
    <x v="5"/>
    <n v="75217"/>
    <x v="2"/>
    <s v="OFF-BI-10000494"/>
    <x v="1"/>
    <x v="8"/>
    <s v="Acco Economy Flexible Poly Round Ring Binder"/>
    <x v="5257"/>
    <x v="7"/>
    <n v="0.8"/>
    <x v="6330"/>
  </r>
  <r>
    <n v="8026"/>
    <x v="3974"/>
    <x v="1"/>
    <x v="861"/>
    <d v="2012-09-15T00:00:00"/>
    <s v="Second Class"/>
    <s v="DM-13525"/>
    <s v="Don Miller"/>
    <x v="1"/>
    <s v="United States"/>
    <s v="New York City"/>
    <x v="15"/>
    <n v="10035"/>
    <x v="3"/>
    <s v="FUR-FU-10000277"/>
    <x v="0"/>
    <x v="5"/>
    <s v="Deflect-o DuraMat Antistatic Studded Beveled Mat for Medium Pile Carpeting"/>
    <x v="5258"/>
    <x v="0"/>
    <n v="0"/>
    <x v="6331"/>
  </r>
  <r>
    <n v="8027"/>
    <x v="3974"/>
    <x v="1"/>
    <x v="861"/>
    <d v="2012-09-15T00:00:00"/>
    <s v="Second Class"/>
    <s v="DM-13525"/>
    <s v="Don Miller"/>
    <x v="1"/>
    <s v="United States"/>
    <s v="New York City"/>
    <x v="15"/>
    <n v="10035"/>
    <x v="3"/>
    <s v="OFF-ST-10003641"/>
    <x v="1"/>
    <x v="4"/>
    <s v="Space Solutions Industrial Galvanized Steel Shelving."/>
    <x v="5259"/>
    <x v="7"/>
    <n v="0"/>
    <x v="6332"/>
  </r>
  <r>
    <n v="8028"/>
    <x v="3974"/>
    <x v="1"/>
    <x v="861"/>
    <d v="2012-09-15T00:00:00"/>
    <s v="Second Class"/>
    <s v="DM-13525"/>
    <s v="Don Miller"/>
    <x v="1"/>
    <s v="United States"/>
    <s v="New York City"/>
    <x v="15"/>
    <n v="10035"/>
    <x v="3"/>
    <s v="TEC-AC-10001998"/>
    <x v="2"/>
    <x v="11"/>
    <s v="Logitech LS21 Speaker System - PC Multimedia - 2.1-CH - Wired"/>
    <x v="86"/>
    <x v="7"/>
    <n v="0"/>
    <x v="86"/>
  </r>
  <r>
    <n v="8029"/>
    <x v="3974"/>
    <x v="1"/>
    <x v="861"/>
    <d v="2012-09-15T00:00:00"/>
    <s v="Second Class"/>
    <s v="DM-13525"/>
    <s v="Don Miller"/>
    <x v="1"/>
    <s v="United States"/>
    <s v="New York City"/>
    <x v="15"/>
    <n v="10035"/>
    <x v="3"/>
    <s v="OFF-ST-10001932"/>
    <x v="1"/>
    <x v="4"/>
    <s v="Fellowes Staxonsteel Drawer Files"/>
    <x v="4321"/>
    <x v="4"/>
    <n v="0"/>
    <x v="5051"/>
  </r>
  <r>
    <n v="8030"/>
    <x v="3975"/>
    <x v="0"/>
    <x v="147"/>
    <d v="2013-10-26T00:00:00"/>
    <s v="Standard Class"/>
    <s v="JF-15565"/>
    <s v="Jill Fjeld"/>
    <x v="0"/>
    <s v="United States"/>
    <s v="San Antonio"/>
    <x v="5"/>
    <n v="78207"/>
    <x v="2"/>
    <s v="TEC-AC-10002323"/>
    <x v="2"/>
    <x v="11"/>
    <s v="SanDisk Ultra 32 GB MicroSDHC Class 10 Memory Card"/>
    <x v="5260"/>
    <x v="5"/>
    <n v="0.2"/>
    <x v="6333"/>
  </r>
  <r>
    <n v="8031"/>
    <x v="3976"/>
    <x v="0"/>
    <x v="676"/>
    <d v="2013-01-11T00:00:00"/>
    <s v="Standard Class"/>
    <s v="NM-18520"/>
    <s v="Neoma Murray"/>
    <x v="0"/>
    <s v="United States"/>
    <s v="Amarillo"/>
    <x v="5"/>
    <n v="79109"/>
    <x v="2"/>
    <s v="FUR-FU-10004270"/>
    <x v="0"/>
    <x v="5"/>
    <s v="Executive Impressions 13&quot; Clairmont Wall Clock"/>
    <x v="5261"/>
    <x v="1"/>
    <n v="0.6"/>
    <x v="6334"/>
  </r>
  <r>
    <n v="8032"/>
    <x v="3976"/>
    <x v="0"/>
    <x v="676"/>
    <d v="2013-01-11T00:00:00"/>
    <s v="Standard Class"/>
    <s v="NM-18520"/>
    <s v="Neoma Murray"/>
    <x v="0"/>
    <s v="United States"/>
    <s v="Amarillo"/>
    <x v="5"/>
    <n v="79109"/>
    <x v="2"/>
    <s v="OFF-PA-10004621"/>
    <x v="1"/>
    <x v="10"/>
    <s v="Xerox 212"/>
    <x v="233"/>
    <x v="2"/>
    <n v="0.2"/>
    <x v="1446"/>
  </r>
  <r>
    <n v="8033"/>
    <x v="3977"/>
    <x v="1"/>
    <x v="608"/>
    <d v="2012-06-28T00:00:00"/>
    <s v="First Class"/>
    <s v="MV-17485"/>
    <s v="Mark Van Huff"/>
    <x v="0"/>
    <s v="United States"/>
    <s v="Houston"/>
    <x v="5"/>
    <n v="77041"/>
    <x v="2"/>
    <s v="OFF-PA-10001019"/>
    <x v="1"/>
    <x v="10"/>
    <s v="Xerox 1884"/>
    <x v="1107"/>
    <x v="1"/>
    <n v="0.2"/>
    <x v="3062"/>
  </r>
  <r>
    <n v="8034"/>
    <x v="3977"/>
    <x v="1"/>
    <x v="608"/>
    <d v="2012-06-28T00:00:00"/>
    <s v="First Class"/>
    <s v="MV-17485"/>
    <s v="Mark Van Huff"/>
    <x v="0"/>
    <s v="United States"/>
    <s v="Houston"/>
    <x v="5"/>
    <n v="77041"/>
    <x v="2"/>
    <s v="OFF-BI-10000201"/>
    <x v="1"/>
    <x v="8"/>
    <s v="Avery Triangle Shaped Sheet Lifters, Black, 2/Pack"/>
    <x v="5262"/>
    <x v="0"/>
    <n v="0.8"/>
    <x v="6335"/>
  </r>
  <r>
    <n v="8035"/>
    <x v="3977"/>
    <x v="1"/>
    <x v="608"/>
    <d v="2012-06-28T00:00:00"/>
    <s v="First Class"/>
    <s v="MV-17485"/>
    <s v="Mark Van Huff"/>
    <x v="0"/>
    <s v="United States"/>
    <s v="Houston"/>
    <x v="5"/>
    <n v="77041"/>
    <x v="2"/>
    <s v="FUR-FU-10004587"/>
    <x v="0"/>
    <x v="5"/>
    <s v="GE General Use Halogen Bulbs, 100 Watts, 1 Bulb per Pack"/>
    <x v="5263"/>
    <x v="6"/>
    <n v="0.6"/>
    <x v="6336"/>
  </r>
  <r>
    <n v="8036"/>
    <x v="3977"/>
    <x v="1"/>
    <x v="608"/>
    <d v="2012-06-28T00:00:00"/>
    <s v="First Class"/>
    <s v="MV-17485"/>
    <s v="Mark Van Huff"/>
    <x v="0"/>
    <s v="United States"/>
    <s v="Houston"/>
    <x v="5"/>
    <n v="77041"/>
    <x v="2"/>
    <s v="OFF-LA-10001613"/>
    <x v="1"/>
    <x v="2"/>
    <s v="Avery File Folder Labels"/>
    <x v="877"/>
    <x v="0"/>
    <n v="0.2"/>
    <x v="910"/>
  </r>
  <r>
    <n v="8037"/>
    <x v="3978"/>
    <x v="1"/>
    <x v="1181"/>
    <d v="2012-09-22T00:00:00"/>
    <s v="First Class"/>
    <s v="AG-10270"/>
    <s v="Alejandro Grove"/>
    <x v="0"/>
    <s v="United States"/>
    <s v="Lawrence"/>
    <x v="31"/>
    <n v="1841"/>
    <x v="3"/>
    <s v="OFF-BI-10001308"/>
    <x v="1"/>
    <x v="8"/>
    <s v="GBC Standard Plastic Binding Systems' Combs"/>
    <x v="1023"/>
    <x v="5"/>
    <n v="0"/>
    <x v="6337"/>
  </r>
  <r>
    <n v="8038"/>
    <x v="3979"/>
    <x v="3"/>
    <x v="815"/>
    <d v="2014-07-15T00:00:00"/>
    <s v="Standard Class"/>
    <s v="BF-11275"/>
    <s v="Beth Fritzler"/>
    <x v="1"/>
    <s v="United States"/>
    <s v="Columbus"/>
    <x v="32"/>
    <n v="31907"/>
    <x v="0"/>
    <s v="OFF-AP-10003278"/>
    <x v="1"/>
    <x v="9"/>
    <s v="Belkin 7-Outlet SurgeMaster Home Series"/>
    <x v="5264"/>
    <x v="1"/>
    <n v="0"/>
    <x v="6338"/>
  </r>
  <r>
    <n v="8039"/>
    <x v="3980"/>
    <x v="3"/>
    <x v="160"/>
    <d v="2014-07-03T00:00:00"/>
    <s v="Second Class"/>
    <s v="JC-15775"/>
    <s v="John Castell"/>
    <x v="0"/>
    <s v="United States"/>
    <s v="Los Angeles"/>
    <x v="1"/>
    <n v="90032"/>
    <x v="1"/>
    <s v="FUR-BO-10003966"/>
    <x v="0"/>
    <x v="0"/>
    <s v="Sauder Facets Collection Library, Sky Alder Finish"/>
    <x v="2683"/>
    <x v="1"/>
    <n v="0.15"/>
    <x v="6339"/>
  </r>
  <r>
    <n v="8040"/>
    <x v="3981"/>
    <x v="3"/>
    <x v="170"/>
    <d v="2014-08-26T00:00:00"/>
    <s v="Second Class"/>
    <s v="CM-11815"/>
    <s v="Candace McMahon"/>
    <x v="1"/>
    <s v="United States"/>
    <s v="Seattle"/>
    <x v="4"/>
    <n v="98115"/>
    <x v="1"/>
    <s v="FUR-CH-10004698"/>
    <x v="0"/>
    <x v="1"/>
    <s v="Padded Folding Chairs, Black, 4/Carton"/>
    <x v="340"/>
    <x v="5"/>
    <n v="0.2"/>
    <x v="6340"/>
  </r>
  <r>
    <n v="8041"/>
    <x v="3981"/>
    <x v="3"/>
    <x v="170"/>
    <d v="2014-08-26T00:00:00"/>
    <s v="Second Class"/>
    <s v="CM-11815"/>
    <s v="Candace McMahon"/>
    <x v="1"/>
    <s v="United States"/>
    <s v="Seattle"/>
    <x v="4"/>
    <n v="98115"/>
    <x v="1"/>
    <s v="OFF-ST-10000025"/>
    <x v="1"/>
    <x v="4"/>
    <s v="Fellowes Stor/Drawer Steel Plus Storage Drawers"/>
    <x v="720"/>
    <x v="5"/>
    <n v="0"/>
    <x v="738"/>
  </r>
  <r>
    <n v="8042"/>
    <x v="3981"/>
    <x v="3"/>
    <x v="170"/>
    <d v="2014-08-26T00:00:00"/>
    <s v="Second Class"/>
    <s v="CM-11815"/>
    <s v="Candace McMahon"/>
    <x v="1"/>
    <s v="United States"/>
    <s v="Seattle"/>
    <x v="4"/>
    <n v="98115"/>
    <x v="1"/>
    <s v="TEC-AC-10000682"/>
    <x v="2"/>
    <x v="11"/>
    <s v="Kensington K72356US Mouse-in-a-Box USB Desktop Mouse"/>
    <x v="5265"/>
    <x v="0"/>
    <n v="0"/>
    <x v="6341"/>
  </r>
  <r>
    <n v="8043"/>
    <x v="3982"/>
    <x v="3"/>
    <x v="825"/>
    <d v="2014-03-16T00:00:00"/>
    <s v="Standard Class"/>
    <s v="PV-18985"/>
    <s v="Paul Van Hugh"/>
    <x v="2"/>
    <s v="United States"/>
    <s v="Cambridge"/>
    <x v="31"/>
    <n v="2138"/>
    <x v="3"/>
    <s v="TEC-AC-10001772"/>
    <x v="2"/>
    <x v="11"/>
    <s v="Memorex Mini Travel Drive 16 GB USB 2.0 Flash Drive"/>
    <x v="433"/>
    <x v="4"/>
    <n v="0"/>
    <x v="443"/>
  </r>
  <r>
    <n v="8044"/>
    <x v="3982"/>
    <x v="3"/>
    <x v="825"/>
    <d v="2014-03-16T00:00:00"/>
    <s v="Standard Class"/>
    <s v="PV-18985"/>
    <s v="Paul Van Hugh"/>
    <x v="2"/>
    <s v="United States"/>
    <s v="Cambridge"/>
    <x v="31"/>
    <n v="2138"/>
    <x v="3"/>
    <s v="FUR-FU-10001379"/>
    <x v="0"/>
    <x v="5"/>
    <s v="Executive Impressions 16-1/2&quot; Circular Wall Clock"/>
    <x v="4111"/>
    <x v="7"/>
    <n v="0"/>
    <x v="6342"/>
  </r>
  <r>
    <n v="8045"/>
    <x v="3983"/>
    <x v="3"/>
    <x v="175"/>
    <d v="2014-09-18T00:00:00"/>
    <s v="Second Class"/>
    <s v="DO-13645"/>
    <s v="Doug O'Connell"/>
    <x v="0"/>
    <s v="United States"/>
    <s v="Salt Lake City"/>
    <x v="7"/>
    <n v="84106"/>
    <x v="1"/>
    <s v="OFF-BI-10002794"/>
    <x v="1"/>
    <x v="8"/>
    <s v="Avery Trapezoid Ring Binder, 3&quot; Capacity, Black, 1040 sheets"/>
    <x v="5266"/>
    <x v="6"/>
    <n v="0.2"/>
    <x v="6343"/>
  </r>
  <r>
    <n v="8046"/>
    <x v="3984"/>
    <x v="0"/>
    <x v="873"/>
    <d v="2013-09-25T00:00:00"/>
    <s v="Standard Class"/>
    <s v="HA-14905"/>
    <s v="Helen Abelman"/>
    <x v="0"/>
    <s v="United States"/>
    <s v="New York City"/>
    <x v="15"/>
    <n v="10035"/>
    <x v="3"/>
    <s v="OFF-AP-10001005"/>
    <x v="1"/>
    <x v="9"/>
    <s v="Honeywell Quietcare HEPA Air Cleaner"/>
    <x v="5267"/>
    <x v="2"/>
    <n v="0"/>
    <x v="6344"/>
  </r>
  <r>
    <n v="8047"/>
    <x v="3985"/>
    <x v="0"/>
    <x v="272"/>
    <d v="2013-12-18T00:00:00"/>
    <s v="Second Class"/>
    <s v="SH-20395"/>
    <s v="Shahid Hopkins"/>
    <x v="0"/>
    <s v="United States"/>
    <s v="Cuyahoga Falls"/>
    <x v="24"/>
    <n v="44221"/>
    <x v="3"/>
    <s v="OFF-BI-10000201"/>
    <x v="1"/>
    <x v="8"/>
    <s v="Avery Triangle Shaped Sheet Lifters, Black, 2/Pack"/>
    <x v="3631"/>
    <x v="1"/>
    <n v="0.7"/>
    <x v="4144"/>
  </r>
  <r>
    <n v="8048"/>
    <x v="3986"/>
    <x v="3"/>
    <x v="132"/>
    <d v="2014-11-07T00:00:00"/>
    <s v="Second Class"/>
    <s v="JM-16195"/>
    <s v="Justin MacKendrick"/>
    <x v="0"/>
    <s v="United States"/>
    <s v="Wilmington"/>
    <x v="3"/>
    <n v="28403"/>
    <x v="0"/>
    <s v="OFF-PA-10003673"/>
    <x v="1"/>
    <x v="10"/>
    <s v="Strathmore Photo Mount Cards"/>
    <x v="3965"/>
    <x v="1"/>
    <n v="0.2"/>
    <x v="6345"/>
  </r>
  <r>
    <n v="8049"/>
    <x v="3987"/>
    <x v="0"/>
    <x v="894"/>
    <d v="2013-07-08T00:00:00"/>
    <s v="Standard Class"/>
    <s v="DK-13225"/>
    <s v="Dean Katz"/>
    <x v="1"/>
    <s v="United States"/>
    <s v="New York City"/>
    <x v="15"/>
    <n v="10035"/>
    <x v="3"/>
    <s v="OFF-AP-10000938"/>
    <x v="1"/>
    <x v="9"/>
    <s v="Avanti 1.7 Cu. Ft. Refrigerator"/>
    <x v="3828"/>
    <x v="3"/>
    <n v="0"/>
    <x v="4401"/>
  </r>
  <r>
    <n v="8050"/>
    <x v="3988"/>
    <x v="2"/>
    <x v="467"/>
    <d v="2011-09-30T00:00:00"/>
    <s v="Standard Class"/>
    <s v="CM-12715"/>
    <s v="Craig Molinari"/>
    <x v="1"/>
    <s v="United States"/>
    <s v="Philadelphia"/>
    <x v="9"/>
    <n v="19140"/>
    <x v="3"/>
    <s v="OFF-BI-10003274"/>
    <x v="1"/>
    <x v="8"/>
    <s v="Avery Durable Slant Ring Binders, No Labels"/>
    <x v="3649"/>
    <x v="2"/>
    <n v="0.7"/>
    <x v="4169"/>
  </r>
  <r>
    <n v="8051"/>
    <x v="3988"/>
    <x v="2"/>
    <x v="467"/>
    <d v="2011-09-30T00:00:00"/>
    <s v="Standard Class"/>
    <s v="CM-12715"/>
    <s v="Craig Molinari"/>
    <x v="1"/>
    <s v="United States"/>
    <s v="Philadelphia"/>
    <x v="9"/>
    <n v="19140"/>
    <x v="3"/>
    <s v="FUR-FU-10001095"/>
    <x v="0"/>
    <x v="5"/>
    <s v="DAX Black Cherry Wood-Tone Poster Frame"/>
    <x v="4571"/>
    <x v="7"/>
    <n v="0.2"/>
    <x v="6346"/>
  </r>
  <r>
    <n v="8052"/>
    <x v="3988"/>
    <x v="2"/>
    <x v="467"/>
    <d v="2011-09-30T00:00:00"/>
    <s v="Standard Class"/>
    <s v="CM-12715"/>
    <s v="Craig Molinari"/>
    <x v="1"/>
    <s v="United States"/>
    <s v="Philadelphia"/>
    <x v="9"/>
    <n v="19140"/>
    <x v="3"/>
    <s v="OFF-AP-10001492"/>
    <x v="1"/>
    <x v="9"/>
    <s v="Acco Six-Outlet Power Strip, 4' Cord Length"/>
    <x v="3101"/>
    <x v="5"/>
    <n v="0.2"/>
    <x v="6347"/>
  </r>
  <r>
    <n v="8053"/>
    <x v="3989"/>
    <x v="2"/>
    <x v="686"/>
    <d v="2011-07-17T00:00:00"/>
    <s v="Second Class"/>
    <s v="BF-10975"/>
    <s v="Barbara Fisher"/>
    <x v="1"/>
    <s v="United States"/>
    <s v="New York City"/>
    <x v="15"/>
    <n v="10009"/>
    <x v="3"/>
    <s v="OFF-AR-10004999"/>
    <x v="1"/>
    <x v="6"/>
    <s v="Newell 315"/>
    <x v="1465"/>
    <x v="1"/>
    <n v="0"/>
    <x v="6036"/>
  </r>
  <r>
    <n v="8054"/>
    <x v="3990"/>
    <x v="3"/>
    <x v="394"/>
    <d v="2014-10-06T00:00:00"/>
    <s v="Standard Class"/>
    <s v="SF-20965"/>
    <s v="Sylvia Foulston"/>
    <x v="1"/>
    <s v="United States"/>
    <s v="Philadelphia"/>
    <x v="9"/>
    <n v="19134"/>
    <x v="3"/>
    <s v="OFF-BI-10004094"/>
    <x v="1"/>
    <x v="8"/>
    <s v="GBC Standard Plastic Binding Systems Combs"/>
    <x v="5268"/>
    <x v="7"/>
    <n v="0.7"/>
    <x v="6348"/>
  </r>
  <r>
    <n v="8055"/>
    <x v="3991"/>
    <x v="1"/>
    <x v="834"/>
    <d v="2012-09-04T00:00:00"/>
    <s v="Standard Class"/>
    <s v="CB-12025"/>
    <s v="Cassandra Brandow"/>
    <x v="0"/>
    <s v="United States"/>
    <s v="Los Angeles"/>
    <x v="1"/>
    <n v="90049"/>
    <x v="1"/>
    <s v="OFF-ST-10001490"/>
    <x v="1"/>
    <x v="4"/>
    <s v="Hot File 7-Pocket, Floor Stand"/>
    <x v="5269"/>
    <x v="2"/>
    <n v="0"/>
    <x v="6349"/>
  </r>
  <r>
    <n v="8056"/>
    <x v="3991"/>
    <x v="1"/>
    <x v="834"/>
    <d v="2012-09-04T00:00:00"/>
    <s v="Standard Class"/>
    <s v="CB-12025"/>
    <s v="Cassandra Brandow"/>
    <x v="0"/>
    <s v="United States"/>
    <s v="Los Angeles"/>
    <x v="1"/>
    <n v="90049"/>
    <x v="1"/>
    <s v="FUR-BO-10004695"/>
    <x v="0"/>
    <x v="0"/>
    <s v="O'Sullivan 2-Door Barrister Bookcase in Odessa Pine"/>
    <x v="1496"/>
    <x v="0"/>
    <n v="0.15"/>
    <x v="6350"/>
  </r>
  <r>
    <n v="8057"/>
    <x v="3991"/>
    <x v="1"/>
    <x v="834"/>
    <d v="2012-09-04T00:00:00"/>
    <s v="Standard Class"/>
    <s v="CB-12025"/>
    <s v="Cassandra Brandow"/>
    <x v="0"/>
    <s v="United States"/>
    <s v="Los Angeles"/>
    <x v="1"/>
    <n v="90049"/>
    <x v="1"/>
    <s v="OFF-ST-10000736"/>
    <x v="1"/>
    <x v="4"/>
    <s v="Carina Double Wide Media Storage Towers in Natural &amp; Black"/>
    <x v="5270"/>
    <x v="6"/>
    <n v="0"/>
    <x v="6351"/>
  </r>
  <r>
    <n v="8058"/>
    <x v="3991"/>
    <x v="1"/>
    <x v="834"/>
    <d v="2012-09-04T00:00:00"/>
    <s v="Standard Class"/>
    <s v="CB-12025"/>
    <s v="Cassandra Brandow"/>
    <x v="0"/>
    <s v="United States"/>
    <s v="Los Angeles"/>
    <x v="1"/>
    <n v="90049"/>
    <x v="1"/>
    <s v="OFF-BI-10001617"/>
    <x v="1"/>
    <x v="8"/>
    <s v="GBC Wire Binding Combs"/>
    <x v="5271"/>
    <x v="2"/>
    <n v="0.2"/>
    <x v="6352"/>
  </r>
  <r>
    <n v="8059"/>
    <x v="3991"/>
    <x v="1"/>
    <x v="834"/>
    <d v="2012-09-04T00:00:00"/>
    <s v="Standard Class"/>
    <s v="CB-12025"/>
    <s v="Cassandra Brandow"/>
    <x v="0"/>
    <s v="United States"/>
    <s v="Los Angeles"/>
    <x v="1"/>
    <n v="90049"/>
    <x v="1"/>
    <s v="TEC-PH-10003589"/>
    <x v="2"/>
    <x v="7"/>
    <s v="invisibleSHIELD by ZAGG Smudge-Free Screen Protector"/>
    <x v="752"/>
    <x v="1"/>
    <n v="0.2"/>
    <x v="2740"/>
  </r>
  <r>
    <n v="8060"/>
    <x v="3991"/>
    <x v="1"/>
    <x v="834"/>
    <d v="2012-09-04T00:00:00"/>
    <s v="Standard Class"/>
    <s v="CB-12025"/>
    <s v="Cassandra Brandow"/>
    <x v="0"/>
    <s v="United States"/>
    <s v="Los Angeles"/>
    <x v="1"/>
    <n v="90049"/>
    <x v="1"/>
    <s v="FUR-FU-10003981"/>
    <x v="0"/>
    <x v="5"/>
    <s v="Eldon Wave Desk Accessories"/>
    <x v="1353"/>
    <x v="0"/>
    <n v="0"/>
    <x v="6353"/>
  </r>
  <r>
    <n v="8061"/>
    <x v="3992"/>
    <x v="1"/>
    <x v="1181"/>
    <d v="2012-09-26T00:00:00"/>
    <s v="Standard Class"/>
    <s v="TC-20980"/>
    <s v="Tamara Chand"/>
    <x v="1"/>
    <s v="United States"/>
    <s v="Long Beach"/>
    <x v="15"/>
    <n v="11561"/>
    <x v="3"/>
    <s v="OFF-PA-10001970"/>
    <x v="1"/>
    <x v="10"/>
    <s v="Xerox 1881"/>
    <x v="3733"/>
    <x v="2"/>
    <n v="0"/>
    <x v="4271"/>
  </r>
  <r>
    <n v="8062"/>
    <x v="3992"/>
    <x v="1"/>
    <x v="1181"/>
    <d v="2012-09-26T00:00:00"/>
    <s v="Standard Class"/>
    <s v="TC-20980"/>
    <s v="Tamara Chand"/>
    <x v="1"/>
    <s v="United States"/>
    <s v="Long Beach"/>
    <x v="15"/>
    <n v="11561"/>
    <x v="3"/>
    <s v="OFF-BI-10002437"/>
    <x v="1"/>
    <x v="8"/>
    <s v="Recycled Premium Regency Composition Covers"/>
    <x v="671"/>
    <x v="0"/>
    <n v="0.2"/>
    <x v="683"/>
  </r>
  <r>
    <n v="8063"/>
    <x v="3993"/>
    <x v="0"/>
    <x v="77"/>
    <d v="2013-11-10T00:00:00"/>
    <s v="First Class"/>
    <s v="LW-17215"/>
    <s v="Luke Weiss"/>
    <x v="0"/>
    <s v="United States"/>
    <s v="Rochester"/>
    <x v="15"/>
    <n v="14609"/>
    <x v="3"/>
    <s v="TEC-PH-10000586"/>
    <x v="2"/>
    <x v="7"/>
    <s v="AT&amp;T SB67148 SynJ"/>
    <x v="2392"/>
    <x v="4"/>
    <n v="0"/>
    <x v="2603"/>
  </r>
  <r>
    <n v="8064"/>
    <x v="3993"/>
    <x v="0"/>
    <x v="77"/>
    <d v="2013-11-10T00:00:00"/>
    <s v="First Class"/>
    <s v="LW-17215"/>
    <s v="Luke Weiss"/>
    <x v="0"/>
    <s v="United States"/>
    <s v="Rochester"/>
    <x v="15"/>
    <n v="14609"/>
    <x v="3"/>
    <s v="TEC-PH-10003811"/>
    <x v="2"/>
    <x v="7"/>
    <s v="Jabra Supreme Plus Driver Edition Headset"/>
    <x v="1911"/>
    <x v="1"/>
    <n v="0"/>
    <x v="6354"/>
  </r>
  <r>
    <n v="8065"/>
    <x v="3993"/>
    <x v="0"/>
    <x v="77"/>
    <d v="2013-11-10T00:00:00"/>
    <s v="First Class"/>
    <s v="LW-17215"/>
    <s v="Luke Weiss"/>
    <x v="0"/>
    <s v="United States"/>
    <s v="Rochester"/>
    <x v="15"/>
    <n v="14609"/>
    <x v="3"/>
    <s v="OFF-PA-10004983"/>
    <x v="1"/>
    <x v="10"/>
    <s v="Xerox 23"/>
    <x v="91"/>
    <x v="0"/>
    <n v="0"/>
    <x v="91"/>
  </r>
  <r>
    <n v="8066"/>
    <x v="3993"/>
    <x v="0"/>
    <x v="77"/>
    <d v="2013-11-10T00:00:00"/>
    <s v="First Class"/>
    <s v="LW-17215"/>
    <s v="Luke Weiss"/>
    <x v="0"/>
    <s v="United States"/>
    <s v="Rochester"/>
    <x v="15"/>
    <n v="14609"/>
    <x v="3"/>
    <s v="OFF-ST-10003479"/>
    <x v="1"/>
    <x v="4"/>
    <s v="Eldon Base for stackable storage shelf, platinum"/>
    <x v="5272"/>
    <x v="1"/>
    <n v="0"/>
    <x v="6355"/>
  </r>
  <r>
    <n v="8067"/>
    <x v="3993"/>
    <x v="0"/>
    <x v="77"/>
    <d v="2013-11-10T00:00:00"/>
    <s v="First Class"/>
    <s v="LW-17215"/>
    <s v="Luke Weiss"/>
    <x v="0"/>
    <s v="United States"/>
    <s v="Rochester"/>
    <x v="15"/>
    <n v="14609"/>
    <x v="3"/>
    <s v="OFF-BI-10004318"/>
    <x v="1"/>
    <x v="8"/>
    <s v="Ibico EB-19 Dual Function Manual Binding System"/>
    <x v="4795"/>
    <x v="0"/>
    <n v="0.2"/>
    <x v="5710"/>
  </r>
  <r>
    <n v="8068"/>
    <x v="3994"/>
    <x v="1"/>
    <x v="1182"/>
    <d v="2012-10-24T00:00:00"/>
    <s v="Standard Class"/>
    <s v="NS-18640"/>
    <s v="Noel Staavos"/>
    <x v="1"/>
    <s v="United States"/>
    <s v="San Francisco"/>
    <x v="1"/>
    <n v="94109"/>
    <x v="1"/>
    <s v="TEC-AC-10002567"/>
    <x v="2"/>
    <x v="11"/>
    <s v="Logitech G602 Wireless Gaming Mouse"/>
    <x v="764"/>
    <x v="1"/>
    <n v="0"/>
    <x v="6356"/>
  </r>
  <r>
    <n v="8069"/>
    <x v="3994"/>
    <x v="1"/>
    <x v="1182"/>
    <d v="2012-10-24T00:00:00"/>
    <s v="Standard Class"/>
    <s v="NS-18640"/>
    <s v="Noel Staavos"/>
    <x v="1"/>
    <s v="United States"/>
    <s v="San Francisco"/>
    <x v="1"/>
    <n v="94109"/>
    <x v="1"/>
    <s v="FUR-FU-10001731"/>
    <x v="0"/>
    <x v="5"/>
    <s v="Acrylic Self-Standing Desk Frames"/>
    <x v="2003"/>
    <x v="5"/>
    <n v="0"/>
    <x v="6357"/>
  </r>
  <r>
    <n v="8070"/>
    <x v="3995"/>
    <x v="3"/>
    <x v="314"/>
    <d v="2014-01-06T00:00:00"/>
    <s v="Standard Class"/>
    <s v="JM-15250"/>
    <s v="Janet Martin"/>
    <x v="0"/>
    <s v="United States"/>
    <s v="Huntsville"/>
    <x v="5"/>
    <n v="77340"/>
    <x v="2"/>
    <s v="OFF-ST-10002743"/>
    <x v="1"/>
    <x v="4"/>
    <s v="SAFCO Boltless Steel Shelving"/>
    <x v="5273"/>
    <x v="2"/>
    <n v="0.2"/>
    <x v="6358"/>
  </r>
  <r>
    <n v="8071"/>
    <x v="3995"/>
    <x v="3"/>
    <x v="314"/>
    <d v="2014-01-06T00:00:00"/>
    <s v="Standard Class"/>
    <s v="JM-15250"/>
    <s v="Janet Martin"/>
    <x v="0"/>
    <s v="United States"/>
    <s v="Huntsville"/>
    <x v="5"/>
    <n v="77340"/>
    <x v="2"/>
    <s v="FUR-FU-10002116"/>
    <x v="0"/>
    <x v="5"/>
    <s v="Tenex Carpeted, Granite-Look or Clear Contemporary Contour Shape Chair Mats"/>
    <x v="5274"/>
    <x v="2"/>
    <n v="0.6"/>
    <x v="6359"/>
  </r>
  <r>
    <n v="8072"/>
    <x v="3995"/>
    <x v="3"/>
    <x v="314"/>
    <d v="2014-01-06T00:00:00"/>
    <s v="Standard Class"/>
    <s v="JM-15250"/>
    <s v="Janet Martin"/>
    <x v="0"/>
    <s v="United States"/>
    <s v="Huntsville"/>
    <x v="5"/>
    <n v="77340"/>
    <x v="2"/>
    <s v="FUR-CH-10003199"/>
    <x v="0"/>
    <x v="1"/>
    <s v="Office Star - Contemporary Task Swivel Chair"/>
    <x v="5275"/>
    <x v="4"/>
    <n v="0.3"/>
    <x v="6360"/>
  </r>
  <r>
    <n v="8073"/>
    <x v="3995"/>
    <x v="3"/>
    <x v="314"/>
    <d v="2014-01-06T00:00:00"/>
    <s v="Standard Class"/>
    <s v="JM-15250"/>
    <s v="Janet Martin"/>
    <x v="0"/>
    <s v="United States"/>
    <s v="Huntsville"/>
    <x v="5"/>
    <n v="77340"/>
    <x v="2"/>
    <s v="OFF-AR-10003158"/>
    <x v="1"/>
    <x v="6"/>
    <s v="Fluorescent Highlighters by Dixon"/>
    <x v="5276"/>
    <x v="4"/>
    <n v="0.2"/>
    <x v="6361"/>
  </r>
  <r>
    <n v="8074"/>
    <x v="3995"/>
    <x v="3"/>
    <x v="314"/>
    <d v="2014-01-06T00:00:00"/>
    <s v="Standard Class"/>
    <s v="JM-15250"/>
    <s v="Janet Martin"/>
    <x v="0"/>
    <s v="United States"/>
    <s v="Huntsville"/>
    <x v="5"/>
    <n v="77340"/>
    <x v="2"/>
    <s v="OFF-BI-10000301"/>
    <x v="1"/>
    <x v="8"/>
    <s v="GBC Instant Report Kit"/>
    <x v="5277"/>
    <x v="2"/>
    <n v="0.8"/>
    <x v="6362"/>
  </r>
  <r>
    <n v="8075"/>
    <x v="3995"/>
    <x v="3"/>
    <x v="314"/>
    <d v="2014-01-06T00:00:00"/>
    <s v="Standard Class"/>
    <s v="JM-15250"/>
    <s v="Janet Martin"/>
    <x v="0"/>
    <s v="United States"/>
    <s v="Huntsville"/>
    <x v="5"/>
    <n v="77340"/>
    <x v="2"/>
    <s v="OFF-BI-10000343"/>
    <x v="1"/>
    <x v="8"/>
    <s v="Pressboard Covers with Storage Hooks, 9 1/2&quot; x 11&quot;, Light Blue"/>
    <x v="5278"/>
    <x v="9"/>
    <n v="0.8"/>
    <x v="6363"/>
  </r>
  <r>
    <n v="8076"/>
    <x v="3995"/>
    <x v="3"/>
    <x v="314"/>
    <d v="2014-01-06T00:00:00"/>
    <s v="Standard Class"/>
    <s v="JM-15250"/>
    <s v="Janet Martin"/>
    <x v="0"/>
    <s v="United States"/>
    <s v="Huntsville"/>
    <x v="5"/>
    <n v="77340"/>
    <x v="2"/>
    <s v="OFF-AP-10004708"/>
    <x v="1"/>
    <x v="9"/>
    <s v="Fellowes Superior 10 Outlet Split Surge Protector"/>
    <x v="5279"/>
    <x v="0"/>
    <n v="0.8"/>
    <x v="6364"/>
  </r>
  <r>
    <n v="8077"/>
    <x v="3996"/>
    <x v="1"/>
    <x v="537"/>
    <d v="2012-06-29T00:00:00"/>
    <s v="Standard Class"/>
    <s v="RF-19345"/>
    <s v="Randy Ferguson"/>
    <x v="1"/>
    <s v="United States"/>
    <s v="East Point"/>
    <x v="32"/>
    <n v="30344"/>
    <x v="0"/>
    <s v="FUR-FU-10000794"/>
    <x v="0"/>
    <x v="5"/>
    <s v="Eldon Stackable Tray, Side-Load, Legal, Smoke"/>
    <x v="1877"/>
    <x v="1"/>
    <n v="0"/>
    <x v="6365"/>
  </r>
  <r>
    <n v="8078"/>
    <x v="3996"/>
    <x v="1"/>
    <x v="537"/>
    <d v="2012-06-29T00:00:00"/>
    <s v="Standard Class"/>
    <s v="RF-19345"/>
    <s v="Randy Ferguson"/>
    <x v="1"/>
    <s v="United States"/>
    <s v="East Point"/>
    <x v="32"/>
    <n v="30344"/>
    <x v="0"/>
    <s v="OFF-BI-10004519"/>
    <x v="1"/>
    <x v="8"/>
    <s v="GBC DocuBind P100 Manual Binding Machine"/>
    <x v="5280"/>
    <x v="7"/>
    <n v="0"/>
    <x v="6366"/>
  </r>
  <r>
    <n v="8079"/>
    <x v="3996"/>
    <x v="1"/>
    <x v="537"/>
    <d v="2012-06-29T00:00:00"/>
    <s v="Standard Class"/>
    <s v="RF-19345"/>
    <s v="Randy Ferguson"/>
    <x v="1"/>
    <s v="United States"/>
    <s v="East Point"/>
    <x v="32"/>
    <n v="30344"/>
    <x v="0"/>
    <s v="TEC-AC-10001590"/>
    <x v="2"/>
    <x v="11"/>
    <s v="Dell Slim USB Multimedia Keyboard"/>
    <x v="5281"/>
    <x v="1"/>
    <n v="0"/>
    <x v="6367"/>
  </r>
  <r>
    <n v="8080"/>
    <x v="3997"/>
    <x v="0"/>
    <x v="441"/>
    <d v="2013-11-28T00:00:00"/>
    <s v="Standard Class"/>
    <s v="CA-12055"/>
    <s v="Cathy Armstrong"/>
    <x v="2"/>
    <s v="United States"/>
    <s v="New York City"/>
    <x v="15"/>
    <n v="10009"/>
    <x v="3"/>
    <s v="OFF-BI-10001524"/>
    <x v="1"/>
    <x v="8"/>
    <s v="GBC Premium Transparent Covers with Diagonal Lined Pattern"/>
    <x v="5282"/>
    <x v="8"/>
    <n v="0.2"/>
    <x v="6368"/>
  </r>
  <r>
    <n v="8081"/>
    <x v="3998"/>
    <x v="1"/>
    <x v="662"/>
    <d v="2012-11-01T00:00:00"/>
    <s v="Standard Class"/>
    <s v="KH-16690"/>
    <s v="Kristen Hastings"/>
    <x v="1"/>
    <s v="United States"/>
    <s v="Springfield"/>
    <x v="21"/>
    <n v="97477"/>
    <x v="1"/>
    <s v="OFF-LA-10001474"/>
    <x v="1"/>
    <x v="2"/>
    <s v="Avery 477"/>
    <x v="5283"/>
    <x v="5"/>
    <n v="0.2"/>
    <x v="6369"/>
  </r>
  <r>
    <n v="8082"/>
    <x v="3998"/>
    <x v="1"/>
    <x v="662"/>
    <d v="2012-11-01T00:00:00"/>
    <s v="Standard Class"/>
    <s v="KH-16690"/>
    <s v="Kristen Hastings"/>
    <x v="1"/>
    <s v="United States"/>
    <s v="Springfield"/>
    <x v="21"/>
    <n v="97477"/>
    <x v="1"/>
    <s v="OFF-PA-10001497"/>
    <x v="1"/>
    <x v="10"/>
    <s v="Xerox 1914"/>
    <x v="576"/>
    <x v="1"/>
    <n v="0.2"/>
    <x v="585"/>
  </r>
  <r>
    <n v="8083"/>
    <x v="3998"/>
    <x v="1"/>
    <x v="662"/>
    <d v="2012-11-01T00:00:00"/>
    <s v="Standard Class"/>
    <s v="KH-16690"/>
    <s v="Kristen Hastings"/>
    <x v="1"/>
    <s v="United States"/>
    <s v="Springfield"/>
    <x v="21"/>
    <n v="97477"/>
    <x v="1"/>
    <s v="OFF-AP-10003287"/>
    <x v="1"/>
    <x v="9"/>
    <s v="Tripp Lite TLP810NET Broadband Surge for Modem/Fax"/>
    <x v="5284"/>
    <x v="2"/>
    <n v="0.2"/>
    <x v="6370"/>
  </r>
  <r>
    <n v="8084"/>
    <x v="3998"/>
    <x v="1"/>
    <x v="662"/>
    <d v="2012-11-01T00:00:00"/>
    <s v="Standard Class"/>
    <s v="KH-16690"/>
    <s v="Kristen Hastings"/>
    <x v="1"/>
    <s v="United States"/>
    <s v="Springfield"/>
    <x v="21"/>
    <n v="97477"/>
    <x v="1"/>
    <s v="OFF-BI-10002982"/>
    <x v="1"/>
    <x v="8"/>
    <s v="Avery Self-Adhesive Photo Pockets for Polaroid Photos"/>
    <x v="4459"/>
    <x v="3"/>
    <n v="0.7"/>
    <x v="5255"/>
  </r>
  <r>
    <n v="8085"/>
    <x v="3998"/>
    <x v="1"/>
    <x v="662"/>
    <d v="2012-11-01T00:00:00"/>
    <s v="Standard Class"/>
    <s v="KH-16690"/>
    <s v="Kristen Hastings"/>
    <x v="1"/>
    <s v="United States"/>
    <s v="Springfield"/>
    <x v="21"/>
    <n v="97477"/>
    <x v="1"/>
    <s v="OFF-ST-10001809"/>
    <x v="1"/>
    <x v="4"/>
    <s v="Fellowes Officeware Wire Shelving"/>
    <x v="5285"/>
    <x v="12"/>
    <n v="0.2"/>
    <x v="6371"/>
  </r>
  <r>
    <n v="8086"/>
    <x v="3999"/>
    <x v="0"/>
    <x v="201"/>
    <d v="2013-10-27T00:00:00"/>
    <s v="Standard Class"/>
    <s v="LC-16960"/>
    <s v="Lindsay Castell"/>
    <x v="2"/>
    <s v="United States"/>
    <s v="Arlington"/>
    <x v="17"/>
    <n v="22204"/>
    <x v="0"/>
    <s v="FUR-FU-10000246"/>
    <x v="0"/>
    <x v="5"/>
    <s v="Aluminum Document Frame"/>
    <x v="5286"/>
    <x v="2"/>
    <n v="0"/>
    <x v="6372"/>
  </r>
  <r>
    <n v="8087"/>
    <x v="4000"/>
    <x v="3"/>
    <x v="1045"/>
    <d v="2014-05-03T00:00:00"/>
    <s v="Standard Class"/>
    <s v="JL-15130"/>
    <s v="Jack Lebron"/>
    <x v="0"/>
    <s v="United States"/>
    <s v="Wilmington"/>
    <x v="3"/>
    <n v="28403"/>
    <x v="0"/>
    <s v="OFF-AP-10000252"/>
    <x v="1"/>
    <x v="9"/>
    <s v="Harmony HEPA Quiet Air Purifiers"/>
    <x v="5287"/>
    <x v="1"/>
    <n v="0.2"/>
    <x v="6373"/>
  </r>
  <r>
    <n v="8088"/>
    <x v="4001"/>
    <x v="0"/>
    <x v="321"/>
    <d v="2013-10-02T00:00:00"/>
    <s v="Second Class"/>
    <s v="DM-12955"/>
    <s v="Dario Medina"/>
    <x v="1"/>
    <s v="United States"/>
    <s v="Yuma"/>
    <x v="16"/>
    <n v="85364"/>
    <x v="1"/>
    <s v="OFF-AR-10002375"/>
    <x v="1"/>
    <x v="6"/>
    <s v="Newell 351"/>
    <x v="5288"/>
    <x v="4"/>
    <n v="0.2"/>
    <x v="6374"/>
  </r>
  <r>
    <n v="8089"/>
    <x v="4002"/>
    <x v="1"/>
    <x v="848"/>
    <d v="2012-07-14T00:00:00"/>
    <s v="Standard Class"/>
    <s v="MV-18190"/>
    <s v="Mike Vittorini"/>
    <x v="0"/>
    <s v="United States"/>
    <s v="San Bernardino"/>
    <x v="1"/>
    <n v="92404"/>
    <x v="1"/>
    <s v="OFF-BI-10003719"/>
    <x v="1"/>
    <x v="8"/>
    <s v="Large Capacity Hanging Post Binders"/>
    <x v="3089"/>
    <x v="0"/>
    <n v="0.2"/>
    <x v="6375"/>
  </r>
  <r>
    <n v="8090"/>
    <x v="4003"/>
    <x v="1"/>
    <x v="976"/>
    <d v="2012-08-09T00:00:00"/>
    <s v="First Class"/>
    <s v="NS-18640"/>
    <s v="Noel Staavos"/>
    <x v="1"/>
    <s v="United States"/>
    <s v="Baltimore"/>
    <x v="39"/>
    <n v="21215"/>
    <x v="3"/>
    <s v="OFF-AP-10001492"/>
    <x v="1"/>
    <x v="9"/>
    <s v="Acco Six-Outlet Power Strip, 4' Cord Length"/>
    <x v="5289"/>
    <x v="6"/>
    <n v="0"/>
    <x v="6376"/>
  </r>
  <r>
    <n v="8091"/>
    <x v="4004"/>
    <x v="2"/>
    <x v="1035"/>
    <d v="2011-12-13T00:00:00"/>
    <s v="Standard Class"/>
    <s v="AS-10630"/>
    <s v="Ann Steele"/>
    <x v="2"/>
    <s v="United States"/>
    <s v="Seattle"/>
    <x v="4"/>
    <n v="98103"/>
    <x v="1"/>
    <s v="OFF-ST-10000532"/>
    <x v="1"/>
    <x v="4"/>
    <s v="Advantus Rolling Drawer Organizers"/>
    <x v="5290"/>
    <x v="3"/>
    <n v="0"/>
    <x v="6377"/>
  </r>
  <r>
    <n v="8092"/>
    <x v="4005"/>
    <x v="1"/>
    <x v="895"/>
    <d v="2012-12-14T00:00:00"/>
    <s v="Standard Class"/>
    <s v="MT-17815"/>
    <s v="Meg Tillman"/>
    <x v="0"/>
    <s v="United States"/>
    <s v="San Francisco"/>
    <x v="1"/>
    <n v="94110"/>
    <x v="1"/>
    <s v="OFF-LA-10001613"/>
    <x v="1"/>
    <x v="2"/>
    <s v="Avery File Folder Labels"/>
    <x v="1784"/>
    <x v="0"/>
    <n v="0"/>
    <x v="2167"/>
  </r>
  <r>
    <n v="8093"/>
    <x v="4006"/>
    <x v="3"/>
    <x v="1183"/>
    <d v="2014-11-14T00:00:00"/>
    <s v="Second Class"/>
    <s v="SR-20425"/>
    <s v="Sharelle Roach"/>
    <x v="2"/>
    <s v="United States"/>
    <s v="New York City"/>
    <x v="15"/>
    <n v="10035"/>
    <x v="3"/>
    <s v="OFF-AR-10002818"/>
    <x v="1"/>
    <x v="6"/>
    <s v="Panasonic KP-310 Heavy-Duty Electric Pencil Sharpener"/>
    <x v="2239"/>
    <x v="2"/>
    <n v="0"/>
    <x v="6378"/>
  </r>
  <r>
    <n v="8094"/>
    <x v="4007"/>
    <x v="3"/>
    <x v="944"/>
    <d v="2014-08-02T00:00:00"/>
    <s v="Second Class"/>
    <s v="DK-13375"/>
    <s v="Dennis Kane"/>
    <x v="0"/>
    <s v="United States"/>
    <s v="Seattle"/>
    <x v="4"/>
    <n v="98115"/>
    <x v="1"/>
    <s v="FUR-FU-10001940"/>
    <x v="0"/>
    <x v="5"/>
    <s v="Staples"/>
    <x v="1708"/>
    <x v="1"/>
    <n v="0"/>
    <x v="1811"/>
  </r>
  <r>
    <n v="8095"/>
    <x v="4007"/>
    <x v="3"/>
    <x v="944"/>
    <d v="2014-08-02T00:00:00"/>
    <s v="Second Class"/>
    <s v="DK-13375"/>
    <s v="Dennis Kane"/>
    <x v="0"/>
    <s v="United States"/>
    <s v="Seattle"/>
    <x v="4"/>
    <n v="98115"/>
    <x v="1"/>
    <s v="OFF-PA-10003883"/>
    <x v="1"/>
    <x v="10"/>
    <s v="Message Book, Phone, Wirebound Standard Line Memo, 2 3/4&quot; X 5&quot;"/>
    <x v="2224"/>
    <x v="4"/>
    <n v="0"/>
    <x v="6379"/>
  </r>
  <r>
    <n v="8096"/>
    <x v="4007"/>
    <x v="3"/>
    <x v="944"/>
    <d v="2014-08-02T00:00:00"/>
    <s v="Second Class"/>
    <s v="DK-13375"/>
    <s v="Dennis Kane"/>
    <x v="0"/>
    <s v="United States"/>
    <s v="Seattle"/>
    <x v="4"/>
    <n v="98115"/>
    <x v="1"/>
    <s v="OFF-PA-10002787"/>
    <x v="1"/>
    <x v="10"/>
    <s v="Xerox 227"/>
    <x v="91"/>
    <x v="0"/>
    <n v="0"/>
    <x v="91"/>
  </r>
  <r>
    <n v="8097"/>
    <x v="4007"/>
    <x v="3"/>
    <x v="944"/>
    <d v="2014-08-02T00:00:00"/>
    <s v="Second Class"/>
    <s v="DK-13375"/>
    <s v="Dennis Kane"/>
    <x v="0"/>
    <s v="United States"/>
    <s v="Seattle"/>
    <x v="4"/>
    <n v="98115"/>
    <x v="1"/>
    <s v="TEC-AC-10000991"/>
    <x v="2"/>
    <x v="11"/>
    <s v="Sony Micro Vault Click 8 GB USB 2.0 Flash Drive"/>
    <x v="5291"/>
    <x v="2"/>
    <n v="0"/>
    <x v="6380"/>
  </r>
  <r>
    <n v="8098"/>
    <x v="4008"/>
    <x v="3"/>
    <x v="116"/>
    <d v="2015-01-02T00:00:00"/>
    <s v="Standard Class"/>
    <s v="SV-20935"/>
    <s v="Susan Vittorini"/>
    <x v="0"/>
    <s v="United States"/>
    <s v="Albuquerque"/>
    <x v="27"/>
    <n v="87105"/>
    <x v="1"/>
    <s v="OFF-ST-10003058"/>
    <x v="1"/>
    <x v="4"/>
    <s v="Eldon Mobile Mega Data Cart  Mega Stackable  Add-On Trays"/>
    <x v="2946"/>
    <x v="2"/>
    <n v="0"/>
    <x v="3284"/>
  </r>
  <r>
    <n v="8099"/>
    <x v="4008"/>
    <x v="3"/>
    <x v="116"/>
    <d v="2015-01-02T00:00:00"/>
    <s v="Standard Class"/>
    <s v="SV-20935"/>
    <s v="Susan Vittorini"/>
    <x v="0"/>
    <s v="United States"/>
    <s v="Albuquerque"/>
    <x v="27"/>
    <n v="87105"/>
    <x v="1"/>
    <s v="OFF-PA-10004239"/>
    <x v="1"/>
    <x v="10"/>
    <s v="Xerox 1953"/>
    <x v="732"/>
    <x v="7"/>
    <n v="0"/>
    <x v="750"/>
  </r>
  <r>
    <n v="8100"/>
    <x v="4009"/>
    <x v="0"/>
    <x v="612"/>
    <d v="2013-03-14T00:00:00"/>
    <s v="First Class"/>
    <s v="RH-19510"/>
    <s v="Rick Huthwaite"/>
    <x v="2"/>
    <s v="United States"/>
    <s v="Los Angeles"/>
    <x v="1"/>
    <n v="90045"/>
    <x v="1"/>
    <s v="TEC-AC-10003038"/>
    <x v="2"/>
    <x v="11"/>
    <s v="Kingston Digital DataTraveler 16GB USB 2.0"/>
    <x v="3999"/>
    <x v="1"/>
    <n v="0"/>
    <x v="4625"/>
  </r>
  <r>
    <n v="8101"/>
    <x v="4009"/>
    <x v="0"/>
    <x v="612"/>
    <d v="2013-03-14T00:00:00"/>
    <s v="First Class"/>
    <s v="RH-19510"/>
    <s v="Rick Huthwaite"/>
    <x v="2"/>
    <s v="United States"/>
    <s v="Los Angeles"/>
    <x v="1"/>
    <n v="90045"/>
    <x v="1"/>
    <s v="TEC-MA-10000984"/>
    <x v="2"/>
    <x v="15"/>
    <s v="Okidata MB760 Printer"/>
    <x v="5292"/>
    <x v="1"/>
    <n v="0.2"/>
    <x v="6381"/>
  </r>
  <r>
    <n v="8102"/>
    <x v="4010"/>
    <x v="1"/>
    <x v="1184"/>
    <d v="2012-05-26T00:00:00"/>
    <s v="Standard Class"/>
    <s v="SB-20185"/>
    <s v="Sarah Brown"/>
    <x v="0"/>
    <s v="United States"/>
    <s v="Los Angeles"/>
    <x v="1"/>
    <n v="90045"/>
    <x v="1"/>
    <s v="OFF-LA-10004484"/>
    <x v="1"/>
    <x v="2"/>
    <s v="Avery 476"/>
    <x v="341"/>
    <x v="0"/>
    <n v="0"/>
    <x v="349"/>
  </r>
  <r>
    <n v="8103"/>
    <x v="4010"/>
    <x v="1"/>
    <x v="1184"/>
    <d v="2012-05-26T00:00:00"/>
    <s v="Standard Class"/>
    <s v="SB-20185"/>
    <s v="Sarah Brown"/>
    <x v="0"/>
    <s v="United States"/>
    <s v="Los Angeles"/>
    <x v="1"/>
    <n v="90045"/>
    <x v="1"/>
    <s v="TEC-MA-10004002"/>
    <x v="2"/>
    <x v="15"/>
    <s v="Zebra GX420t Direct Thermal/Thermal Transfer Printer"/>
    <x v="5293"/>
    <x v="3"/>
    <n v="0.2"/>
    <x v="6382"/>
  </r>
  <r>
    <n v="8104"/>
    <x v="4010"/>
    <x v="1"/>
    <x v="1184"/>
    <d v="2012-05-26T00:00:00"/>
    <s v="Standard Class"/>
    <s v="SB-20185"/>
    <s v="Sarah Brown"/>
    <x v="0"/>
    <s v="United States"/>
    <s v="Los Angeles"/>
    <x v="1"/>
    <n v="90045"/>
    <x v="1"/>
    <s v="OFF-ST-10002406"/>
    <x v="1"/>
    <x v="4"/>
    <s v="Pizazz Global Quick File"/>
    <x v="352"/>
    <x v="3"/>
    <n v="0"/>
    <x v="360"/>
  </r>
  <r>
    <n v="8105"/>
    <x v="4010"/>
    <x v="1"/>
    <x v="1184"/>
    <d v="2012-05-26T00:00:00"/>
    <s v="Standard Class"/>
    <s v="SB-20185"/>
    <s v="Sarah Brown"/>
    <x v="0"/>
    <s v="United States"/>
    <s v="Los Angeles"/>
    <x v="1"/>
    <n v="90045"/>
    <x v="1"/>
    <s v="TEC-PH-10003645"/>
    <x v="2"/>
    <x v="7"/>
    <s v="Aastra 57i VoIP phone"/>
    <x v="5294"/>
    <x v="5"/>
    <n v="0.2"/>
    <x v="6383"/>
  </r>
  <r>
    <n v="8106"/>
    <x v="4011"/>
    <x v="3"/>
    <x v="922"/>
    <d v="2014-02-20T00:00:00"/>
    <s v="First Class"/>
    <s v="CR-12820"/>
    <s v="Cyra Reiten"/>
    <x v="2"/>
    <s v="United States"/>
    <s v="Houston"/>
    <x v="5"/>
    <n v="77041"/>
    <x v="2"/>
    <s v="FUR-BO-10001601"/>
    <x v="0"/>
    <x v="0"/>
    <s v="Sauder Mission Library with Doors, Fruitwood Finish"/>
    <x v="5295"/>
    <x v="7"/>
    <n v="0.32"/>
    <x v="6384"/>
  </r>
  <r>
    <n v="8107"/>
    <x v="4011"/>
    <x v="3"/>
    <x v="922"/>
    <d v="2014-02-20T00:00:00"/>
    <s v="First Class"/>
    <s v="CR-12820"/>
    <s v="Cyra Reiten"/>
    <x v="2"/>
    <s v="United States"/>
    <s v="Houston"/>
    <x v="5"/>
    <n v="77041"/>
    <x v="2"/>
    <s v="OFF-AR-10000937"/>
    <x v="1"/>
    <x v="6"/>
    <s v="Dixon Ticonderoga Core-Lock Colored Pencils, 48-Color Set"/>
    <x v="5296"/>
    <x v="5"/>
    <n v="0.2"/>
    <x v="6385"/>
  </r>
  <r>
    <n v="8108"/>
    <x v="4011"/>
    <x v="3"/>
    <x v="922"/>
    <d v="2014-02-20T00:00:00"/>
    <s v="First Class"/>
    <s v="CR-12820"/>
    <s v="Cyra Reiten"/>
    <x v="2"/>
    <s v="United States"/>
    <s v="Houston"/>
    <x v="5"/>
    <n v="77041"/>
    <x v="2"/>
    <s v="TEC-PH-10000038"/>
    <x v="2"/>
    <x v="7"/>
    <s v="Jawbone MINI JAMBOX Wireless Bluetooth Speaker"/>
    <x v="1435"/>
    <x v="4"/>
    <n v="0.2"/>
    <x v="1510"/>
  </r>
  <r>
    <n v="8109"/>
    <x v="4012"/>
    <x v="3"/>
    <x v="166"/>
    <d v="2014-12-16T00:00:00"/>
    <s v="Standard Class"/>
    <s v="EG-13900"/>
    <s v="Emily Grady"/>
    <x v="0"/>
    <s v="United States"/>
    <s v="Philadelphia"/>
    <x v="9"/>
    <n v="19140"/>
    <x v="3"/>
    <s v="FUR-CH-10003396"/>
    <x v="0"/>
    <x v="1"/>
    <s v="Global Deluxe Steno Chair"/>
    <x v="5297"/>
    <x v="4"/>
    <n v="0.3"/>
    <x v="6386"/>
  </r>
  <r>
    <n v="8110"/>
    <x v="4013"/>
    <x v="3"/>
    <x v="551"/>
    <d v="2014-11-24T00:00:00"/>
    <s v="Standard Class"/>
    <s v="RD-19930"/>
    <s v="Russell D'Ascenzo"/>
    <x v="0"/>
    <s v="United States"/>
    <s v="Chicago"/>
    <x v="10"/>
    <n v="60623"/>
    <x v="2"/>
    <s v="OFF-EN-10002592"/>
    <x v="1"/>
    <x v="12"/>
    <s v="Peel &amp; Seel Recycled Catalog Envelopes, Brown"/>
    <x v="5298"/>
    <x v="5"/>
    <n v="0.2"/>
    <x v="6387"/>
  </r>
  <r>
    <n v="8111"/>
    <x v="4013"/>
    <x v="3"/>
    <x v="551"/>
    <d v="2014-11-24T00:00:00"/>
    <s v="Standard Class"/>
    <s v="RD-19930"/>
    <s v="Russell D'Ascenzo"/>
    <x v="0"/>
    <s v="United States"/>
    <s v="Chicago"/>
    <x v="10"/>
    <n v="60623"/>
    <x v="2"/>
    <s v="FUR-CH-10000422"/>
    <x v="0"/>
    <x v="1"/>
    <s v="Global Highback Leather Tilter in Burgundy"/>
    <x v="5299"/>
    <x v="0"/>
    <n v="0.3"/>
    <x v="6388"/>
  </r>
  <r>
    <n v="8112"/>
    <x v="4014"/>
    <x v="0"/>
    <x v="49"/>
    <d v="2013-12-04T00:00:00"/>
    <s v="Second Class"/>
    <s v="JM-15865"/>
    <s v="John Murray"/>
    <x v="0"/>
    <s v="United States"/>
    <s v="San Angelo"/>
    <x v="5"/>
    <n v="76903"/>
    <x v="2"/>
    <s v="FUR-CH-10002647"/>
    <x v="0"/>
    <x v="1"/>
    <s v="Situations Contoured Folding Chairs, 4/Set"/>
    <x v="5300"/>
    <x v="2"/>
    <n v="0.3"/>
    <x v="6389"/>
  </r>
  <r>
    <n v="8113"/>
    <x v="4014"/>
    <x v="0"/>
    <x v="49"/>
    <d v="2013-12-04T00:00:00"/>
    <s v="Second Class"/>
    <s v="JM-15865"/>
    <s v="John Murray"/>
    <x v="0"/>
    <s v="United States"/>
    <s v="San Angelo"/>
    <x v="5"/>
    <n v="76903"/>
    <x v="2"/>
    <s v="OFF-AP-10004859"/>
    <x v="1"/>
    <x v="9"/>
    <s v="Acco 6 Outlet Guardian Premium Surge Suppressor"/>
    <x v="5301"/>
    <x v="4"/>
    <n v="0.8"/>
    <x v="6390"/>
  </r>
  <r>
    <n v="8114"/>
    <x v="4014"/>
    <x v="0"/>
    <x v="49"/>
    <d v="2013-12-04T00:00:00"/>
    <s v="Second Class"/>
    <s v="JM-15865"/>
    <s v="John Murray"/>
    <x v="0"/>
    <s v="United States"/>
    <s v="San Angelo"/>
    <x v="5"/>
    <n v="76903"/>
    <x v="2"/>
    <s v="FUR-CH-10004477"/>
    <x v="0"/>
    <x v="1"/>
    <s v="Global Push Button Manager's Chair, Indigo"/>
    <x v="4967"/>
    <x v="0"/>
    <n v="0.3"/>
    <x v="5996"/>
  </r>
  <r>
    <n v="8115"/>
    <x v="4015"/>
    <x v="3"/>
    <x v="621"/>
    <d v="2014-10-08T00:00:00"/>
    <s v="Second Class"/>
    <s v="LW-16825"/>
    <s v="Laurel Workman"/>
    <x v="1"/>
    <s v="United States"/>
    <s v="Pasadena"/>
    <x v="5"/>
    <n v="77506"/>
    <x v="2"/>
    <s v="OFF-AR-10004817"/>
    <x v="1"/>
    <x v="6"/>
    <s v="Colorific Watercolor Pencils"/>
    <x v="5302"/>
    <x v="2"/>
    <n v="0.2"/>
    <x v="6391"/>
  </r>
  <r>
    <n v="8116"/>
    <x v="4016"/>
    <x v="3"/>
    <x v="635"/>
    <d v="2014-09-05T00:00:00"/>
    <s v="Standard Class"/>
    <s v="RW-19540"/>
    <s v="Rick Wilson"/>
    <x v="1"/>
    <s v="United States"/>
    <s v="Los Angeles"/>
    <x v="1"/>
    <n v="90049"/>
    <x v="1"/>
    <s v="FUR-FU-10003374"/>
    <x v="0"/>
    <x v="5"/>
    <s v="Electrix Fluorescent Magnifier Lamps &amp; Weighted Base"/>
    <x v="5303"/>
    <x v="1"/>
    <n v="0"/>
    <x v="6392"/>
  </r>
  <r>
    <n v="8117"/>
    <x v="4017"/>
    <x v="3"/>
    <x v="221"/>
    <d v="2014-11-25T00:00:00"/>
    <s v="Same Day"/>
    <s v="BG-11695"/>
    <s v="Brooke Gillingham"/>
    <x v="1"/>
    <s v="United States"/>
    <s v="Garden City"/>
    <x v="41"/>
    <n v="67846"/>
    <x v="2"/>
    <s v="OFF-ST-10003123"/>
    <x v="1"/>
    <x v="4"/>
    <s v="Fellowes Bases and Tops For Staxonsteel/High-Stak Systems"/>
    <x v="3304"/>
    <x v="7"/>
    <n v="0"/>
    <x v="3729"/>
  </r>
  <r>
    <n v="8118"/>
    <x v="4018"/>
    <x v="3"/>
    <x v="160"/>
    <d v="2014-07-06T00:00:00"/>
    <s v="Standard Class"/>
    <s v="TT-21220"/>
    <s v="Thomas Thornton"/>
    <x v="0"/>
    <s v="United States"/>
    <s v="Los Angeles"/>
    <x v="1"/>
    <n v="90045"/>
    <x v="1"/>
    <s v="OFF-PA-10000675"/>
    <x v="1"/>
    <x v="10"/>
    <s v="Xerox 1919"/>
    <x v="2929"/>
    <x v="2"/>
    <n v="0"/>
    <x v="3261"/>
  </r>
  <r>
    <n v="8119"/>
    <x v="4019"/>
    <x v="3"/>
    <x v="847"/>
    <d v="2014-07-28T00:00:00"/>
    <s v="Standard Class"/>
    <s v="EB-13930"/>
    <s v="Eric Barreto"/>
    <x v="0"/>
    <s v="United States"/>
    <s v="Chicago"/>
    <x v="10"/>
    <n v="60653"/>
    <x v="2"/>
    <s v="FUR-CH-10004997"/>
    <x v="0"/>
    <x v="1"/>
    <s v="Hon Every-Day Series Multi-Task Chairs"/>
    <x v="5304"/>
    <x v="4"/>
    <n v="0.3"/>
    <x v="6393"/>
  </r>
  <r>
    <n v="8120"/>
    <x v="4020"/>
    <x v="0"/>
    <x v="583"/>
    <d v="2013-11-17T00:00:00"/>
    <s v="Standard Class"/>
    <s v="LP-17080"/>
    <s v="Liz Pelletier"/>
    <x v="0"/>
    <s v="United States"/>
    <s v="San Francisco"/>
    <x v="1"/>
    <n v="94110"/>
    <x v="1"/>
    <s v="FUR-FU-10001934"/>
    <x v="0"/>
    <x v="5"/>
    <s v="Magnifier Swing Arm Lamp"/>
    <x v="108"/>
    <x v="0"/>
    <n v="0"/>
    <x v="109"/>
  </r>
  <r>
    <n v="8121"/>
    <x v="4020"/>
    <x v="0"/>
    <x v="583"/>
    <d v="2013-11-17T00:00:00"/>
    <s v="Standard Class"/>
    <s v="LP-17080"/>
    <s v="Liz Pelletier"/>
    <x v="0"/>
    <s v="United States"/>
    <s v="San Francisco"/>
    <x v="1"/>
    <n v="94110"/>
    <x v="1"/>
    <s v="FUR-CH-10004997"/>
    <x v="0"/>
    <x v="1"/>
    <s v="Hon Every-Day Series Multi-Task Chairs"/>
    <x v="542"/>
    <x v="1"/>
    <n v="0.2"/>
    <x v="232"/>
  </r>
  <r>
    <n v="8122"/>
    <x v="4020"/>
    <x v="0"/>
    <x v="583"/>
    <d v="2013-11-17T00:00:00"/>
    <s v="Standard Class"/>
    <s v="LP-17080"/>
    <s v="Liz Pelletier"/>
    <x v="0"/>
    <s v="United States"/>
    <s v="San Francisco"/>
    <x v="1"/>
    <n v="94110"/>
    <x v="1"/>
    <s v="OFF-BI-10001890"/>
    <x v="1"/>
    <x v="8"/>
    <s v="Avery Poly Binder Pockets"/>
    <x v="5305"/>
    <x v="10"/>
    <n v="0.2"/>
    <x v="6394"/>
  </r>
  <r>
    <n v="8123"/>
    <x v="4021"/>
    <x v="2"/>
    <x v="337"/>
    <d v="2011-12-15T00:00:00"/>
    <s v="Standard Class"/>
    <s v="FP-14320"/>
    <s v="Frank Preis"/>
    <x v="0"/>
    <s v="United States"/>
    <s v="Philadelphia"/>
    <x v="9"/>
    <n v="19134"/>
    <x v="3"/>
    <s v="OFF-EN-10002500"/>
    <x v="1"/>
    <x v="12"/>
    <s v="Globe Weis Peel &amp; Seel First Class Envelopes"/>
    <x v="5306"/>
    <x v="1"/>
    <n v="0.2"/>
    <x v="6395"/>
  </r>
  <r>
    <n v="8124"/>
    <x v="4021"/>
    <x v="2"/>
    <x v="337"/>
    <d v="2011-12-15T00:00:00"/>
    <s v="Standard Class"/>
    <s v="FP-14320"/>
    <s v="Frank Preis"/>
    <x v="0"/>
    <s v="United States"/>
    <s v="Philadelphia"/>
    <x v="9"/>
    <n v="19134"/>
    <x v="3"/>
    <s v="TEC-CO-10001766"/>
    <x v="2"/>
    <x v="16"/>
    <s v="Canon PC940 Copier"/>
    <x v="5307"/>
    <x v="4"/>
    <n v="0.4"/>
    <x v="6396"/>
  </r>
  <r>
    <n v="8125"/>
    <x v="4022"/>
    <x v="3"/>
    <x v="210"/>
    <d v="2014-09-13T00:00:00"/>
    <s v="Standard Class"/>
    <s v="JA-15970"/>
    <s v="Joseph Airdo"/>
    <x v="0"/>
    <s v="United States"/>
    <s v="Modesto"/>
    <x v="1"/>
    <n v="95351"/>
    <x v="1"/>
    <s v="FUR-CH-10004860"/>
    <x v="0"/>
    <x v="1"/>
    <s v="Global Low Back Tilter Chair"/>
    <x v="224"/>
    <x v="0"/>
    <n v="0.2"/>
    <x v="226"/>
  </r>
  <r>
    <n v="8126"/>
    <x v="4023"/>
    <x v="1"/>
    <x v="525"/>
    <d v="2012-02-13T00:00:00"/>
    <s v="Standard Class"/>
    <s v="TS-21655"/>
    <s v="Trudy Schmidt"/>
    <x v="0"/>
    <s v="United States"/>
    <s v="Houston"/>
    <x v="5"/>
    <n v="77070"/>
    <x v="2"/>
    <s v="OFF-BI-10002049"/>
    <x v="1"/>
    <x v="8"/>
    <s v="UniKeep View Case Binders"/>
    <x v="995"/>
    <x v="1"/>
    <n v="0.8"/>
    <x v="1034"/>
  </r>
  <r>
    <n v="8127"/>
    <x v="4023"/>
    <x v="1"/>
    <x v="525"/>
    <d v="2012-02-13T00:00:00"/>
    <s v="Standard Class"/>
    <s v="TS-21655"/>
    <s v="Trudy Schmidt"/>
    <x v="0"/>
    <s v="United States"/>
    <s v="Houston"/>
    <x v="5"/>
    <n v="77070"/>
    <x v="2"/>
    <s v="TEC-AC-10003499"/>
    <x v="2"/>
    <x v="11"/>
    <s v="Memorex Mini Travel Drive 8 GB USB 2.0 Flash Drive"/>
    <x v="5183"/>
    <x v="0"/>
    <n v="0.2"/>
    <x v="6397"/>
  </r>
  <r>
    <n v="8128"/>
    <x v="4023"/>
    <x v="1"/>
    <x v="525"/>
    <d v="2012-02-13T00:00:00"/>
    <s v="Standard Class"/>
    <s v="TS-21655"/>
    <s v="Trudy Schmidt"/>
    <x v="0"/>
    <s v="United States"/>
    <s v="Houston"/>
    <x v="5"/>
    <n v="77070"/>
    <x v="2"/>
    <s v="OFF-ST-10003470"/>
    <x v="1"/>
    <x v="4"/>
    <s v="Tennsco Snap-Together Open Shelving Units, Starter Sets and Add-On Units"/>
    <x v="5308"/>
    <x v="1"/>
    <n v="0.2"/>
    <x v="6398"/>
  </r>
  <r>
    <n v="8129"/>
    <x v="4024"/>
    <x v="3"/>
    <x v="775"/>
    <d v="2014-09-02T00:00:00"/>
    <s v="Standard Class"/>
    <s v="DP-13000"/>
    <s v="Darren Powers"/>
    <x v="0"/>
    <s v="United States"/>
    <s v="Chicago"/>
    <x v="10"/>
    <n v="60610"/>
    <x v="2"/>
    <s v="FUR-FU-10000222"/>
    <x v="0"/>
    <x v="5"/>
    <s v="Seth Thomas 16&quot; Steel Case Clock"/>
    <x v="647"/>
    <x v="2"/>
    <n v="0.6"/>
    <x v="6399"/>
  </r>
  <r>
    <n v="8130"/>
    <x v="4025"/>
    <x v="2"/>
    <x v="836"/>
    <d v="2011-07-23T00:00:00"/>
    <s v="First Class"/>
    <s v="JD-15895"/>
    <s v="Jonathan Doherty"/>
    <x v="1"/>
    <s v="United States"/>
    <s v="Riverside"/>
    <x v="1"/>
    <n v="92503"/>
    <x v="1"/>
    <s v="TEC-AC-10000023"/>
    <x v="2"/>
    <x v="11"/>
    <s v="Maxell 74 Minute CD-R Spindle, 50/Pack"/>
    <x v="5045"/>
    <x v="0"/>
    <n v="0"/>
    <x v="6033"/>
  </r>
  <r>
    <n v="8131"/>
    <x v="4025"/>
    <x v="2"/>
    <x v="836"/>
    <d v="2011-07-23T00:00:00"/>
    <s v="First Class"/>
    <s v="JD-15895"/>
    <s v="Jonathan Doherty"/>
    <x v="1"/>
    <s v="United States"/>
    <s v="Riverside"/>
    <x v="1"/>
    <n v="92503"/>
    <x v="1"/>
    <s v="OFF-PA-10003971"/>
    <x v="1"/>
    <x v="10"/>
    <s v="Xerox 1965"/>
    <x v="493"/>
    <x v="0"/>
    <n v="0"/>
    <x v="2181"/>
  </r>
  <r>
    <n v="8132"/>
    <x v="4025"/>
    <x v="2"/>
    <x v="836"/>
    <d v="2011-07-23T00:00:00"/>
    <s v="First Class"/>
    <s v="JD-15895"/>
    <s v="Jonathan Doherty"/>
    <x v="1"/>
    <s v="United States"/>
    <s v="Riverside"/>
    <x v="1"/>
    <n v="92503"/>
    <x v="1"/>
    <s v="OFF-AR-10003481"/>
    <x v="1"/>
    <x v="6"/>
    <s v="Newell 348"/>
    <x v="2805"/>
    <x v="4"/>
    <n v="0"/>
    <x v="3116"/>
  </r>
  <r>
    <n v="8133"/>
    <x v="4025"/>
    <x v="2"/>
    <x v="836"/>
    <d v="2011-07-23T00:00:00"/>
    <s v="First Class"/>
    <s v="JD-15895"/>
    <s v="Jonathan Doherty"/>
    <x v="1"/>
    <s v="United States"/>
    <s v="Riverside"/>
    <x v="1"/>
    <n v="92503"/>
    <x v="1"/>
    <s v="OFF-ST-10001490"/>
    <x v="1"/>
    <x v="4"/>
    <s v="Hot File 7-Pocket, Floor Stand"/>
    <x v="3469"/>
    <x v="1"/>
    <n v="0"/>
    <x v="3941"/>
  </r>
  <r>
    <n v="8134"/>
    <x v="4026"/>
    <x v="1"/>
    <x v="1049"/>
    <d v="2012-10-13T00:00:00"/>
    <s v="Standard Class"/>
    <s v="GH-14485"/>
    <s v="Gene Hale"/>
    <x v="1"/>
    <s v="United States"/>
    <s v="Dallas"/>
    <x v="5"/>
    <n v="75081"/>
    <x v="2"/>
    <s v="FUR-FU-10003708"/>
    <x v="0"/>
    <x v="5"/>
    <s v="Tenex Traditional Chairmats for Medium Pile Carpet, Standard Lip, 36&quot; x 48&quot;"/>
    <x v="5309"/>
    <x v="1"/>
    <n v="0.6"/>
    <x v="6400"/>
  </r>
  <r>
    <n v="8135"/>
    <x v="4027"/>
    <x v="1"/>
    <x v="1130"/>
    <d v="2012-02-21T00:00:00"/>
    <s v="Standard Class"/>
    <s v="RD-19585"/>
    <s v="Rob Dowd"/>
    <x v="0"/>
    <s v="United States"/>
    <s v="Los Angeles"/>
    <x v="1"/>
    <n v="90008"/>
    <x v="1"/>
    <s v="OFF-PA-10001970"/>
    <x v="1"/>
    <x v="10"/>
    <s v="Xerox 1881"/>
    <x v="655"/>
    <x v="1"/>
    <n v="0"/>
    <x v="4445"/>
  </r>
  <r>
    <n v="8136"/>
    <x v="4027"/>
    <x v="1"/>
    <x v="1130"/>
    <d v="2012-02-21T00:00:00"/>
    <s v="Standard Class"/>
    <s v="RD-19585"/>
    <s v="Rob Dowd"/>
    <x v="0"/>
    <s v="United States"/>
    <s v="Los Angeles"/>
    <x v="1"/>
    <n v="90008"/>
    <x v="1"/>
    <s v="OFF-LA-10002762"/>
    <x v="1"/>
    <x v="2"/>
    <s v="Avery 485"/>
    <x v="2077"/>
    <x v="3"/>
    <n v="0"/>
    <x v="2238"/>
  </r>
  <r>
    <n v="8137"/>
    <x v="4028"/>
    <x v="0"/>
    <x v="399"/>
    <d v="2013-08-17T00:00:00"/>
    <s v="Standard Class"/>
    <s v="CS-12490"/>
    <s v="Cindy Schnelling"/>
    <x v="1"/>
    <s v="United States"/>
    <s v="Lakeland"/>
    <x v="2"/>
    <n v="33801"/>
    <x v="0"/>
    <s v="FUR-TA-10002533"/>
    <x v="0"/>
    <x v="3"/>
    <s v="BPI Conference Tables"/>
    <x v="5310"/>
    <x v="3"/>
    <n v="0.45"/>
    <x v="6401"/>
  </r>
  <r>
    <n v="8138"/>
    <x v="4029"/>
    <x v="2"/>
    <x v="187"/>
    <d v="2011-11-13T00:00:00"/>
    <s v="Standard Class"/>
    <s v="BF-11215"/>
    <s v="Benjamin Farhat"/>
    <x v="2"/>
    <s v="United States"/>
    <s v="New York City"/>
    <x v="15"/>
    <n v="10035"/>
    <x v="3"/>
    <s v="FUR-FU-10004091"/>
    <x v="0"/>
    <x v="5"/>
    <s v="Eldon 200 Class Desk Accessories, Black"/>
    <x v="5311"/>
    <x v="6"/>
    <n v="0"/>
    <x v="6402"/>
  </r>
  <r>
    <n v="8139"/>
    <x v="4030"/>
    <x v="0"/>
    <x v="427"/>
    <d v="2013-07-23T00:00:00"/>
    <s v="Standard Class"/>
    <s v="NK-18490"/>
    <s v="Neil Knudson"/>
    <x v="2"/>
    <s v="United States"/>
    <s v="Philadelphia"/>
    <x v="9"/>
    <n v="19140"/>
    <x v="3"/>
    <s v="OFF-AR-10001545"/>
    <x v="1"/>
    <x v="6"/>
    <s v="Newell 326"/>
    <x v="2437"/>
    <x v="8"/>
    <n v="0.2"/>
    <x v="6403"/>
  </r>
  <r>
    <n v="8140"/>
    <x v="4030"/>
    <x v="0"/>
    <x v="427"/>
    <d v="2013-07-23T00:00:00"/>
    <s v="Standard Class"/>
    <s v="NK-18490"/>
    <s v="Neil Knudson"/>
    <x v="2"/>
    <s v="United States"/>
    <s v="Philadelphia"/>
    <x v="9"/>
    <n v="19140"/>
    <x v="3"/>
    <s v="OFF-ST-10001476"/>
    <x v="1"/>
    <x v="4"/>
    <s v="Steel Personal Filing/Posting Tote"/>
    <x v="5312"/>
    <x v="12"/>
    <n v="0.2"/>
    <x v="6404"/>
  </r>
  <r>
    <n v="8141"/>
    <x v="4030"/>
    <x v="0"/>
    <x v="427"/>
    <d v="2013-07-23T00:00:00"/>
    <s v="Standard Class"/>
    <s v="NK-18490"/>
    <s v="Neil Knudson"/>
    <x v="2"/>
    <s v="United States"/>
    <s v="Philadelphia"/>
    <x v="9"/>
    <n v="19140"/>
    <x v="3"/>
    <s v="OFF-PA-10004971"/>
    <x v="1"/>
    <x v="10"/>
    <s v="Xerox 196"/>
    <x v="282"/>
    <x v="4"/>
    <n v="0.2"/>
    <x v="6224"/>
  </r>
  <r>
    <n v="8142"/>
    <x v="4031"/>
    <x v="0"/>
    <x v="473"/>
    <d v="2013-02-10T00:00:00"/>
    <s v="Standard Class"/>
    <s v="AZ-10750"/>
    <s v="Annie Zypern"/>
    <x v="0"/>
    <s v="United States"/>
    <s v="San Diego"/>
    <x v="1"/>
    <n v="92037"/>
    <x v="1"/>
    <s v="OFF-LA-10003223"/>
    <x v="1"/>
    <x v="2"/>
    <s v="Avery 508"/>
    <x v="1674"/>
    <x v="1"/>
    <n v="0"/>
    <x v="4030"/>
  </r>
  <r>
    <n v="8143"/>
    <x v="4031"/>
    <x v="0"/>
    <x v="473"/>
    <d v="2013-02-10T00:00:00"/>
    <s v="Standard Class"/>
    <s v="AZ-10750"/>
    <s v="Annie Zypern"/>
    <x v="0"/>
    <s v="United States"/>
    <s v="San Diego"/>
    <x v="1"/>
    <n v="92037"/>
    <x v="1"/>
    <s v="OFF-ST-10004340"/>
    <x v="1"/>
    <x v="4"/>
    <s v="Fellowes Mobile File Cart, Black"/>
    <x v="4702"/>
    <x v="1"/>
    <n v="0"/>
    <x v="5587"/>
  </r>
  <r>
    <n v="8144"/>
    <x v="4031"/>
    <x v="0"/>
    <x v="473"/>
    <d v="2013-02-10T00:00:00"/>
    <s v="Standard Class"/>
    <s v="AZ-10750"/>
    <s v="Annie Zypern"/>
    <x v="0"/>
    <s v="United States"/>
    <s v="San Diego"/>
    <x v="1"/>
    <n v="92037"/>
    <x v="1"/>
    <s v="FUR-TA-10001095"/>
    <x v="0"/>
    <x v="3"/>
    <s v="Chromcraft Round Conference Tables"/>
    <x v="5313"/>
    <x v="4"/>
    <n v="0.2"/>
    <x v="6405"/>
  </r>
  <r>
    <n v="8145"/>
    <x v="4031"/>
    <x v="0"/>
    <x v="473"/>
    <d v="2013-02-10T00:00:00"/>
    <s v="Standard Class"/>
    <s v="AZ-10750"/>
    <s v="Annie Zypern"/>
    <x v="0"/>
    <s v="United States"/>
    <s v="San Diego"/>
    <x v="1"/>
    <n v="92037"/>
    <x v="1"/>
    <s v="TEC-PH-10001448"/>
    <x v="2"/>
    <x v="7"/>
    <s v="Anker Astro 15000mAh USB Portable Charger"/>
    <x v="4101"/>
    <x v="4"/>
    <n v="0.2"/>
    <x v="6406"/>
  </r>
  <r>
    <n v="8146"/>
    <x v="4032"/>
    <x v="2"/>
    <x v="886"/>
    <d v="2011-06-27T00:00:00"/>
    <s v="Standard Class"/>
    <s v="Co-12640"/>
    <s v="Corey-Lock"/>
    <x v="0"/>
    <s v="United States"/>
    <s v="Lawton"/>
    <x v="26"/>
    <n v="73505"/>
    <x v="2"/>
    <s v="OFF-AP-10001005"/>
    <x v="1"/>
    <x v="9"/>
    <s v="Honeywell Quietcare HEPA Air Cleaner"/>
    <x v="5314"/>
    <x v="5"/>
    <n v="0"/>
    <x v="6407"/>
  </r>
  <r>
    <n v="8147"/>
    <x v="4032"/>
    <x v="2"/>
    <x v="886"/>
    <d v="2011-06-27T00:00:00"/>
    <s v="Standard Class"/>
    <s v="Co-12640"/>
    <s v="Corey-Lock"/>
    <x v="0"/>
    <s v="United States"/>
    <s v="Lawton"/>
    <x v="26"/>
    <n v="73505"/>
    <x v="2"/>
    <s v="OFF-AR-10003469"/>
    <x v="1"/>
    <x v="6"/>
    <s v="Nontoxic Chalk"/>
    <x v="2872"/>
    <x v="0"/>
    <n v="0"/>
    <x v="5702"/>
  </r>
  <r>
    <n v="8148"/>
    <x v="4033"/>
    <x v="3"/>
    <x v="255"/>
    <d v="2014-06-15T00:00:00"/>
    <s v="Standard Class"/>
    <s v="AG-10675"/>
    <s v="Anna Gayman"/>
    <x v="0"/>
    <s v="United States"/>
    <s v="Salem"/>
    <x v="17"/>
    <n v="24153"/>
    <x v="0"/>
    <s v="OFF-PA-10000249"/>
    <x v="1"/>
    <x v="10"/>
    <s v="Staples"/>
    <x v="338"/>
    <x v="4"/>
    <n v="0"/>
    <x v="346"/>
  </r>
  <r>
    <n v="8149"/>
    <x v="4034"/>
    <x v="0"/>
    <x v="797"/>
    <d v="2014-01-01T00:00:00"/>
    <s v="Standard Class"/>
    <s v="EM-14140"/>
    <s v="Eugene Moren"/>
    <x v="2"/>
    <s v="United States"/>
    <s v="Santa Ana"/>
    <x v="1"/>
    <n v="92704"/>
    <x v="1"/>
    <s v="OFF-LA-10001613"/>
    <x v="1"/>
    <x v="2"/>
    <s v="Avery File Folder Labels"/>
    <x v="171"/>
    <x v="3"/>
    <n v="0"/>
    <x v="765"/>
  </r>
  <r>
    <n v="8150"/>
    <x v="4035"/>
    <x v="2"/>
    <x v="755"/>
    <d v="2011-01-30T00:00:00"/>
    <s v="First Class"/>
    <s v="CA-11965"/>
    <s v="Carol Adams"/>
    <x v="1"/>
    <s v="United States"/>
    <s v="Rapid City"/>
    <x v="44"/>
    <n v="57701"/>
    <x v="2"/>
    <s v="OFF-BI-10001758"/>
    <x v="1"/>
    <x v="8"/>
    <s v="Wilson Jones 14 Line Acrylic Coated Pressboard Data Binders"/>
    <x v="3893"/>
    <x v="0"/>
    <n v="0"/>
    <x v="6408"/>
  </r>
  <r>
    <n v="8151"/>
    <x v="4035"/>
    <x v="2"/>
    <x v="755"/>
    <d v="2011-01-30T00:00:00"/>
    <s v="First Class"/>
    <s v="CA-11965"/>
    <s v="Carol Adams"/>
    <x v="1"/>
    <s v="United States"/>
    <s v="Rapid City"/>
    <x v="44"/>
    <n v="57701"/>
    <x v="2"/>
    <s v="FUR-BO-10004409"/>
    <x v="0"/>
    <x v="0"/>
    <s v="Safco Value Mate Series Steel Bookcases, Baked Enamel Finish on Steel, Gray"/>
    <x v="1741"/>
    <x v="0"/>
    <n v="0"/>
    <x v="1848"/>
  </r>
  <r>
    <n v="8152"/>
    <x v="4036"/>
    <x v="3"/>
    <x v="721"/>
    <d v="2014-03-26T00:00:00"/>
    <s v="First Class"/>
    <s v="RB-19360"/>
    <s v="Raymond Buch"/>
    <x v="0"/>
    <s v="United States"/>
    <s v="Seattle"/>
    <x v="4"/>
    <n v="98115"/>
    <x v="1"/>
    <s v="OFF-ST-10001558"/>
    <x v="1"/>
    <x v="4"/>
    <s v="Acco Perma 4000 Stacking Storage Drawers"/>
    <x v="4663"/>
    <x v="0"/>
    <n v="0"/>
    <x v="5530"/>
  </r>
  <r>
    <n v="8153"/>
    <x v="4036"/>
    <x v="3"/>
    <x v="721"/>
    <d v="2014-03-26T00:00:00"/>
    <s v="First Class"/>
    <s v="RB-19360"/>
    <s v="Raymond Buch"/>
    <x v="0"/>
    <s v="United States"/>
    <s v="Seattle"/>
    <x v="4"/>
    <n v="98115"/>
    <x v="1"/>
    <s v="OFF-PA-10002986"/>
    <x v="1"/>
    <x v="10"/>
    <s v="Xerox 1898"/>
    <x v="130"/>
    <x v="1"/>
    <n v="0"/>
    <x v="132"/>
  </r>
  <r>
    <n v="8154"/>
    <x v="4036"/>
    <x v="3"/>
    <x v="721"/>
    <d v="2014-03-26T00:00:00"/>
    <s v="First Class"/>
    <s v="RB-19360"/>
    <s v="Raymond Buch"/>
    <x v="0"/>
    <s v="United States"/>
    <s v="Seattle"/>
    <x v="4"/>
    <n v="98115"/>
    <x v="1"/>
    <s v="TEC-CO-10004722"/>
    <x v="2"/>
    <x v="16"/>
    <s v="Canon imageCLASS 2200 Advanced Copier"/>
    <x v="5315"/>
    <x v="4"/>
    <n v="0"/>
    <x v="6409"/>
  </r>
  <r>
    <n v="8155"/>
    <x v="4037"/>
    <x v="3"/>
    <x v="177"/>
    <d v="2014-03-25T00:00:00"/>
    <s v="Standard Class"/>
    <s v="RD-19720"/>
    <s v="Roger Demir"/>
    <x v="0"/>
    <s v="United States"/>
    <s v="Middletown"/>
    <x v="29"/>
    <n v="6457"/>
    <x v="3"/>
    <s v="TEC-AC-10002842"/>
    <x v="2"/>
    <x v="11"/>
    <s v="WD My Passport Ultra 2TB Portable External Hard Drive"/>
    <x v="1685"/>
    <x v="0"/>
    <n v="0"/>
    <x v="1785"/>
  </r>
  <r>
    <n v="8156"/>
    <x v="4037"/>
    <x v="3"/>
    <x v="177"/>
    <d v="2014-03-25T00:00:00"/>
    <s v="Standard Class"/>
    <s v="RD-19720"/>
    <s v="Roger Demir"/>
    <x v="0"/>
    <s v="United States"/>
    <s v="Middletown"/>
    <x v="29"/>
    <n v="6457"/>
    <x v="3"/>
    <s v="OFF-PA-10001125"/>
    <x v="1"/>
    <x v="10"/>
    <s v="Xerox 1988"/>
    <x v="1168"/>
    <x v="0"/>
    <n v="0"/>
    <x v="4027"/>
  </r>
  <r>
    <n v="8157"/>
    <x v="4038"/>
    <x v="0"/>
    <x v="964"/>
    <d v="2013-10-10T00:00:00"/>
    <s v="Standard Class"/>
    <s v="MS-17830"/>
    <s v="Melanie Seite"/>
    <x v="0"/>
    <s v="United States"/>
    <s v="Baltimore"/>
    <x v="39"/>
    <n v="21215"/>
    <x v="3"/>
    <s v="FUR-TA-10002622"/>
    <x v="0"/>
    <x v="3"/>
    <s v="Bush Andora Conference Table, Maple/Graphite Gray Finish"/>
    <x v="5316"/>
    <x v="0"/>
    <n v="0.3"/>
    <x v="6410"/>
  </r>
  <r>
    <n v="8158"/>
    <x v="4039"/>
    <x v="0"/>
    <x v="741"/>
    <d v="2013-11-23T00:00:00"/>
    <s v="Standard Class"/>
    <s v="PG-18820"/>
    <s v="Patrick Gardner"/>
    <x v="0"/>
    <s v="United States"/>
    <s v="San Diego"/>
    <x v="1"/>
    <n v="92105"/>
    <x v="1"/>
    <s v="TEC-AC-10002842"/>
    <x v="2"/>
    <x v="11"/>
    <s v="WD My Passport Ultra 2TB Portable External Hard Drive"/>
    <x v="2027"/>
    <x v="2"/>
    <n v="0"/>
    <x v="2185"/>
  </r>
  <r>
    <n v="8159"/>
    <x v="4040"/>
    <x v="3"/>
    <x v="377"/>
    <d v="2015-01-02T00:00:00"/>
    <s v="Standard Class"/>
    <s v="KB-16240"/>
    <s v="Karen Bern"/>
    <x v="1"/>
    <s v="United States"/>
    <s v="Odessa"/>
    <x v="5"/>
    <n v="79762"/>
    <x v="2"/>
    <s v="OFF-PA-10004285"/>
    <x v="1"/>
    <x v="10"/>
    <s v="Xerox 1959"/>
    <x v="2975"/>
    <x v="1"/>
    <n v="0.2"/>
    <x v="6411"/>
  </r>
  <r>
    <n v="8160"/>
    <x v="4041"/>
    <x v="0"/>
    <x v="1185"/>
    <d v="2013-03-14T00:00:00"/>
    <s v="Standard Class"/>
    <s v="RB-19465"/>
    <s v="Rick Bensley"/>
    <x v="2"/>
    <s v="United States"/>
    <s v="Milford"/>
    <x v="29"/>
    <n v="6460"/>
    <x v="3"/>
    <s v="TEC-AC-10004469"/>
    <x v="2"/>
    <x v="11"/>
    <s v="Microsoft Sculpt Comfort Mouse"/>
    <x v="5240"/>
    <x v="2"/>
    <n v="0"/>
    <x v="6308"/>
  </r>
  <r>
    <n v="8161"/>
    <x v="4042"/>
    <x v="0"/>
    <x v="595"/>
    <d v="2013-02-20T00:00:00"/>
    <s v="Standard Class"/>
    <s v="JD-15790"/>
    <s v="John Dryer"/>
    <x v="0"/>
    <s v="United States"/>
    <s v="Belleville"/>
    <x v="30"/>
    <n v="7109"/>
    <x v="3"/>
    <s v="FUR-CH-10001545"/>
    <x v="0"/>
    <x v="1"/>
    <s v="Hon Comfortask Task/Swivel Chairs"/>
    <x v="5317"/>
    <x v="0"/>
    <n v="0"/>
    <x v="6412"/>
  </r>
  <r>
    <n v="8162"/>
    <x v="4043"/>
    <x v="1"/>
    <x v="694"/>
    <d v="2012-10-03T00:00:00"/>
    <s v="Second Class"/>
    <s v="JJ-15445"/>
    <s v="Jennifer Jackson"/>
    <x v="0"/>
    <s v="United States"/>
    <s v="New York City"/>
    <x v="15"/>
    <n v="10035"/>
    <x v="3"/>
    <s v="OFF-AP-10002578"/>
    <x v="1"/>
    <x v="9"/>
    <s v="Fellowes Premier Superior Surge Suppressor, 10-Outlet, With Phone and Remote"/>
    <x v="5318"/>
    <x v="5"/>
    <n v="0"/>
    <x v="6413"/>
  </r>
  <r>
    <n v="8163"/>
    <x v="4043"/>
    <x v="1"/>
    <x v="694"/>
    <d v="2012-10-03T00:00:00"/>
    <s v="Second Class"/>
    <s v="JJ-15445"/>
    <s v="Jennifer Jackson"/>
    <x v="0"/>
    <s v="United States"/>
    <s v="New York City"/>
    <x v="15"/>
    <n v="10035"/>
    <x v="3"/>
    <s v="TEC-PH-10003012"/>
    <x v="2"/>
    <x v="7"/>
    <s v="Nortel Meridian M3904 Professional Digital phone"/>
    <x v="673"/>
    <x v="0"/>
    <n v="0"/>
    <x v="685"/>
  </r>
  <r>
    <n v="8164"/>
    <x v="4044"/>
    <x v="1"/>
    <x v="121"/>
    <d v="2012-11-06T00:00:00"/>
    <s v="Standard Class"/>
    <s v="LT-17110"/>
    <s v="Liz Thompson"/>
    <x v="0"/>
    <s v="United States"/>
    <s v="San Diego"/>
    <x v="1"/>
    <n v="92105"/>
    <x v="1"/>
    <s v="FUR-FU-10004909"/>
    <x v="0"/>
    <x v="5"/>
    <s v="Contemporary Wood/Metal Frame"/>
    <x v="5319"/>
    <x v="5"/>
    <n v="0"/>
    <x v="6414"/>
  </r>
  <r>
    <n v="8165"/>
    <x v="4044"/>
    <x v="1"/>
    <x v="121"/>
    <d v="2012-11-06T00:00:00"/>
    <s v="Standard Class"/>
    <s v="LT-17110"/>
    <s v="Liz Thompson"/>
    <x v="0"/>
    <s v="United States"/>
    <s v="San Diego"/>
    <x v="1"/>
    <n v="92105"/>
    <x v="1"/>
    <s v="OFF-BI-10001524"/>
    <x v="1"/>
    <x v="8"/>
    <s v="GBC Premium Transparent Covers with Diagonal Lined Pattern"/>
    <x v="3668"/>
    <x v="3"/>
    <n v="0.2"/>
    <x v="4195"/>
  </r>
  <r>
    <n v="8166"/>
    <x v="4044"/>
    <x v="1"/>
    <x v="121"/>
    <d v="2012-11-06T00:00:00"/>
    <s v="Standard Class"/>
    <s v="LT-17110"/>
    <s v="Liz Thompson"/>
    <x v="0"/>
    <s v="United States"/>
    <s v="San Diego"/>
    <x v="1"/>
    <n v="92105"/>
    <x v="1"/>
    <s v="OFF-BI-10003355"/>
    <x v="1"/>
    <x v="8"/>
    <s v="Cardinal Holdit Business Card Pockets"/>
    <x v="1655"/>
    <x v="1"/>
    <n v="0.2"/>
    <x v="4063"/>
  </r>
  <r>
    <n v="8167"/>
    <x v="4044"/>
    <x v="1"/>
    <x v="121"/>
    <d v="2012-11-06T00:00:00"/>
    <s v="Standard Class"/>
    <s v="LT-17110"/>
    <s v="Liz Thompson"/>
    <x v="0"/>
    <s v="United States"/>
    <s v="San Diego"/>
    <x v="1"/>
    <n v="92105"/>
    <x v="1"/>
    <s v="FUR-BO-10004357"/>
    <x v="0"/>
    <x v="0"/>
    <s v="O'Sullivan Living Dimensions 3-Shelf Bookcases"/>
    <x v="5320"/>
    <x v="1"/>
    <n v="0.15"/>
    <x v="6415"/>
  </r>
  <r>
    <n v="8168"/>
    <x v="4045"/>
    <x v="0"/>
    <x v="995"/>
    <d v="2013-08-06T00:00:00"/>
    <s v="Standard Class"/>
    <s v="AH-10690"/>
    <s v="Anna Häberlin"/>
    <x v="1"/>
    <s v="United States"/>
    <s v="San Francisco"/>
    <x v="1"/>
    <n v="94122"/>
    <x v="1"/>
    <s v="FUR-TA-10002774"/>
    <x v="0"/>
    <x v="3"/>
    <s v="Laminate Occasional Tables"/>
    <x v="5321"/>
    <x v="3"/>
    <n v="0.2"/>
    <x v="6416"/>
  </r>
  <r>
    <n v="8169"/>
    <x v="4046"/>
    <x v="3"/>
    <x v="44"/>
    <d v="2014-11-14T00:00:00"/>
    <s v="Standard Class"/>
    <s v="AB-10060"/>
    <s v="Adam Bellavance"/>
    <x v="2"/>
    <s v="United States"/>
    <s v="Seattle"/>
    <x v="4"/>
    <n v="98105"/>
    <x v="1"/>
    <s v="FUR-TA-10004575"/>
    <x v="0"/>
    <x v="3"/>
    <s v="Hon 5100 Series Wood Tables"/>
    <x v="5322"/>
    <x v="3"/>
    <n v="0"/>
    <x v="6417"/>
  </r>
  <r>
    <n v="8170"/>
    <x v="4046"/>
    <x v="3"/>
    <x v="44"/>
    <d v="2014-11-14T00:00:00"/>
    <s v="Standard Class"/>
    <s v="AB-10060"/>
    <s v="Adam Bellavance"/>
    <x v="2"/>
    <s v="United States"/>
    <s v="Seattle"/>
    <x v="4"/>
    <n v="98105"/>
    <x v="1"/>
    <s v="FUR-CH-10003312"/>
    <x v="0"/>
    <x v="1"/>
    <s v="Hon 2090 “Pillow Soft” Series Mid Back Swivel/Tilt Chairs"/>
    <x v="4920"/>
    <x v="0"/>
    <n v="0.2"/>
    <x v="6418"/>
  </r>
  <r>
    <n v="8171"/>
    <x v="4046"/>
    <x v="3"/>
    <x v="44"/>
    <d v="2014-11-14T00:00:00"/>
    <s v="Standard Class"/>
    <s v="AB-10060"/>
    <s v="Adam Bellavance"/>
    <x v="2"/>
    <s v="United States"/>
    <s v="Seattle"/>
    <x v="4"/>
    <n v="98105"/>
    <x v="1"/>
    <s v="TEC-AC-10001465"/>
    <x v="2"/>
    <x v="11"/>
    <s v="SanDisk Cruzer 64 GB USB Flash Drive"/>
    <x v="5323"/>
    <x v="1"/>
    <n v="0"/>
    <x v="6419"/>
  </r>
  <r>
    <n v="8172"/>
    <x v="4047"/>
    <x v="0"/>
    <x v="1173"/>
    <d v="2013-02-19T00:00:00"/>
    <s v="Standard Class"/>
    <s v="FM-14380"/>
    <s v="Fred McMath"/>
    <x v="0"/>
    <s v="United States"/>
    <s v="Jackson"/>
    <x v="35"/>
    <n v="39212"/>
    <x v="0"/>
    <s v="OFF-AR-10002240"/>
    <x v="1"/>
    <x v="6"/>
    <s v="Panasonic KP-150 Electric Pencil Sharpener"/>
    <x v="5324"/>
    <x v="3"/>
    <n v="0"/>
    <x v="6420"/>
  </r>
  <r>
    <n v="8173"/>
    <x v="4048"/>
    <x v="2"/>
    <x v="868"/>
    <d v="2011-07-13T00:00:00"/>
    <s v="Standard Class"/>
    <s v="GH-14410"/>
    <s v="Gary Hansen"/>
    <x v="2"/>
    <s v="United States"/>
    <s v="Los Angeles"/>
    <x v="1"/>
    <n v="90049"/>
    <x v="1"/>
    <s v="OFF-LA-10004559"/>
    <x v="1"/>
    <x v="2"/>
    <s v="Avery 49"/>
    <x v="709"/>
    <x v="7"/>
    <n v="0"/>
    <x v="723"/>
  </r>
  <r>
    <n v="8174"/>
    <x v="4048"/>
    <x v="2"/>
    <x v="868"/>
    <d v="2011-07-13T00:00:00"/>
    <s v="Standard Class"/>
    <s v="GH-14410"/>
    <s v="Gary Hansen"/>
    <x v="2"/>
    <s v="United States"/>
    <s v="Los Angeles"/>
    <x v="1"/>
    <n v="90049"/>
    <x v="1"/>
    <s v="OFF-BI-10003291"/>
    <x v="1"/>
    <x v="8"/>
    <s v="Wilson Jones Leather-Like Binders with DublLock Round Rings"/>
    <x v="4299"/>
    <x v="5"/>
    <n v="0.2"/>
    <x v="5022"/>
  </r>
  <r>
    <n v="8175"/>
    <x v="4048"/>
    <x v="2"/>
    <x v="868"/>
    <d v="2011-07-13T00:00:00"/>
    <s v="Standard Class"/>
    <s v="GH-14410"/>
    <s v="Gary Hansen"/>
    <x v="2"/>
    <s v="United States"/>
    <s v="Los Angeles"/>
    <x v="1"/>
    <n v="90049"/>
    <x v="1"/>
    <s v="OFF-ST-10001505"/>
    <x v="1"/>
    <x v="4"/>
    <s v="Perma STOR-ALL Hanging File Box, 13 1/8&quot;W x 12 1/4&quot;D x 10 1/2&quot;H"/>
    <x v="100"/>
    <x v="4"/>
    <n v="0"/>
    <x v="6421"/>
  </r>
  <r>
    <n v="8176"/>
    <x v="4049"/>
    <x v="0"/>
    <x v="806"/>
    <d v="2013-02-04T00:00:00"/>
    <s v="Standard Class"/>
    <s v="HE-14800"/>
    <s v="Harold Engle"/>
    <x v="1"/>
    <s v="United States"/>
    <s v="Chicago"/>
    <x v="10"/>
    <n v="60623"/>
    <x v="2"/>
    <s v="OFF-PA-10003892"/>
    <x v="1"/>
    <x v="10"/>
    <s v="Xerox 1943"/>
    <x v="4415"/>
    <x v="4"/>
    <n v="0.2"/>
    <x v="6422"/>
  </r>
  <r>
    <n v="8177"/>
    <x v="4050"/>
    <x v="0"/>
    <x v="897"/>
    <d v="2013-09-26T00:00:00"/>
    <s v="First Class"/>
    <s v="SZ-20035"/>
    <s v="Sam Zeldin"/>
    <x v="2"/>
    <s v="United States"/>
    <s v="New York City"/>
    <x v="15"/>
    <n v="10035"/>
    <x v="3"/>
    <s v="OFF-ST-10002370"/>
    <x v="1"/>
    <x v="4"/>
    <s v="Sortfiler Multipurpose Personal File Organizer, Black"/>
    <x v="5325"/>
    <x v="5"/>
    <n v="0"/>
    <x v="6423"/>
  </r>
  <r>
    <n v="8178"/>
    <x v="4051"/>
    <x v="3"/>
    <x v="66"/>
    <d v="2014-12-25T00:00:00"/>
    <s v="First Class"/>
    <s v="CM-12115"/>
    <s v="Chad McGuire"/>
    <x v="0"/>
    <s v="United States"/>
    <s v="Los Angeles"/>
    <x v="1"/>
    <n v="90008"/>
    <x v="1"/>
    <s v="TEC-AC-10000474"/>
    <x v="2"/>
    <x v="11"/>
    <s v="Kensington Expert Mouse Optical USB Trackball for PC or Mac"/>
    <x v="5326"/>
    <x v="2"/>
    <n v="0"/>
    <x v="6424"/>
  </r>
  <r>
    <n v="8179"/>
    <x v="4052"/>
    <x v="0"/>
    <x v="476"/>
    <d v="2013-09-09T00:00:00"/>
    <s v="Standard Class"/>
    <s v="TG-21310"/>
    <s v="Toby Gnade"/>
    <x v="0"/>
    <s v="United States"/>
    <s v="Des Moines"/>
    <x v="4"/>
    <n v="98198"/>
    <x v="1"/>
    <s v="TEC-CO-10002095"/>
    <x v="2"/>
    <x v="16"/>
    <s v="Hewlett Packard 610 Color Digital Copier / Printer"/>
    <x v="3157"/>
    <x v="0"/>
    <n v="0"/>
    <x v="3549"/>
  </r>
  <r>
    <n v="8180"/>
    <x v="4053"/>
    <x v="1"/>
    <x v="991"/>
    <d v="2012-08-06T00:00:00"/>
    <s v="Standard Class"/>
    <s v="DK-12985"/>
    <s v="Darren Koutras"/>
    <x v="0"/>
    <s v="United States"/>
    <s v="Springfield"/>
    <x v="21"/>
    <n v="97477"/>
    <x v="1"/>
    <s v="FUR-TA-10003469"/>
    <x v="0"/>
    <x v="3"/>
    <s v="Balt Split Level Computer Training Table"/>
    <x v="5327"/>
    <x v="4"/>
    <n v="0.5"/>
    <x v="6425"/>
  </r>
  <r>
    <n v="8181"/>
    <x v="4054"/>
    <x v="1"/>
    <x v="82"/>
    <d v="2012-11-25T00:00:00"/>
    <s v="Standard Class"/>
    <s v="SS-20410"/>
    <s v="Shahid Shariari"/>
    <x v="0"/>
    <s v="United States"/>
    <s v="Philadelphia"/>
    <x v="9"/>
    <n v="19120"/>
    <x v="3"/>
    <s v="FUR-TA-10002958"/>
    <x v="0"/>
    <x v="3"/>
    <s v="Bevis Oval Conference Table, Walnut"/>
    <x v="5328"/>
    <x v="8"/>
    <n v="0.4"/>
    <x v="6426"/>
  </r>
  <r>
    <n v="8182"/>
    <x v="4054"/>
    <x v="1"/>
    <x v="82"/>
    <d v="2012-11-25T00:00:00"/>
    <s v="Standard Class"/>
    <s v="SS-20410"/>
    <s v="Shahid Shariari"/>
    <x v="0"/>
    <s v="United States"/>
    <s v="Philadelphia"/>
    <x v="9"/>
    <n v="19120"/>
    <x v="3"/>
    <s v="TEC-PH-10002923"/>
    <x v="2"/>
    <x v="7"/>
    <s v="Logitech B530 USB Headset - headset - Full size, Binaural"/>
    <x v="5329"/>
    <x v="2"/>
    <n v="0.4"/>
    <x v="6427"/>
  </r>
  <r>
    <n v="8183"/>
    <x v="4055"/>
    <x v="3"/>
    <x v="796"/>
    <d v="2014-05-23T00:00:00"/>
    <s v="Standard Class"/>
    <s v="BM-11575"/>
    <s v="Brendan Murry"/>
    <x v="1"/>
    <s v="United States"/>
    <s v="Chicago"/>
    <x v="10"/>
    <n v="60653"/>
    <x v="2"/>
    <s v="FUR-FU-10004973"/>
    <x v="0"/>
    <x v="5"/>
    <s v="Flat Face Poster Frame"/>
    <x v="1832"/>
    <x v="1"/>
    <n v="0.6"/>
    <x v="1963"/>
  </r>
  <r>
    <n v="8184"/>
    <x v="4055"/>
    <x v="3"/>
    <x v="796"/>
    <d v="2014-05-23T00:00:00"/>
    <s v="Standard Class"/>
    <s v="BM-11575"/>
    <s v="Brendan Murry"/>
    <x v="1"/>
    <s v="United States"/>
    <s v="Chicago"/>
    <x v="10"/>
    <n v="60653"/>
    <x v="2"/>
    <s v="FUR-FU-10001918"/>
    <x v="0"/>
    <x v="5"/>
    <s v="C-Line Cubicle Keepers Polyproplyene Holder With Velcro Backings"/>
    <x v="5330"/>
    <x v="7"/>
    <n v="0.6"/>
    <x v="6428"/>
  </r>
  <r>
    <n v="8185"/>
    <x v="4056"/>
    <x v="3"/>
    <x v="283"/>
    <d v="2014-07-28T00:00:00"/>
    <s v="Standard Class"/>
    <s v="MY-17380"/>
    <s v="Maribeth Yedwab"/>
    <x v="1"/>
    <s v="United States"/>
    <s v="Chicago"/>
    <x v="10"/>
    <n v="60623"/>
    <x v="2"/>
    <s v="OFF-PA-10003641"/>
    <x v="1"/>
    <x v="10"/>
    <s v="Xerox 1909"/>
    <x v="930"/>
    <x v="1"/>
    <n v="0.2"/>
    <x v="964"/>
  </r>
  <r>
    <n v="8186"/>
    <x v="4057"/>
    <x v="1"/>
    <x v="1023"/>
    <d v="2012-09-17T00:00:00"/>
    <s v="Second Class"/>
    <s v="AG-10900"/>
    <s v="Arthur Gainer"/>
    <x v="0"/>
    <s v="United States"/>
    <s v="Chicago"/>
    <x v="10"/>
    <n v="60623"/>
    <x v="2"/>
    <s v="OFF-EN-10002621"/>
    <x v="1"/>
    <x v="12"/>
    <s v="Staples"/>
    <x v="1635"/>
    <x v="7"/>
    <n v="0.2"/>
    <x v="1732"/>
  </r>
  <r>
    <n v="8187"/>
    <x v="4057"/>
    <x v="1"/>
    <x v="1023"/>
    <d v="2012-09-17T00:00:00"/>
    <s v="Second Class"/>
    <s v="AG-10900"/>
    <s v="Arthur Gainer"/>
    <x v="0"/>
    <s v="United States"/>
    <s v="Chicago"/>
    <x v="10"/>
    <n v="60623"/>
    <x v="2"/>
    <s v="FUR-CH-10003817"/>
    <x v="0"/>
    <x v="1"/>
    <s v="Global Value Steno Chair, Gray"/>
    <x v="5331"/>
    <x v="4"/>
    <n v="0.3"/>
    <x v="6429"/>
  </r>
  <r>
    <n v="8188"/>
    <x v="4058"/>
    <x v="0"/>
    <x v="107"/>
    <d v="2013-12-17T00:00:00"/>
    <s v="Standard Class"/>
    <s v="BW-11110"/>
    <s v="Bart Watters"/>
    <x v="1"/>
    <s v="United States"/>
    <s v="New York City"/>
    <x v="15"/>
    <n v="10024"/>
    <x v="3"/>
    <s v="OFF-PA-10000659"/>
    <x v="1"/>
    <x v="10"/>
    <s v="Adams Phone Message Book, Professional, 400 Message Capacity, 5 3/6” x 11”"/>
    <x v="2159"/>
    <x v="6"/>
    <n v="0"/>
    <x v="6430"/>
  </r>
  <r>
    <n v="8189"/>
    <x v="4059"/>
    <x v="1"/>
    <x v="653"/>
    <d v="2012-10-05T00:00:00"/>
    <s v="Second Class"/>
    <s v="SG-20470"/>
    <s v="Sheri Gordon"/>
    <x v="0"/>
    <s v="United States"/>
    <s v="Rockville"/>
    <x v="39"/>
    <n v="20852"/>
    <x v="3"/>
    <s v="OFF-PA-10001870"/>
    <x v="1"/>
    <x v="10"/>
    <s v="Xerox 202"/>
    <x v="541"/>
    <x v="1"/>
    <n v="0"/>
    <x v="551"/>
  </r>
  <r>
    <n v="8190"/>
    <x v="4059"/>
    <x v="1"/>
    <x v="653"/>
    <d v="2012-10-05T00:00:00"/>
    <s v="Second Class"/>
    <s v="SG-20470"/>
    <s v="Sheri Gordon"/>
    <x v="0"/>
    <s v="United States"/>
    <s v="Rockville"/>
    <x v="39"/>
    <n v="20852"/>
    <x v="3"/>
    <s v="OFF-BI-10000320"/>
    <x v="1"/>
    <x v="8"/>
    <s v="GBC Plastic Binding Combs"/>
    <x v="1576"/>
    <x v="7"/>
    <n v="0"/>
    <x v="6431"/>
  </r>
  <r>
    <n v="8191"/>
    <x v="4060"/>
    <x v="3"/>
    <x v="701"/>
    <d v="2014-11-22T00:00:00"/>
    <s v="Standard Class"/>
    <s v="CC-12370"/>
    <s v="Christopher Conant"/>
    <x v="0"/>
    <s v="United States"/>
    <s v="New York City"/>
    <x v="15"/>
    <n v="10011"/>
    <x v="3"/>
    <s v="OFF-PA-10004735"/>
    <x v="1"/>
    <x v="10"/>
    <s v="Xerox 1905"/>
    <x v="789"/>
    <x v="5"/>
    <n v="0"/>
    <x v="814"/>
  </r>
  <r>
    <n v="8192"/>
    <x v="4060"/>
    <x v="3"/>
    <x v="701"/>
    <d v="2014-11-22T00:00:00"/>
    <s v="Standard Class"/>
    <s v="CC-12370"/>
    <s v="Christopher Conant"/>
    <x v="0"/>
    <s v="United States"/>
    <s v="New York City"/>
    <x v="15"/>
    <n v="10011"/>
    <x v="3"/>
    <s v="FUR-FU-10004091"/>
    <x v="0"/>
    <x v="5"/>
    <s v="Howard Miller 13&quot; Diameter Goldtone Round Wall Clock"/>
    <x v="5093"/>
    <x v="4"/>
    <n v="0"/>
    <x v="6093"/>
  </r>
  <r>
    <n v="8193"/>
    <x v="4061"/>
    <x v="1"/>
    <x v="672"/>
    <d v="2012-12-03T00:00:00"/>
    <s v="First Class"/>
    <s v="LR-16915"/>
    <s v="Lena Radford"/>
    <x v="0"/>
    <s v="United States"/>
    <s v="Durham"/>
    <x v="3"/>
    <n v="27707"/>
    <x v="0"/>
    <s v="OFF-BI-10000546"/>
    <x v="1"/>
    <x v="8"/>
    <s v="Avery Durable Binders"/>
    <x v="5332"/>
    <x v="3"/>
    <n v="0.7"/>
    <x v="6432"/>
  </r>
  <r>
    <n v="8194"/>
    <x v="4061"/>
    <x v="1"/>
    <x v="672"/>
    <d v="2012-12-03T00:00:00"/>
    <s v="First Class"/>
    <s v="LR-16915"/>
    <s v="Lena Radford"/>
    <x v="0"/>
    <s v="United States"/>
    <s v="Durham"/>
    <x v="3"/>
    <n v="27707"/>
    <x v="0"/>
    <s v="OFF-AP-10001293"/>
    <x v="1"/>
    <x v="9"/>
    <s v="Belkin 8 Outlet Surge Protector"/>
    <x v="2066"/>
    <x v="1"/>
    <n v="0.2"/>
    <x v="6433"/>
  </r>
  <r>
    <n v="8195"/>
    <x v="4061"/>
    <x v="1"/>
    <x v="672"/>
    <d v="2012-12-03T00:00:00"/>
    <s v="First Class"/>
    <s v="LR-16915"/>
    <s v="Lena Radford"/>
    <x v="0"/>
    <s v="United States"/>
    <s v="Durham"/>
    <x v="3"/>
    <n v="27707"/>
    <x v="0"/>
    <s v="FUR-FU-10000576"/>
    <x v="0"/>
    <x v="5"/>
    <s v="Luxo Professional Fluorescent Magnifier Lamp with Clamp-Mount Base"/>
    <x v="5333"/>
    <x v="0"/>
    <n v="0.2"/>
    <x v="6434"/>
  </r>
  <r>
    <n v="8196"/>
    <x v="4062"/>
    <x v="1"/>
    <x v="401"/>
    <d v="2012-12-11T00:00:00"/>
    <s v="Second Class"/>
    <s v="DB-13120"/>
    <s v="David Bremer"/>
    <x v="1"/>
    <s v="United States"/>
    <s v="Santa Barbara"/>
    <x v="1"/>
    <n v="93101"/>
    <x v="1"/>
    <s v="OFF-PA-10004519"/>
    <x v="1"/>
    <x v="10"/>
    <s v="Spiral Phone Message Books with Labels by Adams"/>
    <x v="2482"/>
    <x v="0"/>
    <n v="0"/>
    <x v="4602"/>
  </r>
  <r>
    <n v="8197"/>
    <x v="4063"/>
    <x v="3"/>
    <x v="528"/>
    <d v="2014-09-10T00:00:00"/>
    <s v="Standard Class"/>
    <s v="LP-17095"/>
    <s v="Liz Preis"/>
    <x v="0"/>
    <s v="United States"/>
    <s v="Knoxville"/>
    <x v="18"/>
    <n v="37918"/>
    <x v="0"/>
    <s v="TEC-AC-10004568"/>
    <x v="2"/>
    <x v="11"/>
    <s v="Maxell LTO Ultrium - 800 GB"/>
    <x v="2879"/>
    <x v="4"/>
    <n v="0.2"/>
    <x v="6435"/>
  </r>
  <r>
    <n v="8198"/>
    <x v="4063"/>
    <x v="3"/>
    <x v="528"/>
    <d v="2014-09-10T00:00:00"/>
    <s v="Standard Class"/>
    <s v="LP-17095"/>
    <s v="Liz Preis"/>
    <x v="0"/>
    <s v="United States"/>
    <s v="Knoxville"/>
    <x v="18"/>
    <n v="37918"/>
    <x v="0"/>
    <s v="OFF-AR-10001897"/>
    <x v="1"/>
    <x v="6"/>
    <s v="Model L Table or Wall-Mount Pencil Sharpener"/>
    <x v="1002"/>
    <x v="2"/>
    <n v="0.2"/>
    <x v="6063"/>
  </r>
  <r>
    <n v="8199"/>
    <x v="4063"/>
    <x v="3"/>
    <x v="528"/>
    <d v="2014-09-10T00:00:00"/>
    <s v="Standard Class"/>
    <s v="LP-17095"/>
    <s v="Liz Preis"/>
    <x v="0"/>
    <s v="United States"/>
    <s v="Knoxville"/>
    <x v="18"/>
    <n v="37918"/>
    <x v="0"/>
    <s v="OFF-PA-10001800"/>
    <x v="1"/>
    <x v="10"/>
    <s v="Xerox 220"/>
    <x v="12"/>
    <x v="1"/>
    <n v="0.2"/>
    <x v="12"/>
  </r>
  <r>
    <n v="8200"/>
    <x v="4064"/>
    <x v="3"/>
    <x v="558"/>
    <d v="2014-05-01T00:00:00"/>
    <s v="Standard Class"/>
    <s v="AF-10870"/>
    <s v="Art Ferguson"/>
    <x v="0"/>
    <s v="United States"/>
    <s v="Chicago"/>
    <x v="10"/>
    <n v="60610"/>
    <x v="2"/>
    <s v="OFF-BI-10001628"/>
    <x v="1"/>
    <x v="8"/>
    <s v="Acco Data Flex Cable Posts For Top &amp; Bottom Load Binders, 6&quot; Capacity"/>
    <x v="5334"/>
    <x v="2"/>
    <n v="0.8"/>
    <x v="6436"/>
  </r>
  <r>
    <n v="8201"/>
    <x v="4064"/>
    <x v="3"/>
    <x v="558"/>
    <d v="2014-05-01T00:00:00"/>
    <s v="Standard Class"/>
    <s v="AF-10870"/>
    <s v="Art Ferguson"/>
    <x v="0"/>
    <s v="United States"/>
    <s v="Chicago"/>
    <x v="10"/>
    <n v="60610"/>
    <x v="2"/>
    <s v="OFF-ST-10004123"/>
    <x v="1"/>
    <x v="4"/>
    <s v="Safco Industrial Wire Shelving System"/>
    <x v="74"/>
    <x v="7"/>
    <n v="0.2"/>
    <x v="74"/>
  </r>
  <r>
    <n v="8202"/>
    <x v="4065"/>
    <x v="1"/>
    <x v="627"/>
    <d v="2012-11-08T00:00:00"/>
    <s v="Same Day"/>
    <s v="KD-16495"/>
    <s v="Keith Dawkins"/>
    <x v="1"/>
    <s v="United States"/>
    <s v="New York City"/>
    <x v="15"/>
    <n v="10024"/>
    <x v="3"/>
    <s v="OFF-ST-10000885"/>
    <x v="1"/>
    <x v="4"/>
    <s v="Fellowes Desktop Hanging File Manager"/>
    <x v="5335"/>
    <x v="2"/>
    <n v="0"/>
    <x v="6437"/>
  </r>
  <r>
    <n v="8203"/>
    <x v="4065"/>
    <x v="1"/>
    <x v="627"/>
    <d v="2012-11-08T00:00:00"/>
    <s v="Same Day"/>
    <s v="KD-16495"/>
    <s v="Keith Dawkins"/>
    <x v="1"/>
    <s v="United States"/>
    <s v="New York City"/>
    <x v="15"/>
    <n v="10024"/>
    <x v="3"/>
    <s v="TEC-PH-10004165"/>
    <x v="2"/>
    <x v="7"/>
    <s v="Mitel MiVoice 5330e IP Phone"/>
    <x v="5336"/>
    <x v="0"/>
    <n v="0"/>
    <x v="6438"/>
  </r>
  <r>
    <n v="8204"/>
    <x v="4065"/>
    <x v="1"/>
    <x v="627"/>
    <d v="2012-11-08T00:00:00"/>
    <s v="Same Day"/>
    <s v="KD-16495"/>
    <s v="Keith Dawkins"/>
    <x v="1"/>
    <s v="United States"/>
    <s v="New York City"/>
    <x v="15"/>
    <n v="10024"/>
    <x v="3"/>
    <s v="FUR-FU-10002240"/>
    <x v="0"/>
    <x v="5"/>
    <s v="Nu-Dell EZ-Mount Plastic Wall Frames"/>
    <x v="5337"/>
    <x v="1"/>
    <n v="0"/>
    <x v="6439"/>
  </r>
  <r>
    <n v="8205"/>
    <x v="4065"/>
    <x v="1"/>
    <x v="627"/>
    <d v="2012-11-08T00:00:00"/>
    <s v="Same Day"/>
    <s v="KD-16495"/>
    <s v="Keith Dawkins"/>
    <x v="1"/>
    <s v="United States"/>
    <s v="New York City"/>
    <x v="15"/>
    <n v="10024"/>
    <x v="3"/>
    <s v="TEC-MA-10000045"/>
    <x v="2"/>
    <x v="15"/>
    <s v="Zebra ZM400 Thermal Label Printer"/>
    <x v="5338"/>
    <x v="4"/>
    <n v="0"/>
    <x v="6440"/>
  </r>
  <r>
    <n v="8206"/>
    <x v="4065"/>
    <x v="1"/>
    <x v="627"/>
    <d v="2012-11-08T00:00:00"/>
    <s v="Same Day"/>
    <s v="KD-16495"/>
    <s v="Keith Dawkins"/>
    <x v="1"/>
    <s v="United States"/>
    <s v="New York City"/>
    <x v="15"/>
    <n v="10024"/>
    <x v="3"/>
    <s v="FUR-CH-10003746"/>
    <x v="0"/>
    <x v="1"/>
    <s v="Hon 4070 Series Pagoda Round Back Stacking Chairs"/>
    <x v="5339"/>
    <x v="0"/>
    <n v="0.1"/>
    <x v="6441"/>
  </r>
  <r>
    <n v="8207"/>
    <x v="4066"/>
    <x v="1"/>
    <x v="33"/>
    <d v="2012-04-30T00:00:00"/>
    <s v="Standard Class"/>
    <s v="SA-20830"/>
    <s v="Sue Ann Reed"/>
    <x v="0"/>
    <s v="United States"/>
    <s v="Daytona Beach"/>
    <x v="2"/>
    <n v="32114"/>
    <x v="0"/>
    <s v="FUR-TA-10000577"/>
    <x v="0"/>
    <x v="3"/>
    <s v="Bretford CR4500 Series Slim Rectangular Table"/>
    <x v="5340"/>
    <x v="7"/>
    <n v="0.45"/>
    <x v="6442"/>
  </r>
  <r>
    <n v="8208"/>
    <x v="4066"/>
    <x v="1"/>
    <x v="33"/>
    <d v="2012-04-30T00:00:00"/>
    <s v="Standard Class"/>
    <s v="SA-20830"/>
    <s v="Sue Ann Reed"/>
    <x v="0"/>
    <s v="United States"/>
    <s v="Daytona Beach"/>
    <x v="2"/>
    <n v="32114"/>
    <x v="0"/>
    <s v="OFF-AR-10004757"/>
    <x v="1"/>
    <x v="6"/>
    <s v="Crayola Colored Pencils"/>
    <x v="370"/>
    <x v="7"/>
    <n v="0.2"/>
    <x v="379"/>
  </r>
  <r>
    <n v="8209"/>
    <x v="4067"/>
    <x v="1"/>
    <x v="1181"/>
    <d v="2012-09-24T00:00:00"/>
    <s v="Standard Class"/>
    <s v="BG-11035"/>
    <s v="Barry Gonzalez"/>
    <x v="0"/>
    <s v="United States"/>
    <s v="Nashville"/>
    <x v="18"/>
    <n v="37211"/>
    <x v="0"/>
    <s v="OFF-BI-10000545"/>
    <x v="1"/>
    <x v="8"/>
    <s v="GBC Ibimaster 500 Manual ProClick Binding System"/>
    <x v="5341"/>
    <x v="5"/>
    <n v="0.7"/>
    <x v="6443"/>
  </r>
  <r>
    <n v="8210"/>
    <x v="4067"/>
    <x v="1"/>
    <x v="1181"/>
    <d v="2012-09-24T00:00:00"/>
    <s v="Standard Class"/>
    <s v="BG-11035"/>
    <s v="Barry Gonzalez"/>
    <x v="0"/>
    <s v="United States"/>
    <s v="Nashville"/>
    <x v="18"/>
    <n v="37211"/>
    <x v="0"/>
    <s v="OFF-ST-10001522"/>
    <x v="1"/>
    <x v="4"/>
    <s v="Gould Plastics 18-Pocket Panel Bin, 34w x 5-1/4d x 20-1/2h"/>
    <x v="5342"/>
    <x v="4"/>
    <n v="0.2"/>
    <x v="6444"/>
  </r>
  <r>
    <n v="8211"/>
    <x v="4068"/>
    <x v="3"/>
    <x v="210"/>
    <d v="2014-09-13T00:00:00"/>
    <s v="Standard Class"/>
    <s v="DM-12955"/>
    <s v="Dario Medina"/>
    <x v="1"/>
    <s v="United States"/>
    <s v="Nashville"/>
    <x v="18"/>
    <n v="37211"/>
    <x v="0"/>
    <s v="OFF-AP-10001271"/>
    <x v="1"/>
    <x v="9"/>
    <s v="Eureka The Boss Cordless Rechargeable Stick Vac"/>
    <x v="2424"/>
    <x v="0"/>
    <n v="0.2"/>
    <x v="6445"/>
  </r>
  <r>
    <n v="8212"/>
    <x v="4069"/>
    <x v="0"/>
    <x v="77"/>
    <d v="2013-11-13T00:00:00"/>
    <s v="Standard Class"/>
    <s v="MC-17845"/>
    <s v="Michael Chen"/>
    <x v="0"/>
    <s v="United States"/>
    <s v="Dallas"/>
    <x v="5"/>
    <n v="75220"/>
    <x v="2"/>
    <s v="FUR-FU-10002030"/>
    <x v="0"/>
    <x v="5"/>
    <s v="Executive Impressions 14&quot; Contract Wall Clock with Quartz Movement"/>
    <x v="5343"/>
    <x v="2"/>
    <n v="0.6"/>
    <x v="6446"/>
  </r>
  <r>
    <n v="8213"/>
    <x v="4069"/>
    <x v="0"/>
    <x v="77"/>
    <d v="2013-11-13T00:00:00"/>
    <s v="Standard Class"/>
    <s v="MC-17845"/>
    <s v="Michael Chen"/>
    <x v="0"/>
    <s v="United States"/>
    <s v="Dallas"/>
    <x v="5"/>
    <n v="75220"/>
    <x v="2"/>
    <s v="OFF-ST-10001272"/>
    <x v="1"/>
    <x v="4"/>
    <s v="Mini 13-1/2 Capacity Data Binder Rack, Pearl"/>
    <x v="5344"/>
    <x v="1"/>
    <n v="0.2"/>
    <x v="6447"/>
  </r>
  <r>
    <n v="8214"/>
    <x v="4070"/>
    <x v="1"/>
    <x v="12"/>
    <d v="2012-10-02T00:00:00"/>
    <s v="Standard Class"/>
    <s v="ML-17395"/>
    <s v="Marina Lichtenstein"/>
    <x v="1"/>
    <s v="United States"/>
    <s v="Murfreesboro"/>
    <x v="18"/>
    <n v="37130"/>
    <x v="0"/>
    <s v="OFF-BI-10001116"/>
    <x v="1"/>
    <x v="8"/>
    <s v="Wilson Jones 1&quot; Hanging DublLock Ring Binders"/>
    <x v="5345"/>
    <x v="4"/>
    <n v="0.7"/>
    <x v="6448"/>
  </r>
  <r>
    <n v="8215"/>
    <x v="4070"/>
    <x v="1"/>
    <x v="12"/>
    <d v="2012-10-02T00:00:00"/>
    <s v="Standard Class"/>
    <s v="ML-17395"/>
    <s v="Marina Lichtenstein"/>
    <x v="1"/>
    <s v="United States"/>
    <s v="Murfreesboro"/>
    <x v="18"/>
    <n v="37130"/>
    <x v="0"/>
    <s v="OFF-PA-10004665"/>
    <x v="1"/>
    <x v="10"/>
    <s v="Advantus Motivational Note Cards"/>
    <x v="3755"/>
    <x v="7"/>
    <n v="0.2"/>
    <x v="6449"/>
  </r>
  <r>
    <n v="8216"/>
    <x v="4070"/>
    <x v="1"/>
    <x v="12"/>
    <d v="2012-10-02T00:00:00"/>
    <s v="Standard Class"/>
    <s v="ML-17395"/>
    <s v="Marina Lichtenstein"/>
    <x v="1"/>
    <s v="United States"/>
    <s v="Murfreesboro"/>
    <x v="18"/>
    <n v="37130"/>
    <x v="0"/>
    <s v="OFF-BI-10004506"/>
    <x v="1"/>
    <x v="8"/>
    <s v="Wilson Jones data.warehouse D-Ring Binders with DublLock"/>
    <x v="5346"/>
    <x v="7"/>
    <n v="0.7"/>
    <x v="6450"/>
  </r>
  <r>
    <n v="8217"/>
    <x v="4070"/>
    <x v="1"/>
    <x v="12"/>
    <d v="2012-10-02T00:00:00"/>
    <s v="Standard Class"/>
    <s v="ML-17395"/>
    <s v="Marina Lichtenstein"/>
    <x v="1"/>
    <s v="United States"/>
    <s v="Murfreesboro"/>
    <x v="18"/>
    <n v="37130"/>
    <x v="0"/>
    <s v="OFF-BI-10001982"/>
    <x v="1"/>
    <x v="8"/>
    <s v="Wilson Jones Custom Binder Spines &amp; Labels"/>
    <x v="5347"/>
    <x v="0"/>
    <n v="0.7"/>
    <x v="6451"/>
  </r>
  <r>
    <n v="8218"/>
    <x v="4071"/>
    <x v="2"/>
    <x v="462"/>
    <d v="2011-10-07T00:00:00"/>
    <s v="Standard Class"/>
    <s v="RD-19930"/>
    <s v="Russell D'Ascenzo"/>
    <x v="0"/>
    <s v="United States"/>
    <s v="Dallas"/>
    <x v="5"/>
    <n v="75217"/>
    <x v="2"/>
    <s v="OFF-FA-10002676"/>
    <x v="1"/>
    <x v="13"/>
    <s v="Colored Push Pins"/>
    <x v="1456"/>
    <x v="1"/>
    <n v="0.2"/>
    <x v="1535"/>
  </r>
  <r>
    <n v="8219"/>
    <x v="4071"/>
    <x v="2"/>
    <x v="462"/>
    <d v="2011-10-07T00:00:00"/>
    <s v="Standard Class"/>
    <s v="RD-19930"/>
    <s v="Russell D'Ascenzo"/>
    <x v="0"/>
    <s v="United States"/>
    <s v="Dallas"/>
    <x v="5"/>
    <n v="75217"/>
    <x v="2"/>
    <s v="FUR-FU-10000758"/>
    <x v="0"/>
    <x v="5"/>
    <s v="DAX Natural Wood-Tone Poster Frame"/>
    <x v="5348"/>
    <x v="1"/>
    <n v="0.6"/>
    <x v="6452"/>
  </r>
  <r>
    <n v="8220"/>
    <x v="4071"/>
    <x v="2"/>
    <x v="462"/>
    <d v="2011-10-07T00:00:00"/>
    <s v="Standard Class"/>
    <s v="RD-19930"/>
    <s v="Russell D'Ascenzo"/>
    <x v="0"/>
    <s v="United States"/>
    <s v="Dallas"/>
    <x v="5"/>
    <n v="75217"/>
    <x v="2"/>
    <s v="OFF-LA-10002271"/>
    <x v="1"/>
    <x v="2"/>
    <s v="Smead Alpha-Z Color-Coded Second Alphabetical Labels and Starter Set"/>
    <x v="1268"/>
    <x v="0"/>
    <n v="0.2"/>
    <x v="5212"/>
  </r>
  <r>
    <n v="8221"/>
    <x v="4071"/>
    <x v="2"/>
    <x v="462"/>
    <d v="2011-10-07T00:00:00"/>
    <s v="Standard Class"/>
    <s v="RD-19930"/>
    <s v="Russell D'Ascenzo"/>
    <x v="0"/>
    <s v="United States"/>
    <s v="Dallas"/>
    <x v="5"/>
    <n v="75217"/>
    <x v="2"/>
    <s v="OFF-BI-10002609"/>
    <x v="1"/>
    <x v="8"/>
    <s v="Avery Hidden Tab Dividers for Binding Systems"/>
    <x v="99"/>
    <x v="1"/>
    <n v="0.8"/>
    <x v="100"/>
  </r>
  <r>
    <n v="8222"/>
    <x v="4071"/>
    <x v="2"/>
    <x v="462"/>
    <d v="2011-10-07T00:00:00"/>
    <s v="Standard Class"/>
    <s v="RD-19930"/>
    <s v="Russell D'Ascenzo"/>
    <x v="0"/>
    <s v="United States"/>
    <s v="Dallas"/>
    <x v="5"/>
    <n v="75217"/>
    <x v="2"/>
    <s v="OFF-FA-10000254"/>
    <x v="1"/>
    <x v="13"/>
    <s v="Sterling Rubber Bands by Alliance"/>
    <x v="5349"/>
    <x v="4"/>
    <n v="0.2"/>
    <x v="6453"/>
  </r>
  <r>
    <n v="8223"/>
    <x v="4072"/>
    <x v="2"/>
    <x v="1087"/>
    <d v="2011-02-25T00:00:00"/>
    <s v="Standard Class"/>
    <s v="AB-10015"/>
    <s v="Aaron Bergman"/>
    <x v="0"/>
    <s v="United States"/>
    <s v="Arlington"/>
    <x v="5"/>
    <n v="76017"/>
    <x v="2"/>
    <s v="OFF-ST-10000321"/>
    <x v="1"/>
    <x v="4"/>
    <s v="Akro Stacking Bins"/>
    <x v="1438"/>
    <x v="0"/>
    <n v="0.2"/>
    <x v="5629"/>
  </r>
  <r>
    <n v="8224"/>
    <x v="4073"/>
    <x v="0"/>
    <x v="1"/>
    <d v="2013-06-17T00:00:00"/>
    <s v="Standard Class"/>
    <s v="EA-14035"/>
    <s v="Erin Ashbrook"/>
    <x v="1"/>
    <s v="United States"/>
    <s v="Pasadena"/>
    <x v="1"/>
    <n v="91104"/>
    <x v="1"/>
    <s v="OFF-PA-10000241"/>
    <x v="1"/>
    <x v="10"/>
    <s v="IBM Multi-Purpose Copy Paper, 8 1/2 x 11&quot;, Case"/>
    <x v="790"/>
    <x v="5"/>
    <n v="0"/>
    <x v="6454"/>
  </r>
  <r>
    <n v="8225"/>
    <x v="4073"/>
    <x v="0"/>
    <x v="1"/>
    <d v="2013-06-17T00:00:00"/>
    <s v="Standard Class"/>
    <s v="EA-14035"/>
    <s v="Erin Ashbrook"/>
    <x v="1"/>
    <s v="United States"/>
    <s v="Pasadena"/>
    <x v="1"/>
    <n v="91104"/>
    <x v="1"/>
    <s v="OFF-PA-10004782"/>
    <x v="1"/>
    <x v="10"/>
    <s v="Xerox 228"/>
    <x v="91"/>
    <x v="0"/>
    <n v="0"/>
    <x v="91"/>
  </r>
  <r>
    <n v="8226"/>
    <x v="4074"/>
    <x v="3"/>
    <x v="752"/>
    <d v="2014-11-05T00:00:00"/>
    <s v="Second Class"/>
    <s v="SF-20065"/>
    <s v="Sandra Flanagan"/>
    <x v="0"/>
    <s v="United States"/>
    <s v="Everett"/>
    <x v="31"/>
    <n v="2149"/>
    <x v="3"/>
    <s v="OFF-PA-10004243"/>
    <x v="1"/>
    <x v="10"/>
    <s v="Xerox 1939"/>
    <x v="2408"/>
    <x v="12"/>
    <n v="0"/>
    <x v="6455"/>
  </r>
  <r>
    <n v="8227"/>
    <x v="4074"/>
    <x v="3"/>
    <x v="752"/>
    <d v="2014-11-05T00:00:00"/>
    <s v="Second Class"/>
    <s v="SF-20065"/>
    <s v="Sandra Flanagan"/>
    <x v="0"/>
    <s v="United States"/>
    <s v="Everett"/>
    <x v="31"/>
    <n v="2149"/>
    <x v="3"/>
    <s v="OFF-PA-10001033"/>
    <x v="1"/>
    <x v="10"/>
    <s v="Xerox 1893"/>
    <x v="1018"/>
    <x v="7"/>
    <n v="0"/>
    <x v="1057"/>
  </r>
  <r>
    <n v="8228"/>
    <x v="4075"/>
    <x v="0"/>
    <x v="958"/>
    <d v="2013-04-09T00:00:00"/>
    <s v="Second Class"/>
    <s v="BC-11125"/>
    <s v="Becky Castell"/>
    <x v="2"/>
    <s v="United States"/>
    <s v="Troy"/>
    <x v="15"/>
    <n v="12180"/>
    <x v="3"/>
    <s v="FUR-FU-10000723"/>
    <x v="0"/>
    <x v="5"/>
    <s v="Deflect-o EconoMat Studded, No Bevel Mat for Low Pile Carpeting"/>
    <x v="5350"/>
    <x v="0"/>
    <n v="0"/>
    <x v="6456"/>
  </r>
  <r>
    <n v="8229"/>
    <x v="4075"/>
    <x v="0"/>
    <x v="958"/>
    <d v="2013-04-09T00:00:00"/>
    <s v="Second Class"/>
    <s v="BC-11125"/>
    <s v="Becky Castell"/>
    <x v="2"/>
    <s v="United States"/>
    <s v="Troy"/>
    <x v="15"/>
    <n v="12180"/>
    <x v="3"/>
    <s v="OFF-ST-10003455"/>
    <x v="1"/>
    <x v="4"/>
    <s v="Tenex File Box, Personal Filing Tote with Lid, Black"/>
    <x v="5351"/>
    <x v="0"/>
    <n v="0"/>
    <x v="6457"/>
  </r>
  <r>
    <n v="8230"/>
    <x v="4075"/>
    <x v="0"/>
    <x v="958"/>
    <d v="2013-04-09T00:00:00"/>
    <s v="Second Class"/>
    <s v="BC-11125"/>
    <s v="Becky Castell"/>
    <x v="2"/>
    <s v="United States"/>
    <s v="Troy"/>
    <x v="15"/>
    <n v="12180"/>
    <x v="3"/>
    <s v="TEC-AC-10001109"/>
    <x v="2"/>
    <x v="11"/>
    <s v="Logitech Trackman Marble Mouse"/>
    <x v="1324"/>
    <x v="1"/>
    <n v="0"/>
    <x v="1381"/>
  </r>
  <r>
    <n v="8231"/>
    <x v="4076"/>
    <x v="0"/>
    <x v="1186"/>
    <d v="2013-07-03T00:00:00"/>
    <s v="Second Class"/>
    <s v="PF-19165"/>
    <s v="Philip Fox"/>
    <x v="0"/>
    <s v="United States"/>
    <s v="Sandy Springs"/>
    <x v="32"/>
    <n v="30328"/>
    <x v="0"/>
    <s v="OFF-AR-10004344"/>
    <x v="1"/>
    <x v="6"/>
    <s v="Bulldog Vacuum Base Pencil Sharpener"/>
    <x v="878"/>
    <x v="1"/>
    <n v="0"/>
    <x v="911"/>
  </r>
  <r>
    <n v="8232"/>
    <x v="4076"/>
    <x v="0"/>
    <x v="1186"/>
    <d v="2013-07-03T00:00:00"/>
    <s v="Second Class"/>
    <s v="PF-19165"/>
    <s v="Philip Fox"/>
    <x v="0"/>
    <s v="United States"/>
    <s v="Sandy Springs"/>
    <x v="32"/>
    <n v="30328"/>
    <x v="0"/>
    <s v="FUR-BO-10004695"/>
    <x v="0"/>
    <x v="0"/>
    <s v="O'Sullivan 2-Door Barrister Bookcase in Odessa Pine"/>
    <x v="5352"/>
    <x v="3"/>
    <n v="0"/>
    <x v="6458"/>
  </r>
  <r>
    <n v="8233"/>
    <x v="4077"/>
    <x v="2"/>
    <x v="358"/>
    <d v="2011-09-28T00:00:00"/>
    <s v="Standard Class"/>
    <s v="SE-20110"/>
    <s v="Sanjit Engle"/>
    <x v="0"/>
    <s v="United States"/>
    <s v="San Jose"/>
    <x v="1"/>
    <n v="95123"/>
    <x v="1"/>
    <s v="OFF-ST-10000675"/>
    <x v="1"/>
    <x v="4"/>
    <s v="File Shuttle II and Handi-File, Black"/>
    <x v="3382"/>
    <x v="2"/>
    <n v="0"/>
    <x v="3823"/>
  </r>
  <r>
    <n v="8234"/>
    <x v="4077"/>
    <x v="2"/>
    <x v="358"/>
    <d v="2011-09-28T00:00:00"/>
    <s v="Standard Class"/>
    <s v="SE-20110"/>
    <s v="Sanjit Engle"/>
    <x v="0"/>
    <s v="United States"/>
    <s v="San Jose"/>
    <x v="1"/>
    <n v="95123"/>
    <x v="1"/>
    <s v="OFF-ST-10002301"/>
    <x v="1"/>
    <x v="4"/>
    <s v="Tennsco Commercial Shelving"/>
    <x v="1390"/>
    <x v="0"/>
    <n v="0"/>
    <x v="4594"/>
  </r>
  <r>
    <n v="8235"/>
    <x v="4078"/>
    <x v="3"/>
    <x v="927"/>
    <d v="2014-05-07T00:00:00"/>
    <s v="Standard Class"/>
    <s v="CJ-12010"/>
    <s v="Caroline Jumper"/>
    <x v="0"/>
    <s v="United States"/>
    <s v="Jacksonville"/>
    <x v="2"/>
    <n v="32216"/>
    <x v="0"/>
    <s v="OFF-SU-10001212"/>
    <x v="1"/>
    <x v="14"/>
    <s v="Kleencut Forged Office Shears by Acme United Corporation"/>
    <x v="5353"/>
    <x v="0"/>
    <n v="0.2"/>
    <x v="6459"/>
  </r>
  <r>
    <n v="8236"/>
    <x v="4078"/>
    <x v="3"/>
    <x v="927"/>
    <d v="2014-05-07T00:00:00"/>
    <s v="Standard Class"/>
    <s v="CJ-12010"/>
    <s v="Caroline Jumper"/>
    <x v="0"/>
    <s v="United States"/>
    <s v="Jacksonville"/>
    <x v="2"/>
    <n v="32216"/>
    <x v="0"/>
    <s v="FUR-TA-10001889"/>
    <x v="0"/>
    <x v="3"/>
    <s v="Bush Advantage Collection Racetrack Conference Table"/>
    <x v="5354"/>
    <x v="4"/>
    <n v="0.45"/>
    <x v="6460"/>
  </r>
  <r>
    <n v="8237"/>
    <x v="4078"/>
    <x v="3"/>
    <x v="927"/>
    <d v="2014-05-07T00:00:00"/>
    <s v="Standard Class"/>
    <s v="CJ-12010"/>
    <s v="Caroline Jumper"/>
    <x v="0"/>
    <s v="United States"/>
    <s v="Jacksonville"/>
    <x v="2"/>
    <n v="32216"/>
    <x v="0"/>
    <s v="FUR-CH-10002024"/>
    <x v="0"/>
    <x v="1"/>
    <s v="HON 5400 Series Task Chairs for Big and Tall"/>
    <x v="5355"/>
    <x v="2"/>
    <n v="0.2"/>
    <x v="232"/>
  </r>
  <r>
    <n v="8238"/>
    <x v="4079"/>
    <x v="3"/>
    <x v="179"/>
    <d v="2014-10-21T00:00:00"/>
    <s v="Same Day"/>
    <s v="PT-19090"/>
    <s v="Pete Takahito"/>
    <x v="0"/>
    <s v="United States"/>
    <s v="Jacksonville"/>
    <x v="2"/>
    <n v="32216"/>
    <x v="0"/>
    <s v="OFF-ST-10000617"/>
    <x v="1"/>
    <x v="4"/>
    <s v="Woodgrain Magazine Files by Perma"/>
    <x v="411"/>
    <x v="0"/>
    <n v="0.2"/>
    <x v="421"/>
  </r>
  <r>
    <n v="8239"/>
    <x v="4079"/>
    <x v="3"/>
    <x v="179"/>
    <d v="2014-10-21T00:00:00"/>
    <s v="Same Day"/>
    <s v="PT-19090"/>
    <s v="Pete Takahito"/>
    <x v="0"/>
    <s v="United States"/>
    <s v="Jacksonville"/>
    <x v="2"/>
    <n v="32216"/>
    <x v="0"/>
    <s v="OFF-PA-10000380"/>
    <x v="1"/>
    <x v="10"/>
    <s v="REDIFORM Incoming/Outgoing Call Register, 11&quot; X 8 1/2&quot;, 100 Messages"/>
    <x v="1407"/>
    <x v="7"/>
    <n v="0.2"/>
    <x v="6461"/>
  </r>
  <r>
    <n v="8240"/>
    <x v="4079"/>
    <x v="3"/>
    <x v="179"/>
    <d v="2014-10-21T00:00:00"/>
    <s v="Same Day"/>
    <s v="PT-19090"/>
    <s v="Pete Takahito"/>
    <x v="0"/>
    <s v="United States"/>
    <s v="Jacksonville"/>
    <x v="2"/>
    <n v="32216"/>
    <x v="0"/>
    <s v="OFF-AR-10003251"/>
    <x v="1"/>
    <x v="6"/>
    <s v="Prang Drawing Pencil Set"/>
    <x v="3079"/>
    <x v="0"/>
    <n v="0.2"/>
    <x v="6462"/>
  </r>
  <r>
    <n v="8241"/>
    <x v="4079"/>
    <x v="3"/>
    <x v="179"/>
    <d v="2014-10-21T00:00:00"/>
    <s v="Same Day"/>
    <s v="PT-19090"/>
    <s v="Pete Takahito"/>
    <x v="0"/>
    <s v="United States"/>
    <s v="Jacksonville"/>
    <x v="2"/>
    <n v="32216"/>
    <x v="0"/>
    <s v="FUR-FU-10000175"/>
    <x v="0"/>
    <x v="5"/>
    <s v="DAX Wood Document Frame."/>
    <x v="5356"/>
    <x v="4"/>
    <n v="0.2"/>
    <x v="6463"/>
  </r>
  <r>
    <n v="8242"/>
    <x v="4080"/>
    <x v="2"/>
    <x v="416"/>
    <d v="2011-09-05T00:00:00"/>
    <s v="Standard Class"/>
    <s v="LH-16900"/>
    <s v="Lena Hernandez"/>
    <x v="0"/>
    <s v="United States"/>
    <s v="New York City"/>
    <x v="15"/>
    <n v="10009"/>
    <x v="3"/>
    <s v="OFF-BI-10004716"/>
    <x v="1"/>
    <x v="8"/>
    <s v="Wilson Jones Hanging Recycled Pressboard Data Binders"/>
    <x v="5357"/>
    <x v="0"/>
    <n v="0.2"/>
    <x v="6464"/>
  </r>
  <r>
    <n v="8243"/>
    <x v="4080"/>
    <x v="2"/>
    <x v="416"/>
    <d v="2011-09-05T00:00:00"/>
    <s v="Standard Class"/>
    <s v="LH-16900"/>
    <s v="Lena Hernandez"/>
    <x v="0"/>
    <s v="United States"/>
    <s v="New York City"/>
    <x v="15"/>
    <n v="10009"/>
    <x v="3"/>
    <s v="TEC-AC-10002842"/>
    <x v="2"/>
    <x v="11"/>
    <s v="WD My Passport Ultra 2TB Portable External Hard Drive"/>
    <x v="5358"/>
    <x v="1"/>
    <n v="0"/>
    <x v="6465"/>
  </r>
  <r>
    <n v="8244"/>
    <x v="4081"/>
    <x v="2"/>
    <x v="1132"/>
    <d v="2011-08-16T00:00:00"/>
    <s v="Standard Class"/>
    <s v="BW-11200"/>
    <s v="Ben Wallace"/>
    <x v="0"/>
    <s v="United States"/>
    <s v="San Francisco"/>
    <x v="1"/>
    <n v="94122"/>
    <x v="1"/>
    <s v="TEC-PH-10003691"/>
    <x v="2"/>
    <x v="7"/>
    <s v="BlackBerry Q10"/>
    <x v="5359"/>
    <x v="8"/>
    <n v="0.2"/>
    <x v="5287"/>
  </r>
  <r>
    <n v="8245"/>
    <x v="4081"/>
    <x v="2"/>
    <x v="1132"/>
    <d v="2011-08-16T00:00:00"/>
    <s v="Standard Class"/>
    <s v="BW-11200"/>
    <s v="Ben Wallace"/>
    <x v="0"/>
    <s v="United States"/>
    <s v="San Francisco"/>
    <x v="1"/>
    <n v="94122"/>
    <x v="1"/>
    <s v="FUR-FU-10002878"/>
    <x v="0"/>
    <x v="5"/>
    <s v="Seth Thomas 14&quot; Day/Date Wall Clock"/>
    <x v="5360"/>
    <x v="1"/>
    <n v="0"/>
    <x v="6466"/>
  </r>
  <r>
    <n v="8246"/>
    <x v="4082"/>
    <x v="2"/>
    <x v="710"/>
    <d v="2011-08-23T00:00:00"/>
    <s v="Standard Class"/>
    <s v="BS-11365"/>
    <s v="Bill Shonely"/>
    <x v="1"/>
    <s v="United States"/>
    <s v="Columbus"/>
    <x v="32"/>
    <n v="31907"/>
    <x v="0"/>
    <s v="OFF-ST-10000991"/>
    <x v="1"/>
    <x v="4"/>
    <s v="Space Solutions HD Industrial Steel Shelving."/>
    <x v="3216"/>
    <x v="1"/>
    <n v="0"/>
    <x v="3624"/>
  </r>
  <r>
    <n v="8247"/>
    <x v="4083"/>
    <x v="1"/>
    <x v="1187"/>
    <d v="2012-05-10T00:00:00"/>
    <s v="Same Day"/>
    <s v="DP-13390"/>
    <s v="Dennis Pardue"/>
    <x v="2"/>
    <s v="United States"/>
    <s v="Aurora"/>
    <x v="10"/>
    <n v="60505"/>
    <x v="2"/>
    <s v="OFF-AP-10002439"/>
    <x v="1"/>
    <x v="9"/>
    <s v="Tripp Lite Isotel 8 Ultra 8 Outlet Metal Surge"/>
    <x v="5361"/>
    <x v="2"/>
    <n v="0.8"/>
    <x v="6467"/>
  </r>
  <r>
    <n v="8248"/>
    <x v="4083"/>
    <x v="1"/>
    <x v="1187"/>
    <d v="2012-05-10T00:00:00"/>
    <s v="Same Day"/>
    <s v="DP-13390"/>
    <s v="Dennis Pardue"/>
    <x v="2"/>
    <s v="United States"/>
    <s v="Aurora"/>
    <x v="10"/>
    <n v="60505"/>
    <x v="2"/>
    <s v="OFF-AR-10004602"/>
    <x v="1"/>
    <x v="6"/>
    <s v="Boston KS Multi-Size Manual Pencil Sharpener"/>
    <x v="2862"/>
    <x v="0"/>
    <n v="0.2"/>
    <x v="6468"/>
  </r>
  <r>
    <n v="8249"/>
    <x v="4084"/>
    <x v="0"/>
    <x v="1120"/>
    <d v="2013-05-14T00:00:00"/>
    <s v="Second Class"/>
    <s v="CS-12400"/>
    <s v="Christopher Schild"/>
    <x v="2"/>
    <s v="United States"/>
    <s v="Philadelphia"/>
    <x v="9"/>
    <n v="19134"/>
    <x v="3"/>
    <s v="TEC-PH-10001795"/>
    <x v="2"/>
    <x v="7"/>
    <s v="ClearOne CHATAttach 160 - speaker phone"/>
    <x v="5362"/>
    <x v="0"/>
    <n v="0.4"/>
    <x v="6469"/>
  </r>
  <r>
    <n v="8250"/>
    <x v="4085"/>
    <x v="1"/>
    <x v="616"/>
    <d v="2012-03-09T00:00:00"/>
    <s v="Second Class"/>
    <s v="MS-17365"/>
    <s v="Maribeth Schnelling"/>
    <x v="0"/>
    <s v="United States"/>
    <s v="Chicago"/>
    <x v="10"/>
    <n v="60653"/>
    <x v="2"/>
    <s v="OFF-BI-10002854"/>
    <x v="1"/>
    <x v="8"/>
    <s v="Performers Binder/Pad Holder, Black"/>
    <x v="5363"/>
    <x v="0"/>
    <n v="0.8"/>
    <x v="6470"/>
  </r>
  <r>
    <n v="8251"/>
    <x v="4085"/>
    <x v="1"/>
    <x v="616"/>
    <d v="2012-03-09T00:00:00"/>
    <s v="Second Class"/>
    <s v="MS-17365"/>
    <s v="Maribeth Schnelling"/>
    <x v="0"/>
    <s v="United States"/>
    <s v="Chicago"/>
    <x v="10"/>
    <n v="60653"/>
    <x v="2"/>
    <s v="FUR-FU-10000023"/>
    <x v="0"/>
    <x v="5"/>
    <s v="Eldon Wave Desk Accessories"/>
    <x v="5364"/>
    <x v="0"/>
    <n v="0.6"/>
    <x v="6471"/>
  </r>
  <r>
    <n v="8252"/>
    <x v="4085"/>
    <x v="1"/>
    <x v="616"/>
    <d v="2012-03-09T00:00:00"/>
    <s v="Second Class"/>
    <s v="MS-17365"/>
    <s v="Maribeth Schnelling"/>
    <x v="0"/>
    <s v="United States"/>
    <s v="Chicago"/>
    <x v="10"/>
    <n v="60653"/>
    <x v="2"/>
    <s v="OFF-AP-10000828"/>
    <x v="1"/>
    <x v="9"/>
    <s v="Avanti 4.4 Cu. Ft. Refrigerator"/>
    <x v="5365"/>
    <x v="2"/>
    <n v="0.8"/>
    <x v="6472"/>
  </r>
  <r>
    <n v="8253"/>
    <x v="4085"/>
    <x v="1"/>
    <x v="616"/>
    <d v="2012-03-09T00:00:00"/>
    <s v="Second Class"/>
    <s v="MS-17365"/>
    <s v="Maribeth Schnelling"/>
    <x v="0"/>
    <s v="United States"/>
    <s v="Chicago"/>
    <x v="10"/>
    <n v="60653"/>
    <x v="2"/>
    <s v="OFF-ST-10000777"/>
    <x v="1"/>
    <x v="4"/>
    <s v="Companion Letter/Legal File, Black"/>
    <x v="1556"/>
    <x v="0"/>
    <n v="0.2"/>
    <x v="1644"/>
  </r>
  <r>
    <n v="8254"/>
    <x v="4086"/>
    <x v="3"/>
    <x v="801"/>
    <d v="2014-08-20T00:00:00"/>
    <s v="Standard Class"/>
    <s v="DK-12895"/>
    <s v="Dana Kaydos"/>
    <x v="0"/>
    <s v="United States"/>
    <s v="Seattle"/>
    <x v="4"/>
    <n v="98103"/>
    <x v="1"/>
    <s v="TEC-CO-10000971"/>
    <x v="2"/>
    <x v="16"/>
    <s v="Hewlett Packard 310 Color Digital Copier"/>
    <x v="5366"/>
    <x v="7"/>
    <n v="0"/>
    <x v="3911"/>
  </r>
  <r>
    <n v="8255"/>
    <x v="4086"/>
    <x v="3"/>
    <x v="801"/>
    <d v="2014-08-20T00:00:00"/>
    <s v="Standard Class"/>
    <s v="DK-12895"/>
    <s v="Dana Kaydos"/>
    <x v="0"/>
    <s v="United States"/>
    <s v="Seattle"/>
    <x v="4"/>
    <n v="98103"/>
    <x v="1"/>
    <s v="OFF-PA-10003134"/>
    <x v="1"/>
    <x v="10"/>
    <s v="Xerox 1937"/>
    <x v="2250"/>
    <x v="4"/>
    <n v="0"/>
    <x v="2430"/>
  </r>
  <r>
    <n v="8256"/>
    <x v="4086"/>
    <x v="3"/>
    <x v="801"/>
    <d v="2014-08-20T00:00:00"/>
    <s v="Standard Class"/>
    <s v="DK-12895"/>
    <s v="Dana Kaydos"/>
    <x v="0"/>
    <s v="United States"/>
    <s v="Seattle"/>
    <x v="4"/>
    <n v="98103"/>
    <x v="1"/>
    <s v="TEC-PH-10002538"/>
    <x v="2"/>
    <x v="7"/>
    <s v="Grandstream GXP1160 VoIP phone"/>
    <x v="5367"/>
    <x v="8"/>
    <n v="0.2"/>
    <x v="6473"/>
  </r>
  <r>
    <n v="8257"/>
    <x v="4086"/>
    <x v="3"/>
    <x v="801"/>
    <d v="2014-08-20T00:00:00"/>
    <s v="Standard Class"/>
    <s v="DK-12895"/>
    <s v="Dana Kaydos"/>
    <x v="0"/>
    <s v="United States"/>
    <s v="Seattle"/>
    <x v="4"/>
    <n v="98103"/>
    <x v="1"/>
    <s v="OFF-ST-10001228"/>
    <x v="1"/>
    <x v="4"/>
    <s v="Personal File Boxes with Fold-Down Carry Handle"/>
    <x v="485"/>
    <x v="1"/>
    <n v="0"/>
    <x v="496"/>
  </r>
  <r>
    <n v="8258"/>
    <x v="4086"/>
    <x v="3"/>
    <x v="801"/>
    <d v="2014-08-20T00:00:00"/>
    <s v="Standard Class"/>
    <s v="DK-12895"/>
    <s v="Dana Kaydos"/>
    <x v="0"/>
    <s v="United States"/>
    <s v="Seattle"/>
    <x v="4"/>
    <n v="98103"/>
    <x v="1"/>
    <s v="TEC-AC-10000397"/>
    <x v="2"/>
    <x v="11"/>
    <s v="Perixx PERIBOARD-512B, Ergonomic Split Keyboard"/>
    <x v="5368"/>
    <x v="2"/>
    <n v="0"/>
    <x v="6474"/>
  </r>
  <r>
    <n v="8259"/>
    <x v="4086"/>
    <x v="3"/>
    <x v="801"/>
    <d v="2014-08-20T00:00:00"/>
    <s v="Standard Class"/>
    <s v="DK-12895"/>
    <s v="Dana Kaydos"/>
    <x v="0"/>
    <s v="United States"/>
    <s v="Seattle"/>
    <x v="4"/>
    <n v="98103"/>
    <x v="1"/>
    <s v="OFF-BI-10004308"/>
    <x v="1"/>
    <x v="8"/>
    <s v="Avery Legal 4-Ring Binder"/>
    <x v="997"/>
    <x v="5"/>
    <n v="0.2"/>
    <x v="6475"/>
  </r>
  <r>
    <n v="8260"/>
    <x v="4087"/>
    <x v="0"/>
    <x v="190"/>
    <d v="2013-06-27T00:00:00"/>
    <s v="Same Day"/>
    <s v="SN-20560"/>
    <s v="Skye Norling"/>
    <x v="2"/>
    <s v="United States"/>
    <s v="Roseville"/>
    <x v="12"/>
    <n v="48066"/>
    <x v="2"/>
    <s v="OFF-PA-10000357"/>
    <x v="1"/>
    <x v="10"/>
    <s v="White Dual Perf Computer Printout Paper, 2700 Sheets, 1 Part, Heavyweight, 20 lbs., 14 7/8 x 11"/>
    <x v="1542"/>
    <x v="6"/>
    <n v="0"/>
    <x v="1629"/>
  </r>
  <r>
    <n v="8261"/>
    <x v="4087"/>
    <x v="0"/>
    <x v="190"/>
    <d v="2013-06-27T00:00:00"/>
    <s v="Same Day"/>
    <s v="SN-20560"/>
    <s v="Skye Norling"/>
    <x v="2"/>
    <s v="United States"/>
    <s v="Roseville"/>
    <x v="12"/>
    <n v="48066"/>
    <x v="2"/>
    <s v="OFF-BI-10000773"/>
    <x v="1"/>
    <x v="8"/>
    <s v="Insertable Tab Post Binder Dividers"/>
    <x v="5369"/>
    <x v="7"/>
    <n v="0"/>
    <x v="6476"/>
  </r>
  <r>
    <n v="8262"/>
    <x v="4087"/>
    <x v="0"/>
    <x v="190"/>
    <d v="2013-06-27T00:00:00"/>
    <s v="Same Day"/>
    <s v="SN-20560"/>
    <s v="Skye Norling"/>
    <x v="2"/>
    <s v="United States"/>
    <s v="Roseville"/>
    <x v="12"/>
    <n v="48066"/>
    <x v="2"/>
    <s v="OFF-ST-10001837"/>
    <x v="1"/>
    <x v="4"/>
    <s v="SAFCO Mobile Desk Side File, Wire Frame"/>
    <x v="5370"/>
    <x v="4"/>
    <n v="0"/>
    <x v="6477"/>
  </r>
  <r>
    <n v="8263"/>
    <x v="4088"/>
    <x v="0"/>
    <x v="272"/>
    <d v="2013-12-20T00:00:00"/>
    <s v="Standard Class"/>
    <s v="TC-21475"/>
    <s v="Tony Chapman"/>
    <x v="2"/>
    <s v="United States"/>
    <s v="Fayetteville"/>
    <x v="36"/>
    <n v="72701"/>
    <x v="0"/>
    <s v="OFF-PA-10002552"/>
    <x v="1"/>
    <x v="10"/>
    <s v="Xerox 1958"/>
    <x v="541"/>
    <x v="1"/>
    <n v="0"/>
    <x v="551"/>
  </r>
  <r>
    <n v="8264"/>
    <x v="4089"/>
    <x v="1"/>
    <x v="1023"/>
    <d v="2012-09-17T00:00:00"/>
    <s v="Standard Class"/>
    <s v="AM-10705"/>
    <s v="Anne McFarland"/>
    <x v="0"/>
    <s v="United States"/>
    <s v="Jacksonville"/>
    <x v="3"/>
    <n v="28540"/>
    <x v="0"/>
    <s v="OFF-BI-10000014"/>
    <x v="1"/>
    <x v="8"/>
    <s v="Heavy-Duty E-Z-D Binders"/>
    <x v="3702"/>
    <x v="4"/>
    <n v="0.7"/>
    <x v="4234"/>
  </r>
  <r>
    <n v="8265"/>
    <x v="4090"/>
    <x v="2"/>
    <x v="125"/>
    <d v="2012-01-04T00:00:00"/>
    <s v="Standard Class"/>
    <s v="AJ-10960"/>
    <s v="Astrea Jones"/>
    <x v="0"/>
    <s v="United States"/>
    <s v="New York City"/>
    <x v="15"/>
    <n v="10035"/>
    <x v="3"/>
    <s v="OFF-AP-10004136"/>
    <x v="1"/>
    <x v="9"/>
    <s v="Kensington 6 Outlet SmartSocket Surge Protector"/>
    <x v="1546"/>
    <x v="1"/>
    <n v="0"/>
    <x v="6478"/>
  </r>
  <r>
    <n v="8266"/>
    <x v="4090"/>
    <x v="2"/>
    <x v="125"/>
    <d v="2012-01-04T00:00:00"/>
    <s v="Standard Class"/>
    <s v="AJ-10960"/>
    <s v="Astrea Jones"/>
    <x v="0"/>
    <s v="United States"/>
    <s v="New York City"/>
    <x v="15"/>
    <n v="10035"/>
    <x v="3"/>
    <s v="OFF-BI-10003429"/>
    <x v="1"/>
    <x v="8"/>
    <s v="Cardinal HOLDit! Binder Insert Strips,Extra Strips"/>
    <x v="5371"/>
    <x v="3"/>
    <n v="0.2"/>
    <x v="6479"/>
  </r>
  <r>
    <n v="8267"/>
    <x v="4091"/>
    <x v="2"/>
    <x v="333"/>
    <d v="2011-05-04T00:00:00"/>
    <s v="Standard Class"/>
    <s v="KH-16360"/>
    <s v="Katherine Hughes"/>
    <x v="0"/>
    <s v="United States"/>
    <s v="Dover"/>
    <x v="13"/>
    <n v="19901"/>
    <x v="3"/>
    <s v="TEC-PH-10000376"/>
    <x v="2"/>
    <x v="7"/>
    <s v="Square Credit Card Reader"/>
    <x v="1024"/>
    <x v="0"/>
    <n v="0"/>
    <x v="6480"/>
  </r>
  <r>
    <n v="8268"/>
    <x v="4092"/>
    <x v="3"/>
    <x v="289"/>
    <d v="2014-02-07T00:00:00"/>
    <s v="Standard Class"/>
    <s v="LP-17095"/>
    <s v="Liz Preis"/>
    <x v="0"/>
    <s v="United States"/>
    <s v="Aurora"/>
    <x v="10"/>
    <n v="60505"/>
    <x v="2"/>
    <s v="FUR-TA-10003469"/>
    <x v="0"/>
    <x v="3"/>
    <s v="Balt Split Level Computer Training Table"/>
    <x v="5372"/>
    <x v="7"/>
    <n v="0.5"/>
    <x v="6481"/>
  </r>
  <r>
    <n v="8269"/>
    <x v="4092"/>
    <x v="3"/>
    <x v="289"/>
    <d v="2014-02-07T00:00:00"/>
    <s v="Standard Class"/>
    <s v="LP-17095"/>
    <s v="Liz Preis"/>
    <x v="0"/>
    <s v="United States"/>
    <s v="Aurora"/>
    <x v="10"/>
    <n v="60505"/>
    <x v="2"/>
    <s v="OFF-SU-10004231"/>
    <x v="1"/>
    <x v="14"/>
    <s v="Acme Tagit Stainless Steel Antibacterial Scissors"/>
    <x v="2511"/>
    <x v="4"/>
    <n v="0.2"/>
    <x v="2752"/>
  </r>
  <r>
    <n v="8270"/>
    <x v="4092"/>
    <x v="3"/>
    <x v="289"/>
    <d v="2014-02-07T00:00:00"/>
    <s v="Standard Class"/>
    <s v="LP-17095"/>
    <s v="Liz Preis"/>
    <x v="0"/>
    <s v="United States"/>
    <s v="Aurora"/>
    <x v="10"/>
    <n v="60505"/>
    <x v="2"/>
    <s v="TEC-PH-10002584"/>
    <x v="2"/>
    <x v="7"/>
    <s v="Samsung Galaxy S4"/>
    <x v="5373"/>
    <x v="4"/>
    <n v="0.2"/>
    <x v="6482"/>
  </r>
  <r>
    <n v="8271"/>
    <x v="4092"/>
    <x v="3"/>
    <x v="289"/>
    <d v="2014-02-07T00:00:00"/>
    <s v="Standard Class"/>
    <s v="LP-17095"/>
    <s v="Liz Preis"/>
    <x v="0"/>
    <s v="United States"/>
    <s v="Aurora"/>
    <x v="10"/>
    <n v="60505"/>
    <x v="2"/>
    <s v="OFF-AR-10003602"/>
    <x v="1"/>
    <x v="6"/>
    <s v="Quartet Omega Colored Chalk, 12/Pack"/>
    <x v="564"/>
    <x v="0"/>
    <n v="0.2"/>
    <x v="6483"/>
  </r>
  <r>
    <n v="8272"/>
    <x v="4093"/>
    <x v="0"/>
    <x v="591"/>
    <d v="2014-01-01T00:00:00"/>
    <s v="Standard Class"/>
    <s v="JE-15715"/>
    <s v="Joe Elijah"/>
    <x v="0"/>
    <s v="United States"/>
    <s v="New York City"/>
    <x v="15"/>
    <n v="10009"/>
    <x v="3"/>
    <s v="FUR-CH-10002331"/>
    <x v="0"/>
    <x v="1"/>
    <s v="Hon 4700 Series Mobuis Mid-Back Task Chairs with Adjustable Arms"/>
    <x v="5374"/>
    <x v="8"/>
    <n v="0.1"/>
    <x v="6484"/>
  </r>
  <r>
    <n v="8273"/>
    <x v="4094"/>
    <x v="0"/>
    <x v="201"/>
    <d v="2013-10-26T00:00:00"/>
    <s v="Standard Class"/>
    <s v="MY-18295"/>
    <s v="Muhammed Yedwab"/>
    <x v="1"/>
    <s v="United States"/>
    <s v="El Cajon"/>
    <x v="1"/>
    <n v="92020"/>
    <x v="1"/>
    <s v="FUR-CH-10001802"/>
    <x v="0"/>
    <x v="1"/>
    <s v="Hon Every-Day Chair Series Swivel Task Chairs"/>
    <x v="2388"/>
    <x v="4"/>
    <n v="0.2"/>
    <x v="6485"/>
  </r>
  <r>
    <n v="8274"/>
    <x v="4095"/>
    <x v="1"/>
    <x v="385"/>
    <d v="2012-06-15T00:00:00"/>
    <s v="Second Class"/>
    <s v="FC-14245"/>
    <s v="Frank Carlisle"/>
    <x v="2"/>
    <s v="United States"/>
    <s v="Springfield"/>
    <x v="24"/>
    <n v="45503"/>
    <x v="3"/>
    <s v="OFF-AR-10000634"/>
    <x v="1"/>
    <x v="6"/>
    <s v="Newell 320"/>
    <x v="1321"/>
    <x v="7"/>
    <n v="0.2"/>
    <x v="6486"/>
  </r>
  <r>
    <n v="8275"/>
    <x v="4096"/>
    <x v="3"/>
    <x v="160"/>
    <d v="2014-07-05T00:00:00"/>
    <s v="Standard Class"/>
    <s v="ND-18460"/>
    <s v="Neil Ducich"/>
    <x v="1"/>
    <s v="United States"/>
    <s v="Mount Vernon"/>
    <x v="15"/>
    <n v="10550"/>
    <x v="3"/>
    <s v="OFF-ST-10002615"/>
    <x v="1"/>
    <x v="4"/>
    <s v="Dual Level, Single-Width Filing Carts"/>
    <x v="2969"/>
    <x v="3"/>
    <n v="0"/>
    <x v="3313"/>
  </r>
  <r>
    <n v="8276"/>
    <x v="4097"/>
    <x v="1"/>
    <x v="153"/>
    <d v="2012-06-30T00:00:00"/>
    <s v="Standard Class"/>
    <s v="DB-13360"/>
    <s v="Dennis Bolton"/>
    <x v="2"/>
    <s v="United States"/>
    <s v="Lakewood"/>
    <x v="24"/>
    <n v="44107"/>
    <x v="3"/>
    <s v="OFF-PA-10004040"/>
    <x v="1"/>
    <x v="10"/>
    <s v="Universal Premium White Copier/Laser Paper (20Lb. and 87 Bright)"/>
    <x v="5375"/>
    <x v="6"/>
    <n v="0.2"/>
    <x v="6487"/>
  </r>
  <r>
    <n v="8277"/>
    <x v="4098"/>
    <x v="0"/>
    <x v="823"/>
    <d v="2013-02-25T00:00:00"/>
    <s v="Standard Class"/>
    <s v="LC-16960"/>
    <s v="Lindsay Castell"/>
    <x v="2"/>
    <s v="United States"/>
    <s v="Tampa"/>
    <x v="2"/>
    <n v="33614"/>
    <x v="0"/>
    <s v="OFF-BI-10003727"/>
    <x v="1"/>
    <x v="8"/>
    <s v="Avery Durable Slant Ring Binders With Label Holder"/>
    <x v="5233"/>
    <x v="1"/>
    <n v="0.7"/>
    <x v="6298"/>
  </r>
  <r>
    <n v="8278"/>
    <x v="4098"/>
    <x v="0"/>
    <x v="823"/>
    <d v="2013-02-25T00:00:00"/>
    <s v="Standard Class"/>
    <s v="LC-16960"/>
    <s v="Lindsay Castell"/>
    <x v="2"/>
    <s v="United States"/>
    <s v="Tampa"/>
    <x v="2"/>
    <n v="33614"/>
    <x v="0"/>
    <s v="OFF-BI-10002026"/>
    <x v="1"/>
    <x v="8"/>
    <s v="Avery Arch Ring Binders"/>
    <x v="5376"/>
    <x v="0"/>
    <n v="0.7"/>
    <x v="6488"/>
  </r>
  <r>
    <n v="8279"/>
    <x v="4098"/>
    <x v="0"/>
    <x v="823"/>
    <d v="2013-02-25T00:00:00"/>
    <s v="Standard Class"/>
    <s v="LC-16960"/>
    <s v="Lindsay Castell"/>
    <x v="2"/>
    <s v="United States"/>
    <s v="Tampa"/>
    <x v="2"/>
    <n v="33614"/>
    <x v="0"/>
    <s v="OFF-ST-10001496"/>
    <x v="1"/>
    <x v="4"/>
    <s v="Standard Rollaway File with Lock"/>
    <x v="5377"/>
    <x v="1"/>
    <n v="0.2"/>
    <x v="6489"/>
  </r>
  <r>
    <n v="8280"/>
    <x v="4099"/>
    <x v="3"/>
    <x v="300"/>
    <d v="2014-04-27T00:00:00"/>
    <s v="Standard Class"/>
    <s v="BD-11725"/>
    <s v="Bruce Degenhardt"/>
    <x v="0"/>
    <s v="United States"/>
    <s v="Columbus"/>
    <x v="32"/>
    <n v="31907"/>
    <x v="0"/>
    <s v="OFF-ST-10003716"/>
    <x v="1"/>
    <x v="4"/>
    <s v="Tennsco Double-Tier Lockers"/>
    <x v="5378"/>
    <x v="1"/>
    <n v="0"/>
    <x v="6490"/>
  </r>
  <r>
    <n v="8281"/>
    <x v="4100"/>
    <x v="3"/>
    <x v="1188"/>
    <d v="2014-05-11T00:00:00"/>
    <s v="First Class"/>
    <s v="MC-17605"/>
    <s v="Matt Connell"/>
    <x v="1"/>
    <s v="United States"/>
    <s v="Jacksonville"/>
    <x v="3"/>
    <n v="28540"/>
    <x v="0"/>
    <s v="OFF-EN-10002504"/>
    <x v="1"/>
    <x v="12"/>
    <s v="Tyvek  Top-Opening Peel &amp; Seel Envelopes, Plain White"/>
    <x v="5379"/>
    <x v="1"/>
    <n v="0.2"/>
    <x v="6491"/>
  </r>
  <r>
    <n v="8282"/>
    <x v="4100"/>
    <x v="3"/>
    <x v="1188"/>
    <d v="2014-05-11T00:00:00"/>
    <s v="First Class"/>
    <s v="MC-17605"/>
    <s v="Matt Connell"/>
    <x v="1"/>
    <s v="United States"/>
    <s v="Jacksonville"/>
    <x v="3"/>
    <n v="28540"/>
    <x v="0"/>
    <s v="FUR-CH-10001270"/>
    <x v="0"/>
    <x v="1"/>
    <s v="Harbour Creations Steel Folding Chair"/>
    <x v="724"/>
    <x v="1"/>
    <n v="0.2"/>
    <x v="1681"/>
  </r>
  <r>
    <n v="8283"/>
    <x v="4101"/>
    <x v="1"/>
    <x v="379"/>
    <d v="2012-12-26T00:00:00"/>
    <s v="Second Class"/>
    <s v="SZ-20035"/>
    <s v="Sam Zeldin"/>
    <x v="2"/>
    <s v="United States"/>
    <s v="Saint Charles"/>
    <x v="10"/>
    <n v="60174"/>
    <x v="2"/>
    <s v="TEC-MA-10004241"/>
    <x v="2"/>
    <x v="15"/>
    <s v="Star Micronics TSP800 TSP847IIU Receipt Printer"/>
    <x v="5380"/>
    <x v="0"/>
    <n v="0.3"/>
    <x v="6492"/>
  </r>
  <r>
    <n v="8284"/>
    <x v="4101"/>
    <x v="1"/>
    <x v="379"/>
    <d v="2012-12-26T00:00:00"/>
    <s v="Second Class"/>
    <s v="SZ-20035"/>
    <s v="Sam Zeldin"/>
    <x v="2"/>
    <s v="United States"/>
    <s v="Saint Charles"/>
    <x v="10"/>
    <n v="60174"/>
    <x v="2"/>
    <s v="OFF-AR-10001468"/>
    <x v="1"/>
    <x v="6"/>
    <s v="Sanford Prismacolor Professional Thick Lead Art Pencils, 36-Color Set"/>
    <x v="3497"/>
    <x v="0"/>
    <n v="0.2"/>
    <x v="3979"/>
  </r>
  <r>
    <n v="8285"/>
    <x v="4101"/>
    <x v="1"/>
    <x v="379"/>
    <d v="2012-12-26T00:00:00"/>
    <s v="Second Class"/>
    <s v="SZ-20035"/>
    <s v="Sam Zeldin"/>
    <x v="2"/>
    <s v="United States"/>
    <s v="Saint Charles"/>
    <x v="10"/>
    <n v="60174"/>
    <x v="2"/>
    <s v="TEC-AC-10003198"/>
    <x v="2"/>
    <x v="11"/>
    <s v="Enermax Acrylux Wireless Keyboard"/>
    <x v="5381"/>
    <x v="8"/>
    <n v="0.2"/>
    <x v="6493"/>
  </r>
  <r>
    <n v="8286"/>
    <x v="4101"/>
    <x v="1"/>
    <x v="379"/>
    <d v="2012-12-26T00:00:00"/>
    <s v="Second Class"/>
    <s v="SZ-20035"/>
    <s v="Sam Zeldin"/>
    <x v="2"/>
    <s v="United States"/>
    <s v="Saint Charles"/>
    <x v="10"/>
    <n v="60174"/>
    <x v="2"/>
    <s v="FUR-FU-10003039"/>
    <x v="0"/>
    <x v="5"/>
    <s v="Howard Miller 11-1/2&quot; Diameter Grantwood Wall Clock"/>
    <x v="5382"/>
    <x v="1"/>
    <n v="0.6"/>
    <x v="6494"/>
  </r>
  <r>
    <n v="8287"/>
    <x v="4102"/>
    <x v="2"/>
    <x v="1132"/>
    <d v="2011-08-16T00:00:00"/>
    <s v="Standard Class"/>
    <s v="DH-13675"/>
    <s v="Duane Huffman"/>
    <x v="2"/>
    <s v="United States"/>
    <s v="Miami"/>
    <x v="2"/>
    <n v="33180"/>
    <x v="0"/>
    <s v="OFF-PA-10000295"/>
    <x v="1"/>
    <x v="10"/>
    <s v="Xerox 229"/>
    <x v="277"/>
    <x v="5"/>
    <n v="0.2"/>
    <x v="282"/>
  </r>
  <r>
    <n v="8288"/>
    <x v="4102"/>
    <x v="2"/>
    <x v="1132"/>
    <d v="2011-08-16T00:00:00"/>
    <s v="Standard Class"/>
    <s v="DH-13675"/>
    <s v="Duane Huffman"/>
    <x v="2"/>
    <s v="United States"/>
    <s v="Miami"/>
    <x v="2"/>
    <n v="33180"/>
    <x v="0"/>
    <s v="OFF-AR-10004344"/>
    <x v="1"/>
    <x v="6"/>
    <s v="Bulldog Vacuum Base Pencil Sharpener"/>
    <x v="1914"/>
    <x v="2"/>
    <n v="0.2"/>
    <x v="2058"/>
  </r>
  <r>
    <n v="8289"/>
    <x v="4102"/>
    <x v="2"/>
    <x v="1132"/>
    <d v="2011-08-16T00:00:00"/>
    <s v="Standard Class"/>
    <s v="DH-13675"/>
    <s v="Duane Huffman"/>
    <x v="2"/>
    <s v="United States"/>
    <s v="Miami"/>
    <x v="2"/>
    <n v="33180"/>
    <x v="0"/>
    <s v="TEC-AC-10002473"/>
    <x v="2"/>
    <x v="11"/>
    <s v="Maxell 4.7GB DVD-R"/>
    <x v="2030"/>
    <x v="3"/>
    <n v="0.2"/>
    <x v="2188"/>
  </r>
  <r>
    <n v="8290"/>
    <x v="4102"/>
    <x v="2"/>
    <x v="1132"/>
    <d v="2011-08-16T00:00:00"/>
    <s v="Standard Class"/>
    <s v="DH-13675"/>
    <s v="Duane Huffman"/>
    <x v="2"/>
    <s v="United States"/>
    <s v="Miami"/>
    <x v="2"/>
    <n v="33180"/>
    <x v="0"/>
    <s v="OFF-AP-10002403"/>
    <x v="1"/>
    <x v="9"/>
    <s v="Acco Smartsocket Color-Coded Six-Outlet AC Adapter Model Surge Protectors"/>
    <x v="5383"/>
    <x v="5"/>
    <n v="0.2"/>
    <x v="6495"/>
  </r>
  <r>
    <n v="8291"/>
    <x v="4102"/>
    <x v="2"/>
    <x v="1132"/>
    <d v="2011-08-16T00:00:00"/>
    <s v="Standard Class"/>
    <s v="DH-13675"/>
    <s v="Duane Huffman"/>
    <x v="2"/>
    <s v="United States"/>
    <s v="Miami"/>
    <x v="2"/>
    <n v="33180"/>
    <x v="0"/>
    <s v="OFF-SU-10000432"/>
    <x v="1"/>
    <x v="14"/>
    <s v="Acco Side-Punched Conventional Columnar Pads"/>
    <x v="4839"/>
    <x v="0"/>
    <n v="0.2"/>
    <x v="5772"/>
  </r>
  <r>
    <n v="8292"/>
    <x v="4102"/>
    <x v="2"/>
    <x v="1132"/>
    <d v="2011-08-16T00:00:00"/>
    <s v="Standard Class"/>
    <s v="DH-13675"/>
    <s v="Duane Huffman"/>
    <x v="2"/>
    <s v="United States"/>
    <s v="Miami"/>
    <x v="2"/>
    <n v="33180"/>
    <x v="0"/>
    <s v="OFF-LA-10000443"/>
    <x v="1"/>
    <x v="2"/>
    <s v="Avery 501"/>
    <x v="5384"/>
    <x v="7"/>
    <n v="0.2"/>
    <x v="6496"/>
  </r>
  <r>
    <n v="8293"/>
    <x v="4103"/>
    <x v="1"/>
    <x v="555"/>
    <d v="2012-12-15T00:00:00"/>
    <s v="Standard Class"/>
    <s v="LC-16885"/>
    <s v="Lena Creighton"/>
    <x v="0"/>
    <s v="United States"/>
    <s v="Troy"/>
    <x v="24"/>
    <n v="45373"/>
    <x v="3"/>
    <s v="OFF-BI-10003166"/>
    <x v="1"/>
    <x v="8"/>
    <s v="GBC Plasticlear Binding Covers"/>
    <x v="2293"/>
    <x v="1"/>
    <n v="0.7"/>
    <x v="2479"/>
  </r>
  <r>
    <n v="8294"/>
    <x v="4104"/>
    <x v="3"/>
    <x v="132"/>
    <d v="2014-11-08T00:00:00"/>
    <s v="Standard Class"/>
    <s v="JO-15145"/>
    <s v="Jack O'Briant"/>
    <x v="1"/>
    <s v="United States"/>
    <s v="Seattle"/>
    <x v="4"/>
    <n v="98103"/>
    <x v="1"/>
    <s v="OFF-BI-10002393"/>
    <x v="1"/>
    <x v="8"/>
    <s v="Binder Posts"/>
    <x v="5385"/>
    <x v="4"/>
    <n v="0.2"/>
    <x v="6497"/>
  </r>
  <r>
    <n v="8295"/>
    <x v="4105"/>
    <x v="3"/>
    <x v="677"/>
    <d v="2014-03-18T00:00:00"/>
    <s v="Standard Class"/>
    <s v="MT-17815"/>
    <s v="Meg Tillman"/>
    <x v="0"/>
    <s v="United States"/>
    <s v="New York City"/>
    <x v="15"/>
    <n v="10011"/>
    <x v="3"/>
    <s v="TEC-PH-10001809"/>
    <x v="2"/>
    <x v="7"/>
    <s v="Panasonic KX T7736-B Digital phone"/>
    <x v="1657"/>
    <x v="0"/>
    <n v="0"/>
    <x v="1755"/>
  </r>
  <r>
    <n v="8296"/>
    <x v="4106"/>
    <x v="0"/>
    <x v="198"/>
    <d v="2013-06-04T00:00:00"/>
    <s v="Standard Class"/>
    <s v="EB-13750"/>
    <s v="Edward Becker"/>
    <x v="1"/>
    <s v="United States"/>
    <s v="Arlington"/>
    <x v="17"/>
    <n v="22204"/>
    <x v="0"/>
    <s v="OFF-EN-10002600"/>
    <x v="1"/>
    <x v="12"/>
    <s v="Redi-Strip #10 Envelopes, 4 1/8 x 9 1/2"/>
    <x v="5386"/>
    <x v="6"/>
    <n v="0"/>
    <x v="6498"/>
  </r>
  <r>
    <n v="8297"/>
    <x v="4106"/>
    <x v="0"/>
    <x v="198"/>
    <d v="2013-06-04T00:00:00"/>
    <s v="Standard Class"/>
    <s v="EB-13750"/>
    <s v="Edward Becker"/>
    <x v="1"/>
    <s v="United States"/>
    <s v="Arlington"/>
    <x v="17"/>
    <n v="22204"/>
    <x v="0"/>
    <s v="TEC-AC-10000109"/>
    <x v="2"/>
    <x v="11"/>
    <s v="Sony Micro Vault Click 16 GB USB 2.0 Flash Drive"/>
    <x v="5387"/>
    <x v="0"/>
    <n v="0"/>
    <x v="6499"/>
  </r>
  <r>
    <n v="8298"/>
    <x v="4107"/>
    <x v="1"/>
    <x v="761"/>
    <d v="2012-07-11T00:00:00"/>
    <s v="Standard Class"/>
    <s v="RS-19765"/>
    <s v="Roland Schwarz"/>
    <x v="1"/>
    <s v="United States"/>
    <s v="Charlotte"/>
    <x v="3"/>
    <n v="28205"/>
    <x v="0"/>
    <s v="FUR-FU-10003829"/>
    <x v="0"/>
    <x v="5"/>
    <s v="Stackable Trays"/>
    <x v="1268"/>
    <x v="0"/>
    <n v="0.2"/>
    <x v="2371"/>
  </r>
  <r>
    <n v="8299"/>
    <x v="4107"/>
    <x v="1"/>
    <x v="761"/>
    <d v="2012-07-11T00:00:00"/>
    <s v="Standard Class"/>
    <s v="RS-19765"/>
    <s v="Roland Schwarz"/>
    <x v="1"/>
    <s v="United States"/>
    <s v="Charlotte"/>
    <x v="3"/>
    <n v="28205"/>
    <x v="0"/>
    <s v="OFF-LA-10003223"/>
    <x v="1"/>
    <x v="2"/>
    <s v="Avery 508"/>
    <x v="696"/>
    <x v="1"/>
    <n v="0.2"/>
    <x v="710"/>
  </r>
  <r>
    <n v="8300"/>
    <x v="4108"/>
    <x v="2"/>
    <x v="518"/>
    <d v="2011-03-15T00:00:00"/>
    <s v="Standard Class"/>
    <s v="RB-19435"/>
    <s v="Richard Bierner"/>
    <x v="0"/>
    <s v="United States"/>
    <s v="Roseville"/>
    <x v="1"/>
    <n v="95661"/>
    <x v="1"/>
    <s v="OFF-AR-10001770"/>
    <x v="1"/>
    <x v="6"/>
    <s v="Economy #2 Pencils"/>
    <x v="3373"/>
    <x v="1"/>
    <n v="0"/>
    <x v="3812"/>
  </r>
  <r>
    <n v="8301"/>
    <x v="4109"/>
    <x v="1"/>
    <x v="704"/>
    <d v="2012-04-24T00:00:00"/>
    <s v="Standard Class"/>
    <s v="OT-18730"/>
    <s v="Olvera Toch"/>
    <x v="0"/>
    <s v="United States"/>
    <s v="Detroit"/>
    <x v="12"/>
    <n v="48234"/>
    <x v="2"/>
    <s v="OFF-EN-10003296"/>
    <x v="1"/>
    <x v="12"/>
    <s v="Tyvek Side-Opening Peel &amp; Seel Expanding Envelopes"/>
    <x v="2171"/>
    <x v="0"/>
    <n v="0"/>
    <x v="2338"/>
  </r>
  <r>
    <n v="8302"/>
    <x v="4110"/>
    <x v="3"/>
    <x v="1189"/>
    <d v="2014-08-02T00:00:00"/>
    <s v="Standard Class"/>
    <s v="GZ-14545"/>
    <s v="George Zrebassa"/>
    <x v="1"/>
    <s v="United States"/>
    <s v="Los Angeles"/>
    <x v="1"/>
    <n v="90036"/>
    <x v="1"/>
    <s v="TEC-AC-10003870"/>
    <x v="2"/>
    <x v="11"/>
    <s v="Logitech Z-906 Speaker sys - home theater - 5.1-CH"/>
    <x v="3939"/>
    <x v="2"/>
    <n v="0"/>
    <x v="4548"/>
  </r>
  <r>
    <n v="8303"/>
    <x v="4110"/>
    <x v="3"/>
    <x v="1189"/>
    <d v="2014-08-02T00:00:00"/>
    <s v="Standard Class"/>
    <s v="GZ-14545"/>
    <s v="George Zrebassa"/>
    <x v="1"/>
    <s v="United States"/>
    <s v="Los Angeles"/>
    <x v="1"/>
    <n v="90036"/>
    <x v="1"/>
    <s v="FUR-CH-10000665"/>
    <x v="0"/>
    <x v="1"/>
    <s v="Global Airflow Leather Mesh Back Chair, Black"/>
    <x v="1599"/>
    <x v="1"/>
    <n v="0.2"/>
    <x v="6500"/>
  </r>
  <r>
    <n v="8304"/>
    <x v="4111"/>
    <x v="2"/>
    <x v="656"/>
    <d v="2011-11-02T00:00:00"/>
    <s v="Second Class"/>
    <s v="NL-18310"/>
    <s v="Nancy Lomonaco"/>
    <x v="2"/>
    <s v="United States"/>
    <s v="San Francisco"/>
    <x v="1"/>
    <n v="94110"/>
    <x v="1"/>
    <s v="TEC-PH-10003092"/>
    <x v="2"/>
    <x v="7"/>
    <s v="Motorola L804"/>
    <x v="89"/>
    <x v="0"/>
    <n v="0.2"/>
    <x v="89"/>
  </r>
  <r>
    <n v="8305"/>
    <x v="4112"/>
    <x v="3"/>
    <x v="132"/>
    <d v="2014-11-10T00:00:00"/>
    <s v="Standard Class"/>
    <s v="BG-11740"/>
    <s v="Bruce Geld"/>
    <x v="0"/>
    <s v="United States"/>
    <s v="Bakersfield"/>
    <x v="1"/>
    <n v="93309"/>
    <x v="1"/>
    <s v="FUR-TA-10001086"/>
    <x v="0"/>
    <x v="3"/>
    <s v="SAFCO PlanMaster Boards, 60w x 37-1/2d, White Melamine"/>
    <x v="5388"/>
    <x v="4"/>
    <n v="0.2"/>
    <x v="6501"/>
  </r>
  <r>
    <n v="8306"/>
    <x v="4113"/>
    <x v="0"/>
    <x v="1190"/>
    <d v="2013-08-17T00:00:00"/>
    <s v="Standard Class"/>
    <s v="MT-18070"/>
    <s v="Michelle Tran"/>
    <x v="2"/>
    <s v="United States"/>
    <s v="Tulsa"/>
    <x v="26"/>
    <n v="74133"/>
    <x v="2"/>
    <s v="OFF-PA-10001870"/>
    <x v="1"/>
    <x v="10"/>
    <s v="Xerox 202"/>
    <x v="56"/>
    <x v="2"/>
    <n v="0"/>
    <x v="56"/>
  </r>
  <r>
    <n v="8307"/>
    <x v="4113"/>
    <x v="0"/>
    <x v="1190"/>
    <d v="2013-08-17T00:00:00"/>
    <s v="Standard Class"/>
    <s v="MT-18070"/>
    <s v="Michelle Tran"/>
    <x v="2"/>
    <s v="United States"/>
    <s v="Tulsa"/>
    <x v="26"/>
    <n v="74133"/>
    <x v="2"/>
    <s v="OFF-BI-10003305"/>
    <x v="1"/>
    <x v="8"/>
    <s v="Avery Hanging File Binders"/>
    <x v="1085"/>
    <x v="3"/>
    <n v="0"/>
    <x v="6502"/>
  </r>
  <r>
    <n v="8308"/>
    <x v="4113"/>
    <x v="0"/>
    <x v="1190"/>
    <d v="2013-08-17T00:00:00"/>
    <s v="Standard Class"/>
    <s v="MT-18070"/>
    <s v="Michelle Tran"/>
    <x v="2"/>
    <s v="United States"/>
    <s v="Tulsa"/>
    <x v="26"/>
    <n v="74133"/>
    <x v="2"/>
    <s v="OFF-BI-10003007"/>
    <x v="1"/>
    <x v="8"/>
    <s v="Premium Transparent Presentation Covers, No Pattern/Clear, 8 1/2&quot; x 11&quot;"/>
    <x v="4231"/>
    <x v="0"/>
    <n v="0"/>
    <x v="4935"/>
  </r>
  <r>
    <n v="8309"/>
    <x v="4114"/>
    <x v="0"/>
    <x v="197"/>
    <d v="2013-07-26T00:00:00"/>
    <s v="Same Day"/>
    <s v="BC-11125"/>
    <s v="Becky Castell"/>
    <x v="2"/>
    <s v="United States"/>
    <s v="San Francisco"/>
    <x v="1"/>
    <n v="94122"/>
    <x v="1"/>
    <s v="OFF-AR-10001419"/>
    <x v="1"/>
    <x v="6"/>
    <s v="Newell 325"/>
    <x v="5389"/>
    <x v="6"/>
    <n v="0"/>
    <x v="979"/>
  </r>
  <r>
    <n v="8310"/>
    <x v="4115"/>
    <x v="2"/>
    <x v="72"/>
    <d v="2011-03-07T00:00:00"/>
    <s v="Standard Class"/>
    <s v="GW-14605"/>
    <s v="Giulietta Weimer"/>
    <x v="0"/>
    <s v="United States"/>
    <s v="Houston"/>
    <x v="5"/>
    <n v="77036"/>
    <x v="2"/>
    <s v="OFF-ST-10003692"/>
    <x v="1"/>
    <x v="4"/>
    <s v="Recycled Steel Personal File for Hanging File Folders"/>
    <x v="5390"/>
    <x v="1"/>
    <n v="0.2"/>
    <x v="6503"/>
  </r>
  <r>
    <n v="8311"/>
    <x v="4115"/>
    <x v="2"/>
    <x v="72"/>
    <d v="2011-03-07T00:00:00"/>
    <s v="Standard Class"/>
    <s v="GW-14605"/>
    <s v="Giulietta Weimer"/>
    <x v="0"/>
    <s v="United States"/>
    <s v="Houston"/>
    <x v="5"/>
    <n v="77036"/>
    <x v="2"/>
    <s v="FUR-TA-10001866"/>
    <x v="0"/>
    <x v="3"/>
    <s v="Bevis Round Conference Room Tables and Bases"/>
    <x v="5391"/>
    <x v="1"/>
    <n v="0.3"/>
    <x v="6504"/>
  </r>
  <r>
    <n v="8312"/>
    <x v="4116"/>
    <x v="3"/>
    <x v="795"/>
    <d v="2014-02-01T00:00:00"/>
    <s v="Standard Class"/>
    <s v="BD-11500"/>
    <s v="Bradley Drucker"/>
    <x v="0"/>
    <s v="United States"/>
    <s v="Columbus"/>
    <x v="32"/>
    <n v="31907"/>
    <x v="0"/>
    <s v="FUR-FU-10002157"/>
    <x v="0"/>
    <x v="5"/>
    <s v="Artistic Insta-Plaque"/>
    <x v="5392"/>
    <x v="4"/>
    <n v="0"/>
    <x v="6505"/>
  </r>
  <r>
    <n v="8313"/>
    <x v="4116"/>
    <x v="3"/>
    <x v="795"/>
    <d v="2014-02-01T00:00:00"/>
    <s v="Standard Class"/>
    <s v="BD-11500"/>
    <s v="Bradley Drucker"/>
    <x v="0"/>
    <s v="United States"/>
    <s v="Columbus"/>
    <x v="32"/>
    <n v="31907"/>
    <x v="0"/>
    <s v="TEC-PH-10001459"/>
    <x v="2"/>
    <x v="7"/>
    <s v="Samsung Galaxy Mega 6.3"/>
    <x v="5393"/>
    <x v="3"/>
    <n v="0"/>
    <x v="6506"/>
  </r>
  <r>
    <n v="8314"/>
    <x v="4117"/>
    <x v="2"/>
    <x v="136"/>
    <d v="2011-07-16T00:00:00"/>
    <s v="Standard Class"/>
    <s v="PV-18985"/>
    <s v="Paul Van Hugh"/>
    <x v="2"/>
    <s v="United States"/>
    <s v="League City"/>
    <x v="5"/>
    <n v="77573"/>
    <x v="2"/>
    <s v="FUR-CH-10002126"/>
    <x v="0"/>
    <x v="1"/>
    <s v="Hon Deluxe Fabric Upholstered Stacking Chairs"/>
    <x v="5394"/>
    <x v="1"/>
    <n v="0.3"/>
    <x v="6507"/>
  </r>
  <r>
    <n v="8315"/>
    <x v="4117"/>
    <x v="2"/>
    <x v="136"/>
    <d v="2011-07-16T00:00:00"/>
    <s v="Standard Class"/>
    <s v="PV-18985"/>
    <s v="Paul Van Hugh"/>
    <x v="2"/>
    <s v="United States"/>
    <s v="League City"/>
    <x v="5"/>
    <n v="77573"/>
    <x v="2"/>
    <s v="OFF-FA-10001561"/>
    <x v="1"/>
    <x v="13"/>
    <s v="Stockwell Push Pins"/>
    <x v="4273"/>
    <x v="0"/>
    <n v="0.2"/>
    <x v="4992"/>
  </r>
  <r>
    <n v="8316"/>
    <x v="4117"/>
    <x v="2"/>
    <x v="136"/>
    <d v="2011-07-16T00:00:00"/>
    <s v="Standard Class"/>
    <s v="PV-18985"/>
    <s v="Paul Van Hugh"/>
    <x v="2"/>
    <s v="United States"/>
    <s v="League City"/>
    <x v="5"/>
    <n v="77573"/>
    <x v="2"/>
    <s v="OFF-AR-10003158"/>
    <x v="1"/>
    <x v="6"/>
    <s v="Fluorescent Highlighters by Dixon"/>
    <x v="2715"/>
    <x v="3"/>
    <n v="0.2"/>
    <x v="6508"/>
  </r>
  <r>
    <n v="8317"/>
    <x v="4117"/>
    <x v="2"/>
    <x v="136"/>
    <d v="2011-07-16T00:00:00"/>
    <s v="Standard Class"/>
    <s v="PV-18985"/>
    <s v="Paul Van Hugh"/>
    <x v="2"/>
    <s v="United States"/>
    <s v="League City"/>
    <x v="5"/>
    <n v="77573"/>
    <x v="2"/>
    <s v="OFF-PA-10001804"/>
    <x v="1"/>
    <x v="10"/>
    <s v="Xerox 195"/>
    <x v="2975"/>
    <x v="1"/>
    <n v="0.2"/>
    <x v="6411"/>
  </r>
  <r>
    <n v="8318"/>
    <x v="4118"/>
    <x v="3"/>
    <x v="645"/>
    <d v="2014-04-17T00:00:00"/>
    <s v="Standard Class"/>
    <s v="HM-14980"/>
    <s v="Henry MacAllister"/>
    <x v="0"/>
    <s v="United States"/>
    <s v="Burlington"/>
    <x v="3"/>
    <n v="27217"/>
    <x v="0"/>
    <s v="OFF-AR-10000422"/>
    <x v="1"/>
    <x v="6"/>
    <s v="Pencil and Crayon Sharpener"/>
    <x v="5395"/>
    <x v="7"/>
    <n v="0.2"/>
    <x v="6509"/>
  </r>
  <r>
    <n v="8319"/>
    <x v="4118"/>
    <x v="3"/>
    <x v="645"/>
    <d v="2014-04-17T00:00:00"/>
    <s v="Standard Class"/>
    <s v="HM-14980"/>
    <s v="Henry MacAllister"/>
    <x v="0"/>
    <s v="United States"/>
    <s v="Burlington"/>
    <x v="3"/>
    <n v="27217"/>
    <x v="0"/>
    <s v="OFF-AR-10000127"/>
    <x v="1"/>
    <x v="6"/>
    <s v="Newell 321"/>
    <x v="5396"/>
    <x v="8"/>
    <n v="0.2"/>
    <x v="6510"/>
  </r>
  <r>
    <n v="8320"/>
    <x v="4119"/>
    <x v="3"/>
    <x v="38"/>
    <d v="2014-11-19T00:00:00"/>
    <s v="Standard Class"/>
    <s v="EM-14065"/>
    <s v="Erin Mull"/>
    <x v="0"/>
    <s v="United States"/>
    <s v="New York City"/>
    <x v="15"/>
    <n v="10009"/>
    <x v="3"/>
    <s v="OFF-ST-10004634"/>
    <x v="1"/>
    <x v="4"/>
    <s v="Personal Folder Holder, Ebony"/>
    <x v="1082"/>
    <x v="7"/>
    <n v="0"/>
    <x v="1123"/>
  </r>
  <r>
    <n v="8321"/>
    <x v="4120"/>
    <x v="1"/>
    <x v="901"/>
    <d v="2012-12-06T00:00:00"/>
    <s v="First Class"/>
    <s v="SF-20065"/>
    <s v="Sandra Flanagan"/>
    <x v="0"/>
    <s v="United States"/>
    <s v="Dallas"/>
    <x v="5"/>
    <n v="75220"/>
    <x v="2"/>
    <s v="OFF-AR-10003582"/>
    <x v="1"/>
    <x v="6"/>
    <s v="Boston Electric Pencil Sharpener, Model 1818, Charcoal Black"/>
    <x v="3816"/>
    <x v="0"/>
    <n v="0.2"/>
    <x v="4382"/>
  </r>
  <r>
    <n v="8322"/>
    <x v="4121"/>
    <x v="0"/>
    <x v="182"/>
    <d v="2013-10-02T00:00:00"/>
    <s v="Standard Class"/>
    <s v="SC-20380"/>
    <s v="Shahid Collister"/>
    <x v="0"/>
    <s v="United States"/>
    <s v="Houston"/>
    <x v="5"/>
    <n v="77095"/>
    <x v="2"/>
    <s v="OFF-BI-10002026"/>
    <x v="1"/>
    <x v="8"/>
    <s v="Ibico Recycled Linen-Style Covers"/>
    <x v="5397"/>
    <x v="0"/>
    <n v="0.8"/>
    <x v="6511"/>
  </r>
  <r>
    <n v="8323"/>
    <x v="4122"/>
    <x v="0"/>
    <x v="258"/>
    <d v="2013-11-26T00:00:00"/>
    <s v="Standard Class"/>
    <s v="ND-18370"/>
    <s v="Natalie DeCherney"/>
    <x v="0"/>
    <s v="United States"/>
    <s v="Long Beach"/>
    <x v="15"/>
    <n v="11561"/>
    <x v="3"/>
    <s v="OFF-AP-10000595"/>
    <x v="1"/>
    <x v="9"/>
    <s v="Disposable Triple-Filter Dust Bags"/>
    <x v="4622"/>
    <x v="0"/>
    <n v="0"/>
    <x v="5476"/>
  </r>
  <r>
    <n v="8324"/>
    <x v="4122"/>
    <x v="0"/>
    <x v="258"/>
    <d v="2013-11-26T00:00:00"/>
    <s v="Standard Class"/>
    <s v="ND-18370"/>
    <s v="Natalie DeCherney"/>
    <x v="0"/>
    <s v="United States"/>
    <s v="Long Beach"/>
    <x v="15"/>
    <n v="11561"/>
    <x v="3"/>
    <s v="OFF-PA-10001509"/>
    <x v="1"/>
    <x v="10"/>
    <s v="Recycled Desk Saver Line &quot;While You Were Out&quot; Book, 5 1/2&quot; X 4&quot;"/>
    <x v="915"/>
    <x v="2"/>
    <n v="0"/>
    <x v="948"/>
  </r>
  <r>
    <n v="8325"/>
    <x v="4123"/>
    <x v="3"/>
    <x v="565"/>
    <d v="2014-09-10T00:00:00"/>
    <s v="First Class"/>
    <s v="FC-14245"/>
    <s v="Frank Carlisle"/>
    <x v="2"/>
    <s v="United States"/>
    <s v="Hialeah"/>
    <x v="2"/>
    <n v="33012"/>
    <x v="0"/>
    <s v="OFF-ST-10001321"/>
    <x v="1"/>
    <x v="4"/>
    <s v="Decoflex Hanging Personal Folder File, Blue"/>
    <x v="3058"/>
    <x v="2"/>
    <n v="0.2"/>
    <x v="6512"/>
  </r>
  <r>
    <n v="8326"/>
    <x v="4123"/>
    <x v="3"/>
    <x v="565"/>
    <d v="2014-09-10T00:00:00"/>
    <s v="First Class"/>
    <s v="FC-14245"/>
    <s v="Frank Carlisle"/>
    <x v="2"/>
    <s v="United States"/>
    <s v="Hialeah"/>
    <x v="2"/>
    <n v="33012"/>
    <x v="0"/>
    <s v="TEC-PH-10001750"/>
    <x v="2"/>
    <x v="7"/>
    <s v="Samsung Rugby III"/>
    <x v="3180"/>
    <x v="1"/>
    <n v="0.2"/>
    <x v="3581"/>
  </r>
  <r>
    <n v="8327"/>
    <x v="4124"/>
    <x v="3"/>
    <x v="246"/>
    <d v="2014-07-25T00:00:00"/>
    <s v="Second Class"/>
    <s v="KL-16555"/>
    <s v="Kelly Lampkin"/>
    <x v="1"/>
    <s v="United States"/>
    <s v="Aurora"/>
    <x v="10"/>
    <n v="60505"/>
    <x v="2"/>
    <s v="OFF-BI-10001890"/>
    <x v="1"/>
    <x v="8"/>
    <s v="Avery Poly Binder Pockets"/>
    <x v="5398"/>
    <x v="4"/>
    <n v="0.8"/>
    <x v="6513"/>
  </r>
  <r>
    <n v="8328"/>
    <x v="4124"/>
    <x v="3"/>
    <x v="246"/>
    <d v="2014-07-25T00:00:00"/>
    <s v="Second Class"/>
    <s v="KL-16555"/>
    <s v="Kelly Lampkin"/>
    <x v="1"/>
    <s v="United States"/>
    <s v="Aurora"/>
    <x v="10"/>
    <n v="60505"/>
    <x v="2"/>
    <s v="OFF-BI-10004224"/>
    <x v="1"/>
    <x v="8"/>
    <s v="Catalog Binders with Expanding Posts"/>
    <x v="5399"/>
    <x v="3"/>
    <n v="0.8"/>
    <x v="6514"/>
  </r>
  <r>
    <n v="8329"/>
    <x v="4125"/>
    <x v="3"/>
    <x v="833"/>
    <d v="2014-10-12T00:00:00"/>
    <s v="Standard Class"/>
    <s v="XP-21865"/>
    <s v="Xylona Preis"/>
    <x v="0"/>
    <s v="United States"/>
    <s v="Belleville"/>
    <x v="30"/>
    <n v="7109"/>
    <x v="3"/>
    <s v="OFF-PA-10001357"/>
    <x v="1"/>
    <x v="10"/>
    <s v="Xerox 1886"/>
    <x v="140"/>
    <x v="1"/>
    <n v="0"/>
    <x v="142"/>
  </r>
  <r>
    <n v="8330"/>
    <x v="4125"/>
    <x v="3"/>
    <x v="833"/>
    <d v="2014-10-12T00:00:00"/>
    <s v="Standard Class"/>
    <s v="XP-21865"/>
    <s v="Xylona Preis"/>
    <x v="0"/>
    <s v="United States"/>
    <s v="Belleville"/>
    <x v="30"/>
    <n v="7109"/>
    <x v="3"/>
    <s v="OFF-PA-10004888"/>
    <x v="1"/>
    <x v="10"/>
    <s v="Xerox 217"/>
    <x v="90"/>
    <x v="7"/>
    <n v="0"/>
    <x v="90"/>
  </r>
  <r>
    <n v="8331"/>
    <x v="4126"/>
    <x v="3"/>
    <x v="659"/>
    <d v="2014-11-12T00:00:00"/>
    <s v="Standard Class"/>
    <s v="FP-14320"/>
    <s v="Frank Preis"/>
    <x v="0"/>
    <s v="United States"/>
    <s v="New York City"/>
    <x v="15"/>
    <n v="10024"/>
    <x v="3"/>
    <s v="TEC-AC-10002370"/>
    <x v="2"/>
    <x v="11"/>
    <s v="Maxell CD-R Discs"/>
    <x v="2317"/>
    <x v="4"/>
    <n v="0"/>
    <x v="6515"/>
  </r>
  <r>
    <n v="8332"/>
    <x v="4127"/>
    <x v="0"/>
    <x v="1185"/>
    <d v="2013-03-13T00:00:00"/>
    <s v="First Class"/>
    <s v="PS-18760"/>
    <s v="Pamela Stobb"/>
    <x v="0"/>
    <s v="United States"/>
    <s v="Andover"/>
    <x v="31"/>
    <n v="1810"/>
    <x v="3"/>
    <s v="OFF-ST-10004634"/>
    <x v="1"/>
    <x v="4"/>
    <s v="Personal Folder Holder, Ebony"/>
    <x v="1082"/>
    <x v="7"/>
    <n v="0"/>
    <x v="1123"/>
  </r>
  <r>
    <n v="8333"/>
    <x v="4127"/>
    <x v="0"/>
    <x v="1185"/>
    <d v="2013-03-13T00:00:00"/>
    <s v="First Class"/>
    <s v="PS-18760"/>
    <s v="Pamela Stobb"/>
    <x v="0"/>
    <s v="United States"/>
    <s v="Andover"/>
    <x v="31"/>
    <n v="1810"/>
    <x v="3"/>
    <s v="FUR-CH-10002647"/>
    <x v="0"/>
    <x v="1"/>
    <s v="Situations Contoured Folding Chairs, 4/Set"/>
    <x v="1383"/>
    <x v="2"/>
    <n v="0"/>
    <x v="5044"/>
  </r>
  <r>
    <n v="8334"/>
    <x v="4127"/>
    <x v="0"/>
    <x v="1185"/>
    <d v="2013-03-13T00:00:00"/>
    <s v="First Class"/>
    <s v="PS-18760"/>
    <s v="Pamela Stobb"/>
    <x v="0"/>
    <s v="United States"/>
    <s v="Andover"/>
    <x v="31"/>
    <n v="1810"/>
    <x v="3"/>
    <s v="OFF-PA-10001801"/>
    <x v="1"/>
    <x v="10"/>
    <s v="Xerox 193"/>
    <x v="1465"/>
    <x v="1"/>
    <n v="0"/>
    <x v="1544"/>
  </r>
  <r>
    <n v="8335"/>
    <x v="4127"/>
    <x v="0"/>
    <x v="1185"/>
    <d v="2013-03-13T00:00:00"/>
    <s v="First Class"/>
    <s v="PS-18760"/>
    <s v="Pamela Stobb"/>
    <x v="0"/>
    <s v="United States"/>
    <s v="Andover"/>
    <x v="31"/>
    <n v="1810"/>
    <x v="3"/>
    <s v="OFF-BI-10004632"/>
    <x v="1"/>
    <x v="8"/>
    <s v="GBC Binding covers"/>
    <x v="5400"/>
    <x v="4"/>
    <n v="0"/>
    <x v="6516"/>
  </r>
  <r>
    <n v="8336"/>
    <x v="4128"/>
    <x v="3"/>
    <x v="726"/>
    <d v="2014-05-19T00:00:00"/>
    <s v="Second Class"/>
    <s v="CW-11905"/>
    <s v="Carl Weiss"/>
    <x v="2"/>
    <s v="United States"/>
    <s v="Newark"/>
    <x v="13"/>
    <n v="19711"/>
    <x v="3"/>
    <s v="OFF-BI-10002082"/>
    <x v="1"/>
    <x v="8"/>
    <s v="GBC Twin Loop Wire Binding Elements"/>
    <x v="5401"/>
    <x v="6"/>
    <n v="0"/>
    <x v="6517"/>
  </r>
  <r>
    <n v="8337"/>
    <x v="4129"/>
    <x v="0"/>
    <x v="415"/>
    <d v="2013-07-09T00:00:00"/>
    <s v="Standard Class"/>
    <s v="KH-16360"/>
    <s v="Katherine Hughes"/>
    <x v="0"/>
    <s v="United States"/>
    <s v="Arlington"/>
    <x v="17"/>
    <n v="22204"/>
    <x v="0"/>
    <s v="OFF-AR-10003986"/>
    <x v="1"/>
    <x v="6"/>
    <s v="Avery Hi-Liter Pen Style Six-Color Fluorescent Set"/>
    <x v="5402"/>
    <x v="0"/>
    <n v="0"/>
    <x v="6518"/>
  </r>
  <r>
    <n v="8338"/>
    <x v="4130"/>
    <x v="2"/>
    <x v="422"/>
    <d v="2012-01-03T00:00:00"/>
    <s v="Standard Class"/>
    <s v="TC-20980"/>
    <s v="Tamara Chand"/>
    <x v="1"/>
    <s v="United States"/>
    <s v="Decatur"/>
    <x v="19"/>
    <n v="35601"/>
    <x v="0"/>
    <s v="OFF-PA-10001243"/>
    <x v="1"/>
    <x v="10"/>
    <s v="Xerox 1983"/>
    <x v="100"/>
    <x v="4"/>
    <n v="0"/>
    <x v="101"/>
  </r>
  <r>
    <n v="8339"/>
    <x v="4130"/>
    <x v="2"/>
    <x v="422"/>
    <d v="2012-01-03T00:00:00"/>
    <s v="Standard Class"/>
    <s v="TC-20980"/>
    <s v="Tamara Chand"/>
    <x v="1"/>
    <s v="United States"/>
    <s v="Decatur"/>
    <x v="19"/>
    <n v="35601"/>
    <x v="0"/>
    <s v="TEC-AC-10003198"/>
    <x v="2"/>
    <x v="11"/>
    <s v="Enermax Acrylux Wireless Keyboard"/>
    <x v="5403"/>
    <x v="2"/>
    <n v="0"/>
    <x v="6519"/>
  </r>
  <r>
    <n v="8340"/>
    <x v="4131"/>
    <x v="3"/>
    <x v="669"/>
    <d v="2014-04-18T00:00:00"/>
    <s v="Standard Class"/>
    <s v="YS-21880"/>
    <s v="Yana Sorensen"/>
    <x v="1"/>
    <s v="United States"/>
    <s v="Hesperia"/>
    <x v="1"/>
    <n v="92345"/>
    <x v="1"/>
    <s v="FUR-CH-10003774"/>
    <x v="0"/>
    <x v="1"/>
    <s v="Global Wood Trimmed Manager's Task Chair, Khaki"/>
    <x v="5404"/>
    <x v="5"/>
    <n v="0.2"/>
    <x v="6520"/>
  </r>
  <r>
    <n v="8341"/>
    <x v="4132"/>
    <x v="2"/>
    <x v="687"/>
    <d v="2011-11-20T00:00:00"/>
    <s v="Standard Class"/>
    <s v="CC-12220"/>
    <s v="Chris Cortes"/>
    <x v="0"/>
    <s v="United States"/>
    <s v="Chesapeake"/>
    <x v="17"/>
    <n v="23320"/>
    <x v="0"/>
    <s v="OFF-PA-10002262"/>
    <x v="1"/>
    <x v="10"/>
    <s v="Xerox 192"/>
    <x v="56"/>
    <x v="2"/>
    <n v="0"/>
    <x v="56"/>
  </r>
  <r>
    <n v="8342"/>
    <x v="4133"/>
    <x v="3"/>
    <x v="532"/>
    <d v="2014-06-15T00:00:00"/>
    <s v="First Class"/>
    <s v="ZD-21925"/>
    <s v="Zuschuss Donatelli"/>
    <x v="0"/>
    <s v="United States"/>
    <s v="Los Angeles"/>
    <x v="1"/>
    <n v="90036"/>
    <x v="1"/>
    <s v="OFF-AP-10004532"/>
    <x v="1"/>
    <x v="9"/>
    <s v="Kensington 6 Outlet Guardian Standard Surge Protector"/>
    <x v="639"/>
    <x v="1"/>
    <n v="0"/>
    <x v="651"/>
  </r>
  <r>
    <n v="8343"/>
    <x v="4134"/>
    <x v="0"/>
    <x v="881"/>
    <d v="2013-12-01T00:00:00"/>
    <s v="Standard Class"/>
    <s v="JK-15370"/>
    <s v="Jay Kimmel"/>
    <x v="0"/>
    <s v="United States"/>
    <s v="Huntsville"/>
    <x v="19"/>
    <n v="35810"/>
    <x v="0"/>
    <s v="OFF-ST-10001325"/>
    <x v="1"/>
    <x v="4"/>
    <s v="Sterilite Officeware Hinged File Box"/>
    <x v="5405"/>
    <x v="3"/>
    <n v="0"/>
    <x v="6521"/>
  </r>
  <r>
    <n v="8344"/>
    <x v="4135"/>
    <x v="2"/>
    <x v="90"/>
    <d v="2011-03-25T00:00:00"/>
    <s v="Standard Class"/>
    <s v="GM-14440"/>
    <s v="Gary McGarr"/>
    <x v="0"/>
    <s v="United States"/>
    <s v="Knoxville"/>
    <x v="18"/>
    <n v="37918"/>
    <x v="0"/>
    <s v="OFF-LA-10004544"/>
    <x v="1"/>
    <x v="2"/>
    <s v="Avery 505"/>
    <x v="5406"/>
    <x v="2"/>
    <n v="0.2"/>
    <x v="6522"/>
  </r>
  <r>
    <n v="8345"/>
    <x v="4135"/>
    <x v="2"/>
    <x v="90"/>
    <d v="2011-03-25T00:00:00"/>
    <s v="Standard Class"/>
    <s v="GM-14440"/>
    <s v="Gary McGarr"/>
    <x v="0"/>
    <s v="United States"/>
    <s v="Knoxville"/>
    <x v="18"/>
    <n v="37918"/>
    <x v="0"/>
    <s v="FUR-FU-10001473"/>
    <x v="0"/>
    <x v="5"/>
    <s v="DAX Wood Document Frame"/>
    <x v="2427"/>
    <x v="1"/>
    <n v="0.2"/>
    <x v="6523"/>
  </r>
  <r>
    <n v="8346"/>
    <x v="4135"/>
    <x v="2"/>
    <x v="90"/>
    <d v="2011-03-25T00:00:00"/>
    <s v="Standard Class"/>
    <s v="GM-14440"/>
    <s v="Gary McGarr"/>
    <x v="0"/>
    <s v="United States"/>
    <s v="Knoxville"/>
    <x v="18"/>
    <n v="37918"/>
    <x v="0"/>
    <s v="FUR-CH-10000422"/>
    <x v="0"/>
    <x v="1"/>
    <s v="Global Highback Leather Tilter in Burgundy"/>
    <x v="5407"/>
    <x v="1"/>
    <n v="0.2"/>
    <x v="6524"/>
  </r>
  <r>
    <n v="8347"/>
    <x v="4136"/>
    <x v="1"/>
    <x v="28"/>
    <d v="2012-05-04T00:00:00"/>
    <s v="Standard Class"/>
    <s v="JW-15220"/>
    <s v="Jane Waco"/>
    <x v="1"/>
    <s v="United States"/>
    <s v="Lawrence"/>
    <x v="31"/>
    <n v="1841"/>
    <x v="3"/>
    <s v="FUR-FU-10002960"/>
    <x v="0"/>
    <x v="5"/>
    <s v="Eldon 200 Class Desk Accessories, Burgundy"/>
    <x v="815"/>
    <x v="2"/>
    <n v="0"/>
    <x v="6525"/>
  </r>
  <r>
    <n v="8348"/>
    <x v="4136"/>
    <x v="1"/>
    <x v="28"/>
    <d v="2012-05-04T00:00:00"/>
    <s v="Standard Class"/>
    <s v="JW-15220"/>
    <s v="Jane Waco"/>
    <x v="1"/>
    <s v="United States"/>
    <s v="Lawrence"/>
    <x v="31"/>
    <n v="1841"/>
    <x v="3"/>
    <s v="FUR-FU-10002445"/>
    <x v="0"/>
    <x v="5"/>
    <s v="DAX Two-Tone Rosewood/Black Document Frame, Desktop, 5 x 7"/>
    <x v="5408"/>
    <x v="7"/>
    <n v="0"/>
    <x v="6526"/>
  </r>
  <r>
    <n v="8349"/>
    <x v="4136"/>
    <x v="1"/>
    <x v="28"/>
    <d v="2012-05-04T00:00:00"/>
    <s v="Standard Class"/>
    <s v="JW-15220"/>
    <s v="Jane Waco"/>
    <x v="1"/>
    <s v="United States"/>
    <s v="Lawrence"/>
    <x v="31"/>
    <n v="1841"/>
    <x v="3"/>
    <s v="TEC-PH-10001300"/>
    <x v="2"/>
    <x v="7"/>
    <s v="iKross Bluetooth Portable Keyboard + Cell Phone Stand Holder + Brush for Apple iPhone 5S 5C 5, 4S 4"/>
    <x v="5409"/>
    <x v="12"/>
    <n v="0"/>
    <x v="6527"/>
  </r>
  <r>
    <n v="8350"/>
    <x v="4136"/>
    <x v="1"/>
    <x v="28"/>
    <d v="2012-05-04T00:00:00"/>
    <s v="Standard Class"/>
    <s v="JW-15220"/>
    <s v="Jane Waco"/>
    <x v="1"/>
    <s v="United States"/>
    <s v="Lawrence"/>
    <x v="31"/>
    <n v="1841"/>
    <x v="3"/>
    <s v="FUR-FU-10001025"/>
    <x v="0"/>
    <x v="5"/>
    <s v="Eldon Imàge Series Desk Accessories, Clear"/>
    <x v="5410"/>
    <x v="2"/>
    <n v="0"/>
    <x v="6528"/>
  </r>
  <r>
    <n v="8351"/>
    <x v="4136"/>
    <x v="1"/>
    <x v="28"/>
    <d v="2012-05-04T00:00:00"/>
    <s v="Standard Class"/>
    <s v="JW-15220"/>
    <s v="Jane Waco"/>
    <x v="1"/>
    <s v="United States"/>
    <s v="Lawrence"/>
    <x v="31"/>
    <n v="1841"/>
    <x v="3"/>
    <s v="OFF-PA-10002689"/>
    <x v="1"/>
    <x v="10"/>
    <s v="Weyerhaeuser First Choice Laser/Copy Paper (20Lb. and 88 Bright)"/>
    <x v="90"/>
    <x v="7"/>
    <n v="0"/>
    <x v="90"/>
  </r>
  <r>
    <n v="8352"/>
    <x v="4137"/>
    <x v="3"/>
    <x v="898"/>
    <d v="2014-05-09T00:00:00"/>
    <s v="Standard Class"/>
    <s v="BO-11350"/>
    <s v="Bill Overfelt"/>
    <x v="1"/>
    <s v="United States"/>
    <s v="Philadelphia"/>
    <x v="9"/>
    <n v="19134"/>
    <x v="3"/>
    <s v="FUR-FU-10004245"/>
    <x v="0"/>
    <x v="5"/>
    <s v="Career Cubicle Clock, 8 1/4&quot;, Black"/>
    <x v="5411"/>
    <x v="0"/>
    <n v="0.2"/>
    <x v="6529"/>
  </r>
  <r>
    <n v="8353"/>
    <x v="4137"/>
    <x v="3"/>
    <x v="898"/>
    <d v="2014-05-09T00:00:00"/>
    <s v="Standard Class"/>
    <s v="BO-11350"/>
    <s v="Bill Overfelt"/>
    <x v="1"/>
    <s v="United States"/>
    <s v="Philadelphia"/>
    <x v="9"/>
    <n v="19134"/>
    <x v="3"/>
    <s v="OFF-BI-10003684"/>
    <x v="1"/>
    <x v="8"/>
    <s v="Wilson Jones Legal Size Ring Binders"/>
    <x v="5412"/>
    <x v="4"/>
    <n v="0.7"/>
    <x v="6530"/>
  </r>
  <r>
    <n v="8354"/>
    <x v="4137"/>
    <x v="3"/>
    <x v="898"/>
    <d v="2014-05-09T00:00:00"/>
    <s v="Standard Class"/>
    <s v="BO-11350"/>
    <s v="Bill Overfelt"/>
    <x v="1"/>
    <s v="United States"/>
    <s v="Philadelphia"/>
    <x v="9"/>
    <n v="19134"/>
    <x v="3"/>
    <s v="FUR-TA-10003748"/>
    <x v="0"/>
    <x v="3"/>
    <s v="Bevis 36 x 72 Conference Tables"/>
    <x v="5413"/>
    <x v="2"/>
    <n v="0.4"/>
    <x v="6531"/>
  </r>
  <r>
    <n v="8355"/>
    <x v="4137"/>
    <x v="3"/>
    <x v="898"/>
    <d v="2014-05-09T00:00:00"/>
    <s v="Standard Class"/>
    <s v="BO-11350"/>
    <s v="Bill Overfelt"/>
    <x v="1"/>
    <s v="United States"/>
    <s v="Philadelphia"/>
    <x v="9"/>
    <n v="19134"/>
    <x v="3"/>
    <s v="OFF-BI-10002133"/>
    <x v="1"/>
    <x v="8"/>
    <s v="Wilson Jones Elliptical Ring 3 1/2&quot; Capacity Binders, 800 sheets"/>
    <x v="4159"/>
    <x v="2"/>
    <n v="0.7"/>
    <x v="6532"/>
  </r>
  <r>
    <n v="8356"/>
    <x v="4137"/>
    <x v="3"/>
    <x v="898"/>
    <d v="2014-05-09T00:00:00"/>
    <s v="Standard Class"/>
    <s v="BO-11350"/>
    <s v="Bill Overfelt"/>
    <x v="1"/>
    <s v="United States"/>
    <s v="Philadelphia"/>
    <x v="9"/>
    <n v="19134"/>
    <x v="3"/>
    <s v="OFF-FA-10002280"/>
    <x v="1"/>
    <x v="13"/>
    <s v="Advantus Plastic Paper Clips"/>
    <x v="3905"/>
    <x v="0"/>
    <n v="0.2"/>
    <x v="6533"/>
  </r>
  <r>
    <n v="8357"/>
    <x v="4138"/>
    <x v="0"/>
    <x v="370"/>
    <d v="2013-08-31T00:00:00"/>
    <s v="Standard Class"/>
    <s v="XP-21865"/>
    <s v="Xylona Preis"/>
    <x v="0"/>
    <s v="United States"/>
    <s v="Athens"/>
    <x v="32"/>
    <n v="30605"/>
    <x v="0"/>
    <s v="FUR-FU-10000308"/>
    <x v="0"/>
    <x v="5"/>
    <s v="Deflect-o Glass Clear Studded Chair Mats"/>
    <x v="4702"/>
    <x v="1"/>
    <n v="0"/>
    <x v="5643"/>
  </r>
  <r>
    <n v="8358"/>
    <x v="4139"/>
    <x v="2"/>
    <x v="909"/>
    <d v="2011-04-18T00:00:00"/>
    <s v="Standard Class"/>
    <s v="MM-18055"/>
    <s v="Michelle Moray"/>
    <x v="0"/>
    <s v="United States"/>
    <s v="Great Falls"/>
    <x v="37"/>
    <n v="59405"/>
    <x v="1"/>
    <s v="OFF-ST-10000876"/>
    <x v="1"/>
    <x v="4"/>
    <s v="Eldon Simplefile Box Office"/>
    <x v="5414"/>
    <x v="3"/>
    <n v="0"/>
    <x v="6534"/>
  </r>
  <r>
    <n v="8359"/>
    <x v="4139"/>
    <x v="2"/>
    <x v="909"/>
    <d v="2011-04-18T00:00:00"/>
    <s v="Standard Class"/>
    <s v="MM-18055"/>
    <s v="Michelle Moray"/>
    <x v="0"/>
    <s v="United States"/>
    <s v="Great Falls"/>
    <x v="37"/>
    <n v="59405"/>
    <x v="1"/>
    <s v="TEC-PH-10000586"/>
    <x v="2"/>
    <x v="7"/>
    <s v="AT&amp;T SB67148 SynJ"/>
    <x v="554"/>
    <x v="0"/>
    <n v="0.2"/>
    <x v="563"/>
  </r>
  <r>
    <n v="8360"/>
    <x v="4139"/>
    <x v="2"/>
    <x v="909"/>
    <d v="2011-04-18T00:00:00"/>
    <s v="Standard Class"/>
    <s v="MM-18055"/>
    <s v="Michelle Moray"/>
    <x v="0"/>
    <s v="United States"/>
    <s v="Great Falls"/>
    <x v="37"/>
    <n v="59405"/>
    <x v="1"/>
    <s v="TEC-AC-10003399"/>
    <x v="2"/>
    <x v="11"/>
    <s v="Memorex Mini Travel Drive 64 GB USB 2.0 Flash Drive"/>
    <x v="5415"/>
    <x v="5"/>
    <n v="0"/>
    <x v="6535"/>
  </r>
  <r>
    <n v="8361"/>
    <x v="4140"/>
    <x v="3"/>
    <x v="460"/>
    <d v="2014-01-05T00:00:00"/>
    <s v="Second Class"/>
    <s v="TS-21655"/>
    <s v="Trudy Schmidt"/>
    <x v="0"/>
    <s v="United States"/>
    <s v="El Paso"/>
    <x v="5"/>
    <n v="79907"/>
    <x v="2"/>
    <s v="OFF-AR-10001955"/>
    <x v="1"/>
    <x v="6"/>
    <s v="Newell 319"/>
    <x v="4142"/>
    <x v="0"/>
    <n v="0.2"/>
    <x v="6536"/>
  </r>
  <r>
    <n v="8362"/>
    <x v="4140"/>
    <x v="3"/>
    <x v="460"/>
    <d v="2014-01-05T00:00:00"/>
    <s v="Second Class"/>
    <s v="TS-21655"/>
    <s v="Trudy Schmidt"/>
    <x v="0"/>
    <s v="United States"/>
    <s v="El Paso"/>
    <x v="5"/>
    <n v="79907"/>
    <x v="2"/>
    <s v="OFF-AP-10000027"/>
    <x v="1"/>
    <x v="9"/>
    <s v="Hoover Commercial SteamVac"/>
    <x v="5416"/>
    <x v="0"/>
    <n v="0.8"/>
    <x v="6537"/>
  </r>
  <r>
    <n v="8363"/>
    <x v="4140"/>
    <x v="3"/>
    <x v="460"/>
    <d v="2014-01-05T00:00:00"/>
    <s v="Second Class"/>
    <s v="TS-21655"/>
    <s v="Trudy Schmidt"/>
    <x v="0"/>
    <s v="United States"/>
    <s v="El Paso"/>
    <x v="5"/>
    <n v="79907"/>
    <x v="2"/>
    <s v="FUR-TA-10002958"/>
    <x v="0"/>
    <x v="3"/>
    <s v="Bevis Oval Conference Table, Walnut"/>
    <x v="3341"/>
    <x v="2"/>
    <n v="0.3"/>
    <x v="6538"/>
  </r>
  <r>
    <n v="8364"/>
    <x v="4140"/>
    <x v="3"/>
    <x v="460"/>
    <d v="2014-01-05T00:00:00"/>
    <s v="Second Class"/>
    <s v="TS-21655"/>
    <s v="Trudy Schmidt"/>
    <x v="0"/>
    <s v="United States"/>
    <s v="El Paso"/>
    <x v="5"/>
    <n v="79907"/>
    <x v="2"/>
    <s v="OFF-ST-10002615"/>
    <x v="1"/>
    <x v="4"/>
    <s v="Dual Level, Single-Width Filing Carts"/>
    <x v="5417"/>
    <x v="1"/>
    <n v="0.2"/>
    <x v="6539"/>
  </r>
  <r>
    <n v="8365"/>
    <x v="4141"/>
    <x v="3"/>
    <x v="1045"/>
    <d v="2014-05-03T00:00:00"/>
    <s v="Standard Class"/>
    <s v="JL-15235"/>
    <s v="Janet Lee"/>
    <x v="0"/>
    <s v="United States"/>
    <s v="Kissimmee"/>
    <x v="2"/>
    <n v="34741"/>
    <x v="0"/>
    <s v="TEC-PH-10002624"/>
    <x v="2"/>
    <x v="7"/>
    <s v="Samsung Galaxy S4 Mini"/>
    <x v="5418"/>
    <x v="0"/>
    <n v="0.2"/>
    <x v="6540"/>
  </r>
  <r>
    <n v="8366"/>
    <x v="4142"/>
    <x v="3"/>
    <x v="289"/>
    <d v="2014-02-03T00:00:00"/>
    <s v="First Class"/>
    <s v="SZ-20035"/>
    <s v="Sam Zeldin"/>
    <x v="2"/>
    <s v="United States"/>
    <s v="Seattle"/>
    <x v="4"/>
    <n v="98105"/>
    <x v="1"/>
    <s v="TEC-PH-10002275"/>
    <x v="2"/>
    <x v="7"/>
    <s v="Mitel 5320 IP Phone VoIP phone"/>
    <x v="5419"/>
    <x v="4"/>
    <n v="0.2"/>
    <x v="6541"/>
  </r>
  <r>
    <n v="8367"/>
    <x v="4143"/>
    <x v="2"/>
    <x v="557"/>
    <d v="2011-09-12T00:00:00"/>
    <s v="Second Class"/>
    <s v="LR-17035"/>
    <s v="Lisa Ryan"/>
    <x v="1"/>
    <s v="United States"/>
    <s v="Santa Clara"/>
    <x v="1"/>
    <n v="95051"/>
    <x v="1"/>
    <s v="OFF-SU-10004290"/>
    <x v="1"/>
    <x v="14"/>
    <s v="Acme Design Line 8&quot; Stainless Steel Bent Scissors w/Champagne Handles, 3-1/8&quot; Cut"/>
    <x v="4083"/>
    <x v="4"/>
    <n v="0"/>
    <x v="6542"/>
  </r>
  <r>
    <n v="8368"/>
    <x v="4143"/>
    <x v="2"/>
    <x v="557"/>
    <d v="2011-09-12T00:00:00"/>
    <s v="Second Class"/>
    <s v="LR-17035"/>
    <s v="Lisa Ryan"/>
    <x v="1"/>
    <s v="United States"/>
    <s v="Santa Clara"/>
    <x v="1"/>
    <n v="95051"/>
    <x v="1"/>
    <s v="OFF-PA-10000174"/>
    <x v="1"/>
    <x v="10"/>
    <s v="Message Book, Wirebound, Four 5 1/2&quot; X 4&quot; Forms/Pg., 200 Dupl. Sets/Book"/>
    <x v="5420"/>
    <x v="0"/>
    <n v="0"/>
    <x v="6543"/>
  </r>
  <r>
    <n v="8369"/>
    <x v="4143"/>
    <x v="2"/>
    <x v="557"/>
    <d v="2011-09-12T00:00:00"/>
    <s v="Second Class"/>
    <s v="LR-17035"/>
    <s v="Lisa Ryan"/>
    <x v="1"/>
    <s v="United States"/>
    <s v="Santa Clara"/>
    <x v="1"/>
    <n v="95051"/>
    <x v="1"/>
    <s v="OFF-BI-10004308"/>
    <x v="1"/>
    <x v="8"/>
    <s v="Avery Legal 4-Ring Binder"/>
    <x v="2067"/>
    <x v="2"/>
    <n v="0.2"/>
    <x v="6544"/>
  </r>
  <r>
    <n v="8370"/>
    <x v="4144"/>
    <x v="0"/>
    <x v="725"/>
    <d v="2013-06-17T00:00:00"/>
    <s v="Standard Class"/>
    <s v="SV-20365"/>
    <s v="Seth Vernon"/>
    <x v="0"/>
    <s v="United States"/>
    <s v="Los Angeles"/>
    <x v="1"/>
    <n v="90049"/>
    <x v="1"/>
    <s v="FUR-TA-10003473"/>
    <x v="0"/>
    <x v="3"/>
    <s v="Bretford Rectangular Conference Table Tops"/>
    <x v="3458"/>
    <x v="1"/>
    <n v="0.2"/>
    <x v="3929"/>
  </r>
  <r>
    <n v="8371"/>
    <x v="4145"/>
    <x v="0"/>
    <x v="508"/>
    <d v="2013-10-22T00:00:00"/>
    <s v="Standard Class"/>
    <s v="MG-17890"/>
    <s v="Michael Granlund"/>
    <x v="2"/>
    <s v="United States"/>
    <s v="Fresno"/>
    <x v="1"/>
    <n v="93727"/>
    <x v="1"/>
    <s v="FUR-BO-10003894"/>
    <x v="0"/>
    <x v="0"/>
    <s v="Safco Value Mate Steel Bookcase, Baked Enamel Finish on Steel, Black"/>
    <x v="2497"/>
    <x v="0"/>
    <n v="0.15"/>
    <x v="6545"/>
  </r>
  <r>
    <n v="8372"/>
    <x v="4146"/>
    <x v="2"/>
    <x v="422"/>
    <d v="2011-12-30T00:00:00"/>
    <s v="First Class"/>
    <s v="NC-18415"/>
    <s v="Nathan Cano"/>
    <x v="0"/>
    <s v="United States"/>
    <s v="Fort Worth"/>
    <x v="5"/>
    <n v="76106"/>
    <x v="2"/>
    <s v="OFF-BI-10001658"/>
    <x v="1"/>
    <x v="8"/>
    <s v="GBC Standard Therm-A-Bind Covers"/>
    <x v="5421"/>
    <x v="7"/>
    <n v="0.8"/>
    <x v="6546"/>
  </r>
  <r>
    <n v="8373"/>
    <x v="4147"/>
    <x v="0"/>
    <x v="390"/>
    <d v="2013-12-02T00:00:00"/>
    <s v="Standard Class"/>
    <s v="SC-20680"/>
    <s v="Steve Carroll"/>
    <x v="2"/>
    <s v="United States"/>
    <s v="Seattle"/>
    <x v="4"/>
    <n v="98105"/>
    <x v="1"/>
    <s v="FUR-FU-10003535"/>
    <x v="0"/>
    <x v="5"/>
    <s v="Howard Miller Distant Time Traveler Alarm Clock"/>
    <x v="4465"/>
    <x v="1"/>
    <n v="0"/>
    <x v="5264"/>
  </r>
  <r>
    <n v="8374"/>
    <x v="4148"/>
    <x v="0"/>
    <x v="338"/>
    <d v="2013-11-14T00:00:00"/>
    <s v="First Class"/>
    <s v="RO-19780"/>
    <s v="Rose O'Brian"/>
    <x v="0"/>
    <s v="United States"/>
    <s v="San Francisco"/>
    <x v="1"/>
    <n v="94110"/>
    <x v="1"/>
    <s v="OFF-ST-10000352"/>
    <x v="1"/>
    <x v="4"/>
    <s v="Acco Perma 2700 Stacking Storage Drawers"/>
    <x v="5422"/>
    <x v="7"/>
    <n v="0"/>
    <x v="6547"/>
  </r>
  <r>
    <n v="8375"/>
    <x v="4149"/>
    <x v="1"/>
    <x v="956"/>
    <d v="2012-01-10T00:00:00"/>
    <s v="Standard Class"/>
    <s v="JL-15175"/>
    <s v="James Lanier"/>
    <x v="2"/>
    <s v="United States"/>
    <s v="San Francisco"/>
    <x v="1"/>
    <n v="94110"/>
    <x v="1"/>
    <s v="OFF-AP-10004859"/>
    <x v="1"/>
    <x v="9"/>
    <s v="Acco 6 Outlet Guardian Premium Surge Suppressor"/>
    <x v="5423"/>
    <x v="5"/>
    <n v="0"/>
    <x v="6548"/>
  </r>
  <r>
    <n v="8376"/>
    <x v="4149"/>
    <x v="1"/>
    <x v="956"/>
    <d v="2012-01-10T00:00:00"/>
    <s v="Standard Class"/>
    <s v="JL-15175"/>
    <s v="James Lanier"/>
    <x v="2"/>
    <s v="United States"/>
    <s v="San Francisco"/>
    <x v="1"/>
    <n v="94110"/>
    <x v="1"/>
    <s v="OFF-BI-10001294"/>
    <x v="1"/>
    <x v="8"/>
    <s v="Fellowes Binding Cases"/>
    <x v="5424"/>
    <x v="5"/>
    <n v="0.2"/>
    <x v="6549"/>
  </r>
  <r>
    <n v="8377"/>
    <x v="4150"/>
    <x v="3"/>
    <x v="708"/>
    <d v="2014-03-28T00:00:00"/>
    <s v="Standard Class"/>
    <s v="PW-19030"/>
    <s v="Pauline Webber"/>
    <x v="1"/>
    <s v="United States"/>
    <s v="Pompano Beach"/>
    <x v="2"/>
    <n v="33068"/>
    <x v="0"/>
    <s v="OFF-AP-10001242"/>
    <x v="1"/>
    <x v="9"/>
    <s v="APC 7 Outlet Network SurgeArrest Surge Protector"/>
    <x v="5425"/>
    <x v="7"/>
    <n v="0.2"/>
    <x v="6550"/>
  </r>
  <r>
    <n v="8378"/>
    <x v="4151"/>
    <x v="1"/>
    <x v="768"/>
    <d v="2012-11-18T00:00:00"/>
    <s v="Standard Class"/>
    <s v="MF-18250"/>
    <s v="Monica Federle"/>
    <x v="1"/>
    <s v="United States"/>
    <s v="Houston"/>
    <x v="5"/>
    <n v="77095"/>
    <x v="2"/>
    <s v="OFF-ST-10002344"/>
    <x v="1"/>
    <x v="4"/>
    <s v="Carina 42&quot;Hx23 3/4&quot;W Media Storage Unit"/>
    <x v="1466"/>
    <x v="7"/>
    <n v="0.2"/>
    <x v="1545"/>
  </r>
  <r>
    <n v="8379"/>
    <x v="4151"/>
    <x v="1"/>
    <x v="768"/>
    <d v="2012-11-18T00:00:00"/>
    <s v="Standard Class"/>
    <s v="MF-18250"/>
    <s v="Monica Federle"/>
    <x v="1"/>
    <s v="United States"/>
    <s v="Houston"/>
    <x v="5"/>
    <n v="77095"/>
    <x v="2"/>
    <s v="OFF-PA-10003349"/>
    <x v="1"/>
    <x v="10"/>
    <s v="Xerox 1957"/>
    <x v="12"/>
    <x v="1"/>
    <n v="0.2"/>
    <x v="906"/>
  </r>
  <r>
    <n v="8380"/>
    <x v="4151"/>
    <x v="1"/>
    <x v="768"/>
    <d v="2012-11-18T00:00:00"/>
    <s v="Standard Class"/>
    <s v="MF-18250"/>
    <s v="Monica Federle"/>
    <x v="1"/>
    <s v="United States"/>
    <s v="Houston"/>
    <x v="5"/>
    <n v="77095"/>
    <x v="2"/>
    <s v="OFF-EN-10003055"/>
    <x v="1"/>
    <x v="12"/>
    <s v="Blue String-Tie &amp; Button Interoffice Envelopes, 10 x 13"/>
    <x v="5426"/>
    <x v="3"/>
    <n v="0.2"/>
    <x v="6551"/>
  </r>
  <r>
    <n v="8381"/>
    <x v="4152"/>
    <x v="2"/>
    <x v="340"/>
    <d v="2011-09-14T00:00:00"/>
    <s v="Second Class"/>
    <s v="CC-12220"/>
    <s v="Chris Cortes"/>
    <x v="0"/>
    <s v="United States"/>
    <s v="Chicago"/>
    <x v="10"/>
    <n v="60653"/>
    <x v="2"/>
    <s v="OFF-PA-10001622"/>
    <x v="1"/>
    <x v="10"/>
    <s v="Ampad Poly Cover Wirebound Steno Book, 6&quot; x 9&quot; Assorted Colors, Gregg Ruled"/>
    <x v="3023"/>
    <x v="1"/>
    <n v="0.2"/>
    <x v="6552"/>
  </r>
  <r>
    <n v="8382"/>
    <x v="4153"/>
    <x v="0"/>
    <x v="716"/>
    <d v="2013-03-20T00:00:00"/>
    <s v="Second Class"/>
    <s v="AC-10660"/>
    <s v="Anna Chung"/>
    <x v="0"/>
    <s v="United States"/>
    <s v="San Francisco"/>
    <x v="1"/>
    <n v="94109"/>
    <x v="1"/>
    <s v="TEC-PH-10003800"/>
    <x v="2"/>
    <x v="7"/>
    <s v="i.Sound Portable Power - 8000 mAh"/>
    <x v="560"/>
    <x v="0"/>
    <n v="0.2"/>
    <x v="569"/>
  </r>
  <r>
    <n v="8383"/>
    <x v="4154"/>
    <x v="0"/>
    <x v="597"/>
    <d v="2013-02-15T00:00:00"/>
    <s v="Standard Class"/>
    <s v="MH-17440"/>
    <s v="Mark Haberlin"/>
    <x v="1"/>
    <s v="United States"/>
    <s v="Houston"/>
    <x v="5"/>
    <n v="77036"/>
    <x v="2"/>
    <s v="FUR-CH-10001270"/>
    <x v="0"/>
    <x v="1"/>
    <s v="Harbour Creations Steel Folding Chair"/>
    <x v="5427"/>
    <x v="4"/>
    <n v="0.3"/>
    <x v="232"/>
  </r>
  <r>
    <n v="8384"/>
    <x v="4155"/>
    <x v="0"/>
    <x v="491"/>
    <d v="2013-11-29T00:00:00"/>
    <s v="First Class"/>
    <s v="CD-12790"/>
    <s v="Cynthia Delaney"/>
    <x v="2"/>
    <s v="United States"/>
    <s v="Shelton"/>
    <x v="29"/>
    <n v="6484"/>
    <x v="3"/>
    <s v="TEC-AC-10003447"/>
    <x v="2"/>
    <x v="11"/>
    <s v="Micropad Numeric Keypads"/>
    <x v="1543"/>
    <x v="1"/>
    <n v="0"/>
    <x v="1630"/>
  </r>
  <r>
    <n v="8385"/>
    <x v="4155"/>
    <x v="0"/>
    <x v="491"/>
    <d v="2013-11-29T00:00:00"/>
    <s v="First Class"/>
    <s v="CD-12790"/>
    <s v="Cynthia Delaney"/>
    <x v="2"/>
    <s v="United States"/>
    <s v="Shelton"/>
    <x v="29"/>
    <n v="6484"/>
    <x v="3"/>
    <s v="OFF-PA-10004285"/>
    <x v="1"/>
    <x v="10"/>
    <s v="Xerox 1959"/>
    <x v="522"/>
    <x v="0"/>
    <n v="0"/>
    <x v="534"/>
  </r>
  <r>
    <n v="8386"/>
    <x v="4156"/>
    <x v="3"/>
    <x v="507"/>
    <d v="2014-09-09T00:00:00"/>
    <s v="Standard Class"/>
    <s v="CV-12805"/>
    <s v="Cynthia Voltz"/>
    <x v="1"/>
    <s v="United States"/>
    <s v="Oakland"/>
    <x v="1"/>
    <n v="94601"/>
    <x v="1"/>
    <s v="OFF-BI-10001757"/>
    <x v="1"/>
    <x v="8"/>
    <s v="Pressboard Hanging Data Binders for Unburst Sheets"/>
    <x v="929"/>
    <x v="1"/>
    <n v="0.2"/>
    <x v="5616"/>
  </r>
  <r>
    <n v="8387"/>
    <x v="4157"/>
    <x v="1"/>
    <x v="71"/>
    <d v="2012-06-03T00:00:00"/>
    <s v="Standard Class"/>
    <s v="TB-21625"/>
    <s v="Trudy Brown"/>
    <x v="0"/>
    <s v="United States"/>
    <s v="Manchester"/>
    <x v="29"/>
    <n v="6040"/>
    <x v="3"/>
    <s v="OFF-ST-10001558"/>
    <x v="1"/>
    <x v="4"/>
    <s v="Acco Perma 4000 Stacking Storage Drawers"/>
    <x v="5428"/>
    <x v="7"/>
    <n v="0"/>
    <x v="6553"/>
  </r>
  <r>
    <n v="8388"/>
    <x v="4157"/>
    <x v="1"/>
    <x v="71"/>
    <d v="2012-06-03T00:00:00"/>
    <s v="Standard Class"/>
    <s v="TB-21625"/>
    <s v="Trudy Brown"/>
    <x v="0"/>
    <s v="United States"/>
    <s v="Manchester"/>
    <x v="29"/>
    <n v="6040"/>
    <x v="3"/>
    <s v="OFF-ST-10001328"/>
    <x v="1"/>
    <x v="4"/>
    <s v="Personal Filing Tote with Lid, Black/Gray"/>
    <x v="3477"/>
    <x v="2"/>
    <n v="0"/>
    <x v="3952"/>
  </r>
  <r>
    <n v="8389"/>
    <x v="4158"/>
    <x v="2"/>
    <x v="301"/>
    <d v="2011-11-05T00:00:00"/>
    <s v="Standard Class"/>
    <s v="DG-13300"/>
    <s v="Deirdre Greer"/>
    <x v="1"/>
    <s v="United States"/>
    <s v="Orange"/>
    <x v="30"/>
    <n v="7050"/>
    <x v="3"/>
    <s v="OFF-AP-10004708"/>
    <x v="1"/>
    <x v="9"/>
    <s v="Fellowes Superior 10 Outlet Split Surge Protector"/>
    <x v="566"/>
    <x v="0"/>
    <n v="0"/>
    <x v="575"/>
  </r>
  <r>
    <n v="8390"/>
    <x v="4159"/>
    <x v="0"/>
    <x v="797"/>
    <d v="2013-12-31T00:00:00"/>
    <s v="First Class"/>
    <s v="RD-19810"/>
    <s v="Ross DeVincentis"/>
    <x v="2"/>
    <s v="United States"/>
    <s v="Akron"/>
    <x v="24"/>
    <n v="44312"/>
    <x v="3"/>
    <s v="OFF-FA-10000621"/>
    <x v="1"/>
    <x v="13"/>
    <s v="OIC Colored Binder Clips, Assorted Sizes"/>
    <x v="5429"/>
    <x v="5"/>
    <n v="0.2"/>
    <x v="6554"/>
  </r>
  <r>
    <n v="8391"/>
    <x v="4160"/>
    <x v="3"/>
    <x v="769"/>
    <d v="2014-12-07T00:00:00"/>
    <s v="First Class"/>
    <s v="CS-12250"/>
    <s v="Chris Selesnick"/>
    <x v="1"/>
    <s v="United States"/>
    <s v="Los Angeles"/>
    <x v="1"/>
    <n v="90032"/>
    <x v="1"/>
    <s v="OFF-PA-10001838"/>
    <x v="1"/>
    <x v="10"/>
    <s v="Adams Telephone Message Book W/Dividers/Space For Phone Numbers, 5 1/4&quot;X8 1/2&quot;, 300/Messages"/>
    <x v="2722"/>
    <x v="0"/>
    <n v="0"/>
    <x v="3975"/>
  </r>
  <r>
    <n v="8392"/>
    <x v="4161"/>
    <x v="3"/>
    <x v="331"/>
    <d v="2014-12-31T00:00:00"/>
    <s v="Standard Class"/>
    <s v="JB-16045"/>
    <s v="Julia Barnett"/>
    <x v="2"/>
    <s v="United States"/>
    <s v="Danbury"/>
    <x v="29"/>
    <n v="6810"/>
    <x v="3"/>
    <s v="FUR-FU-10001473"/>
    <x v="0"/>
    <x v="5"/>
    <s v="DAX Wood Document Frame"/>
    <x v="1302"/>
    <x v="0"/>
    <n v="0"/>
    <x v="1357"/>
  </r>
  <r>
    <n v="8393"/>
    <x v="4162"/>
    <x v="0"/>
    <x v="49"/>
    <d v="2013-12-07T00:00:00"/>
    <s v="Second Class"/>
    <s v="EJ-14155"/>
    <s v="Eva Jacobs"/>
    <x v="0"/>
    <s v="United States"/>
    <s v="Franklin"/>
    <x v="31"/>
    <n v="2038"/>
    <x v="3"/>
    <s v="TEC-PH-10000193"/>
    <x v="2"/>
    <x v="7"/>
    <s v="Jensen SMPS-640 - speaker phone"/>
    <x v="4856"/>
    <x v="1"/>
    <n v="0"/>
    <x v="5793"/>
  </r>
  <r>
    <n v="8394"/>
    <x v="4162"/>
    <x v="0"/>
    <x v="49"/>
    <d v="2013-12-07T00:00:00"/>
    <s v="Second Class"/>
    <s v="EJ-14155"/>
    <s v="Eva Jacobs"/>
    <x v="0"/>
    <s v="United States"/>
    <s v="Franklin"/>
    <x v="31"/>
    <n v="2038"/>
    <x v="3"/>
    <s v="FUR-FU-10002045"/>
    <x v="0"/>
    <x v="5"/>
    <s v="Executive Impressions 14&quot;"/>
    <x v="4818"/>
    <x v="2"/>
    <n v="0"/>
    <x v="5741"/>
  </r>
  <r>
    <n v="8395"/>
    <x v="4162"/>
    <x v="0"/>
    <x v="49"/>
    <d v="2013-12-07T00:00:00"/>
    <s v="Second Class"/>
    <s v="EJ-14155"/>
    <s v="Eva Jacobs"/>
    <x v="0"/>
    <s v="United States"/>
    <s v="Franklin"/>
    <x v="31"/>
    <n v="2038"/>
    <x v="3"/>
    <s v="OFF-AP-10002945"/>
    <x v="1"/>
    <x v="9"/>
    <s v="Honeywell Enviracaire Portable HEPA Air Cleaner for 17' x 22' Room"/>
    <x v="3352"/>
    <x v="1"/>
    <n v="0"/>
    <x v="3786"/>
  </r>
  <r>
    <n v="8396"/>
    <x v="4162"/>
    <x v="0"/>
    <x v="49"/>
    <d v="2013-12-07T00:00:00"/>
    <s v="Second Class"/>
    <s v="EJ-14155"/>
    <s v="Eva Jacobs"/>
    <x v="0"/>
    <s v="United States"/>
    <s v="Franklin"/>
    <x v="31"/>
    <n v="2038"/>
    <x v="3"/>
    <s v="FUR-TA-10001095"/>
    <x v="0"/>
    <x v="3"/>
    <s v="Chromcraft Round Conference Tables"/>
    <x v="5430"/>
    <x v="1"/>
    <n v="0.3"/>
    <x v="6555"/>
  </r>
  <r>
    <n v="8397"/>
    <x v="4163"/>
    <x v="2"/>
    <x v="479"/>
    <d v="2011-06-30T00:00:00"/>
    <s v="Same Day"/>
    <s v="BD-11620"/>
    <s v="Brian DeCherney"/>
    <x v="0"/>
    <s v="United States"/>
    <s v="Wilmington"/>
    <x v="3"/>
    <n v="28403"/>
    <x v="0"/>
    <s v="OFF-PA-10001144"/>
    <x v="1"/>
    <x v="10"/>
    <s v="Xerox 1913"/>
    <x v="5431"/>
    <x v="3"/>
    <n v="0.2"/>
    <x v="6556"/>
  </r>
  <r>
    <n v="8398"/>
    <x v="4164"/>
    <x v="2"/>
    <x v="1010"/>
    <d v="2011-09-04T00:00:00"/>
    <s v="First Class"/>
    <s v="MR-17545"/>
    <s v="Mathew Reese"/>
    <x v="2"/>
    <s v="United States"/>
    <s v="Houston"/>
    <x v="5"/>
    <n v="77095"/>
    <x v="2"/>
    <s v="OFF-BI-10004099"/>
    <x v="1"/>
    <x v="8"/>
    <s v="GBC VeloBinder Strips"/>
    <x v="5432"/>
    <x v="2"/>
    <n v="0.8"/>
    <x v="6557"/>
  </r>
  <r>
    <n v="8399"/>
    <x v="4165"/>
    <x v="3"/>
    <x v="808"/>
    <d v="2014-11-08T00:00:00"/>
    <s v="Second Class"/>
    <s v="SR-20425"/>
    <s v="Sharelle Roach"/>
    <x v="2"/>
    <s v="United States"/>
    <s v="Springfield"/>
    <x v="24"/>
    <n v="45503"/>
    <x v="3"/>
    <s v="FUR-CH-10001973"/>
    <x v="0"/>
    <x v="1"/>
    <s v="Office Star Flex Back Scooter Chair with White Frame"/>
    <x v="1177"/>
    <x v="0"/>
    <n v="0.3"/>
    <x v="5825"/>
  </r>
  <r>
    <n v="8400"/>
    <x v="4166"/>
    <x v="1"/>
    <x v="657"/>
    <d v="2012-04-18T00:00:00"/>
    <s v="Standard Class"/>
    <s v="TH-21100"/>
    <s v="Thea Hendricks"/>
    <x v="0"/>
    <s v="United States"/>
    <s v="Glendale"/>
    <x v="16"/>
    <n v="85301"/>
    <x v="1"/>
    <s v="OFF-ST-10000344"/>
    <x v="1"/>
    <x v="4"/>
    <s v="Neat Ideas Personal Hanging Folder Files, Black"/>
    <x v="1356"/>
    <x v="7"/>
    <n v="0.2"/>
    <x v="1420"/>
  </r>
  <r>
    <n v="8401"/>
    <x v="4167"/>
    <x v="1"/>
    <x v="901"/>
    <d v="2012-12-09T00:00:00"/>
    <s v="Second Class"/>
    <s v="BD-11635"/>
    <s v="Brian Derr"/>
    <x v="0"/>
    <s v="United States"/>
    <s v="New York City"/>
    <x v="15"/>
    <n v="10009"/>
    <x v="3"/>
    <s v="OFF-BI-10002026"/>
    <x v="1"/>
    <x v="8"/>
    <s v="Avery Arch Ring Binders"/>
    <x v="2656"/>
    <x v="2"/>
    <n v="0.2"/>
    <x v="2931"/>
  </r>
  <r>
    <n v="8402"/>
    <x v="4167"/>
    <x v="1"/>
    <x v="901"/>
    <d v="2012-12-09T00:00:00"/>
    <s v="Second Class"/>
    <s v="BD-11635"/>
    <s v="Brian Derr"/>
    <x v="0"/>
    <s v="United States"/>
    <s v="New York City"/>
    <x v="15"/>
    <n v="10009"/>
    <x v="3"/>
    <s v="FUR-CH-10003535"/>
    <x v="0"/>
    <x v="1"/>
    <s v="Global Armless Task Chair, Royal Blue"/>
    <x v="5433"/>
    <x v="1"/>
    <n v="0.1"/>
    <x v="6558"/>
  </r>
  <r>
    <n v="8403"/>
    <x v="4167"/>
    <x v="1"/>
    <x v="901"/>
    <d v="2012-12-09T00:00:00"/>
    <s v="Second Class"/>
    <s v="BD-11635"/>
    <s v="Brian Derr"/>
    <x v="0"/>
    <s v="United States"/>
    <s v="New York City"/>
    <x v="15"/>
    <n v="10009"/>
    <x v="3"/>
    <s v="OFF-PA-10004156"/>
    <x v="1"/>
    <x v="10"/>
    <s v="Xerox 188"/>
    <x v="5434"/>
    <x v="0"/>
    <n v="0"/>
    <x v="6559"/>
  </r>
  <r>
    <n v="8404"/>
    <x v="4168"/>
    <x v="0"/>
    <x v="854"/>
    <d v="2013-02-07T00:00:00"/>
    <s v="Standard Class"/>
    <s v="SM-20950"/>
    <s v="Suzanne McNair"/>
    <x v="1"/>
    <s v="United States"/>
    <s v="Los Angeles"/>
    <x v="1"/>
    <n v="90036"/>
    <x v="1"/>
    <s v="OFF-PA-10002254"/>
    <x v="1"/>
    <x v="10"/>
    <s v="Xerox 1883"/>
    <x v="151"/>
    <x v="4"/>
    <n v="0"/>
    <x v="153"/>
  </r>
  <r>
    <n v="8405"/>
    <x v="4169"/>
    <x v="3"/>
    <x v="141"/>
    <d v="2014-07-13T00:00:00"/>
    <s v="Standard Class"/>
    <s v="HE-14800"/>
    <s v="Harold Engle"/>
    <x v="1"/>
    <s v="United States"/>
    <s v="Newark"/>
    <x v="13"/>
    <n v="19711"/>
    <x v="3"/>
    <s v="FUR-FU-10003247"/>
    <x v="0"/>
    <x v="5"/>
    <s v="36X48 HARDFLOOR CHAIRMAT"/>
    <x v="202"/>
    <x v="4"/>
    <n v="0"/>
    <x v="204"/>
  </r>
  <r>
    <n v="8406"/>
    <x v="4169"/>
    <x v="3"/>
    <x v="141"/>
    <d v="2014-07-13T00:00:00"/>
    <s v="Standard Class"/>
    <s v="HE-14800"/>
    <s v="Harold Engle"/>
    <x v="1"/>
    <s v="United States"/>
    <s v="Newark"/>
    <x v="13"/>
    <n v="19711"/>
    <x v="3"/>
    <s v="TEC-AC-10002473"/>
    <x v="2"/>
    <x v="11"/>
    <s v="Maxell 4.7GB DVD-R"/>
    <x v="5435"/>
    <x v="2"/>
    <n v="0"/>
    <x v="6560"/>
  </r>
  <r>
    <n v="8407"/>
    <x v="4169"/>
    <x v="3"/>
    <x v="141"/>
    <d v="2014-07-13T00:00:00"/>
    <s v="Standard Class"/>
    <s v="HE-14800"/>
    <s v="Harold Engle"/>
    <x v="1"/>
    <s v="United States"/>
    <s v="Newark"/>
    <x v="13"/>
    <n v="19711"/>
    <x v="3"/>
    <s v="FUR-FU-10001057"/>
    <x v="0"/>
    <x v="5"/>
    <s v="Tensor Track Tree Floor Lamp"/>
    <x v="372"/>
    <x v="0"/>
    <n v="0"/>
    <x v="6561"/>
  </r>
  <r>
    <n v="8408"/>
    <x v="4169"/>
    <x v="3"/>
    <x v="141"/>
    <d v="2014-07-13T00:00:00"/>
    <s v="Standard Class"/>
    <s v="HE-14800"/>
    <s v="Harold Engle"/>
    <x v="1"/>
    <s v="United States"/>
    <s v="Newark"/>
    <x v="13"/>
    <n v="19711"/>
    <x v="3"/>
    <s v="OFF-AR-10001419"/>
    <x v="1"/>
    <x v="6"/>
    <s v="Newell 325"/>
    <x v="1316"/>
    <x v="3"/>
    <n v="0"/>
    <x v="6562"/>
  </r>
  <r>
    <n v="8409"/>
    <x v="4169"/>
    <x v="3"/>
    <x v="141"/>
    <d v="2014-07-13T00:00:00"/>
    <s v="Standard Class"/>
    <s v="HE-14800"/>
    <s v="Harold Engle"/>
    <x v="1"/>
    <s v="United States"/>
    <s v="Newark"/>
    <x v="13"/>
    <n v="19711"/>
    <x v="3"/>
    <s v="OFF-AR-10004010"/>
    <x v="1"/>
    <x v="6"/>
    <s v="Hunt Boston Vacuum Mount KS Pencil Sharpener"/>
    <x v="5368"/>
    <x v="2"/>
    <n v="0"/>
    <x v="6563"/>
  </r>
  <r>
    <n v="8410"/>
    <x v="4170"/>
    <x v="1"/>
    <x v="555"/>
    <d v="2012-12-17T00:00:00"/>
    <s v="Standard Class"/>
    <s v="JK-15640"/>
    <s v="Jim Kriz"/>
    <x v="2"/>
    <s v="United States"/>
    <s v="San Bernardino"/>
    <x v="1"/>
    <n v="92404"/>
    <x v="1"/>
    <s v="OFF-BI-10004230"/>
    <x v="1"/>
    <x v="8"/>
    <s v="GBC Recycled Grain Textured Covers"/>
    <x v="5436"/>
    <x v="4"/>
    <n v="0.2"/>
    <x v="6564"/>
  </r>
  <r>
    <n v="8411"/>
    <x v="4171"/>
    <x v="0"/>
    <x v="625"/>
    <d v="2013-11-16T00:00:00"/>
    <s v="Same Day"/>
    <s v="ON-18715"/>
    <s v="Odella Nelson"/>
    <x v="1"/>
    <s v="United States"/>
    <s v="Burlington"/>
    <x v="3"/>
    <n v="27217"/>
    <x v="0"/>
    <s v="FUR-TA-10001768"/>
    <x v="0"/>
    <x v="3"/>
    <s v="Hon Racetrack Conference Tables"/>
    <x v="5437"/>
    <x v="4"/>
    <n v="0.4"/>
    <x v="6565"/>
  </r>
  <r>
    <n v="8412"/>
    <x v="4172"/>
    <x v="0"/>
    <x v="195"/>
    <d v="2013-05-13T00:00:00"/>
    <s v="Second Class"/>
    <s v="TH-21100"/>
    <s v="Thea Hendricks"/>
    <x v="0"/>
    <s v="United States"/>
    <s v="Salem"/>
    <x v="17"/>
    <n v="24153"/>
    <x v="0"/>
    <s v="OFF-AR-10003514"/>
    <x v="1"/>
    <x v="6"/>
    <s v="4009 Highlighters by Sanford"/>
    <x v="5438"/>
    <x v="3"/>
    <n v="0"/>
    <x v="6566"/>
  </r>
  <r>
    <n v="8413"/>
    <x v="4173"/>
    <x v="3"/>
    <x v="434"/>
    <d v="2014-03-15T00:00:00"/>
    <s v="Standard Class"/>
    <s v="MD-17350"/>
    <s v="Maribeth Dona"/>
    <x v="0"/>
    <s v="United States"/>
    <s v="Dallas"/>
    <x v="5"/>
    <n v="75217"/>
    <x v="2"/>
    <s v="FUR-TA-10002228"/>
    <x v="0"/>
    <x v="3"/>
    <s v="Bevis Traditional Conference Table Top, Plinth Base"/>
    <x v="5439"/>
    <x v="4"/>
    <n v="0.3"/>
    <x v="6567"/>
  </r>
  <r>
    <n v="8414"/>
    <x v="4174"/>
    <x v="0"/>
    <x v="907"/>
    <d v="2013-12-22T00:00:00"/>
    <s v="Standard Class"/>
    <s v="AH-10075"/>
    <s v="Adam Hart"/>
    <x v="1"/>
    <s v="United States"/>
    <s v="Arlington"/>
    <x v="5"/>
    <n v="76017"/>
    <x v="2"/>
    <s v="OFF-PA-10001972"/>
    <x v="1"/>
    <x v="10"/>
    <s v="Xerox 214"/>
    <x v="5440"/>
    <x v="12"/>
    <n v="0.2"/>
    <x v="6568"/>
  </r>
  <r>
    <n v="8415"/>
    <x v="4174"/>
    <x v="0"/>
    <x v="907"/>
    <d v="2013-12-22T00:00:00"/>
    <s v="Standard Class"/>
    <s v="AH-10075"/>
    <s v="Adam Hart"/>
    <x v="1"/>
    <s v="United States"/>
    <s v="Arlington"/>
    <x v="5"/>
    <n v="76017"/>
    <x v="2"/>
    <s v="TEC-AC-10002942"/>
    <x v="2"/>
    <x v="11"/>
    <s v="WD My Passport Ultra 1TB Portable External Hard Drive"/>
    <x v="5441"/>
    <x v="1"/>
    <n v="0.2"/>
    <x v="6569"/>
  </r>
  <r>
    <n v="8416"/>
    <x v="4175"/>
    <x v="3"/>
    <x v="1191"/>
    <d v="2014-04-13T00:00:00"/>
    <s v="Standard Class"/>
    <s v="ML-17755"/>
    <s v="Max Ludwig"/>
    <x v="2"/>
    <s v="United States"/>
    <s v="Marion"/>
    <x v="23"/>
    <n v="52302"/>
    <x v="2"/>
    <s v="OFF-PA-10000474"/>
    <x v="1"/>
    <x v="10"/>
    <s v="Staples"/>
    <x v="1938"/>
    <x v="1"/>
    <n v="0"/>
    <x v="2086"/>
  </r>
  <r>
    <n v="8417"/>
    <x v="4176"/>
    <x v="3"/>
    <x v="1188"/>
    <d v="2014-05-12T00:00:00"/>
    <s v="First Class"/>
    <s v="LB-16795"/>
    <s v="Laurel Beltran"/>
    <x v="2"/>
    <s v="United States"/>
    <s v="Seattle"/>
    <x v="4"/>
    <n v="98105"/>
    <x v="1"/>
    <s v="OFF-BI-10004330"/>
    <x v="1"/>
    <x v="8"/>
    <s v="GBC Velobind Prepunched Cover Sets, Regency Series"/>
    <x v="5442"/>
    <x v="2"/>
    <n v="0.2"/>
    <x v="6570"/>
  </r>
  <r>
    <n v="8418"/>
    <x v="4176"/>
    <x v="3"/>
    <x v="1188"/>
    <d v="2014-05-12T00:00:00"/>
    <s v="First Class"/>
    <s v="LB-16795"/>
    <s v="Laurel Beltran"/>
    <x v="2"/>
    <s v="United States"/>
    <s v="Seattle"/>
    <x v="4"/>
    <n v="98105"/>
    <x v="1"/>
    <s v="OFF-ST-10000604"/>
    <x v="1"/>
    <x v="4"/>
    <s v="Home/Office Personal File Carts"/>
    <x v="1464"/>
    <x v="1"/>
    <n v="0"/>
    <x v="1543"/>
  </r>
  <r>
    <n v="8419"/>
    <x v="4176"/>
    <x v="3"/>
    <x v="1188"/>
    <d v="2014-05-12T00:00:00"/>
    <s v="First Class"/>
    <s v="LB-16795"/>
    <s v="Laurel Beltran"/>
    <x v="2"/>
    <s v="United States"/>
    <s v="Seattle"/>
    <x v="4"/>
    <n v="98105"/>
    <x v="1"/>
    <s v="FUR-TA-10004154"/>
    <x v="0"/>
    <x v="3"/>
    <s v="Riverside Furniture Oval Coffee Table, Oval End Table, End Table with Drawer"/>
    <x v="5443"/>
    <x v="7"/>
    <n v="0"/>
    <x v="6571"/>
  </r>
  <r>
    <n v="8420"/>
    <x v="4176"/>
    <x v="3"/>
    <x v="1188"/>
    <d v="2014-05-12T00:00:00"/>
    <s v="First Class"/>
    <s v="LB-16795"/>
    <s v="Laurel Beltran"/>
    <x v="2"/>
    <s v="United States"/>
    <s v="Seattle"/>
    <x v="4"/>
    <n v="98105"/>
    <x v="1"/>
    <s v="OFF-ST-10000636"/>
    <x v="1"/>
    <x v="4"/>
    <s v="Rogers Profile Extra Capacity Storage Tub"/>
    <x v="5224"/>
    <x v="4"/>
    <n v="0"/>
    <x v="6283"/>
  </r>
  <r>
    <n v="8421"/>
    <x v="4176"/>
    <x v="3"/>
    <x v="1188"/>
    <d v="2014-05-12T00:00:00"/>
    <s v="First Class"/>
    <s v="LB-16795"/>
    <s v="Laurel Beltran"/>
    <x v="2"/>
    <s v="United States"/>
    <s v="Seattle"/>
    <x v="4"/>
    <n v="98105"/>
    <x v="1"/>
    <s v="TEC-AC-10004171"/>
    <x v="2"/>
    <x v="11"/>
    <s v="Razer Kraken 7.1 Surround Sound Over Ear USB Gaming Headset"/>
    <x v="1664"/>
    <x v="0"/>
    <n v="0"/>
    <x v="6572"/>
  </r>
  <r>
    <n v="8422"/>
    <x v="4177"/>
    <x v="3"/>
    <x v="386"/>
    <d v="2014-10-17T00:00:00"/>
    <s v="Standard Class"/>
    <s v="NP-18670"/>
    <s v="Nora Paige"/>
    <x v="0"/>
    <s v="United States"/>
    <s v="Lakewood"/>
    <x v="30"/>
    <n v="8701"/>
    <x v="3"/>
    <s v="TEC-AC-10002167"/>
    <x v="2"/>
    <x v="11"/>
    <s v="Imation 8gb Micro Traveldrive Usb 2.0 Flash Drive"/>
    <x v="47"/>
    <x v="1"/>
    <n v="0"/>
    <x v="47"/>
  </r>
  <r>
    <n v="8423"/>
    <x v="4177"/>
    <x v="3"/>
    <x v="386"/>
    <d v="2014-10-17T00:00:00"/>
    <s v="Standard Class"/>
    <s v="NP-18670"/>
    <s v="Nora Paige"/>
    <x v="0"/>
    <s v="United States"/>
    <s v="Lakewood"/>
    <x v="30"/>
    <n v="8701"/>
    <x v="3"/>
    <s v="OFF-FA-10000621"/>
    <x v="1"/>
    <x v="13"/>
    <s v="OIC Colored Binder Clips, Assorted Sizes"/>
    <x v="1511"/>
    <x v="2"/>
    <n v="0"/>
    <x v="6573"/>
  </r>
  <r>
    <n v="8424"/>
    <x v="4177"/>
    <x v="3"/>
    <x v="386"/>
    <d v="2014-10-17T00:00:00"/>
    <s v="Standard Class"/>
    <s v="NP-18670"/>
    <s v="Nora Paige"/>
    <x v="0"/>
    <s v="United States"/>
    <s v="Lakewood"/>
    <x v="30"/>
    <n v="8701"/>
    <x v="3"/>
    <s v="FUR-FU-10004053"/>
    <x v="0"/>
    <x v="5"/>
    <s v="DAX Two-Tone Silver Metal Document Frame"/>
    <x v="586"/>
    <x v="0"/>
    <n v="0"/>
    <x v="6574"/>
  </r>
  <r>
    <n v="8425"/>
    <x v="4177"/>
    <x v="3"/>
    <x v="386"/>
    <d v="2014-10-17T00:00:00"/>
    <s v="Standard Class"/>
    <s v="NP-18670"/>
    <s v="Nora Paige"/>
    <x v="0"/>
    <s v="United States"/>
    <s v="Lakewood"/>
    <x v="30"/>
    <n v="8701"/>
    <x v="3"/>
    <s v="FUR-BO-10003404"/>
    <x v="0"/>
    <x v="0"/>
    <s v="Global Adaptabilites Bookcase, Cherry/Storm Gray Finish"/>
    <x v="5444"/>
    <x v="2"/>
    <n v="0"/>
    <x v="6575"/>
  </r>
  <r>
    <n v="8426"/>
    <x v="4178"/>
    <x v="0"/>
    <x v="770"/>
    <d v="2013-08-31T00:00:00"/>
    <s v="First Class"/>
    <s v="EB-13750"/>
    <s v="Edward Becker"/>
    <x v="1"/>
    <s v="United States"/>
    <s v="Cincinnati"/>
    <x v="24"/>
    <n v="45231"/>
    <x v="3"/>
    <s v="OFF-BI-10004099"/>
    <x v="1"/>
    <x v="8"/>
    <s v="GBC VeloBinder Strips"/>
    <x v="5445"/>
    <x v="8"/>
    <n v="0.7"/>
    <x v="6576"/>
  </r>
  <r>
    <n v="8427"/>
    <x v="4179"/>
    <x v="1"/>
    <x v="653"/>
    <d v="2012-10-07T00:00:00"/>
    <s v="Standard Class"/>
    <s v="RP-19390"/>
    <s v="Resi Pölking"/>
    <x v="0"/>
    <s v="United States"/>
    <s v="Thornton"/>
    <x v="22"/>
    <n v="80229"/>
    <x v="1"/>
    <s v="OFF-SU-10004290"/>
    <x v="1"/>
    <x v="14"/>
    <s v="Acme Design Line 8&quot; Stainless Steel Bent Scissors w/Champagne Handles, 3-1/8&quot; Cut"/>
    <x v="5446"/>
    <x v="0"/>
    <n v="0.2"/>
    <x v="6577"/>
  </r>
  <r>
    <n v="8428"/>
    <x v="4180"/>
    <x v="3"/>
    <x v="51"/>
    <d v="2014-11-26T00:00:00"/>
    <s v="First Class"/>
    <s v="DC-12850"/>
    <s v="Dan Campbell"/>
    <x v="0"/>
    <s v="United States"/>
    <s v="Roseville"/>
    <x v="12"/>
    <n v="48066"/>
    <x v="2"/>
    <s v="OFF-SU-10001935"/>
    <x v="1"/>
    <x v="14"/>
    <s v="Staples"/>
    <x v="1009"/>
    <x v="0"/>
    <n v="0"/>
    <x v="6578"/>
  </r>
  <r>
    <n v="8429"/>
    <x v="4181"/>
    <x v="3"/>
    <x v="105"/>
    <d v="2014-11-17T00:00:00"/>
    <s v="Standard Class"/>
    <s v="DJ-13510"/>
    <s v="Don Jones"/>
    <x v="1"/>
    <s v="United States"/>
    <s v="Tempe"/>
    <x v="16"/>
    <n v="85281"/>
    <x v="1"/>
    <s v="TEC-AC-10004227"/>
    <x v="2"/>
    <x v="11"/>
    <s v="SanDisk Ultra 16 GB MicroSDHC Class 10 Memory Card"/>
    <x v="5447"/>
    <x v="5"/>
    <n v="0.2"/>
    <x v="6579"/>
  </r>
  <r>
    <n v="8430"/>
    <x v="4182"/>
    <x v="0"/>
    <x v="1054"/>
    <d v="2013-12-22T00:00:00"/>
    <s v="Second Class"/>
    <s v="CL-12565"/>
    <s v="Clay Ludtke"/>
    <x v="0"/>
    <s v="United States"/>
    <s v="Reading"/>
    <x v="9"/>
    <n v="19601"/>
    <x v="3"/>
    <s v="FUR-FU-10004904"/>
    <x v="0"/>
    <x v="5"/>
    <s v="Eldon &quot;L&quot; Workstation Diamond Chairmat"/>
    <x v="5448"/>
    <x v="2"/>
    <n v="0.2"/>
    <x v="6580"/>
  </r>
  <r>
    <n v="8431"/>
    <x v="4183"/>
    <x v="2"/>
    <x v="809"/>
    <d v="2011-04-05T00:00:00"/>
    <s v="Standard Class"/>
    <s v="NC-18340"/>
    <s v="Nat Carroll"/>
    <x v="0"/>
    <s v="United States"/>
    <s v="Apple Valley"/>
    <x v="11"/>
    <n v="55124"/>
    <x v="2"/>
    <s v="OFF-ST-10001511"/>
    <x v="1"/>
    <x v="4"/>
    <s v="Space Solutions Commercial Steel Shelving"/>
    <x v="2396"/>
    <x v="0"/>
    <n v="0"/>
    <x v="2608"/>
  </r>
  <r>
    <n v="8432"/>
    <x v="4184"/>
    <x v="3"/>
    <x v="1183"/>
    <d v="2014-11-14T00:00:00"/>
    <s v="Standard Class"/>
    <s v="KN-16450"/>
    <s v="Kean Nguyen"/>
    <x v="1"/>
    <s v="United States"/>
    <s v="Baltimore"/>
    <x v="39"/>
    <n v="21215"/>
    <x v="3"/>
    <s v="FUR-FU-10003535"/>
    <x v="0"/>
    <x v="5"/>
    <s v="Howard Miller Distant Time Traveler Alarm Clock"/>
    <x v="5449"/>
    <x v="12"/>
    <n v="0"/>
    <x v="6581"/>
  </r>
  <r>
    <n v="8433"/>
    <x v="4185"/>
    <x v="2"/>
    <x v="80"/>
    <d v="2011-09-18T00:00:00"/>
    <s v="Second Class"/>
    <s v="SC-20260"/>
    <s v="Scott Cohen"/>
    <x v="1"/>
    <s v="United States"/>
    <s v="Corpus Christi"/>
    <x v="5"/>
    <n v="78415"/>
    <x v="2"/>
    <s v="OFF-FA-10000053"/>
    <x v="1"/>
    <x v="13"/>
    <s v="Revere Boxed Rubber Bands by Revere"/>
    <x v="192"/>
    <x v="4"/>
    <n v="0.2"/>
    <x v="6582"/>
  </r>
  <r>
    <n v="8434"/>
    <x v="4185"/>
    <x v="2"/>
    <x v="80"/>
    <d v="2011-09-18T00:00:00"/>
    <s v="Second Class"/>
    <s v="SC-20260"/>
    <s v="Scott Cohen"/>
    <x v="1"/>
    <s v="United States"/>
    <s v="Corpus Christi"/>
    <x v="5"/>
    <n v="78415"/>
    <x v="2"/>
    <s v="OFF-PA-10004610"/>
    <x v="1"/>
    <x v="10"/>
    <s v="Xerox 1900"/>
    <x v="1312"/>
    <x v="0"/>
    <n v="0.2"/>
    <x v="2997"/>
  </r>
  <r>
    <n v="8435"/>
    <x v="4185"/>
    <x v="2"/>
    <x v="80"/>
    <d v="2011-09-18T00:00:00"/>
    <s v="Second Class"/>
    <s v="SC-20260"/>
    <s v="Scott Cohen"/>
    <x v="1"/>
    <s v="United States"/>
    <s v="Corpus Christi"/>
    <x v="5"/>
    <n v="78415"/>
    <x v="2"/>
    <s v="FUR-FU-10000550"/>
    <x v="0"/>
    <x v="5"/>
    <s v="Stacking Trays by OIC"/>
    <x v="745"/>
    <x v="2"/>
    <n v="0.6"/>
    <x v="6583"/>
  </r>
  <r>
    <n v="8436"/>
    <x v="4185"/>
    <x v="2"/>
    <x v="80"/>
    <d v="2011-09-18T00:00:00"/>
    <s v="Second Class"/>
    <s v="SC-20260"/>
    <s v="Scott Cohen"/>
    <x v="1"/>
    <s v="United States"/>
    <s v="Corpus Christi"/>
    <x v="5"/>
    <n v="78415"/>
    <x v="2"/>
    <s v="OFF-BI-10001721"/>
    <x v="1"/>
    <x v="8"/>
    <s v="Trimflex Flexible Post Binders"/>
    <x v="5450"/>
    <x v="0"/>
    <n v="0.8"/>
    <x v="6584"/>
  </r>
  <r>
    <n v="8437"/>
    <x v="4186"/>
    <x v="1"/>
    <x v="1181"/>
    <d v="2012-09-26T00:00:00"/>
    <s v="Standard Class"/>
    <s v="AM-10705"/>
    <s v="Anne McFarland"/>
    <x v="0"/>
    <s v="United States"/>
    <s v="Las Vegas"/>
    <x v="33"/>
    <n v="89115"/>
    <x v="1"/>
    <s v="OFF-BI-10004040"/>
    <x v="1"/>
    <x v="8"/>
    <s v="Wilson Jones Impact Binders"/>
    <x v="682"/>
    <x v="10"/>
    <n v="0.2"/>
    <x v="6585"/>
  </r>
  <r>
    <n v="8438"/>
    <x v="4187"/>
    <x v="1"/>
    <x v="895"/>
    <d v="2012-12-16T00:00:00"/>
    <s v="Standard Class"/>
    <s v="RA-19945"/>
    <s v="Ryan Akin"/>
    <x v="0"/>
    <s v="United States"/>
    <s v="Cleveland"/>
    <x v="24"/>
    <n v="44105"/>
    <x v="3"/>
    <s v="TEC-AC-10002550"/>
    <x v="2"/>
    <x v="11"/>
    <s v="Maxell 4.7GB DVD-RW 3/Pack"/>
    <x v="2116"/>
    <x v="0"/>
    <n v="0.2"/>
    <x v="1201"/>
  </r>
  <r>
    <n v="8439"/>
    <x v="4188"/>
    <x v="2"/>
    <x v="1061"/>
    <d v="2011-06-01T00:00:00"/>
    <s v="Standard Class"/>
    <s v="MM-17260"/>
    <s v="Magdelene Morse"/>
    <x v="0"/>
    <s v="United States"/>
    <s v="Seattle"/>
    <x v="4"/>
    <n v="98105"/>
    <x v="1"/>
    <s v="OFF-BI-10003876"/>
    <x v="1"/>
    <x v="8"/>
    <s v="Green Canvas Binder for 8-1/2&quot; x 14&quot; Sheets"/>
    <x v="5451"/>
    <x v="4"/>
    <n v="0.2"/>
    <x v="6586"/>
  </r>
  <r>
    <n v="8440"/>
    <x v="4189"/>
    <x v="3"/>
    <x v="1192"/>
    <d v="2014-03-18T00:00:00"/>
    <s v="Second Class"/>
    <s v="BN-11470"/>
    <s v="Brad Norvell"/>
    <x v="1"/>
    <s v="United States"/>
    <s v="Chicago"/>
    <x v="10"/>
    <n v="60623"/>
    <x v="2"/>
    <s v="TEC-PH-10000213"/>
    <x v="2"/>
    <x v="7"/>
    <s v="Seidio BD2-HK3IPH5-BK DILEX Case and Holster Combo for Apple iPhone 5/5s - Black"/>
    <x v="5021"/>
    <x v="0"/>
    <n v="0.2"/>
    <x v="6007"/>
  </r>
  <r>
    <n v="8441"/>
    <x v="4190"/>
    <x v="0"/>
    <x v="16"/>
    <d v="2013-12-13T00:00:00"/>
    <s v="Second Class"/>
    <s v="JB-16045"/>
    <s v="Julia Barnett"/>
    <x v="2"/>
    <s v="United States"/>
    <s v="Columbus"/>
    <x v="24"/>
    <n v="43229"/>
    <x v="3"/>
    <s v="OFF-PA-10002615"/>
    <x v="1"/>
    <x v="10"/>
    <s v="Ampad Gold Fibre Wirebound Steno Books, 6&quot; x 9&quot;, Gregg Ruled"/>
    <x v="5452"/>
    <x v="1"/>
    <n v="0.2"/>
    <x v="6587"/>
  </r>
  <r>
    <n v="8442"/>
    <x v="4191"/>
    <x v="3"/>
    <x v="636"/>
    <d v="2014-05-11T00:00:00"/>
    <s v="Standard Class"/>
    <s v="DB-13615"/>
    <s v="Doug Bickford"/>
    <x v="0"/>
    <s v="United States"/>
    <s v="Tucson"/>
    <x v="16"/>
    <n v="85705"/>
    <x v="1"/>
    <s v="OFF-PA-10002254"/>
    <x v="1"/>
    <x v="10"/>
    <s v="Xerox 1883"/>
    <x v="5453"/>
    <x v="4"/>
    <n v="0.2"/>
    <x v="6588"/>
  </r>
  <r>
    <n v="8443"/>
    <x v="4192"/>
    <x v="0"/>
    <x v="1193"/>
    <d v="2013-03-11T00:00:00"/>
    <s v="Standard Class"/>
    <s v="JB-16045"/>
    <s v="Julia Barnett"/>
    <x v="2"/>
    <s v="United States"/>
    <s v="Philadelphia"/>
    <x v="9"/>
    <n v="19120"/>
    <x v="3"/>
    <s v="TEC-PH-10004586"/>
    <x v="2"/>
    <x v="7"/>
    <s v="Wilson SignalBoost 841262 DB PRO Amplifier Kit"/>
    <x v="5454"/>
    <x v="0"/>
    <n v="0.4"/>
    <x v="6589"/>
  </r>
  <r>
    <n v="8444"/>
    <x v="4192"/>
    <x v="0"/>
    <x v="1193"/>
    <d v="2013-03-11T00:00:00"/>
    <s v="Standard Class"/>
    <s v="JB-16045"/>
    <s v="Julia Barnett"/>
    <x v="2"/>
    <s v="United States"/>
    <s v="Philadelphia"/>
    <x v="9"/>
    <n v="19120"/>
    <x v="3"/>
    <s v="OFF-BI-10002982"/>
    <x v="1"/>
    <x v="8"/>
    <s v="Avery Self-Adhesive Photo Pockets for Polaroid Photos"/>
    <x v="5455"/>
    <x v="7"/>
    <n v="0.7"/>
    <x v="6590"/>
  </r>
  <r>
    <n v="8445"/>
    <x v="4192"/>
    <x v="0"/>
    <x v="1193"/>
    <d v="2013-03-11T00:00:00"/>
    <s v="Standard Class"/>
    <s v="JB-16045"/>
    <s v="Julia Barnett"/>
    <x v="2"/>
    <s v="United States"/>
    <s v="Philadelphia"/>
    <x v="9"/>
    <n v="19120"/>
    <x v="3"/>
    <s v="TEC-PH-10002538"/>
    <x v="2"/>
    <x v="7"/>
    <s v="Grandstream GXP1160 VoIP phone"/>
    <x v="5456"/>
    <x v="1"/>
    <n v="0.4"/>
    <x v="6591"/>
  </r>
  <r>
    <n v="8446"/>
    <x v="4193"/>
    <x v="3"/>
    <x v="436"/>
    <d v="2014-10-25T00:00:00"/>
    <s v="First Class"/>
    <s v="AH-10075"/>
    <s v="Adam Hart"/>
    <x v="1"/>
    <s v="United States"/>
    <s v="Cranston"/>
    <x v="34"/>
    <n v="2920"/>
    <x v="3"/>
    <s v="FUR-TA-10001039"/>
    <x v="0"/>
    <x v="3"/>
    <s v="KI Adjustable-Height Table"/>
    <x v="5457"/>
    <x v="4"/>
    <n v="0.3"/>
    <x v="6592"/>
  </r>
  <r>
    <n v="8447"/>
    <x v="4193"/>
    <x v="3"/>
    <x v="436"/>
    <d v="2014-10-25T00:00:00"/>
    <s v="First Class"/>
    <s v="AH-10075"/>
    <s v="Adam Hart"/>
    <x v="1"/>
    <s v="United States"/>
    <s v="Cranston"/>
    <x v="34"/>
    <n v="2920"/>
    <x v="3"/>
    <s v="FUR-FU-10004963"/>
    <x v="0"/>
    <x v="5"/>
    <s v="Eldon 400 Class Desk Accessories, Black Carbon"/>
    <x v="768"/>
    <x v="4"/>
    <n v="0"/>
    <x v="5259"/>
  </r>
  <r>
    <n v="8448"/>
    <x v="4193"/>
    <x v="3"/>
    <x v="436"/>
    <d v="2014-10-25T00:00:00"/>
    <s v="First Class"/>
    <s v="AH-10075"/>
    <s v="Adam Hart"/>
    <x v="1"/>
    <s v="United States"/>
    <s v="Cranston"/>
    <x v="34"/>
    <n v="2920"/>
    <x v="3"/>
    <s v="FUR-FU-10000277"/>
    <x v="0"/>
    <x v="5"/>
    <s v="Deflect-o DuraMat Antistatic Studded Beveled Mat for Medium Pile Carpeting"/>
    <x v="5258"/>
    <x v="0"/>
    <n v="0"/>
    <x v="6331"/>
  </r>
  <r>
    <n v="8449"/>
    <x v="4193"/>
    <x v="3"/>
    <x v="436"/>
    <d v="2014-10-25T00:00:00"/>
    <s v="First Class"/>
    <s v="AH-10075"/>
    <s v="Adam Hart"/>
    <x v="1"/>
    <s v="United States"/>
    <s v="Cranston"/>
    <x v="34"/>
    <n v="2920"/>
    <x v="3"/>
    <s v="FUR-TA-10004915"/>
    <x v="0"/>
    <x v="3"/>
    <s v="Office Impressions End Table, 20-1/2&quot;H x 24&quot;W x 20&quot;D"/>
    <x v="3109"/>
    <x v="1"/>
    <n v="0.3"/>
    <x v="3490"/>
  </r>
  <r>
    <n v="8450"/>
    <x v="4193"/>
    <x v="3"/>
    <x v="436"/>
    <d v="2014-10-25T00:00:00"/>
    <s v="First Class"/>
    <s v="AH-10075"/>
    <s v="Adam Hart"/>
    <x v="1"/>
    <s v="United States"/>
    <s v="Cranston"/>
    <x v="34"/>
    <n v="2920"/>
    <x v="3"/>
    <s v="OFF-PA-10003724"/>
    <x v="1"/>
    <x v="10"/>
    <s v="Wirebound Message Book, 4 per Page"/>
    <x v="5458"/>
    <x v="8"/>
    <n v="0"/>
    <x v="6593"/>
  </r>
  <r>
    <n v="8451"/>
    <x v="4193"/>
    <x v="3"/>
    <x v="436"/>
    <d v="2014-10-25T00:00:00"/>
    <s v="First Class"/>
    <s v="AH-10075"/>
    <s v="Adam Hart"/>
    <x v="1"/>
    <s v="United States"/>
    <s v="Cranston"/>
    <x v="34"/>
    <n v="2920"/>
    <x v="3"/>
    <s v="OFF-AP-10002906"/>
    <x v="1"/>
    <x v="9"/>
    <s v="Hoover Replacement Belt for Commercial Guardsman Heavy-Duty Upright Vacuum"/>
    <x v="5459"/>
    <x v="7"/>
    <n v="0"/>
    <x v="6594"/>
  </r>
  <r>
    <n v="8452"/>
    <x v="4194"/>
    <x v="2"/>
    <x v="582"/>
    <d v="2011-04-30T00:00:00"/>
    <s v="First Class"/>
    <s v="AI-10855"/>
    <s v="Arianne Irving"/>
    <x v="0"/>
    <s v="United States"/>
    <s v="San Francisco"/>
    <x v="1"/>
    <n v="94122"/>
    <x v="1"/>
    <s v="TEC-PH-10001459"/>
    <x v="2"/>
    <x v="7"/>
    <s v="Samsung Galaxy Mega 6.3"/>
    <x v="5460"/>
    <x v="2"/>
    <n v="0.2"/>
    <x v="6595"/>
  </r>
  <r>
    <n v="8453"/>
    <x v="4195"/>
    <x v="0"/>
    <x v="724"/>
    <d v="2013-04-24T00:00:00"/>
    <s v="Standard Class"/>
    <s v="TH-21115"/>
    <s v="Thea Hudgings"/>
    <x v="1"/>
    <s v="United States"/>
    <s v="Houston"/>
    <x v="5"/>
    <n v="77070"/>
    <x v="2"/>
    <s v="FUR-CH-10002880"/>
    <x v="0"/>
    <x v="1"/>
    <s v="Global High-Back Leather Tilter, Burgundy"/>
    <x v="5209"/>
    <x v="4"/>
    <n v="0.3"/>
    <x v="6257"/>
  </r>
  <r>
    <n v="8454"/>
    <x v="4195"/>
    <x v="0"/>
    <x v="724"/>
    <d v="2013-04-24T00:00:00"/>
    <s v="Standard Class"/>
    <s v="TH-21115"/>
    <s v="Thea Hudgings"/>
    <x v="1"/>
    <s v="United States"/>
    <s v="Houston"/>
    <x v="5"/>
    <n v="77070"/>
    <x v="2"/>
    <s v="OFF-ST-10001780"/>
    <x v="1"/>
    <x v="4"/>
    <s v="Tennsco 16-Compartment Lockers with Coat Rack"/>
    <x v="5461"/>
    <x v="1"/>
    <n v="0.2"/>
    <x v="6596"/>
  </r>
  <r>
    <n v="8455"/>
    <x v="4195"/>
    <x v="0"/>
    <x v="724"/>
    <d v="2013-04-24T00:00:00"/>
    <s v="Standard Class"/>
    <s v="TH-21115"/>
    <s v="Thea Hudgings"/>
    <x v="1"/>
    <s v="United States"/>
    <s v="Houston"/>
    <x v="5"/>
    <n v="77070"/>
    <x v="2"/>
    <s v="FUR-FU-10004748"/>
    <x v="0"/>
    <x v="5"/>
    <s v="Howard Miller 16&quot; Diameter Gallery Wall Clock"/>
    <x v="1984"/>
    <x v="2"/>
    <n v="0.6"/>
    <x v="6597"/>
  </r>
  <r>
    <n v="8456"/>
    <x v="4196"/>
    <x v="0"/>
    <x v="730"/>
    <d v="2013-05-30T00:00:00"/>
    <s v="Standard Class"/>
    <s v="JE-15610"/>
    <s v="Jim Epp"/>
    <x v="1"/>
    <s v="United States"/>
    <s v="Los Angeles"/>
    <x v="1"/>
    <n v="90049"/>
    <x v="1"/>
    <s v="TEC-PH-10001918"/>
    <x v="2"/>
    <x v="7"/>
    <s v="Nortel Business Series Terminal T7208 Digital phone"/>
    <x v="2705"/>
    <x v="0"/>
    <n v="0.2"/>
    <x v="6598"/>
  </r>
  <r>
    <n v="8457"/>
    <x v="4197"/>
    <x v="3"/>
    <x v="39"/>
    <d v="2014-06-03T00:00:00"/>
    <s v="Second Class"/>
    <s v="TH-21235"/>
    <s v="Tiffany House"/>
    <x v="1"/>
    <s v="United States"/>
    <s v="Chicago"/>
    <x v="10"/>
    <n v="60653"/>
    <x v="2"/>
    <s v="FUR-CH-10001146"/>
    <x v="0"/>
    <x v="1"/>
    <s v="Global Task Chair, Black"/>
    <x v="5462"/>
    <x v="1"/>
    <n v="0.3"/>
    <x v="6599"/>
  </r>
  <r>
    <n v="8458"/>
    <x v="4197"/>
    <x v="3"/>
    <x v="39"/>
    <d v="2014-06-03T00:00:00"/>
    <s v="Second Class"/>
    <s v="TH-21235"/>
    <s v="Tiffany House"/>
    <x v="1"/>
    <s v="United States"/>
    <s v="Chicago"/>
    <x v="10"/>
    <n v="60653"/>
    <x v="2"/>
    <s v="OFF-BI-10004364"/>
    <x v="1"/>
    <x v="8"/>
    <s v="Storex Dura Pro Binders"/>
    <x v="3019"/>
    <x v="1"/>
    <n v="0.8"/>
    <x v="3369"/>
  </r>
  <r>
    <n v="8459"/>
    <x v="4198"/>
    <x v="2"/>
    <x v="55"/>
    <d v="2011-08-29T00:00:00"/>
    <s v="Standard Class"/>
    <s v="JE-15715"/>
    <s v="Joe Elijah"/>
    <x v="0"/>
    <s v="United States"/>
    <s v="Houston"/>
    <x v="5"/>
    <n v="77070"/>
    <x v="2"/>
    <s v="OFF-BI-10002133"/>
    <x v="1"/>
    <x v="8"/>
    <s v="Wilson Jones Elliptical Ring 3 1/2&quot; Capacity Binders, 800 sheets"/>
    <x v="5463"/>
    <x v="1"/>
    <n v="0.8"/>
    <x v="6600"/>
  </r>
  <r>
    <n v="8460"/>
    <x v="4198"/>
    <x v="2"/>
    <x v="55"/>
    <d v="2011-08-29T00:00:00"/>
    <s v="Standard Class"/>
    <s v="JE-15715"/>
    <s v="Joe Elijah"/>
    <x v="0"/>
    <s v="United States"/>
    <s v="Houston"/>
    <x v="5"/>
    <n v="77070"/>
    <x v="2"/>
    <s v="OFF-BI-10002225"/>
    <x v="1"/>
    <x v="8"/>
    <s v="Square Ring Data Binders, Rigid 75 Pt. Covers, 11&quot; x 14-7/8&quot;"/>
    <x v="5464"/>
    <x v="1"/>
    <n v="0.8"/>
    <x v="6601"/>
  </r>
  <r>
    <n v="8461"/>
    <x v="4199"/>
    <x v="2"/>
    <x v="1194"/>
    <d v="2011-09-04T00:00:00"/>
    <s v="Standard Class"/>
    <s v="AT-10735"/>
    <s v="Annie Thurman"/>
    <x v="0"/>
    <s v="United States"/>
    <s v="Bristol"/>
    <x v="29"/>
    <n v="6010"/>
    <x v="3"/>
    <s v="OFF-BI-10002432"/>
    <x v="1"/>
    <x v="8"/>
    <s v="Wilson Jones Standard D-Ring Binders"/>
    <x v="3276"/>
    <x v="2"/>
    <n v="0"/>
    <x v="3698"/>
  </r>
  <r>
    <n v="8462"/>
    <x v="4199"/>
    <x v="2"/>
    <x v="1194"/>
    <d v="2011-09-04T00:00:00"/>
    <s v="Standard Class"/>
    <s v="AT-10735"/>
    <s v="Annie Thurman"/>
    <x v="0"/>
    <s v="United States"/>
    <s v="Bristol"/>
    <x v="29"/>
    <n v="6010"/>
    <x v="3"/>
    <s v="OFF-ST-10000563"/>
    <x v="1"/>
    <x v="4"/>
    <s v="Fellowes Bankers Box Stor/Drawer Steel Plus"/>
    <x v="1449"/>
    <x v="1"/>
    <n v="0"/>
    <x v="1526"/>
  </r>
  <r>
    <n v="8463"/>
    <x v="4200"/>
    <x v="1"/>
    <x v="37"/>
    <d v="2012-09-07T00:00:00"/>
    <s v="Second Class"/>
    <s v="JH-15820"/>
    <s v="John Huston"/>
    <x v="0"/>
    <s v="United States"/>
    <s v="Holland"/>
    <x v="12"/>
    <n v="49423"/>
    <x v="2"/>
    <s v="OFF-LA-10001982"/>
    <x v="1"/>
    <x v="2"/>
    <s v="Smead Alpha-Z Color-Coded Name Labels First Letter Starter Set"/>
    <x v="5465"/>
    <x v="0"/>
    <n v="0"/>
    <x v="6602"/>
  </r>
  <r>
    <n v="8464"/>
    <x v="4201"/>
    <x v="2"/>
    <x v="1176"/>
    <d v="2011-04-01T00:00:00"/>
    <s v="Standard Class"/>
    <s v="DR-12940"/>
    <s v="Daniel Raglin"/>
    <x v="2"/>
    <s v="United States"/>
    <s v="Albuquerque"/>
    <x v="27"/>
    <n v="87105"/>
    <x v="1"/>
    <s v="TEC-PH-10003273"/>
    <x v="2"/>
    <x v="7"/>
    <s v="AT&amp;T TR1909W"/>
    <x v="214"/>
    <x v="1"/>
    <n v="0.2"/>
    <x v="216"/>
  </r>
  <r>
    <n v="8465"/>
    <x v="4202"/>
    <x v="1"/>
    <x v="1187"/>
    <d v="2012-05-15T00:00:00"/>
    <s v="Standard Class"/>
    <s v="AB-10165"/>
    <s v="Alan Barnes"/>
    <x v="0"/>
    <s v="United States"/>
    <s v="Louisville"/>
    <x v="22"/>
    <n v="80027"/>
    <x v="1"/>
    <s v="TEC-AC-10002718"/>
    <x v="2"/>
    <x v="11"/>
    <s v="Belkin Standard 104 key USB Keyboard"/>
    <x v="3854"/>
    <x v="4"/>
    <n v="0.2"/>
    <x v="4432"/>
  </r>
  <r>
    <n v="8466"/>
    <x v="4203"/>
    <x v="1"/>
    <x v="265"/>
    <d v="2012-04-14T00:00:00"/>
    <s v="Standard Class"/>
    <s v="MC-18100"/>
    <s v="Mick Crebagga"/>
    <x v="0"/>
    <s v="United States"/>
    <s v="New York City"/>
    <x v="15"/>
    <n v="10024"/>
    <x v="3"/>
    <s v="OFF-ST-10001505"/>
    <x v="1"/>
    <x v="4"/>
    <s v="Perma STOR-ALL Hanging File Box, 13 1/8&quot;W x 12 1/4&quot;D x 10 1/2&quot;H"/>
    <x v="1465"/>
    <x v="1"/>
    <n v="0"/>
    <x v="4241"/>
  </r>
  <r>
    <n v="8467"/>
    <x v="4204"/>
    <x v="1"/>
    <x v="265"/>
    <d v="2012-04-14T00:00:00"/>
    <s v="Standard Class"/>
    <s v="IG-15085"/>
    <s v="Ivan Gibson"/>
    <x v="0"/>
    <s v="United States"/>
    <s v="Norwich"/>
    <x v="29"/>
    <n v="6360"/>
    <x v="3"/>
    <s v="OFF-AP-10000179"/>
    <x v="1"/>
    <x v="9"/>
    <s v="Honeywell Enviracaire Portable HEPA Air Cleaner for up to 10 x 16 Room"/>
    <x v="5466"/>
    <x v="1"/>
    <n v="0"/>
    <x v="6603"/>
  </r>
  <r>
    <n v="8468"/>
    <x v="4205"/>
    <x v="0"/>
    <x v="251"/>
    <d v="2013-09-24T00:00:00"/>
    <s v="Standard Class"/>
    <s v="FH-14275"/>
    <s v="Frank Hawley"/>
    <x v="1"/>
    <s v="United States"/>
    <s v="San Francisco"/>
    <x v="1"/>
    <n v="94122"/>
    <x v="1"/>
    <s v="OFF-BI-10002309"/>
    <x v="1"/>
    <x v="8"/>
    <s v="Avery Heavy-Duty EZD  Binder With Locking Rings"/>
    <x v="436"/>
    <x v="0"/>
    <n v="0.2"/>
    <x v="6604"/>
  </r>
  <r>
    <n v="8469"/>
    <x v="4206"/>
    <x v="0"/>
    <x v="583"/>
    <d v="2013-11-18T00:00:00"/>
    <s v="Standard Class"/>
    <s v="AS-10285"/>
    <s v="Alejandro Savely"/>
    <x v="1"/>
    <s v="United States"/>
    <s v="Noblesville"/>
    <x v="14"/>
    <n v="46060"/>
    <x v="2"/>
    <s v="FUR-TA-10001950"/>
    <x v="0"/>
    <x v="3"/>
    <s v="Balt Solid Wood Round Tables"/>
    <x v="5467"/>
    <x v="5"/>
    <n v="0"/>
    <x v="6605"/>
  </r>
  <r>
    <n v="8470"/>
    <x v="4207"/>
    <x v="3"/>
    <x v="756"/>
    <d v="2014-04-28T00:00:00"/>
    <s v="Standard Class"/>
    <s v="PN-18775"/>
    <s v="Parhena Norris"/>
    <x v="2"/>
    <s v="United States"/>
    <s v="Clarksville"/>
    <x v="18"/>
    <n v="37042"/>
    <x v="0"/>
    <s v="FUR-BO-10001972"/>
    <x v="0"/>
    <x v="0"/>
    <s v="O'Sullivan 4-Shelf Bookcase in Odessa Pine"/>
    <x v="2388"/>
    <x v="4"/>
    <n v="0.2"/>
    <x v="6606"/>
  </r>
  <r>
    <n v="8471"/>
    <x v="4207"/>
    <x v="3"/>
    <x v="756"/>
    <d v="2014-04-28T00:00:00"/>
    <s v="Standard Class"/>
    <s v="PN-18775"/>
    <s v="Parhena Norris"/>
    <x v="2"/>
    <s v="United States"/>
    <s v="Clarksville"/>
    <x v="18"/>
    <n v="37042"/>
    <x v="0"/>
    <s v="TEC-AC-10002473"/>
    <x v="2"/>
    <x v="11"/>
    <s v="Maxell 4.7GB DVD-R"/>
    <x v="5468"/>
    <x v="0"/>
    <n v="0.2"/>
    <x v="6607"/>
  </r>
  <r>
    <n v="8472"/>
    <x v="4207"/>
    <x v="3"/>
    <x v="756"/>
    <d v="2014-04-28T00:00:00"/>
    <s v="Standard Class"/>
    <s v="PN-18775"/>
    <s v="Parhena Norris"/>
    <x v="2"/>
    <s v="United States"/>
    <s v="Clarksville"/>
    <x v="18"/>
    <n v="37042"/>
    <x v="0"/>
    <s v="FUR-FU-10000193"/>
    <x v="0"/>
    <x v="5"/>
    <s v="Tenex Chairmats For Use with Hard Floors"/>
    <x v="2540"/>
    <x v="1"/>
    <n v="0.2"/>
    <x v="6608"/>
  </r>
  <r>
    <n v="8473"/>
    <x v="4207"/>
    <x v="3"/>
    <x v="756"/>
    <d v="2014-04-28T00:00:00"/>
    <s v="Standard Class"/>
    <s v="PN-18775"/>
    <s v="Parhena Norris"/>
    <x v="2"/>
    <s v="United States"/>
    <s v="Clarksville"/>
    <x v="18"/>
    <n v="37042"/>
    <x v="0"/>
    <s v="OFF-LA-10000081"/>
    <x v="1"/>
    <x v="2"/>
    <s v="Avery 496"/>
    <x v="3500"/>
    <x v="7"/>
    <n v="0.2"/>
    <x v="3983"/>
  </r>
  <r>
    <n v="8474"/>
    <x v="4208"/>
    <x v="1"/>
    <x v="420"/>
    <d v="2012-10-26T00:00:00"/>
    <s v="Second Class"/>
    <s v="GM-14500"/>
    <s v="Gene McClure"/>
    <x v="0"/>
    <s v="United States"/>
    <s v="Hollywood"/>
    <x v="2"/>
    <n v="33021"/>
    <x v="0"/>
    <s v="OFF-ST-10000876"/>
    <x v="1"/>
    <x v="4"/>
    <s v="Eldon Simplefile Box Office"/>
    <x v="5469"/>
    <x v="7"/>
    <n v="0.2"/>
    <x v="6609"/>
  </r>
  <r>
    <n v="8475"/>
    <x v="4209"/>
    <x v="3"/>
    <x v="359"/>
    <d v="2014-04-15T00:00:00"/>
    <s v="Standard Class"/>
    <s v="NC-18625"/>
    <s v="Noah Childs"/>
    <x v="1"/>
    <s v="United States"/>
    <s v="York"/>
    <x v="9"/>
    <n v="17403"/>
    <x v="3"/>
    <s v="OFF-BI-10004492"/>
    <x v="1"/>
    <x v="8"/>
    <s v="Tuf-Vin Binders"/>
    <x v="5470"/>
    <x v="4"/>
    <n v="0.7"/>
    <x v="6610"/>
  </r>
  <r>
    <n v="8476"/>
    <x v="4209"/>
    <x v="3"/>
    <x v="359"/>
    <d v="2014-04-15T00:00:00"/>
    <s v="Standard Class"/>
    <s v="NC-18625"/>
    <s v="Noah Childs"/>
    <x v="1"/>
    <s v="United States"/>
    <s v="York"/>
    <x v="9"/>
    <n v="17403"/>
    <x v="3"/>
    <s v="OFF-PA-10001033"/>
    <x v="1"/>
    <x v="10"/>
    <s v="Xerox 1893"/>
    <x v="4975"/>
    <x v="0"/>
    <n v="0.2"/>
    <x v="5944"/>
  </r>
  <r>
    <n v="8477"/>
    <x v="4210"/>
    <x v="3"/>
    <x v="855"/>
    <d v="2014-11-02T00:00:00"/>
    <s v="Standard Class"/>
    <s v="TW-21025"/>
    <s v="Tamara Willingham"/>
    <x v="2"/>
    <s v="United States"/>
    <s v="Mesa"/>
    <x v="16"/>
    <n v="85204"/>
    <x v="1"/>
    <s v="OFF-PA-10004039"/>
    <x v="1"/>
    <x v="10"/>
    <s v="Xerox 1882"/>
    <x v="2542"/>
    <x v="7"/>
    <n v="0.2"/>
    <x v="6611"/>
  </r>
  <r>
    <n v="8478"/>
    <x v="4211"/>
    <x v="1"/>
    <x v="628"/>
    <d v="2012-10-30T00:00:00"/>
    <s v="Same Day"/>
    <s v="BF-11020"/>
    <s v="Barry Französisch"/>
    <x v="1"/>
    <s v="United States"/>
    <s v="New York City"/>
    <x v="15"/>
    <n v="10024"/>
    <x v="3"/>
    <s v="TEC-MA-10004552"/>
    <x v="2"/>
    <x v="15"/>
    <s v="Star Micronics TSP100 TSP143LAN Receipt Printer"/>
    <x v="5471"/>
    <x v="4"/>
    <n v="0"/>
    <x v="6612"/>
  </r>
  <r>
    <n v="8479"/>
    <x v="4212"/>
    <x v="3"/>
    <x v="404"/>
    <d v="2014-12-25T00:00:00"/>
    <s v="Standard Class"/>
    <s v="TT-21460"/>
    <s v="Tonja Turnell"/>
    <x v="2"/>
    <s v="United States"/>
    <s v="San Francisco"/>
    <x v="1"/>
    <n v="94110"/>
    <x v="1"/>
    <s v="OFF-AR-10002578"/>
    <x v="1"/>
    <x v="6"/>
    <s v="Newell 335"/>
    <x v="1784"/>
    <x v="0"/>
    <n v="0"/>
    <x v="6613"/>
  </r>
  <r>
    <n v="8480"/>
    <x v="4213"/>
    <x v="0"/>
    <x v="299"/>
    <d v="2013-03-17T00:00:00"/>
    <s v="Standard Class"/>
    <s v="SW-20245"/>
    <s v="Scot Wooten"/>
    <x v="0"/>
    <s v="United States"/>
    <s v="Los Angeles"/>
    <x v="1"/>
    <n v="90036"/>
    <x v="1"/>
    <s v="OFF-PA-10004022"/>
    <x v="1"/>
    <x v="10"/>
    <s v="Hammermill Color Copier Paper (28Lb. and 96 Bright)"/>
    <x v="1024"/>
    <x v="0"/>
    <n v="0"/>
    <x v="1064"/>
  </r>
  <r>
    <n v="8481"/>
    <x v="4214"/>
    <x v="2"/>
    <x v="609"/>
    <d v="2011-07-27T00:00:00"/>
    <s v="Standard Class"/>
    <s v="PG-18820"/>
    <s v="Patrick Gardner"/>
    <x v="0"/>
    <s v="United States"/>
    <s v="Omaha"/>
    <x v="8"/>
    <n v="68104"/>
    <x v="2"/>
    <s v="TEC-PH-10004100"/>
    <x v="2"/>
    <x v="7"/>
    <s v="Griffin GC17055 Auxiliary Audio Cable"/>
    <x v="5472"/>
    <x v="0"/>
    <n v="0"/>
    <x v="6614"/>
  </r>
  <r>
    <n v="8482"/>
    <x v="4215"/>
    <x v="0"/>
    <x v="1012"/>
    <d v="2013-05-29T00:00:00"/>
    <s v="Standard Class"/>
    <s v="DP-13390"/>
    <s v="Dennis Pardue"/>
    <x v="2"/>
    <s v="United States"/>
    <s v="Philadelphia"/>
    <x v="9"/>
    <n v="19120"/>
    <x v="3"/>
    <s v="OFF-AR-10001860"/>
    <x v="1"/>
    <x v="6"/>
    <s v="BIC Liqua Brite Liner"/>
    <x v="4008"/>
    <x v="1"/>
    <n v="0.2"/>
    <x v="6615"/>
  </r>
  <r>
    <n v="8483"/>
    <x v="4216"/>
    <x v="3"/>
    <x v="512"/>
    <d v="2014-02-16T00:00:00"/>
    <s v="Standard Class"/>
    <s v="DJ-13510"/>
    <s v="Don Jones"/>
    <x v="1"/>
    <s v="United States"/>
    <s v="New York City"/>
    <x v="15"/>
    <n v="10024"/>
    <x v="3"/>
    <s v="OFF-LA-10001297"/>
    <x v="1"/>
    <x v="2"/>
    <s v="Avery 473"/>
    <x v="346"/>
    <x v="0"/>
    <n v="0"/>
    <x v="354"/>
  </r>
  <r>
    <n v="8484"/>
    <x v="4217"/>
    <x v="0"/>
    <x v="873"/>
    <d v="2013-09-25T00:00:00"/>
    <s v="Standard Class"/>
    <s v="EN-13780"/>
    <s v="Edward Nazzal"/>
    <x v="0"/>
    <s v="United States"/>
    <s v="Grand Rapids"/>
    <x v="12"/>
    <n v="49505"/>
    <x v="2"/>
    <s v="OFF-BI-10004828"/>
    <x v="1"/>
    <x v="8"/>
    <s v="GBC Poly Designer Binding Covers"/>
    <x v="4162"/>
    <x v="2"/>
    <n v="0"/>
    <x v="6616"/>
  </r>
  <r>
    <n v="8485"/>
    <x v="4218"/>
    <x v="3"/>
    <x v="241"/>
    <d v="2014-09-25T00:00:00"/>
    <s v="Same Day"/>
    <s v="PB-19150"/>
    <s v="Philip Brown"/>
    <x v="0"/>
    <s v="United States"/>
    <s v="Seattle"/>
    <x v="4"/>
    <n v="98115"/>
    <x v="1"/>
    <s v="FUR-FU-10002759"/>
    <x v="0"/>
    <x v="5"/>
    <s v="12-1/2 Diameter Round Wall Clock"/>
    <x v="5473"/>
    <x v="12"/>
    <n v="0"/>
    <x v="6617"/>
  </r>
  <r>
    <n v="8486"/>
    <x v="4219"/>
    <x v="3"/>
    <x v="996"/>
    <d v="2014-04-01T00:00:00"/>
    <s v="Standard Class"/>
    <s v="BD-11560"/>
    <s v="Brendan Dodson"/>
    <x v="2"/>
    <s v="United States"/>
    <s v="Fresno"/>
    <x v="1"/>
    <n v="93727"/>
    <x v="1"/>
    <s v="OFF-PA-10000740"/>
    <x v="1"/>
    <x v="10"/>
    <s v="Xerox 1982"/>
    <x v="1846"/>
    <x v="0"/>
    <n v="0"/>
    <x v="1981"/>
  </r>
  <r>
    <n v="8487"/>
    <x v="4219"/>
    <x v="3"/>
    <x v="996"/>
    <d v="2014-04-01T00:00:00"/>
    <s v="Standard Class"/>
    <s v="BD-11560"/>
    <s v="Brendan Dodson"/>
    <x v="2"/>
    <s v="United States"/>
    <s v="Fresno"/>
    <x v="1"/>
    <n v="93727"/>
    <x v="1"/>
    <s v="OFF-PA-10001144"/>
    <x v="1"/>
    <x v="10"/>
    <s v="Xerox 1913"/>
    <x v="168"/>
    <x v="0"/>
    <n v="0"/>
    <x v="170"/>
  </r>
  <r>
    <n v="8488"/>
    <x v="4219"/>
    <x v="3"/>
    <x v="996"/>
    <d v="2014-04-01T00:00:00"/>
    <s v="Standard Class"/>
    <s v="BD-11560"/>
    <s v="Brendan Dodson"/>
    <x v="2"/>
    <s v="United States"/>
    <s v="Fresno"/>
    <x v="1"/>
    <n v="93727"/>
    <x v="1"/>
    <s v="OFF-PA-10000859"/>
    <x v="1"/>
    <x v="10"/>
    <s v="Unpadded Memo Slips"/>
    <x v="5474"/>
    <x v="1"/>
    <n v="0"/>
    <x v="6618"/>
  </r>
  <r>
    <n v="8489"/>
    <x v="4220"/>
    <x v="0"/>
    <x v="1056"/>
    <d v="2013-02-04T00:00:00"/>
    <s v="Second Class"/>
    <s v="SE-20110"/>
    <s v="Sanjit Engle"/>
    <x v="0"/>
    <s v="United States"/>
    <s v="Arlington"/>
    <x v="17"/>
    <n v="22204"/>
    <x v="0"/>
    <s v="TEC-MA-10001127"/>
    <x v="2"/>
    <x v="15"/>
    <s v="HP Designjet T520 Inkjet Large Format Printer - 24&quot; Color"/>
    <x v="5475"/>
    <x v="2"/>
    <n v="0"/>
    <x v="6619"/>
  </r>
  <r>
    <n v="8490"/>
    <x v="4220"/>
    <x v="0"/>
    <x v="1056"/>
    <d v="2013-02-04T00:00:00"/>
    <s v="Second Class"/>
    <s v="SE-20110"/>
    <s v="Sanjit Engle"/>
    <x v="0"/>
    <s v="United States"/>
    <s v="Arlington"/>
    <x v="17"/>
    <n v="22204"/>
    <x v="0"/>
    <s v="OFF-BI-10002557"/>
    <x v="1"/>
    <x v="8"/>
    <s v="Presstex Flexible Ring Binders"/>
    <x v="3441"/>
    <x v="8"/>
    <n v="0"/>
    <x v="6620"/>
  </r>
  <r>
    <n v="8491"/>
    <x v="4220"/>
    <x v="0"/>
    <x v="1056"/>
    <d v="2013-02-04T00:00:00"/>
    <s v="Second Class"/>
    <s v="SE-20110"/>
    <s v="Sanjit Engle"/>
    <x v="0"/>
    <s v="United States"/>
    <s v="Arlington"/>
    <x v="17"/>
    <n v="22204"/>
    <x v="0"/>
    <s v="FUR-FU-10001731"/>
    <x v="0"/>
    <x v="5"/>
    <s v="Acrylic Self-Standing Desk Frames"/>
    <x v="5476"/>
    <x v="3"/>
    <n v="0"/>
    <x v="6621"/>
  </r>
  <r>
    <n v="8492"/>
    <x v="4221"/>
    <x v="3"/>
    <x v="437"/>
    <d v="2014-07-12T00:00:00"/>
    <s v="Standard Class"/>
    <s v="AT-10735"/>
    <s v="Annie Thurman"/>
    <x v="0"/>
    <s v="United States"/>
    <s v="Los Angeles"/>
    <x v="1"/>
    <n v="90049"/>
    <x v="1"/>
    <s v="OFF-FA-10001135"/>
    <x v="1"/>
    <x v="13"/>
    <s v="Brites Rubber Bands, 1 1/2 oz. Box"/>
    <x v="4095"/>
    <x v="1"/>
    <n v="0"/>
    <x v="6622"/>
  </r>
  <r>
    <n v="8493"/>
    <x v="4222"/>
    <x v="1"/>
    <x v="924"/>
    <d v="2012-10-28T00:00:00"/>
    <s v="Standard Class"/>
    <s v="CC-12685"/>
    <s v="Craig Carroll"/>
    <x v="0"/>
    <s v="United States"/>
    <s v="Lubbock"/>
    <x v="5"/>
    <n v="79424"/>
    <x v="2"/>
    <s v="OFF-PA-10000069"/>
    <x v="1"/>
    <x v="10"/>
    <s v="TOPS 4 x 6 Fluorescent Color Memo Sheets, 500 Sheets per Pack"/>
    <x v="5477"/>
    <x v="8"/>
    <n v="0.2"/>
    <x v="6623"/>
  </r>
  <r>
    <n v="8494"/>
    <x v="4222"/>
    <x v="1"/>
    <x v="924"/>
    <d v="2012-10-28T00:00:00"/>
    <s v="Standard Class"/>
    <s v="CC-12685"/>
    <s v="Craig Carroll"/>
    <x v="0"/>
    <s v="United States"/>
    <s v="Lubbock"/>
    <x v="5"/>
    <n v="79424"/>
    <x v="2"/>
    <s v="TEC-CO-10001943"/>
    <x v="2"/>
    <x v="16"/>
    <s v="Canon PC-428 Personal Copier"/>
    <x v="5478"/>
    <x v="1"/>
    <n v="0.2"/>
    <x v="6624"/>
  </r>
  <r>
    <n v="8495"/>
    <x v="4222"/>
    <x v="1"/>
    <x v="924"/>
    <d v="2012-10-28T00:00:00"/>
    <s v="Standard Class"/>
    <s v="CC-12685"/>
    <s v="Craig Carroll"/>
    <x v="0"/>
    <s v="United States"/>
    <s v="Lubbock"/>
    <x v="5"/>
    <n v="79424"/>
    <x v="2"/>
    <s v="OFF-BI-10000977"/>
    <x v="1"/>
    <x v="8"/>
    <s v="Ibico Plastic Spiral Binding Combs"/>
    <x v="5479"/>
    <x v="7"/>
    <n v="0.8"/>
    <x v="6625"/>
  </r>
  <r>
    <n v="8496"/>
    <x v="4223"/>
    <x v="0"/>
    <x v="499"/>
    <d v="2013-12-09T00:00:00"/>
    <s v="Standard Class"/>
    <s v="AS-10225"/>
    <s v="Alan Schoenberger"/>
    <x v="1"/>
    <s v="United States"/>
    <s v="Longmont"/>
    <x v="22"/>
    <n v="80501"/>
    <x v="1"/>
    <s v="TEC-AC-10002942"/>
    <x v="2"/>
    <x v="11"/>
    <s v="WD My Passport Ultra 1TB Portable External Hard Drive"/>
    <x v="5441"/>
    <x v="1"/>
    <n v="0.2"/>
    <x v="6569"/>
  </r>
  <r>
    <n v="8497"/>
    <x v="4224"/>
    <x v="2"/>
    <x v="1195"/>
    <d v="2011-03-08T00:00:00"/>
    <s v="Second Class"/>
    <s v="AB-10150"/>
    <s v="Aimee Bixby"/>
    <x v="0"/>
    <s v="United States"/>
    <s v="Yonkers"/>
    <x v="15"/>
    <n v="10701"/>
    <x v="3"/>
    <s v="OFF-AR-10000588"/>
    <x v="1"/>
    <x v="6"/>
    <s v="Newell 345"/>
    <x v="426"/>
    <x v="1"/>
    <n v="0"/>
    <x v="436"/>
  </r>
  <r>
    <n v="8498"/>
    <x v="4224"/>
    <x v="2"/>
    <x v="1195"/>
    <d v="2011-03-08T00:00:00"/>
    <s v="Second Class"/>
    <s v="AB-10150"/>
    <s v="Aimee Bixby"/>
    <x v="0"/>
    <s v="United States"/>
    <s v="Yonkers"/>
    <x v="15"/>
    <n v="10701"/>
    <x v="3"/>
    <s v="TEC-AC-10002001"/>
    <x v="2"/>
    <x v="11"/>
    <s v="Logitech Wireless Gaming Headset G930"/>
    <x v="651"/>
    <x v="1"/>
    <n v="0"/>
    <x v="6626"/>
  </r>
  <r>
    <n v="8499"/>
    <x v="4224"/>
    <x v="2"/>
    <x v="1195"/>
    <d v="2011-03-08T00:00:00"/>
    <s v="Second Class"/>
    <s v="AB-10150"/>
    <s v="Aimee Bixby"/>
    <x v="0"/>
    <s v="United States"/>
    <s v="Yonkers"/>
    <x v="15"/>
    <n v="10701"/>
    <x v="3"/>
    <s v="OFF-SU-10000381"/>
    <x v="1"/>
    <x v="14"/>
    <s v="Acme Forged Steel Scissors with Black Enamel Handles"/>
    <x v="5480"/>
    <x v="0"/>
    <n v="0"/>
    <x v="6627"/>
  </r>
  <r>
    <n v="8500"/>
    <x v="4224"/>
    <x v="2"/>
    <x v="1195"/>
    <d v="2011-03-08T00:00:00"/>
    <s v="Second Class"/>
    <s v="AB-10150"/>
    <s v="Aimee Bixby"/>
    <x v="0"/>
    <s v="United States"/>
    <s v="Yonkers"/>
    <x v="15"/>
    <n v="10701"/>
    <x v="3"/>
    <s v="OFF-BI-10001617"/>
    <x v="1"/>
    <x v="8"/>
    <s v="GBC Wire Binding Combs"/>
    <x v="1612"/>
    <x v="5"/>
    <n v="0.2"/>
    <x v="6628"/>
  </r>
  <r>
    <n v="8501"/>
    <x v="4224"/>
    <x v="2"/>
    <x v="1195"/>
    <d v="2011-03-08T00:00:00"/>
    <s v="Second Class"/>
    <s v="AB-10150"/>
    <s v="Aimee Bixby"/>
    <x v="0"/>
    <s v="United States"/>
    <s v="Yonkers"/>
    <x v="15"/>
    <n v="10701"/>
    <x v="3"/>
    <s v="OFF-PA-10001878"/>
    <x v="1"/>
    <x v="10"/>
    <s v="Xerox 1891"/>
    <x v="619"/>
    <x v="0"/>
    <n v="0"/>
    <x v="630"/>
  </r>
  <r>
    <n v="8502"/>
    <x v="4225"/>
    <x v="1"/>
    <x v="879"/>
    <d v="2012-03-03T00:00:00"/>
    <s v="Second Class"/>
    <s v="DH-13075"/>
    <s v="Dave Hallsten"/>
    <x v="1"/>
    <s v="United States"/>
    <s v="Los Angeles"/>
    <x v="1"/>
    <n v="90045"/>
    <x v="1"/>
    <s v="TEC-PH-10000376"/>
    <x v="2"/>
    <x v="7"/>
    <s v="Square Credit Card Reader"/>
    <x v="2992"/>
    <x v="0"/>
    <n v="0.2"/>
    <x v="4815"/>
  </r>
  <r>
    <n v="8503"/>
    <x v="4225"/>
    <x v="1"/>
    <x v="879"/>
    <d v="2012-03-03T00:00:00"/>
    <s v="Second Class"/>
    <s v="DH-13075"/>
    <s v="Dave Hallsten"/>
    <x v="1"/>
    <s v="United States"/>
    <s v="Los Angeles"/>
    <x v="1"/>
    <n v="90045"/>
    <x v="1"/>
    <s v="FUR-CH-10003396"/>
    <x v="0"/>
    <x v="1"/>
    <s v="Global Deluxe Steno Chair"/>
    <x v="4236"/>
    <x v="1"/>
    <n v="0.2"/>
    <x v="4942"/>
  </r>
  <r>
    <n v="8504"/>
    <x v="4226"/>
    <x v="2"/>
    <x v="980"/>
    <d v="2011-02-25T00:00:00"/>
    <s v="Standard Class"/>
    <s v="SR-20740"/>
    <s v="Steven Roelle"/>
    <x v="2"/>
    <s v="United States"/>
    <s v="Los Angeles"/>
    <x v="1"/>
    <n v="90049"/>
    <x v="1"/>
    <s v="OFF-PA-10003363"/>
    <x v="1"/>
    <x v="10"/>
    <s v="Xerox 204"/>
    <x v="91"/>
    <x v="0"/>
    <n v="0"/>
    <x v="91"/>
  </r>
  <r>
    <n v="8505"/>
    <x v="4227"/>
    <x v="0"/>
    <x v="440"/>
    <d v="2013-05-07T00:00:00"/>
    <s v="Standard Class"/>
    <s v="NR-18550"/>
    <s v="Nick Radford"/>
    <x v="0"/>
    <s v="United States"/>
    <s v="Amarillo"/>
    <x v="5"/>
    <n v="79109"/>
    <x v="2"/>
    <s v="FUR-CH-10003298"/>
    <x v="0"/>
    <x v="1"/>
    <s v="Office Star - Contemporary Task Swivel chair with Loop Arms, Charcoal"/>
    <x v="4752"/>
    <x v="4"/>
    <n v="0.3"/>
    <x v="5650"/>
  </r>
  <r>
    <n v="8506"/>
    <x v="4228"/>
    <x v="0"/>
    <x v="387"/>
    <d v="2013-03-13T00:00:00"/>
    <s v="Standard Class"/>
    <s v="SJ-20125"/>
    <s v="Sanjit Jacobs"/>
    <x v="2"/>
    <s v="United States"/>
    <s v="Dallas"/>
    <x v="5"/>
    <n v="75217"/>
    <x v="2"/>
    <s v="OFF-BI-10001757"/>
    <x v="1"/>
    <x v="8"/>
    <s v="Pressboard Hanging Data Binders for Unburst Sheets"/>
    <x v="5481"/>
    <x v="6"/>
    <n v="0.8"/>
    <x v="6629"/>
  </r>
  <r>
    <n v="8507"/>
    <x v="4228"/>
    <x v="0"/>
    <x v="387"/>
    <d v="2013-03-13T00:00:00"/>
    <s v="Standard Class"/>
    <s v="SJ-20125"/>
    <s v="Sanjit Jacobs"/>
    <x v="2"/>
    <s v="United States"/>
    <s v="Dallas"/>
    <x v="5"/>
    <n v="75217"/>
    <x v="2"/>
    <s v="TEC-AC-10004633"/>
    <x v="2"/>
    <x v="11"/>
    <s v="Verbatim 25 GB 6x Blu-ray Single Layer Recordable Disc, 3/Pack"/>
    <x v="5482"/>
    <x v="2"/>
    <n v="0.2"/>
    <x v="6630"/>
  </r>
  <r>
    <n v="8508"/>
    <x v="4228"/>
    <x v="0"/>
    <x v="387"/>
    <d v="2013-03-13T00:00:00"/>
    <s v="Standard Class"/>
    <s v="SJ-20125"/>
    <s v="Sanjit Jacobs"/>
    <x v="2"/>
    <s v="United States"/>
    <s v="Dallas"/>
    <x v="5"/>
    <n v="75217"/>
    <x v="2"/>
    <s v="OFF-EN-10001453"/>
    <x v="1"/>
    <x v="12"/>
    <s v="Tyvek Interoffice Envelopes, 9 1/2&quot; x 12 1/2&quot;, 100/Box"/>
    <x v="1770"/>
    <x v="1"/>
    <n v="0.2"/>
    <x v="6631"/>
  </r>
  <r>
    <n v="8509"/>
    <x v="4229"/>
    <x v="1"/>
    <x v="555"/>
    <d v="2012-12-14T00:00:00"/>
    <s v="First Class"/>
    <s v="CA-12775"/>
    <s v="Cynthia Arntzen"/>
    <x v="0"/>
    <s v="United States"/>
    <s v="Detroit"/>
    <x v="12"/>
    <n v="48205"/>
    <x v="2"/>
    <s v="TEC-AC-10004761"/>
    <x v="2"/>
    <x v="11"/>
    <s v="Maxell 4.7GB DVD+RW 3/Pack"/>
    <x v="5483"/>
    <x v="10"/>
    <n v="0"/>
    <x v="6632"/>
  </r>
  <r>
    <n v="8510"/>
    <x v="4229"/>
    <x v="1"/>
    <x v="555"/>
    <d v="2012-12-14T00:00:00"/>
    <s v="First Class"/>
    <s v="CA-12775"/>
    <s v="Cynthia Arntzen"/>
    <x v="0"/>
    <s v="United States"/>
    <s v="Detroit"/>
    <x v="12"/>
    <n v="48205"/>
    <x v="2"/>
    <s v="TEC-PH-10003691"/>
    <x v="2"/>
    <x v="7"/>
    <s v="BlackBerry Q10"/>
    <x v="4874"/>
    <x v="7"/>
    <n v="0"/>
    <x v="6633"/>
  </r>
  <r>
    <n v="8511"/>
    <x v="4229"/>
    <x v="1"/>
    <x v="555"/>
    <d v="2012-12-14T00:00:00"/>
    <s v="First Class"/>
    <s v="CA-12775"/>
    <s v="Cynthia Arntzen"/>
    <x v="0"/>
    <s v="United States"/>
    <s v="Detroit"/>
    <x v="12"/>
    <n v="48205"/>
    <x v="2"/>
    <s v="OFF-BI-10004965"/>
    <x v="1"/>
    <x v="8"/>
    <s v="Ibico Covers for Plastic or Wire Binding Elements"/>
    <x v="5484"/>
    <x v="0"/>
    <n v="0"/>
    <x v="6634"/>
  </r>
  <r>
    <n v="8512"/>
    <x v="4230"/>
    <x v="0"/>
    <x v="596"/>
    <d v="2013-12-27T00:00:00"/>
    <s v="Standard Class"/>
    <s v="LC-16885"/>
    <s v="Lena Creighton"/>
    <x v="0"/>
    <s v="United States"/>
    <s v="New York City"/>
    <x v="15"/>
    <n v="10035"/>
    <x v="3"/>
    <s v="OFF-BI-10004233"/>
    <x v="1"/>
    <x v="8"/>
    <s v="GBC Pre-Punched Binding Paper, Plastic, White, 8-1/2&quot; x 11&quot;"/>
    <x v="2212"/>
    <x v="0"/>
    <n v="0.2"/>
    <x v="2386"/>
  </r>
  <r>
    <n v="8513"/>
    <x v="4231"/>
    <x v="0"/>
    <x v="1056"/>
    <d v="2013-02-08T00:00:00"/>
    <s v="Standard Class"/>
    <s v="NS-18640"/>
    <s v="Noel Staavos"/>
    <x v="1"/>
    <s v="United States"/>
    <s v="Houston"/>
    <x v="5"/>
    <n v="77041"/>
    <x v="2"/>
    <s v="FUR-FU-10003601"/>
    <x v="0"/>
    <x v="5"/>
    <s v="Deflect-o RollaMat Studded, Beveled Mat for Medium Pile Carpeting"/>
    <x v="5485"/>
    <x v="0"/>
    <n v="0.6"/>
    <x v="6635"/>
  </r>
  <r>
    <n v="8514"/>
    <x v="4232"/>
    <x v="3"/>
    <x v="929"/>
    <d v="2014-06-10T00:00:00"/>
    <s v="Standard Class"/>
    <s v="NS-18640"/>
    <s v="Noel Staavos"/>
    <x v="1"/>
    <s v="United States"/>
    <s v="Orlando"/>
    <x v="2"/>
    <n v="32839"/>
    <x v="0"/>
    <s v="OFF-PA-10002787"/>
    <x v="1"/>
    <x v="10"/>
    <s v="Xerox 227"/>
    <x v="561"/>
    <x v="4"/>
    <n v="0.2"/>
    <x v="570"/>
  </r>
  <r>
    <n v="8515"/>
    <x v="4233"/>
    <x v="1"/>
    <x v="291"/>
    <d v="2012-08-26T00:00:00"/>
    <s v="Standard Class"/>
    <s v="HG-14965"/>
    <s v="Henry Goldwyn"/>
    <x v="1"/>
    <s v="United States"/>
    <s v="Florence"/>
    <x v="0"/>
    <n v="41042"/>
    <x v="0"/>
    <s v="OFF-AR-10003602"/>
    <x v="1"/>
    <x v="6"/>
    <s v="Quartet Omega Colored Chalk, 12/Pack"/>
    <x v="255"/>
    <x v="1"/>
    <n v="0"/>
    <x v="6636"/>
  </r>
  <r>
    <n v="8516"/>
    <x v="4233"/>
    <x v="1"/>
    <x v="291"/>
    <d v="2012-08-26T00:00:00"/>
    <s v="Standard Class"/>
    <s v="HG-14965"/>
    <s v="Henry Goldwyn"/>
    <x v="1"/>
    <s v="United States"/>
    <s v="Florence"/>
    <x v="0"/>
    <n v="41042"/>
    <x v="0"/>
    <s v="OFF-AR-10002053"/>
    <x v="1"/>
    <x v="6"/>
    <s v="Premium Writing Pencils, Soft, #2 by Central Association for the Blind"/>
    <x v="5486"/>
    <x v="13"/>
    <n v="0"/>
    <x v="6637"/>
  </r>
  <r>
    <n v="8517"/>
    <x v="4234"/>
    <x v="0"/>
    <x v="281"/>
    <d v="2013-04-12T00:00:00"/>
    <s v="Standard Class"/>
    <s v="SF-20200"/>
    <s v="Sarah Foster"/>
    <x v="0"/>
    <s v="United States"/>
    <s v="New York City"/>
    <x v="15"/>
    <n v="10009"/>
    <x v="3"/>
    <s v="OFF-AR-10002833"/>
    <x v="1"/>
    <x v="6"/>
    <s v="Newell 322"/>
    <x v="1034"/>
    <x v="0"/>
    <n v="0"/>
    <x v="6638"/>
  </r>
  <r>
    <n v="8518"/>
    <x v="4235"/>
    <x v="3"/>
    <x v="400"/>
    <d v="2014-06-08T00:00:00"/>
    <s v="Second Class"/>
    <s v="EM-14065"/>
    <s v="Erin Mull"/>
    <x v="0"/>
    <s v="United States"/>
    <s v="Frisco"/>
    <x v="5"/>
    <n v="75034"/>
    <x v="2"/>
    <s v="FUR-FU-10002501"/>
    <x v="0"/>
    <x v="5"/>
    <s v="Nu-Dell Executive Frame"/>
    <x v="5487"/>
    <x v="5"/>
    <n v="0.6"/>
    <x v="6639"/>
  </r>
  <r>
    <n v="8519"/>
    <x v="4236"/>
    <x v="3"/>
    <x v="769"/>
    <d v="2014-12-11T00:00:00"/>
    <s v="Standard Class"/>
    <s v="DO-13645"/>
    <s v="Doug O'Connell"/>
    <x v="0"/>
    <s v="United States"/>
    <s v="Paterson"/>
    <x v="30"/>
    <n v="7501"/>
    <x v="3"/>
    <s v="FUR-FU-10002506"/>
    <x v="0"/>
    <x v="5"/>
    <s v="Tensor &quot;Hersey Kiss&quot; Styled Floor Lamp"/>
    <x v="2441"/>
    <x v="7"/>
    <n v="0"/>
    <x v="6640"/>
  </r>
  <r>
    <n v="8520"/>
    <x v="4236"/>
    <x v="3"/>
    <x v="769"/>
    <d v="2014-12-11T00:00:00"/>
    <s v="Standard Class"/>
    <s v="DO-13645"/>
    <s v="Doug O'Connell"/>
    <x v="0"/>
    <s v="United States"/>
    <s v="Paterson"/>
    <x v="30"/>
    <n v="7501"/>
    <x v="3"/>
    <s v="FUR-CH-10003817"/>
    <x v="0"/>
    <x v="1"/>
    <s v="Global Value Steno Chair, Gray"/>
    <x v="5488"/>
    <x v="1"/>
    <n v="0"/>
    <x v="6641"/>
  </r>
  <r>
    <n v="8521"/>
    <x v="4236"/>
    <x v="3"/>
    <x v="769"/>
    <d v="2014-12-11T00:00:00"/>
    <s v="Standard Class"/>
    <s v="DO-13645"/>
    <s v="Doug O'Connell"/>
    <x v="0"/>
    <s v="United States"/>
    <s v="Paterson"/>
    <x v="30"/>
    <n v="7501"/>
    <x v="3"/>
    <s v="FUR-CH-10004860"/>
    <x v="0"/>
    <x v="1"/>
    <s v="Global Low Back Tilter Chair"/>
    <x v="3367"/>
    <x v="1"/>
    <n v="0"/>
    <x v="6642"/>
  </r>
  <r>
    <n v="8522"/>
    <x v="4237"/>
    <x v="0"/>
    <x v="383"/>
    <d v="2013-01-15T00:00:00"/>
    <s v="Standard Class"/>
    <s v="MP-17470"/>
    <s v="Mark Packer"/>
    <x v="2"/>
    <s v="United States"/>
    <s v="Columbus"/>
    <x v="24"/>
    <n v="43229"/>
    <x v="3"/>
    <s v="FUR-FU-10002268"/>
    <x v="0"/>
    <x v="5"/>
    <s v="Ultra Door Push Plate"/>
    <x v="5489"/>
    <x v="9"/>
    <n v="0.2"/>
    <x v="6643"/>
  </r>
  <r>
    <n v="8523"/>
    <x v="4238"/>
    <x v="0"/>
    <x v="178"/>
    <d v="2013-04-08T00:00:00"/>
    <s v="Standard Class"/>
    <s v="MY-18295"/>
    <s v="Muhammed Yedwab"/>
    <x v="1"/>
    <s v="United States"/>
    <s v="Milwaukee"/>
    <x v="6"/>
    <n v="53209"/>
    <x v="2"/>
    <s v="TEC-PH-10000148"/>
    <x v="2"/>
    <x v="7"/>
    <s v="Cyber Acoustics AC-202b Speech Recognition Stereo Headset"/>
    <x v="2441"/>
    <x v="7"/>
    <n v="0"/>
    <x v="6644"/>
  </r>
  <r>
    <n v="8524"/>
    <x v="4239"/>
    <x v="3"/>
    <x v="296"/>
    <d v="2014-09-26T00:00:00"/>
    <s v="Standard Class"/>
    <s v="DB-13615"/>
    <s v="Doug Bickford"/>
    <x v="0"/>
    <s v="United States"/>
    <s v="San Francisco"/>
    <x v="1"/>
    <n v="94109"/>
    <x v="1"/>
    <s v="OFF-PA-10004082"/>
    <x v="1"/>
    <x v="10"/>
    <s v="Adams Telephone Message Book w/Frequently-Called Numbers Space, 400 Messages per Book"/>
    <x v="5490"/>
    <x v="3"/>
    <n v="0"/>
    <x v="6645"/>
  </r>
  <r>
    <n v="8525"/>
    <x v="4240"/>
    <x v="3"/>
    <x v="633"/>
    <d v="2014-03-17T00:00:00"/>
    <s v="Same Day"/>
    <s v="SP-20920"/>
    <s v="Susan Pistek"/>
    <x v="0"/>
    <s v="United States"/>
    <s v="Columbus"/>
    <x v="24"/>
    <n v="43229"/>
    <x v="3"/>
    <s v="TEC-PH-10004348"/>
    <x v="2"/>
    <x v="7"/>
    <s v="OtterBox Defender Series Case - iPhone 5c"/>
    <x v="5491"/>
    <x v="0"/>
    <n v="0.4"/>
    <x v="6646"/>
  </r>
  <r>
    <n v="8526"/>
    <x v="4240"/>
    <x v="3"/>
    <x v="633"/>
    <d v="2014-03-17T00:00:00"/>
    <s v="Same Day"/>
    <s v="SP-20920"/>
    <s v="Susan Pistek"/>
    <x v="0"/>
    <s v="United States"/>
    <s v="Columbus"/>
    <x v="24"/>
    <n v="43229"/>
    <x v="3"/>
    <s v="FUR-FU-10003424"/>
    <x v="0"/>
    <x v="5"/>
    <s v="Nu-Dell Oak Frame"/>
    <x v="5492"/>
    <x v="5"/>
    <n v="0.2"/>
    <x v="6647"/>
  </r>
  <r>
    <n v="8527"/>
    <x v="4240"/>
    <x v="3"/>
    <x v="633"/>
    <d v="2014-03-17T00:00:00"/>
    <s v="Same Day"/>
    <s v="SP-20920"/>
    <s v="Susan Pistek"/>
    <x v="0"/>
    <s v="United States"/>
    <s v="Columbus"/>
    <x v="24"/>
    <n v="43229"/>
    <x v="3"/>
    <s v="OFF-BI-10004654"/>
    <x v="1"/>
    <x v="8"/>
    <s v="Avery Binding System Hidden Tab Executive Style Index Sets"/>
    <x v="5493"/>
    <x v="1"/>
    <n v="0.7"/>
    <x v="636"/>
  </r>
  <r>
    <n v="8528"/>
    <x v="4240"/>
    <x v="3"/>
    <x v="633"/>
    <d v="2014-03-17T00:00:00"/>
    <s v="Same Day"/>
    <s v="SP-20920"/>
    <s v="Susan Pistek"/>
    <x v="0"/>
    <s v="United States"/>
    <s v="Columbus"/>
    <x v="24"/>
    <n v="43229"/>
    <x v="3"/>
    <s v="TEC-AC-10004571"/>
    <x v="2"/>
    <x v="11"/>
    <s v="Logitech G700s Rechargeable Gaming Mouse"/>
    <x v="1305"/>
    <x v="0"/>
    <n v="0.2"/>
    <x v="1360"/>
  </r>
  <r>
    <n v="8529"/>
    <x v="4240"/>
    <x v="3"/>
    <x v="633"/>
    <d v="2014-03-17T00:00:00"/>
    <s v="Same Day"/>
    <s v="SP-20920"/>
    <s v="Susan Pistek"/>
    <x v="0"/>
    <s v="United States"/>
    <s v="Columbus"/>
    <x v="24"/>
    <n v="43229"/>
    <x v="3"/>
    <s v="OFF-ST-10000675"/>
    <x v="1"/>
    <x v="4"/>
    <s v="File Shuttle II and Handi-File, Black"/>
    <x v="316"/>
    <x v="0"/>
    <n v="0.2"/>
    <x v="322"/>
  </r>
  <r>
    <n v="8530"/>
    <x v="4241"/>
    <x v="3"/>
    <x v="468"/>
    <d v="2014-11-18T00:00:00"/>
    <s v="Standard Class"/>
    <s v="ME-17320"/>
    <s v="Maria Etezadi"/>
    <x v="2"/>
    <s v="United States"/>
    <s v="Los Angeles"/>
    <x v="1"/>
    <n v="90008"/>
    <x v="1"/>
    <s v="FUR-CH-10001714"/>
    <x v="0"/>
    <x v="1"/>
    <s v="Global Leather &amp; Oak Executive Chair, Burgundy"/>
    <x v="5494"/>
    <x v="0"/>
    <n v="0.2"/>
    <x v="6648"/>
  </r>
  <r>
    <n v="8531"/>
    <x v="4242"/>
    <x v="0"/>
    <x v="885"/>
    <d v="2013-12-07T00:00:00"/>
    <s v="Standard Class"/>
    <s v="BS-11755"/>
    <s v="Bruce Stewart"/>
    <x v="0"/>
    <s v="United States"/>
    <s v="Detroit"/>
    <x v="12"/>
    <n v="48227"/>
    <x v="2"/>
    <s v="OFF-PA-10000380"/>
    <x v="1"/>
    <x v="10"/>
    <s v="REDIFORM Incoming/Outgoing Call Register, 11&quot; X 8 1/2&quot;, 100 Messages"/>
    <x v="1735"/>
    <x v="4"/>
    <n v="0"/>
    <x v="6291"/>
  </r>
  <r>
    <n v="8532"/>
    <x v="4242"/>
    <x v="0"/>
    <x v="885"/>
    <d v="2013-12-07T00:00:00"/>
    <s v="Standard Class"/>
    <s v="BS-11755"/>
    <s v="Bruce Stewart"/>
    <x v="0"/>
    <s v="United States"/>
    <s v="Detroit"/>
    <x v="12"/>
    <n v="48227"/>
    <x v="2"/>
    <s v="OFF-PA-10002713"/>
    <x v="1"/>
    <x v="10"/>
    <s v="Adams Phone Message Book, 200 Message Capacity, 8 1/16” x 11”"/>
    <x v="1288"/>
    <x v="0"/>
    <n v="0"/>
    <x v="1341"/>
  </r>
  <r>
    <n v="8533"/>
    <x v="4242"/>
    <x v="0"/>
    <x v="885"/>
    <d v="2013-12-07T00:00:00"/>
    <s v="Standard Class"/>
    <s v="BS-11755"/>
    <s v="Bruce Stewart"/>
    <x v="0"/>
    <s v="United States"/>
    <s v="Detroit"/>
    <x v="12"/>
    <n v="48227"/>
    <x v="2"/>
    <s v="OFF-ST-10001370"/>
    <x v="1"/>
    <x v="4"/>
    <s v="Sensible Storage WireTech Storage Systems"/>
    <x v="5495"/>
    <x v="3"/>
    <n v="0"/>
    <x v="6649"/>
  </r>
  <r>
    <n v="8534"/>
    <x v="4242"/>
    <x v="0"/>
    <x v="885"/>
    <d v="2013-12-07T00:00:00"/>
    <s v="Standard Class"/>
    <s v="BS-11755"/>
    <s v="Bruce Stewart"/>
    <x v="0"/>
    <s v="United States"/>
    <s v="Detroit"/>
    <x v="12"/>
    <n v="48227"/>
    <x v="2"/>
    <s v="FUR-CH-10000513"/>
    <x v="0"/>
    <x v="1"/>
    <s v="High-Back Leather Manager's Chair"/>
    <x v="1948"/>
    <x v="1"/>
    <n v="0"/>
    <x v="6650"/>
  </r>
  <r>
    <n v="8535"/>
    <x v="4243"/>
    <x v="1"/>
    <x v="1004"/>
    <d v="2012-01-15T00:00:00"/>
    <s v="Second Class"/>
    <s v="KS-16300"/>
    <s v="Karen Seio"/>
    <x v="1"/>
    <s v="United States"/>
    <s v="Columbus"/>
    <x v="32"/>
    <n v="31907"/>
    <x v="0"/>
    <s v="OFF-LA-10003223"/>
    <x v="1"/>
    <x v="2"/>
    <s v="Avery 508"/>
    <x v="765"/>
    <x v="0"/>
    <n v="0"/>
    <x v="787"/>
  </r>
  <r>
    <n v="8536"/>
    <x v="4244"/>
    <x v="2"/>
    <x v="1174"/>
    <d v="2011-05-20T00:00:00"/>
    <s v="Standard Class"/>
    <s v="CC-12475"/>
    <s v="Cindy Chapman"/>
    <x v="0"/>
    <s v="United States"/>
    <s v="San Francisco"/>
    <x v="1"/>
    <n v="94122"/>
    <x v="1"/>
    <s v="TEC-AC-10002217"/>
    <x v="2"/>
    <x v="11"/>
    <s v="Imation Clip USB flash drive - 8 GB"/>
    <x v="5496"/>
    <x v="1"/>
    <n v="0"/>
    <x v="6651"/>
  </r>
  <r>
    <n v="8537"/>
    <x v="4245"/>
    <x v="1"/>
    <x v="722"/>
    <d v="2012-06-11T00:00:00"/>
    <s v="Standard Class"/>
    <s v="HD-14785"/>
    <s v="Harold Dahlen"/>
    <x v="2"/>
    <s v="United States"/>
    <s v="Philadelphia"/>
    <x v="9"/>
    <n v="19143"/>
    <x v="3"/>
    <s v="OFF-BI-10003707"/>
    <x v="1"/>
    <x v="8"/>
    <s v="Aluminum Screw Posts"/>
    <x v="4654"/>
    <x v="4"/>
    <n v="0.7"/>
    <x v="5518"/>
  </r>
  <r>
    <n v="8538"/>
    <x v="4245"/>
    <x v="1"/>
    <x v="722"/>
    <d v="2012-06-11T00:00:00"/>
    <s v="Standard Class"/>
    <s v="HD-14785"/>
    <s v="Harold Dahlen"/>
    <x v="2"/>
    <s v="United States"/>
    <s v="Philadelphia"/>
    <x v="9"/>
    <n v="19143"/>
    <x v="3"/>
    <s v="OFF-PA-10000552"/>
    <x v="1"/>
    <x v="10"/>
    <s v="Xerox 200"/>
    <x v="233"/>
    <x v="2"/>
    <n v="0.2"/>
    <x v="1446"/>
  </r>
  <r>
    <n v="8539"/>
    <x v="4245"/>
    <x v="1"/>
    <x v="722"/>
    <d v="2012-06-11T00:00:00"/>
    <s v="Standard Class"/>
    <s v="HD-14785"/>
    <s v="Harold Dahlen"/>
    <x v="2"/>
    <s v="United States"/>
    <s v="Philadelphia"/>
    <x v="9"/>
    <n v="19143"/>
    <x v="3"/>
    <s v="OFF-AR-10003183"/>
    <x v="1"/>
    <x v="6"/>
    <s v="Avery Fluorescent Highlighter Four-Color Set"/>
    <x v="2245"/>
    <x v="1"/>
    <n v="0.2"/>
    <x v="2423"/>
  </r>
  <r>
    <n v="8540"/>
    <x v="4246"/>
    <x v="3"/>
    <x v="631"/>
    <d v="2014-03-14T00:00:00"/>
    <s v="Standard Class"/>
    <s v="KB-16315"/>
    <s v="Karl Braun"/>
    <x v="0"/>
    <s v="United States"/>
    <s v="Los Angeles"/>
    <x v="1"/>
    <n v="90008"/>
    <x v="1"/>
    <s v="TEC-CO-10000971"/>
    <x v="2"/>
    <x v="16"/>
    <s v="Hewlett Packard 310 Color Digital Copier"/>
    <x v="2006"/>
    <x v="0"/>
    <n v="0.2"/>
    <x v="2158"/>
  </r>
  <r>
    <n v="8541"/>
    <x v="4246"/>
    <x v="3"/>
    <x v="631"/>
    <d v="2014-03-14T00:00:00"/>
    <s v="Standard Class"/>
    <s v="KB-16315"/>
    <s v="Karl Braun"/>
    <x v="0"/>
    <s v="United States"/>
    <s v="Los Angeles"/>
    <x v="1"/>
    <n v="90008"/>
    <x v="1"/>
    <s v="OFF-BI-10003910"/>
    <x v="1"/>
    <x v="8"/>
    <s v="DXL Angle-View Binders with Locking Rings by Samsill"/>
    <x v="117"/>
    <x v="2"/>
    <n v="0.2"/>
    <x v="6652"/>
  </r>
  <r>
    <n v="8542"/>
    <x v="4247"/>
    <x v="1"/>
    <x v="937"/>
    <d v="2012-12-23T00:00:00"/>
    <s v="First Class"/>
    <s v="HR-14830"/>
    <s v="Harold Ryan"/>
    <x v="1"/>
    <s v="United States"/>
    <s v="Philadelphia"/>
    <x v="9"/>
    <n v="19140"/>
    <x v="3"/>
    <s v="OFF-ST-10001172"/>
    <x v="1"/>
    <x v="4"/>
    <s v="Tennsco Lockers, Sand"/>
    <x v="3295"/>
    <x v="0"/>
    <n v="0.2"/>
    <x v="6653"/>
  </r>
  <r>
    <n v="8543"/>
    <x v="4247"/>
    <x v="1"/>
    <x v="937"/>
    <d v="2012-12-23T00:00:00"/>
    <s v="First Class"/>
    <s v="HR-14830"/>
    <s v="Harold Ryan"/>
    <x v="1"/>
    <s v="United States"/>
    <s v="Philadelphia"/>
    <x v="9"/>
    <n v="19140"/>
    <x v="3"/>
    <s v="FUR-CH-10001270"/>
    <x v="0"/>
    <x v="1"/>
    <s v="Harbour Creations Steel Folding Chair"/>
    <x v="5497"/>
    <x v="3"/>
    <n v="0.3"/>
    <x v="232"/>
  </r>
  <r>
    <n v="8544"/>
    <x v="4248"/>
    <x v="2"/>
    <x v="908"/>
    <d v="2011-08-11T00:00:00"/>
    <s v="Standard Class"/>
    <s v="TB-21625"/>
    <s v="Trudy Brown"/>
    <x v="0"/>
    <s v="United States"/>
    <s v="New York City"/>
    <x v="15"/>
    <n v="10035"/>
    <x v="3"/>
    <s v="TEC-AC-10004571"/>
    <x v="2"/>
    <x v="11"/>
    <s v="Logitech G700s Rechargeable Gaming Mouse"/>
    <x v="1664"/>
    <x v="0"/>
    <n v="0"/>
    <x v="4210"/>
  </r>
  <r>
    <n v="8545"/>
    <x v="4249"/>
    <x v="0"/>
    <x v="1196"/>
    <d v="2013-04-01T00:00:00"/>
    <s v="Standard Class"/>
    <s v="DS-13180"/>
    <s v="David Smith"/>
    <x v="1"/>
    <s v="United States"/>
    <s v="Columbus"/>
    <x v="32"/>
    <n v="31907"/>
    <x v="0"/>
    <s v="FUR-FU-10004053"/>
    <x v="0"/>
    <x v="5"/>
    <s v="DAX Two-Tone Silver Metal Document Frame"/>
    <x v="4895"/>
    <x v="7"/>
    <n v="0"/>
    <x v="6654"/>
  </r>
  <r>
    <n v="8546"/>
    <x v="4249"/>
    <x v="0"/>
    <x v="1196"/>
    <d v="2013-04-01T00:00:00"/>
    <s v="Standard Class"/>
    <s v="DS-13180"/>
    <s v="David Smith"/>
    <x v="1"/>
    <s v="United States"/>
    <s v="Columbus"/>
    <x v="32"/>
    <n v="31907"/>
    <x v="0"/>
    <s v="FUR-FU-10003731"/>
    <x v="0"/>
    <x v="5"/>
    <s v="Eldon Expressions Wood and Plastic Desk Accessories, Oak"/>
    <x v="3089"/>
    <x v="4"/>
    <n v="0"/>
    <x v="3466"/>
  </r>
  <r>
    <n v="8547"/>
    <x v="4249"/>
    <x v="0"/>
    <x v="1196"/>
    <d v="2013-04-01T00:00:00"/>
    <s v="Standard Class"/>
    <s v="DS-13180"/>
    <s v="David Smith"/>
    <x v="1"/>
    <s v="United States"/>
    <s v="Columbus"/>
    <x v="32"/>
    <n v="31907"/>
    <x v="0"/>
    <s v="OFF-BI-10000962"/>
    <x v="1"/>
    <x v="8"/>
    <s v="Acco Flexible ACCOHIDE Square Ring Data Binder, Dark Blue, 11 1/2&quot; X 14&quot; 7/8&quot;"/>
    <x v="2942"/>
    <x v="0"/>
    <n v="0"/>
    <x v="3279"/>
  </r>
  <r>
    <n v="8548"/>
    <x v="4250"/>
    <x v="1"/>
    <x v="901"/>
    <d v="2012-12-10T00:00:00"/>
    <s v="Standard Class"/>
    <s v="GB-14530"/>
    <s v="George Bell"/>
    <x v="1"/>
    <s v="United States"/>
    <s v="Los Angeles"/>
    <x v="1"/>
    <n v="90049"/>
    <x v="1"/>
    <s v="TEC-AC-10001266"/>
    <x v="2"/>
    <x v="11"/>
    <s v="Memorex Micro Travel Drive 8 GB"/>
    <x v="3926"/>
    <x v="1"/>
    <n v="0"/>
    <x v="6655"/>
  </r>
  <r>
    <n v="8549"/>
    <x v="4250"/>
    <x v="1"/>
    <x v="901"/>
    <d v="2012-12-10T00:00:00"/>
    <s v="Standard Class"/>
    <s v="GB-14530"/>
    <s v="George Bell"/>
    <x v="1"/>
    <s v="United States"/>
    <s v="Los Angeles"/>
    <x v="1"/>
    <n v="90049"/>
    <x v="1"/>
    <s v="OFF-LA-10000452"/>
    <x v="1"/>
    <x v="2"/>
    <s v="Avery 488"/>
    <x v="2380"/>
    <x v="4"/>
    <n v="0"/>
    <x v="2588"/>
  </r>
  <r>
    <n v="8550"/>
    <x v="4251"/>
    <x v="1"/>
    <x v="861"/>
    <d v="2012-09-12T00:00:00"/>
    <s v="First Class"/>
    <s v="GB-14530"/>
    <s v="George Bell"/>
    <x v="1"/>
    <s v="United States"/>
    <s v="Aurora"/>
    <x v="22"/>
    <n v="80013"/>
    <x v="1"/>
    <s v="FUR-FU-10000073"/>
    <x v="0"/>
    <x v="5"/>
    <s v="Deflect-O Glasstique Clear Desk Accessories"/>
    <x v="4443"/>
    <x v="4"/>
    <n v="0.2"/>
    <x v="6656"/>
  </r>
  <r>
    <n v="8551"/>
    <x v="4252"/>
    <x v="1"/>
    <x v="789"/>
    <d v="2012-07-24T00:00:00"/>
    <s v="Standard Class"/>
    <s v="VB-21745"/>
    <s v="Victoria Brennan"/>
    <x v="1"/>
    <s v="United States"/>
    <s v="Houston"/>
    <x v="5"/>
    <n v="77041"/>
    <x v="2"/>
    <s v="OFF-LA-10002368"/>
    <x v="1"/>
    <x v="2"/>
    <s v="Avery 479"/>
    <x v="303"/>
    <x v="1"/>
    <n v="0.2"/>
    <x v="308"/>
  </r>
  <r>
    <n v="8552"/>
    <x v="4252"/>
    <x v="1"/>
    <x v="789"/>
    <d v="2012-07-24T00:00:00"/>
    <s v="Standard Class"/>
    <s v="VB-21745"/>
    <s v="Victoria Brennan"/>
    <x v="1"/>
    <s v="United States"/>
    <s v="Houston"/>
    <x v="5"/>
    <n v="77041"/>
    <x v="2"/>
    <s v="OFF-FA-10004248"/>
    <x v="1"/>
    <x v="13"/>
    <s v="Advantus T-Pin Paper Clips"/>
    <x v="5498"/>
    <x v="4"/>
    <n v="0.2"/>
    <x v="6657"/>
  </r>
  <r>
    <n v="8553"/>
    <x v="4253"/>
    <x v="2"/>
    <x v="992"/>
    <d v="2011-06-03T00:00:00"/>
    <s v="Standard Class"/>
    <s v="MC-17425"/>
    <s v="Mark Cousins"/>
    <x v="1"/>
    <s v="United States"/>
    <s v="Chicago"/>
    <x v="10"/>
    <n v="60623"/>
    <x v="2"/>
    <s v="TEC-CO-10004202"/>
    <x v="2"/>
    <x v="16"/>
    <s v="Brother DCP1000 Digital 3 in 1 Multifunction Machine"/>
    <x v="5499"/>
    <x v="1"/>
    <n v="0.2"/>
    <x v="6658"/>
  </r>
  <r>
    <n v="8554"/>
    <x v="4254"/>
    <x v="3"/>
    <x v="38"/>
    <d v="2014-11-21T00:00:00"/>
    <s v="Standard Class"/>
    <s v="CB-12025"/>
    <s v="Cassandra Brandow"/>
    <x v="0"/>
    <s v="United States"/>
    <s v="Decatur"/>
    <x v="19"/>
    <n v="35601"/>
    <x v="0"/>
    <s v="TEC-AC-10000927"/>
    <x v="2"/>
    <x v="11"/>
    <s v="Anker Ultrathin Bluetooth Wireless Keyboard Aluminum Cover with Stand "/>
    <x v="5500"/>
    <x v="8"/>
    <n v="0"/>
    <x v="6659"/>
  </r>
  <r>
    <n v="8555"/>
    <x v="4255"/>
    <x v="0"/>
    <x v="10"/>
    <d v="2013-12-12T00:00:00"/>
    <s v="First Class"/>
    <s v="PM-18940"/>
    <s v="Paul MacIntyre"/>
    <x v="0"/>
    <s v="United States"/>
    <s v="Springfield"/>
    <x v="17"/>
    <n v="22153"/>
    <x v="0"/>
    <s v="FUR-TA-10002530"/>
    <x v="0"/>
    <x v="3"/>
    <s v="Iceberg OfficeWorks 42&quot; Round Tables"/>
    <x v="2993"/>
    <x v="3"/>
    <n v="0"/>
    <x v="6660"/>
  </r>
  <r>
    <n v="8556"/>
    <x v="4256"/>
    <x v="1"/>
    <x v="204"/>
    <d v="2012-03-22T00:00:00"/>
    <s v="Same Day"/>
    <s v="DC-13285"/>
    <s v="Debra Catini"/>
    <x v="0"/>
    <s v="United States"/>
    <s v="Plantation"/>
    <x v="2"/>
    <n v="33317"/>
    <x v="0"/>
    <s v="TEC-AC-10002567"/>
    <x v="2"/>
    <x v="11"/>
    <s v="Logitech G602 Wireless Gaming Mouse"/>
    <x v="3020"/>
    <x v="3"/>
    <n v="0.2"/>
    <x v="3371"/>
  </r>
  <r>
    <n v="8557"/>
    <x v="4256"/>
    <x v="1"/>
    <x v="204"/>
    <d v="2012-03-22T00:00:00"/>
    <s v="Same Day"/>
    <s v="DC-13285"/>
    <s v="Debra Catini"/>
    <x v="0"/>
    <s v="United States"/>
    <s v="Plantation"/>
    <x v="2"/>
    <n v="33317"/>
    <x v="0"/>
    <s v="OFF-ST-10002182"/>
    <x v="1"/>
    <x v="4"/>
    <s v="Iris 3-Drawer Stacking Bin, Black"/>
    <x v="5501"/>
    <x v="6"/>
    <n v="0.2"/>
    <x v="6661"/>
  </r>
  <r>
    <n v="8558"/>
    <x v="4257"/>
    <x v="0"/>
    <x v="443"/>
    <d v="2013-12-27T00:00:00"/>
    <s v="Second Class"/>
    <s v="LA-16780"/>
    <s v="Laura Armstrong"/>
    <x v="1"/>
    <s v="United States"/>
    <s v="Houston"/>
    <x v="5"/>
    <n v="77041"/>
    <x v="2"/>
    <s v="TEC-PH-10004539"/>
    <x v="2"/>
    <x v="7"/>
    <s v="Wireless Extenders zBoost YX545 SOHO Signal Booster"/>
    <x v="1384"/>
    <x v="1"/>
    <n v="0.2"/>
    <x v="1450"/>
  </r>
  <r>
    <n v="8559"/>
    <x v="4257"/>
    <x v="0"/>
    <x v="443"/>
    <d v="2013-12-27T00:00:00"/>
    <s v="Second Class"/>
    <s v="LA-16780"/>
    <s v="Laura Armstrong"/>
    <x v="1"/>
    <s v="United States"/>
    <s v="Houston"/>
    <x v="5"/>
    <n v="77041"/>
    <x v="2"/>
    <s v="OFF-LA-10002945"/>
    <x v="1"/>
    <x v="2"/>
    <s v="Permanent Self-Adhesive File Folder Labels for Typewriters, 1 1/8 x 3 1/2, White"/>
    <x v="1568"/>
    <x v="6"/>
    <n v="0.2"/>
    <x v="6662"/>
  </r>
  <r>
    <n v="8560"/>
    <x v="4257"/>
    <x v="0"/>
    <x v="443"/>
    <d v="2013-12-27T00:00:00"/>
    <s v="Second Class"/>
    <s v="LA-16780"/>
    <s v="Laura Armstrong"/>
    <x v="1"/>
    <s v="United States"/>
    <s v="Houston"/>
    <x v="5"/>
    <n v="77041"/>
    <x v="2"/>
    <s v="TEC-PH-10004345"/>
    <x v="2"/>
    <x v="7"/>
    <s v="Cisco SPA 502G IP Phone"/>
    <x v="4246"/>
    <x v="1"/>
    <n v="0.2"/>
    <x v="4954"/>
  </r>
  <r>
    <n v="8561"/>
    <x v="4257"/>
    <x v="0"/>
    <x v="443"/>
    <d v="2013-12-27T00:00:00"/>
    <s v="Second Class"/>
    <s v="LA-16780"/>
    <s v="Laura Armstrong"/>
    <x v="1"/>
    <s v="United States"/>
    <s v="Houston"/>
    <x v="5"/>
    <n v="77041"/>
    <x v="2"/>
    <s v="TEC-PH-10004912"/>
    <x v="2"/>
    <x v="7"/>
    <s v="Cisco SPA112 2 Port Phone Adapter"/>
    <x v="5502"/>
    <x v="1"/>
    <n v="0.2"/>
    <x v="6663"/>
  </r>
  <r>
    <n v="8562"/>
    <x v="4257"/>
    <x v="0"/>
    <x v="443"/>
    <d v="2013-12-27T00:00:00"/>
    <s v="Second Class"/>
    <s v="LA-16780"/>
    <s v="Laura Armstrong"/>
    <x v="1"/>
    <s v="United States"/>
    <s v="Houston"/>
    <x v="5"/>
    <n v="77041"/>
    <x v="2"/>
    <s v="FUR-FU-10000206"/>
    <x v="0"/>
    <x v="5"/>
    <s v="GE General Purpose, Extra Long Life, Showcase &amp; Floodlight Incandescent Bulbs"/>
    <x v="998"/>
    <x v="0"/>
    <n v="0.6"/>
    <x v="1037"/>
  </r>
  <r>
    <n v="8563"/>
    <x v="4258"/>
    <x v="0"/>
    <x v="1197"/>
    <d v="2013-04-07T00:00:00"/>
    <s v="Second Class"/>
    <s v="DJ-13420"/>
    <s v="Denny Joy"/>
    <x v="1"/>
    <s v="United States"/>
    <s v="Milwaukee"/>
    <x v="6"/>
    <n v="53209"/>
    <x v="2"/>
    <s v="FUR-CH-10000847"/>
    <x v="0"/>
    <x v="1"/>
    <s v="Global Executive Mid-Back Manager's Chair"/>
    <x v="5503"/>
    <x v="2"/>
    <n v="0"/>
    <x v="6664"/>
  </r>
  <r>
    <n v="8564"/>
    <x v="4259"/>
    <x v="3"/>
    <x v="504"/>
    <d v="2014-05-05T00:00:00"/>
    <s v="Standard Class"/>
    <s v="MH-18115"/>
    <s v="Mick Hernandez"/>
    <x v="2"/>
    <s v="United States"/>
    <s v="Sanford"/>
    <x v="2"/>
    <n v="32771"/>
    <x v="0"/>
    <s v="OFF-BI-10000822"/>
    <x v="1"/>
    <x v="8"/>
    <s v="Acco PRESSTEX Data Binder with Storage Hooks, Light Blue, 9 1/2&quot; X 11&quot;"/>
    <x v="5155"/>
    <x v="1"/>
    <n v="0.7"/>
    <x v="6665"/>
  </r>
  <r>
    <n v="8565"/>
    <x v="4259"/>
    <x v="3"/>
    <x v="504"/>
    <d v="2014-05-05T00:00:00"/>
    <s v="Standard Class"/>
    <s v="MH-18115"/>
    <s v="Mick Hernandez"/>
    <x v="2"/>
    <s v="United States"/>
    <s v="Sanford"/>
    <x v="2"/>
    <n v="32771"/>
    <x v="0"/>
    <s v="FUR-FU-10000747"/>
    <x v="0"/>
    <x v="5"/>
    <s v="Tenex B1-RE Series Chair Mats for Low Pile Carpets"/>
    <x v="5504"/>
    <x v="5"/>
    <n v="0.2"/>
    <x v="6666"/>
  </r>
  <r>
    <n v="8566"/>
    <x v="4260"/>
    <x v="0"/>
    <x v="1019"/>
    <d v="2013-11-19T00:00:00"/>
    <s v="First Class"/>
    <s v="BG-11035"/>
    <s v="Barry Gonzalez"/>
    <x v="0"/>
    <s v="United States"/>
    <s v="The Colony"/>
    <x v="5"/>
    <n v="75056"/>
    <x v="2"/>
    <s v="TEC-PH-10002350"/>
    <x v="2"/>
    <x v="7"/>
    <s v="Apple EarPods with Remote and Mic"/>
    <x v="5505"/>
    <x v="1"/>
    <n v="0.2"/>
    <x v="6667"/>
  </r>
  <r>
    <n v="8567"/>
    <x v="4260"/>
    <x v="0"/>
    <x v="1019"/>
    <d v="2013-11-19T00:00:00"/>
    <s v="First Class"/>
    <s v="BG-11035"/>
    <s v="Barry Gonzalez"/>
    <x v="0"/>
    <s v="United States"/>
    <s v="The Colony"/>
    <x v="5"/>
    <n v="75056"/>
    <x v="2"/>
    <s v="OFF-PA-10000697"/>
    <x v="1"/>
    <x v="10"/>
    <s v="TOPS Voice Message Log Book, Flash Format"/>
    <x v="302"/>
    <x v="4"/>
    <n v="0.2"/>
    <x v="6142"/>
  </r>
  <r>
    <n v="8568"/>
    <x v="4261"/>
    <x v="0"/>
    <x v="338"/>
    <d v="2013-11-13T00:00:00"/>
    <s v="First Class"/>
    <s v="SV-20365"/>
    <s v="Seth Vernon"/>
    <x v="0"/>
    <s v="United States"/>
    <s v="Troy"/>
    <x v="24"/>
    <n v="45373"/>
    <x v="3"/>
    <s v="OFF-PA-10002787"/>
    <x v="1"/>
    <x v="10"/>
    <s v="Xerox 227"/>
    <x v="277"/>
    <x v="5"/>
    <n v="0.2"/>
    <x v="282"/>
  </r>
  <r>
    <n v="8569"/>
    <x v="4262"/>
    <x v="0"/>
    <x v="409"/>
    <d v="2013-12-13T00:00:00"/>
    <s v="Standard Class"/>
    <s v="DP-13105"/>
    <s v="Dave Poirier"/>
    <x v="1"/>
    <s v="United States"/>
    <s v="Hempstead"/>
    <x v="15"/>
    <n v="11550"/>
    <x v="3"/>
    <s v="OFF-BI-10004318"/>
    <x v="1"/>
    <x v="8"/>
    <s v="Ibico EB-19 Dual Function Manual Binding System"/>
    <x v="5506"/>
    <x v="3"/>
    <n v="0.2"/>
    <x v="6668"/>
  </r>
  <r>
    <n v="8570"/>
    <x v="4262"/>
    <x v="0"/>
    <x v="409"/>
    <d v="2013-12-13T00:00:00"/>
    <s v="Standard Class"/>
    <s v="DP-13105"/>
    <s v="Dave Poirier"/>
    <x v="1"/>
    <s v="United States"/>
    <s v="Hempstead"/>
    <x v="15"/>
    <n v="11550"/>
    <x v="3"/>
    <s v="OFF-BI-10001721"/>
    <x v="1"/>
    <x v="8"/>
    <s v="Trimflex Flexible Post Binders"/>
    <x v="5507"/>
    <x v="11"/>
    <n v="0.2"/>
    <x v="6669"/>
  </r>
  <r>
    <n v="8571"/>
    <x v="4262"/>
    <x v="0"/>
    <x v="409"/>
    <d v="2013-12-13T00:00:00"/>
    <s v="Standard Class"/>
    <s v="DP-13105"/>
    <s v="Dave Poirier"/>
    <x v="1"/>
    <s v="United States"/>
    <s v="Hempstead"/>
    <x v="15"/>
    <n v="11550"/>
    <x v="3"/>
    <s v="TEC-CO-10004202"/>
    <x v="2"/>
    <x v="16"/>
    <s v="Brother DCP1000 Digital 3 in 1 Multifunction Machine"/>
    <x v="2006"/>
    <x v="0"/>
    <n v="0.2"/>
    <x v="3911"/>
  </r>
  <r>
    <n v="8572"/>
    <x v="4263"/>
    <x v="0"/>
    <x v="1015"/>
    <d v="2013-04-04T00:00:00"/>
    <s v="Same Day"/>
    <s v="SR-20740"/>
    <s v="Steven Roelle"/>
    <x v="2"/>
    <s v="United States"/>
    <s v="Dallas"/>
    <x v="5"/>
    <n v="75081"/>
    <x v="2"/>
    <s v="OFF-PA-10003893"/>
    <x v="1"/>
    <x v="10"/>
    <s v="Xerox 1962"/>
    <x v="1518"/>
    <x v="1"/>
    <n v="0.2"/>
    <x v="1603"/>
  </r>
  <r>
    <n v="8573"/>
    <x v="4264"/>
    <x v="2"/>
    <x v="683"/>
    <d v="2011-12-02T00:00:00"/>
    <s v="Standard Class"/>
    <s v="BT-11680"/>
    <s v="Brian Thompson"/>
    <x v="0"/>
    <s v="United States"/>
    <s v="Houston"/>
    <x v="5"/>
    <n v="77041"/>
    <x v="2"/>
    <s v="TEC-MA-10004679"/>
    <x v="2"/>
    <x v="15"/>
    <s v="StarTech.com 10/100 VDSL2 Ethernet Extender Kit"/>
    <x v="5508"/>
    <x v="2"/>
    <n v="0.4"/>
    <x v="6670"/>
  </r>
  <r>
    <n v="8574"/>
    <x v="4265"/>
    <x v="1"/>
    <x v="1182"/>
    <d v="2012-10-22T00:00:00"/>
    <s v="First Class"/>
    <s v="MS-17770"/>
    <s v="Maxwell Schwartz"/>
    <x v="0"/>
    <s v="United States"/>
    <s v="New York City"/>
    <x v="15"/>
    <n v="10035"/>
    <x v="3"/>
    <s v="OFF-PA-10000249"/>
    <x v="1"/>
    <x v="10"/>
    <s v="Staples"/>
    <x v="335"/>
    <x v="0"/>
    <n v="0"/>
    <x v="342"/>
  </r>
  <r>
    <n v="8575"/>
    <x v="4266"/>
    <x v="2"/>
    <x v="111"/>
    <d v="2011-09-19T00:00:00"/>
    <s v="Same Day"/>
    <s v="JK-15640"/>
    <s v="Jim Kriz"/>
    <x v="2"/>
    <s v="United States"/>
    <s v="San Francisco"/>
    <x v="1"/>
    <n v="94110"/>
    <x v="1"/>
    <s v="OFF-FA-10000053"/>
    <x v="1"/>
    <x v="13"/>
    <s v="Revere Boxed Rubber Bands by Revere"/>
    <x v="1995"/>
    <x v="1"/>
    <n v="0"/>
    <x v="2147"/>
  </r>
  <r>
    <n v="8576"/>
    <x v="4267"/>
    <x v="3"/>
    <x v="151"/>
    <d v="2014-08-31T00:00:00"/>
    <s v="Second Class"/>
    <s v="ST-20530"/>
    <s v="Shui Tom"/>
    <x v="0"/>
    <s v="United States"/>
    <s v="Port Saint Lucie"/>
    <x v="2"/>
    <n v="34952"/>
    <x v="0"/>
    <s v="OFF-AP-10000804"/>
    <x v="1"/>
    <x v="9"/>
    <s v="Hoover Portapower Portable Vacuum"/>
    <x v="5509"/>
    <x v="4"/>
    <n v="0.2"/>
    <x v="6671"/>
  </r>
  <r>
    <n v="8577"/>
    <x v="4268"/>
    <x v="3"/>
    <x v="445"/>
    <d v="2014-07-05T00:00:00"/>
    <s v="First Class"/>
    <s v="TS-21505"/>
    <s v="Tony Sayre"/>
    <x v="0"/>
    <s v="United States"/>
    <s v="Concord"/>
    <x v="38"/>
    <n v="3301"/>
    <x v="3"/>
    <s v="FUR-FU-10004188"/>
    <x v="0"/>
    <x v="5"/>
    <s v="Luxo Professional Combination Clamp-On Lamps"/>
    <x v="5510"/>
    <x v="7"/>
    <n v="0"/>
    <x v="6672"/>
  </r>
  <r>
    <n v="8578"/>
    <x v="4269"/>
    <x v="3"/>
    <x v="66"/>
    <d v="2014-12-27T00:00:00"/>
    <s v="Standard Class"/>
    <s v="CM-12190"/>
    <s v="Charlotte Melton"/>
    <x v="0"/>
    <s v="United States"/>
    <s v="Rochester"/>
    <x v="11"/>
    <n v="55901"/>
    <x v="2"/>
    <s v="FUR-TA-10004915"/>
    <x v="0"/>
    <x v="3"/>
    <s v="Office Impressions End Table, 20-1/2&quot;H x 24&quot;W x 20&quot;D"/>
    <x v="5511"/>
    <x v="0"/>
    <n v="0"/>
    <x v="6673"/>
  </r>
  <r>
    <n v="8579"/>
    <x v="4269"/>
    <x v="3"/>
    <x v="66"/>
    <d v="2014-12-27T00:00:00"/>
    <s v="Standard Class"/>
    <s v="CM-12190"/>
    <s v="Charlotte Melton"/>
    <x v="0"/>
    <s v="United States"/>
    <s v="Rochester"/>
    <x v="11"/>
    <n v="55901"/>
    <x v="2"/>
    <s v="OFF-ST-10001228"/>
    <x v="1"/>
    <x v="4"/>
    <s v="Personal File Boxes with Fold-Down Carry Handle"/>
    <x v="5512"/>
    <x v="0"/>
    <n v="0"/>
    <x v="6674"/>
  </r>
  <r>
    <n v="8580"/>
    <x v="4270"/>
    <x v="0"/>
    <x v="797"/>
    <d v="2014-01-03T00:00:00"/>
    <s v="Standard Class"/>
    <s v="JW-15955"/>
    <s v="Joni Wasserman"/>
    <x v="0"/>
    <s v="United States"/>
    <s v="Louisville"/>
    <x v="0"/>
    <n v="40214"/>
    <x v="0"/>
    <s v="OFF-LA-10002368"/>
    <x v="1"/>
    <x v="2"/>
    <s v="Avery 479"/>
    <x v="537"/>
    <x v="7"/>
    <n v="0"/>
    <x v="547"/>
  </r>
  <r>
    <n v="8581"/>
    <x v="4271"/>
    <x v="2"/>
    <x v="671"/>
    <d v="2011-05-22T00:00:00"/>
    <s v="Second Class"/>
    <s v="MC-17590"/>
    <s v="Matt Collister"/>
    <x v="1"/>
    <s v="United States"/>
    <s v="San Marcos"/>
    <x v="5"/>
    <n v="78666"/>
    <x v="2"/>
    <s v="FUR-FU-10003489"/>
    <x v="0"/>
    <x v="5"/>
    <s v="Contemporary Borderless Frame"/>
    <x v="5513"/>
    <x v="1"/>
    <n v="0.6"/>
    <x v="6675"/>
  </r>
  <r>
    <n v="8582"/>
    <x v="4271"/>
    <x v="2"/>
    <x v="671"/>
    <d v="2011-05-22T00:00:00"/>
    <s v="Second Class"/>
    <s v="MC-17590"/>
    <s v="Matt Collister"/>
    <x v="1"/>
    <s v="United States"/>
    <s v="San Marcos"/>
    <x v="5"/>
    <n v="78666"/>
    <x v="2"/>
    <s v="OFF-PA-10000289"/>
    <x v="1"/>
    <x v="10"/>
    <s v="Xerox 213"/>
    <x v="563"/>
    <x v="0"/>
    <n v="0.2"/>
    <x v="572"/>
  </r>
  <r>
    <n v="8583"/>
    <x v="4271"/>
    <x v="2"/>
    <x v="671"/>
    <d v="2011-05-22T00:00:00"/>
    <s v="Second Class"/>
    <s v="MC-17590"/>
    <s v="Matt Collister"/>
    <x v="1"/>
    <s v="United States"/>
    <s v="San Marcos"/>
    <x v="5"/>
    <n v="78666"/>
    <x v="2"/>
    <s v="TEC-AC-10004227"/>
    <x v="2"/>
    <x v="11"/>
    <s v="SanDisk Ultra 16 GB MicroSDHC Class 10 Memory Card"/>
    <x v="4383"/>
    <x v="0"/>
    <n v="0.2"/>
    <x v="6676"/>
  </r>
  <r>
    <n v="8584"/>
    <x v="4271"/>
    <x v="2"/>
    <x v="671"/>
    <d v="2011-05-22T00:00:00"/>
    <s v="Second Class"/>
    <s v="MC-17590"/>
    <s v="Matt Collister"/>
    <x v="1"/>
    <s v="United States"/>
    <s v="San Marcos"/>
    <x v="5"/>
    <n v="78666"/>
    <x v="2"/>
    <s v="OFF-ST-10000636"/>
    <x v="1"/>
    <x v="4"/>
    <s v="Rogers Profile Extra Capacity Storage Tub"/>
    <x v="5224"/>
    <x v="2"/>
    <n v="0.2"/>
    <x v="6677"/>
  </r>
  <r>
    <n v="8585"/>
    <x v="4272"/>
    <x v="2"/>
    <x v="519"/>
    <d v="2011-02-09T00:00:00"/>
    <s v="Second Class"/>
    <s v="MH-17440"/>
    <s v="Mark Haberlin"/>
    <x v="1"/>
    <s v="United States"/>
    <s v="Escondido"/>
    <x v="1"/>
    <n v="92025"/>
    <x v="1"/>
    <s v="OFF-BI-10003676"/>
    <x v="1"/>
    <x v="8"/>
    <s v="GBC Standard Recycled Report Covers, Clear Plastic Sheets"/>
    <x v="3075"/>
    <x v="0"/>
    <n v="0.2"/>
    <x v="3444"/>
  </r>
  <r>
    <n v="8586"/>
    <x v="4273"/>
    <x v="3"/>
    <x v="34"/>
    <d v="2014-12-16T00:00:00"/>
    <s v="Standard Class"/>
    <s v="RD-19720"/>
    <s v="Roger Demir"/>
    <x v="0"/>
    <s v="United States"/>
    <s v="Philadelphia"/>
    <x v="9"/>
    <n v="19134"/>
    <x v="3"/>
    <s v="OFF-BI-10001116"/>
    <x v="1"/>
    <x v="8"/>
    <s v="Wilson Jones 1&quot; Hanging DublLock Ring Binders"/>
    <x v="2227"/>
    <x v="3"/>
    <n v="0.7"/>
    <x v="2403"/>
  </r>
  <r>
    <n v="8587"/>
    <x v="4274"/>
    <x v="3"/>
    <x v="497"/>
    <d v="2014-07-19T00:00:00"/>
    <s v="Standard Class"/>
    <s v="KB-16240"/>
    <s v="Karen Bern"/>
    <x v="1"/>
    <s v="United States"/>
    <s v="Los Angeles"/>
    <x v="1"/>
    <n v="90049"/>
    <x v="1"/>
    <s v="TEC-AC-10003832"/>
    <x v="2"/>
    <x v="11"/>
    <s v="Logitech P710e Mobile Speakerphone"/>
    <x v="2694"/>
    <x v="2"/>
    <n v="0"/>
    <x v="2981"/>
  </r>
  <r>
    <n v="8588"/>
    <x v="4274"/>
    <x v="3"/>
    <x v="497"/>
    <d v="2014-07-19T00:00:00"/>
    <s v="Standard Class"/>
    <s v="KB-16240"/>
    <s v="Karen Bern"/>
    <x v="1"/>
    <s v="United States"/>
    <s v="Los Angeles"/>
    <x v="1"/>
    <n v="90049"/>
    <x v="1"/>
    <s v="OFF-AP-10003040"/>
    <x v="1"/>
    <x v="9"/>
    <s v="Fellowes 8 Outlet Superior Workstation Surge Protector w/o Phone/Fax/Modem Protection"/>
    <x v="4660"/>
    <x v="2"/>
    <n v="0"/>
    <x v="5527"/>
  </r>
  <r>
    <n v="8589"/>
    <x v="4275"/>
    <x v="1"/>
    <x v="1060"/>
    <d v="2012-05-22T00:00:00"/>
    <s v="Standard Class"/>
    <s v="FC-14335"/>
    <s v="Fred Chung"/>
    <x v="1"/>
    <s v="United States"/>
    <s v="Philadelphia"/>
    <x v="9"/>
    <n v="19140"/>
    <x v="3"/>
    <s v="OFF-ST-10002583"/>
    <x v="1"/>
    <x v="4"/>
    <s v="Fellowes Neat Ideas Storage Cubes"/>
    <x v="3518"/>
    <x v="0"/>
    <n v="0.2"/>
    <x v="6678"/>
  </r>
  <r>
    <n v="8590"/>
    <x v="4276"/>
    <x v="3"/>
    <x v="926"/>
    <d v="2014-02-02T00:00:00"/>
    <s v="First Class"/>
    <s v="BD-11770"/>
    <s v="Bryan Davis"/>
    <x v="0"/>
    <s v="United States"/>
    <s v="Philadelphia"/>
    <x v="9"/>
    <n v="19120"/>
    <x v="3"/>
    <s v="OFF-AR-10002053"/>
    <x v="1"/>
    <x v="6"/>
    <s v="Premium Writing Pencils, Soft, #2 by Central Association for the Blind"/>
    <x v="411"/>
    <x v="0"/>
    <n v="0.2"/>
    <x v="6679"/>
  </r>
  <r>
    <n v="8591"/>
    <x v="4277"/>
    <x v="3"/>
    <x v="365"/>
    <d v="2014-10-02T00:00:00"/>
    <s v="First Class"/>
    <s v="FH-14365"/>
    <s v="Fred Hopkins"/>
    <x v="1"/>
    <s v="United States"/>
    <s v="Hempstead"/>
    <x v="15"/>
    <n v="11550"/>
    <x v="3"/>
    <s v="OFF-EN-10004846"/>
    <x v="1"/>
    <x v="12"/>
    <s v="Letter or Legal Size Expandable Poly String Tie Envelopes"/>
    <x v="3373"/>
    <x v="1"/>
    <n v="0"/>
    <x v="6680"/>
  </r>
  <r>
    <n v="8592"/>
    <x v="4278"/>
    <x v="3"/>
    <x v="756"/>
    <d v="2014-04-27T00:00:00"/>
    <s v="First Class"/>
    <s v="SO-20335"/>
    <s v="Sean O'Donnell"/>
    <x v="0"/>
    <s v="United States"/>
    <s v="Greeley"/>
    <x v="22"/>
    <n v="80634"/>
    <x v="1"/>
    <s v="OFF-EN-10003134"/>
    <x v="1"/>
    <x v="12"/>
    <s v="Staples"/>
    <x v="4061"/>
    <x v="0"/>
    <n v="0.2"/>
    <x v="6681"/>
  </r>
  <r>
    <n v="8593"/>
    <x v="4278"/>
    <x v="3"/>
    <x v="756"/>
    <d v="2014-04-27T00:00:00"/>
    <s v="First Class"/>
    <s v="SO-20335"/>
    <s v="Sean O'Donnell"/>
    <x v="0"/>
    <s v="United States"/>
    <s v="Greeley"/>
    <x v="22"/>
    <n v="80634"/>
    <x v="1"/>
    <s v="FUR-FU-10001025"/>
    <x v="0"/>
    <x v="5"/>
    <s v="Eldon Imàge Series Desk Accessories, Clear"/>
    <x v="5514"/>
    <x v="1"/>
    <n v="0.2"/>
    <x v="6682"/>
  </r>
  <r>
    <n v="8594"/>
    <x v="4279"/>
    <x v="3"/>
    <x v="45"/>
    <d v="2014-11-14T00:00:00"/>
    <s v="Standard Class"/>
    <s v="PM-19135"/>
    <s v="Peter McVee"/>
    <x v="2"/>
    <s v="United States"/>
    <s v="Jacksonville"/>
    <x v="2"/>
    <n v="32216"/>
    <x v="0"/>
    <s v="TEC-AC-10002567"/>
    <x v="2"/>
    <x v="11"/>
    <s v="Logitech G602 Wireless Gaming Mouse"/>
    <x v="1837"/>
    <x v="1"/>
    <n v="0.2"/>
    <x v="6683"/>
  </r>
  <r>
    <n v="8595"/>
    <x v="4279"/>
    <x v="3"/>
    <x v="45"/>
    <d v="2014-11-14T00:00:00"/>
    <s v="Standard Class"/>
    <s v="PM-19135"/>
    <s v="Peter McVee"/>
    <x v="2"/>
    <s v="United States"/>
    <s v="Jacksonville"/>
    <x v="2"/>
    <n v="32216"/>
    <x v="0"/>
    <s v="TEC-PH-10004094"/>
    <x v="2"/>
    <x v="7"/>
    <s v="Motorola L703CM"/>
    <x v="5515"/>
    <x v="4"/>
    <n v="0.2"/>
    <x v="6684"/>
  </r>
  <r>
    <n v="8596"/>
    <x v="4280"/>
    <x v="2"/>
    <x v="952"/>
    <d v="2011-05-07T00:00:00"/>
    <s v="First Class"/>
    <s v="GD-14590"/>
    <s v="Giulietta Dortch"/>
    <x v="1"/>
    <s v="United States"/>
    <s v="Arlington"/>
    <x v="17"/>
    <n v="22204"/>
    <x v="0"/>
    <s v="OFF-BI-10004364"/>
    <x v="1"/>
    <x v="8"/>
    <s v="Storex Dura Pro Binders"/>
    <x v="5516"/>
    <x v="0"/>
    <n v="0"/>
    <x v="6685"/>
  </r>
  <r>
    <n v="8597"/>
    <x v="4280"/>
    <x v="2"/>
    <x v="952"/>
    <d v="2011-05-07T00:00:00"/>
    <s v="First Class"/>
    <s v="GD-14590"/>
    <s v="Giulietta Dortch"/>
    <x v="1"/>
    <s v="United States"/>
    <s v="Arlington"/>
    <x v="17"/>
    <n v="22204"/>
    <x v="0"/>
    <s v="OFF-PA-10000474"/>
    <x v="1"/>
    <x v="10"/>
    <s v="Staples"/>
    <x v="131"/>
    <x v="7"/>
    <n v="0"/>
    <x v="133"/>
  </r>
  <r>
    <n v="8598"/>
    <x v="4281"/>
    <x v="0"/>
    <x v="189"/>
    <d v="2013-11-01T00:00:00"/>
    <s v="Standard Class"/>
    <s v="PA-19060"/>
    <s v="Pete Armstrong"/>
    <x v="2"/>
    <s v="United States"/>
    <s v="San Francisco"/>
    <x v="1"/>
    <n v="94122"/>
    <x v="1"/>
    <s v="OFF-BI-10004308"/>
    <x v="1"/>
    <x v="8"/>
    <s v="Avery Legal 4-Ring Binder"/>
    <x v="1743"/>
    <x v="4"/>
    <n v="0.2"/>
    <x v="1852"/>
  </r>
  <r>
    <n v="8599"/>
    <x v="4282"/>
    <x v="2"/>
    <x v="35"/>
    <d v="2011-12-01T00:00:00"/>
    <s v="Standard Class"/>
    <s v="LS-17200"/>
    <s v="Luke Schmidt"/>
    <x v="1"/>
    <s v="United States"/>
    <s v="Fresno"/>
    <x v="1"/>
    <n v="93727"/>
    <x v="1"/>
    <s v="OFF-BI-10002012"/>
    <x v="1"/>
    <x v="8"/>
    <s v="Wilson Jones Easy Flow II Sheet Lifters"/>
    <x v="5517"/>
    <x v="1"/>
    <n v="0.2"/>
    <x v="1020"/>
  </r>
  <r>
    <n v="8600"/>
    <x v="4282"/>
    <x v="2"/>
    <x v="35"/>
    <d v="2011-12-01T00:00:00"/>
    <s v="Standard Class"/>
    <s v="LS-17200"/>
    <s v="Luke Schmidt"/>
    <x v="1"/>
    <s v="United States"/>
    <s v="Fresno"/>
    <x v="1"/>
    <n v="93727"/>
    <x v="1"/>
    <s v="OFF-PA-10002586"/>
    <x v="1"/>
    <x v="10"/>
    <s v="Xerox 1970"/>
    <x v="1830"/>
    <x v="1"/>
    <n v="0"/>
    <x v="1961"/>
  </r>
  <r>
    <n v="8601"/>
    <x v="4282"/>
    <x v="2"/>
    <x v="35"/>
    <d v="2011-12-01T00:00:00"/>
    <s v="Standard Class"/>
    <s v="LS-17200"/>
    <s v="Luke Schmidt"/>
    <x v="1"/>
    <s v="United States"/>
    <s v="Fresno"/>
    <x v="1"/>
    <n v="93727"/>
    <x v="1"/>
    <s v="OFF-AP-10000692"/>
    <x v="1"/>
    <x v="9"/>
    <s v="Fellowes Mighty 8 Compact Surge Protector"/>
    <x v="5518"/>
    <x v="0"/>
    <n v="0"/>
    <x v="6686"/>
  </r>
  <r>
    <n v="8602"/>
    <x v="4282"/>
    <x v="2"/>
    <x v="35"/>
    <d v="2011-12-01T00:00:00"/>
    <s v="Standard Class"/>
    <s v="LS-17200"/>
    <s v="Luke Schmidt"/>
    <x v="1"/>
    <s v="United States"/>
    <s v="Fresno"/>
    <x v="1"/>
    <n v="93727"/>
    <x v="1"/>
    <s v="OFF-BI-10001553"/>
    <x v="1"/>
    <x v="8"/>
    <s v="SpineVue Locking Slant-D Ring Binders by Cardinal"/>
    <x v="1775"/>
    <x v="7"/>
    <n v="0.2"/>
    <x v="1891"/>
  </r>
  <r>
    <n v="8603"/>
    <x v="4283"/>
    <x v="2"/>
    <x v="520"/>
    <d v="2011-12-31T00:00:00"/>
    <s v="Same Day"/>
    <s v="JL-15175"/>
    <s v="James Lanier"/>
    <x v="2"/>
    <s v="United States"/>
    <s v="Reno"/>
    <x v="33"/>
    <n v="89502"/>
    <x v="1"/>
    <s v="TEC-PH-10004908"/>
    <x v="2"/>
    <x v="7"/>
    <s v="Panasonic KX TS3282W Corded phone"/>
    <x v="5519"/>
    <x v="3"/>
    <n v="0.2"/>
    <x v="6687"/>
  </r>
  <r>
    <n v="8604"/>
    <x v="4284"/>
    <x v="0"/>
    <x v="835"/>
    <d v="2013-01-08T00:00:00"/>
    <s v="Standard Class"/>
    <s v="CA-12310"/>
    <s v="Christine Abelman"/>
    <x v="1"/>
    <s v="United States"/>
    <s v="San Antonio"/>
    <x v="5"/>
    <n v="78207"/>
    <x v="2"/>
    <s v="TEC-AC-10002217"/>
    <x v="2"/>
    <x v="11"/>
    <s v="Imation Clip USB flash drive - 8 GB"/>
    <x v="5520"/>
    <x v="0"/>
    <n v="0.2"/>
    <x v="6688"/>
  </r>
  <r>
    <n v="8605"/>
    <x v="4284"/>
    <x v="0"/>
    <x v="835"/>
    <d v="2013-01-08T00:00:00"/>
    <s v="Standard Class"/>
    <s v="CA-12310"/>
    <s v="Christine Abelman"/>
    <x v="1"/>
    <s v="United States"/>
    <s v="San Antonio"/>
    <x v="5"/>
    <n v="78207"/>
    <x v="2"/>
    <s v="TEC-AC-10002942"/>
    <x v="2"/>
    <x v="11"/>
    <s v="WD My Passport Ultra 1TB Portable External Hard Drive"/>
    <x v="5441"/>
    <x v="1"/>
    <n v="0.2"/>
    <x v="6569"/>
  </r>
  <r>
    <n v="8606"/>
    <x v="4284"/>
    <x v="0"/>
    <x v="835"/>
    <d v="2013-01-08T00:00:00"/>
    <s v="Standard Class"/>
    <s v="CA-12310"/>
    <s v="Christine Abelman"/>
    <x v="1"/>
    <s v="United States"/>
    <s v="San Antonio"/>
    <x v="5"/>
    <n v="78207"/>
    <x v="2"/>
    <s v="TEC-PH-10002890"/>
    <x v="2"/>
    <x v="7"/>
    <s v="AT&amp;T 17929 Lendline Telephone"/>
    <x v="2171"/>
    <x v="2"/>
    <n v="0.2"/>
    <x v="5258"/>
  </r>
  <r>
    <n v="8607"/>
    <x v="4285"/>
    <x v="3"/>
    <x v="238"/>
    <d v="2014-08-23T00:00:00"/>
    <s v="Standard Class"/>
    <s v="CM-12160"/>
    <s v="Charles McCrossin"/>
    <x v="0"/>
    <s v="United States"/>
    <s v="New Bedford"/>
    <x v="31"/>
    <n v="2740"/>
    <x v="3"/>
    <s v="TEC-AC-10003614"/>
    <x v="2"/>
    <x v="11"/>
    <s v="Verbatim 25 GB 6x Blu-ray Single Layer Recordable Disc, 10/Pack"/>
    <x v="5521"/>
    <x v="0"/>
    <n v="0"/>
    <x v="6689"/>
  </r>
  <r>
    <n v="8608"/>
    <x v="4286"/>
    <x v="2"/>
    <x v="611"/>
    <d v="2011-06-09T00:00:00"/>
    <s v="Standard Class"/>
    <s v="BT-11440"/>
    <s v="Bobby Trafton"/>
    <x v="0"/>
    <s v="United States"/>
    <s v="New York City"/>
    <x v="15"/>
    <n v="10035"/>
    <x v="3"/>
    <s v="FUR-FU-10002878"/>
    <x v="0"/>
    <x v="5"/>
    <s v="Seth Thomas 14&quot; Day/Date Wall Clock"/>
    <x v="5522"/>
    <x v="0"/>
    <n v="0"/>
    <x v="6690"/>
  </r>
  <r>
    <n v="8609"/>
    <x v="4286"/>
    <x v="2"/>
    <x v="611"/>
    <d v="2011-06-09T00:00:00"/>
    <s v="Standard Class"/>
    <s v="BT-11440"/>
    <s v="Bobby Trafton"/>
    <x v="0"/>
    <s v="United States"/>
    <s v="New York City"/>
    <x v="15"/>
    <n v="10035"/>
    <x v="3"/>
    <s v="OFF-AP-10001626"/>
    <x v="1"/>
    <x v="9"/>
    <s v="Commercial WindTunnel Clean Air Upright Vacuum, Replacement Belts, Filtration Bags"/>
    <x v="2560"/>
    <x v="4"/>
    <n v="0"/>
    <x v="6691"/>
  </r>
  <r>
    <n v="8610"/>
    <x v="4286"/>
    <x v="2"/>
    <x v="611"/>
    <d v="2011-06-09T00:00:00"/>
    <s v="Standard Class"/>
    <s v="BT-11440"/>
    <s v="Bobby Trafton"/>
    <x v="0"/>
    <s v="United States"/>
    <s v="New York City"/>
    <x v="15"/>
    <n v="10035"/>
    <x v="3"/>
    <s v="FUR-BO-10003272"/>
    <x v="0"/>
    <x v="0"/>
    <s v="O'Sullivan Living Dimensions 5-Shelf Bookcases"/>
    <x v="3832"/>
    <x v="0"/>
    <n v="0.2"/>
    <x v="4405"/>
  </r>
  <r>
    <n v="8611"/>
    <x v="4286"/>
    <x v="2"/>
    <x v="611"/>
    <d v="2011-06-09T00:00:00"/>
    <s v="Standard Class"/>
    <s v="BT-11440"/>
    <s v="Bobby Trafton"/>
    <x v="0"/>
    <s v="United States"/>
    <s v="New York City"/>
    <x v="15"/>
    <n v="10035"/>
    <x v="3"/>
    <s v="FUR-FU-10002191"/>
    <x v="0"/>
    <x v="5"/>
    <s v="G.E. Halogen Desk Lamp Bulbs"/>
    <x v="544"/>
    <x v="0"/>
    <n v="0"/>
    <x v="955"/>
  </r>
  <r>
    <n v="8612"/>
    <x v="4287"/>
    <x v="3"/>
    <x v="38"/>
    <d v="2014-11-18T00:00:00"/>
    <s v="Second Class"/>
    <s v="SE-20110"/>
    <s v="Sanjit Engle"/>
    <x v="0"/>
    <s v="United States"/>
    <s v="Oxnard"/>
    <x v="1"/>
    <n v="93030"/>
    <x v="1"/>
    <s v="TEC-AC-10000682"/>
    <x v="2"/>
    <x v="11"/>
    <s v="Kensington K72356US Mouse-in-a-Box USB Desktop Mouse"/>
    <x v="2076"/>
    <x v="2"/>
    <n v="0"/>
    <x v="2237"/>
  </r>
  <r>
    <n v="8613"/>
    <x v="4288"/>
    <x v="0"/>
    <x v="1198"/>
    <d v="2013-02-01T00:00:00"/>
    <s v="Second Class"/>
    <s v="HG-14965"/>
    <s v="Henry Goldwyn"/>
    <x v="1"/>
    <s v="United States"/>
    <s v="Los Angeles"/>
    <x v="1"/>
    <n v="90036"/>
    <x v="1"/>
    <s v="OFF-AR-10000588"/>
    <x v="1"/>
    <x v="6"/>
    <s v="Newell 345"/>
    <x v="2010"/>
    <x v="0"/>
    <n v="0"/>
    <x v="2163"/>
  </r>
  <r>
    <n v="8614"/>
    <x v="4289"/>
    <x v="0"/>
    <x v="1199"/>
    <d v="2013-11-15T00:00:00"/>
    <s v="Standard Class"/>
    <s v="PF-19165"/>
    <s v="Philip Fox"/>
    <x v="0"/>
    <s v="United States"/>
    <s v="Oakland"/>
    <x v="1"/>
    <n v="94601"/>
    <x v="1"/>
    <s v="TEC-AC-10002001"/>
    <x v="2"/>
    <x v="11"/>
    <s v="Logitech Wireless Gaming Headset G930"/>
    <x v="651"/>
    <x v="1"/>
    <n v="0"/>
    <x v="6626"/>
  </r>
  <r>
    <n v="8615"/>
    <x v="4290"/>
    <x v="0"/>
    <x v="545"/>
    <d v="2013-09-15T00:00:00"/>
    <s v="Standard Class"/>
    <s v="BD-11770"/>
    <s v="Bryan Davis"/>
    <x v="0"/>
    <s v="United States"/>
    <s v="Edmonds"/>
    <x v="4"/>
    <n v="98026"/>
    <x v="1"/>
    <s v="OFF-LA-10003720"/>
    <x v="1"/>
    <x v="2"/>
    <s v="Avery 487"/>
    <x v="1576"/>
    <x v="0"/>
    <n v="0"/>
    <x v="1666"/>
  </r>
  <r>
    <n v="8616"/>
    <x v="4290"/>
    <x v="0"/>
    <x v="545"/>
    <d v="2013-09-15T00:00:00"/>
    <s v="Standard Class"/>
    <s v="BD-11770"/>
    <s v="Bryan Davis"/>
    <x v="0"/>
    <s v="United States"/>
    <s v="Edmonds"/>
    <x v="4"/>
    <n v="98026"/>
    <x v="1"/>
    <s v="OFF-BI-10004364"/>
    <x v="1"/>
    <x v="8"/>
    <s v="Storex Dura Pro Binders"/>
    <x v="5523"/>
    <x v="1"/>
    <n v="0.2"/>
    <x v="6692"/>
  </r>
  <r>
    <n v="8617"/>
    <x v="4290"/>
    <x v="0"/>
    <x v="545"/>
    <d v="2013-09-15T00:00:00"/>
    <s v="Standard Class"/>
    <s v="BD-11770"/>
    <s v="Bryan Davis"/>
    <x v="0"/>
    <s v="United States"/>
    <s v="Edmonds"/>
    <x v="4"/>
    <n v="98026"/>
    <x v="1"/>
    <s v="OFF-PA-10000100"/>
    <x v="1"/>
    <x v="10"/>
    <s v="Xerox 1945"/>
    <x v="2658"/>
    <x v="0"/>
    <n v="0"/>
    <x v="2934"/>
  </r>
  <r>
    <n v="8618"/>
    <x v="4290"/>
    <x v="0"/>
    <x v="545"/>
    <d v="2013-09-15T00:00:00"/>
    <s v="Standard Class"/>
    <s v="BD-11770"/>
    <s v="Bryan Davis"/>
    <x v="0"/>
    <s v="United States"/>
    <s v="Edmonds"/>
    <x v="4"/>
    <n v="98026"/>
    <x v="1"/>
    <s v="OFF-BI-10004826"/>
    <x v="1"/>
    <x v="8"/>
    <s v="JM Magazine Binder"/>
    <x v="5524"/>
    <x v="1"/>
    <n v="0.2"/>
    <x v="6693"/>
  </r>
  <r>
    <n v="8619"/>
    <x v="4291"/>
    <x v="3"/>
    <x v="448"/>
    <d v="2014-03-09T00:00:00"/>
    <s v="Standard Class"/>
    <s v="BT-11395"/>
    <s v="Bill Tyler"/>
    <x v="1"/>
    <s v="United States"/>
    <s v="Los Angeles"/>
    <x v="1"/>
    <n v="90004"/>
    <x v="1"/>
    <s v="FUR-TA-10001520"/>
    <x v="0"/>
    <x v="3"/>
    <s v="Lesro Sheffield Collection Coffee Table, End Table, Center Table, Corner Table"/>
    <x v="3860"/>
    <x v="3"/>
    <n v="0.2"/>
    <x v="4439"/>
  </r>
  <r>
    <n v="8620"/>
    <x v="4292"/>
    <x v="3"/>
    <x v="565"/>
    <d v="2014-09-14T00:00:00"/>
    <s v="Second Class"/>
    <s v="EM-14095"/>
    <s v="Eudokia Martin"/>
    <x v="1"/>
    <s v="United States"/>
    <s v="New York City"/>
    <x v="15"/>
    <n v="10024"/>
    <x v="3"/>
    <s v="OFF-ST-10001031"/>
    <x v="1"/>
    <x v="4"/>
    <s v="Adjustable Personal File Tote"/>
    <x v="5525"/>
    <x v="4"/>
    <n v="0"/>
    <x v="6694"/>
  </r>
  <r>
    <n v="8621"/>
    <x v="4293"/>
    <x v="3"/>
    <x v="44"/>
    <d v="2014-11-10T00:00:00"/>
    <s v="Second Class"/>
    <s v="LC-17050"/>
    <s v="Liz Carlisle"/>
    <x v="0"/>
    <s v="United States"/>
    <s v="Dallas"/>
    <x v="5"/>
    <n v="75217"/>
    <x v="2"/>
    <s v="FUR-FU-10003878"/>
    <x v="0"/>
    <x v="5"/>
    <s v="Linden 10&quot; Round Wall Clock, Black"/>
    <x v="5526"/>
    <x v="2"/>
    <n v="0.6"/>
    <x v="6695"/>
  </r>
  <r>
    <n v="8622"/>
    <x v="4294"/>
    <x v="3"/>
    <x v="726"/>
    <d v="2014-05-19T00:00:00"/>
    <s v="Standard Class"/>
    <s v="FH-14275"/>
    <s v="Frank Hawley"/>
    <x v="1"/>
    <s v="United States"/>
    <s v="Franklin"/>
    <x v="18"/>
    <n v="37064"/>
    <x v="0"/>
    <s v="OFF-AP-10000358"/>
    <x v="1"/>
    <x v="9"/>
    <s v="Fellowes Basic Home/Office Series Surge Protectors"/>
    <x v="5527"/>
    <x v="0"/>
    <n v="0.2"/>
    <x v="6696"/>
  </r>
  <r>
    <n v="8623"/>
    <x v="4295"/>
    <x v="0"/>
    <x v="581"/>
    <d v="2013-12-02T00:00:00"/>
    <s v="Standard Class"/>
    <s v="CM-12235"/>
    <s v="Chris McAfee"/>
    <x v="0"/>
    <s v="United States"/>
    <s v="Phoenix"/>
    <x v="16"/>
    <n v="85023"/>
    <x v="1"/>
    <s v="OFF-ST-10000876"/>
    <x v="1"/>
    <x v="4"/>
    <s v="Eldon Simplefile Box Office"/>
    <x v="5528"/>
    <x v="4"/>
    <n v="0.2"/>
    <x v="6697"/>
  </r>
  <r>
    <n v="8624"/>
    <x v="4296"/>
    <x v="1"/>
    <x v="50"/>
    <d v="2012-11-18T00:00:00"/>
    <s v="Standard Class"/>
    <s v="FM-14380"/>
    <s v="Fred McMath"/>
    <x v="0"/>
    <s v="United States"/>
    <s v="Miami"/>
    <x v="2"/>
    <n v="33178"/>
    <x v="0"/>
    <s v="OFF-BI-10004224"/>
    <x v="1"/>
    <x v="8"/>
    <s v="Catalog Binders with Expanding Posts"/>
    <x v="1444"/>
    <x v="5"/>
    <n v="0.7"/>
    <x v="1520"/>
  </r>
  <r>
    <n v="8625"/>
    <x v="4296"/>
    <x v="1"/>
    <x v="50"/>
    <d v="2012-11-18T00:00:00"/>
    <s v="Standard Class"/>
    <s v="FM-14380"/>
    <s v="Fred McMath"/>
    <x v="0"/>
    <s v="United States"/>
    <s v="Miami"/>
    <x v="2"/>
    <n v="33178"/>
    <x v="0"/>
    <s v="TEC-AC-10004568"/>
    <x v="2"/>
    <x v="11"/>
    <s v="Maxell LTO Ultrium - 800 GB"/>
    <x v="1375"/>
    <x v="2"/>
    <n v="0.2"/>
    <x v="6698"/>
  </r>
  <r>
    <n v="8626"/>
    <x v="4297"/>
    <x v="1"/>
    <x v="575"/>
    <d v="2012-12-12T00:00:00"/>
    <s v="Standard Class"/>
    <s v="HG-14965"/>
    <s v="Henry Goldwyn"/>
    <x v="1"/>
    <s v="United States"/>
    <s v="Colorado Springs"/>
    <x v="22"/>
    <n v="80906"/>
    <x v="1"/>
    <s v="OFF-PA-10000533"/>
    <x v="1"/>
    <x v="10"/>
    <s v="Southworth Parchment Paper &amp; Envelopes"/>
    <x v="937"/>
    <x v="1"/>
    <n v="0.2"/>
    <x v="971"/>
  </r>
  <r>
    <n v="8627"/>
    <x v="4298"/>
    <x v="1"/>
    <x v="67"/>
    <d v="2012-09-12T00:00:00"/>
    <s v="Standard Class"/>
    <s v="AG-10525"/>
    <s v="Andy Gerbode"/>
    <x v="1"/>
    <s v="United States"/>
    <s v="New York City"/>
    <x v="15"/>
    <n v="10011"/>
    <x v="3"/>
    <s v="OFF-ST-10003638"/>
    <x v="1"/>
    <x v="4"/>
    <s v="Mobile Personal File Cube"/>
    <x v="3824"/>
    <x v="1"/>
    <n v="0"/>
    <x v="4392"/>
  </r>
  <r>
    <n v="8628"/>
    <x v="4298"/>
    <x v="1"/>
    <x v="67"/>
    <d v="2012-09-12T00:00:00"/>
    <s v="Standard Class"/>
    <s v="AG-10525"/>
    <s v="Andy Gerbode"/>
    <x v="1"/>
    <s v="United States"/>
    <s v="New York City"/>
    <x v="15"/>
    <n v="10011"/>
    <x v="3"/>
    <s v="TEC-AC-10002305"/>
    <x v="2"/>
    <x v="11"/>
    <s v="KeyTronic E03601U1 - Keyboard - Beige"/>
    <x v="2597"/>
    <x v="2"/>
    <n v="0"/>
    <x v="6699"/>
  </r>
  <r>
    <n v="8629"/>
    <x v="4298"/>
    <x v="1"/>
    <x v="67"/>
    <d v="2012-09-12T00:00:00"/>
    <s v="Standard Class"/>
    <s v="AG-10525"/>
    <s v="Andy Gerbode"/>
    <x v="1"/>
    <s v="United States"/>
    <s v="New York City"/>
    <x v="15"/>
    <n v="10011"/>
    <x v="3"/>
    <s v="OFF-BI-10000605"/>
    <x v="1"/>
    <x v="8"/>
    <s v="Acco Pressboard Covers with Storage Hooks, 9 1/2&quot; x 11&quot;, Executive Red"/>
    <x v="861"/>
    <x v="0"/>
    <n v="0.2"/>
    <x v="3942"/>
  </r>
  <r>
    <n v="8630"/>
    <x v="4298"/>
    <x v="1"/>
    <x v="67"/>
    <d v="2012-09-12T00:00:00"/>
    <s v="Standard Class"/>
    <s v="AG-10525"/>
    <s v="Andy Gerbode"/>
    <x v="1"/>
    <s v="United States"/>
    <s v="New York City"/>
    <x v="15"/>
    <n v="10011"/>
    <x v="3"/>
    <s v="FUR-TA-10003569"/>
    <x v="0"/>
    <x v="3"/>
    <s v="Bretford CR8500 Series Meeting Room Furniture"/>
    <x v="5529"/>
    <x v="0"/>
    <n v="0.4"/>
    <x v="6700"/>
  </r>
  <r>
    <n v="8631"/>
    <x v="4298"/>
    <x v="1"/>
    <x v="67"/>
    <d v="2012-09-12T00:00:00"/>
    <s v="Standard Class"/>
    <s v="AG-10525"/>
    <s v="Andy Gerbode"/>
    <x v="1"/>
    <s v="United States"/>
    <s v="New York City"/>
    <x v="15"/>
    <n v="10011"/>
    <x v="3"/>
    <s v="OFF-FA-10003059"/>
    <x v="1"/>
    <x v="13"/>
    <s v="Assorted Color Push Pins"/>
    <x v="5530"/>
    <x v="4"/>
    <n v="0"/>
    <x v="6701"/>
  </r>
  <r>
    <n v="8632"/>
    <x v="4299"/>
    <x v="0"/>
    <x v="1062"/>
    <d v="2013-07-30T00:00:00"/>
    <s v="First Class"/>
    <s v="OT-18730"/>
    <s v="Olvera Toch"/>
    <x v="0"/>
    <s v="United States"/>
    <s v="Bethlehem"/>
    <x v="9"/>
    <n v="18018"/>
    <x v="3"/>
    <s v="FUR-BO-10004409"/>
    <x v="0"/>
    <x v="0"/>
    <s v="Safco Value Mate Series Steel Bookcases, Baked Enamel Finish on Steel, Gray"/>
    <x v="5531"/>
    <x v="2"/>
    <n v="0.5"/>
    <x v="6702"/>
  </r>
  <r>
    <n v="8633"/>
    <x v="4299"/>
    <x v="0"/>
    <x v="1062"/>
    <d v="2013-07-30T00:00:00"/>
    <s v="First Class"/>
    <s v="OT-18730"/>
    <s v="Olvera Toch"/>
    <x v="0"/>
    <s v="United States"/>
    <s v="Bethlehem"/>
    <x v="9"/>
    <n v="18018"/>
    <x v="3"/>
    <s v="OFF-BI-10000545"/>
    <x v="1"/>
    <x v="8"/>
    <s v="GBC Ibimaster 500 Manual ProClick Binding System"/>
    <x v="5341"/>
    <x v="5"/>
    <n v="0.7"/>
    <x v="6443"/>
  </r>
  <r>
    <n v="8634"/>
    <x v="4299"/>
    <x v="0"/>
    <x v="1062"/>
    <d v="2013-07-30T00:00:00"/>
    <s v="First Class"/>
    <s v="OT-18730"/>
    <s v="Olvera Toch"/>
    <x v="0"/>
    <s v="United States"/>
    <s v="Bethlehem"/>
    <x v="9"/>
    <n v="18018"/>
    <x v="3"/>
    <s v="OFF-AP-10004052"/>
    <x v="1"/>
    <x v="9"/>
    <s v="Hoover Replacement Belts For Soft Guard &amp; Commercial Ltweight Upright Vacs, 2/Pk"/>
    <x v="5408"/>
    <x v="1"/>
    <n v="0.2"/>
    <x v="6703"/>
  </r>
  <r>
    <n v="8635"/>
    <x v="4300"/>
    <x v="3"/>
    <x v="326"/>
    <d v="2014-08-30T00:00:00"/>
    <s v="Standard Class"/>
    <s v="SV-20365"/>
    <s v="Seth Vernon"/>
    <x v="0"/>
    <s v="United States"/>
    <s v="Philadelphia"/>
    <x v="9"/>
    <n v="19140"/>
    <x v="3"/>
    <s v="FUR-BO-10001798"/>
    <x v="0"/>
    <x v="0"/>
    <s v="Bush Somerset Collection Bookcase"/>
    <x v="5532"/>
    <x v="0"/>
    <n v="0.5"/>
    <x v="6704"/>
  </r>
  <r>
    <n v="8636"/>
    <x v="4301"/>
    <x v="2"/>
    <x v="1013"/>
    <d v="2011-05-02T00:00:00"/>
    <s v="First Class"/>
    <s v="JM-16195"/>
    <s v="Justin MacKendrick"/>
    <x v="0"/>
    <s v="United States"/>
    <s v="Louisville"/>
    <x v="0"/>
    <n v="40214"/>
    <x v="0"/>
    <s v="OFF-AR-10004010"/>
    <x v="1"/>
    <x v="6"/>
    <s v="Hunt Boston Vacuum Mount KS Pencil Sharpener"/>
    <x v="5368"/>
    <x v="2"/>
    <n v="0"/>
    <x v="6563"/>
  </r>
  <r>
    <n v="8637"/>
    <x v="4301"/>
    <x v="2"/>
    <x v="1013"/>
    <d v="2011-05-02T00:00:00"/>
    <s v="First Class"/>
    <s v="JM-16195"/>
    <s v="Justin MacKendrick"/>
    <x v="0"/>
    <s v="United States"/>
    <s v="Louisville"/>
    <x v="0"/>
    <n v="40214"/>
    <x v="0"/>
    <s v="OFF-ST-10000585"/>
    <x v="1"/>
    <x v="4"/>
    <s v="Economy Rollaway Files"/>
    <x v="5533"/>
    <x v="2"/>
    <n v="0"/>
    <x v="6705"/>
  </r>
  <r>
    <n v="8638"/>
    <x v="4302"/>
    <x v="3"/>
    <x v="842"/>
    <d v="2014-05-03T00:00:00"/>
    <s v="Standard Class"/>
    <s v="HM-14980"/>
    <s v="Henry MacAllister"/>
    <x v="0"/>
    <s v="United States"/>
    <s v="Seattle"/>
    <x v="4"/>
    <n v="98105"/>
    <x v="1"/>
    <s v="FUR-FU-10000397"/>
    <x v="0"/>
    <x v="5"/>
    <s v="Luxo Economy Swing Arm Lamp"/>
    <x v="5534"/>
    <x v="3"/>
    <n v="0"/>
    <x v="6706"/>
  </r>
  <r>
    <n v="8639"/>
    <x v="4303"/>
    <x v="3"/>
    <x v="283"/>
    <d v="2014-07-25T00:00:00"/>
    <s v="First Class"/>
    <s v="PO-19180"/>
    <s v="Philisse Overcash"/>
    <x v="2"/>
    <s v="United States"/>
    <s v="Kenosha"/>
    <x v="6"/>
    <n v="53142"/>
    <x v="2"/>
    <s v="TEC-AC-10000736"/>
    <x v="2"/>
    <x v="11"/>
    <s v="Logitech G600 MMO Gaming Mouse"/>
    <x v="4516"/>
    <x v="2"/>
    <n v="0"/>
    <x v="5323"/>
  </r>
  <r>
    <n v="8640"/>
    <x v="4304"/>
    <x v="2"/>
    <x v="736"/>
    <d v="2011-12-15T00:00:00"/>
    <s v="Second Class"/>
    <s v="KC-16675"/>
    <s v="Kimberly Carter"/>
    <x v="1"/>
    <s v="United States"/>
    <s v="Henderson"/>
    <x v="0"/>
    <n v="42420"/>
    <x v="0"/>
    <s v="OFF-BI-10004970"/>
    <x v="1"/>
    <x v="8"/>
    <s v="ACCOHIDE 3-Ring Binder, Blue, 1&quot;"/>
    <x v="714"/>
    <x v="1"/>
    <n v="0"/>
    <x v="4112"/>
  </r>
  <r>
    <n v="8641"/>
    <x v="4305"/>
    <x v="3"/>
    <x v="602"/>
    <d v="2014-01-17T00:00:00"/>
    <s v="Standard Class"/>
    <s v="DB-13120"/>
    <s v="David Bremer"/>
    <x v="1"/>
    <s v="United States"/>
    <s v="Dallas"/>
    <x v="5"/>
    <n v="75217"/>
    <x v="2"/>
    <s v="OFF-BI-10000545"/>
    <x v="1"/>
    <x v="8"/>
    <s v="GBC Ibimaster 500 Manual ProClick Binding System"/>
    <x v="5535"/>
    <x v="2"/>
    <n v="0.8"/>
    <x v="6707"/>
  </r>
  <r>
    <n v="8642"/>
    <x v="4306"/>
    <x v="3"/>
    <x v="574"/>
    <d v="2014-12-03T00:00:00"/>
    <s v="Same Day"/>
    <s v="SV-20935"/>
    <s v="Susan Vittorini"/>
    <x v="0"/>
    <s v="United States"/>
    <s v="Peoria"/>
    <x v="16"/>
    <n v="85345"/>
    <x v="1"/>
    <s v="OFF-BI-10001670"/>
    <x v="1"/>
    <x v="8"/>
    <s v="Vinyl Sectional Post Binders"/>
    <x v="5536"/>
    <x v="5"/>
    <n v="0.7"/>
    <x v="6708"/>
  </r>
  <r>
    <n v="8643"/>
    <x v="4307"/>
    <x v="1"/>
    <x v="627"/>
    <d v="2012-11-15T00:00:00"/>
    <s v="Standard Class"/>
    <s v="NS-18640"/>
    <s v="Noel Staavos"/>
    <x v="1"/>
    <s v="United States"/>
    <s v="Jacksonville"/>
    <x v="3"/>
    <n v="28540"/>
    <x v="0"/>
    <s v="OFF-FA-10000624"/>
    <x v="1"/>
    <x v="13"/>
    <s v="OIC Binder Clips"/>
    <x v="5305"/>
    <x v="10"/>
    <n v="0.2"/>
    <x v="6709"/>
  </r>
  <r>
    <n v="8644"/>
    <x v="4307"/>
    <x v="1"/>
    <x v="627"/>
    <d v="2012-11-15T00:00:00"/>
    <s v="Standard Class"/>
    <s v="NS-18640"/>
    <s v="Noel Staavos"/>
    <x v="1"/>
    <s v="United States"/>
    <s v="Jacksonville"/>
    <x v="3"/>
    <n v="28540"/>
    <x v="0"/>
    <s v="OFF-LA-10002945"/>
    <x v="1"/>
    <x v="2"/>
    <s v="Permanent Self-Adhesive File Folder Labels for Typewriters, 1 1/8 x 3 1/2, White"/>
    <x v="1325"/>
    <x v="7"/>
    <n v="0.2"/>
    <x v="6710"/>
  </r>
  <r>
    <n v="8645"/>
    <x v="4307"/>
    <x v="1"/>
    <x v="627"/>
    <d v="2012-11-15T00:00:00"/>
    <s v="Standard Class"/>
    <s v="NS-18640"/>
    <s v="Noel Staavos"/>
    <x v="1"/>
    <s v="United States"/>
    <s v="Jacksonville"/>
    <x v="3"/>
    <n v="28540"/>
    <x v="0"/>
    <s v="OFF-BI-10000315"/>
    <x v="1"/>
    <x v="8"/>
    <s v="Poly Designer Cover &amp; Back"/>
    <x v="5537"/>
    <x v="3"/>
    <n v="0.7"/>
    <x v="6711"/>
  </r>
  <r>
    <n v="8646"/>
    <x v="4307"/>
    <x v="1"/>
    <x v="627"/>
    <d v="2012-11-15T00:00:00"/>
    <s v="Standard Class"/>
    <s v="NS-18640"/>
    <s v="Noel Staavos"/>
    <x v="1"/>
    <s v="United States"/>
    <s v="Jacksonville"/>
    <x v="3"/>
    <n v="28540"/>
    <x v="0"/>
    <s v="FUR-FU-10000023"/>
    <x v="0"/>
    <x v="5"/>
    <s v="Eldon Wave Desk Accessories"/>
    <x v="5364"/>
    <x v="7"/>
    <n v="0.2"/>
    <x v="6712"/>
  </r>
  <r>
    <n v="8647"/>
    <x v="4308"/>
    <x v="0"/>
    <x v="881"/>
    <d v="2013-11-30T00:00:00"/>
    <s v="Standard Class"/>
    <s v="MH-17455"/>
    <s v="Mark Hamilton"/>
    <x v="0"/>
    <s v="United States"/>
    <s v="Los Angeles"/>
    <x v="1"/>
    <n v="90032"/>
    <x v="1"/>
    <s v="FUR-CH-10004698"/>
    <x v="0"/>
    <x v="1"/>
    <s v="Padded Folding Chairs, Black, 4/Carton"/>
    <x v="4934"/>
    <x v="1"/>
    <n v="0.2"/>
    <x v="6713"/>
  </r>
  <r>
    <n v="8648"/>
    <x v="4309"/>
    <x v="1"/>
    <x v="901"/>
    <d v="2012-12-08T00:00:00"/>
    <s v="First Class"/>
    <s v="RR-19525"/>
    <s v="Rick Reed"/>
    <x v="1"/>
    <s v="United States"/>
    <s v="Nashville"/>
    <x v="18"/>
    <n v="37211"/>
    <x v="0"/>
    <s v="FUR-CH-10004477"/>
    <x v="0"/>
    <x v="1"/>
    <s v="Global Push Button Manager's Chair, Indigo"/>
    <x v="5538"/>
    <x v="0"/>
    <n v="0.2"/>
    <x v="6714"/>
  </r>
  <r>
    <n v="8649"/>
    <x v="4310"/>
    <x v="0"/>
    <x v="875"/>
    <d v="2013-08-04T00:00:00"/>
    <s v="Standard Class"/>
    <s v="RH-19555"/>
    <s v="Ritsa Hightower"/>
    <x v="0"/>
    <s v="United States"/>
    <s v="Charlotte"/>
    <x v="3"/>
    <n v="28205"/>
    <x v="0"/>
    <s v="OFF-ST-10003816"/>
    <x v="1"/>
    <x v="4"/>
    <s v="Fellowes High-Stak Drawer Files"/>
    <x v="3327"/>
    <x v="2"/>
    <n v="0.2"/>
    <x v="6715"/>
  </r>
  <r>
    <n v="8650"/>
    <x v="4310"/>
    <x v="0"/>
    <x v="875"/>
    <d v="2013-08-04T00:00:00"/>
    <s v="Standard Class"/>
    <s v="RH-19555"/>
    <s v="Ritsa Hightower"/>
    <x v="0"/>
    <s v="United States"/>
    <s v="Charlotte"/>
    <x v="3"/>
    <n v="28205"/>
    <x v="0"/>
    <s v="OFF-BI-10002429"/>
    <x v="1"/>
    <x v="8"/>
    <s v="Premier Elliptical Ring Binder, Black"/>
    <x v="5539"/>
    <x v="1"/>
    <n v="0.7"/>
    <x v="6716"/>
  </r>
  <r>
    <n v="8651"/>
    <x v="4311"/>
    <x v="2"/>
    <x v="103"/>
    <d v="2011-09-13T00:00:00"/>
    <s v="Same Day"/>
    <s v="RP-19390"/>
    <s v="Resi Pölking"/>
    <x v="0"/>
    <s v="United States"/>
    <s v="Seattle"/>
    <x v="4"/>
    <n v="98103"/>
    <x v="1"/>
    <s v="OFF-FA-10000840"/>
    <x v="1"/>
    <x v="13"/>
    <s v="OIC Thumb-Tacks"/>
    <x v="5540"/>
    <x v="2"/>
    <n v="0"/>
    <x v="6717"/>
  </r>
  <r>
    <n v="8652"/>
    <x v="4311"/>
    <x v="2"/>
    <x v="103"/>
    <d v="2011-09-13T00:00:00"/>
    <s v="Same Day"/>
    <s v="RP-19390"/>
    <s v="Resi Pölking"/>
    <x v="0"/>
    <s v="United States"/>
    <s v="Seattle"/>
    <x v="4"/>
    <n v="98103"/>
    <x v="1"/>
    <s v="FUR-FU-10001918"/>
    <x v="0"/>
    <x v="5"/>
    <s v="C-Line Cubicle Keepers Polyproplyene Holder With Velcro Backings"/>
    <x v="5541"/>
    <x v="1"/>
    <n v="0"/>
    <x v="6718"/>
  </r>
  <r>
    <n v="8653"/>
    <x v="4311"/>
    <x v="2"/>
    <x v="103"/>
    <d v="2011-09-13T00:00:00"/>
    <s v="Same Day"/>
    <s v="RP-19390"/>
    <s v="Resi Pölking"/>
    <x v="0"/>
    <s v="United States"/>
    <s v="Seattle"/>
    <x v="4"/>
    <n v="98103"/>
    <x v="1"/>
    <s v="OFF-SU-10001574"/>
    <x v="1"/>
    <x v="14"/>
    <s v="Acme Value Line Scissors"/>
    <x v="549"/>
    <x v="0"/>
    <n v="0"/>
    <x v="558"/>
  </r>
  <r>
    <n v="8654"/>
    <x v="4311"/>
    <x v="2"/>
    <x v="103"/>
    <d v="2011-09-13T00:00:00"/>
    <s v="Same Day"/>
    <s v="RP-19390"/>
    <s v="Resi Pölking"/>
    <x v="0"/>
    <s v="United States"/>
    <s v="Seattle"/>
    <x v="4"/>
    <n v="98103"/>
    <x v="1"/>
    <s v="TEC-AC-10001606"/>
    <x v="2"/>
    <x v="11"/>
    <s v="Logitech Wireless Performance Mouse MX for PC and Mac"/>
    <x v="1664"/>
    <x v="0"/>
    <n v="0"/>
    <x v="6719"/>
  </r>
  <r>
    <n v="8655"/>
    <x v="4311"/>
    <x v="2"/>
    <x v="103"/>
    <d v="2011-09-13T00:00:00"/>
    <s v="Same Day"/>
    <s v="RP-19390"/>
    <s v="Resi Pölking"/>
    <x v="0"/>
    <s v="United States"/>
    <s v="Seattle"/>
    <x v="4"/>
    <n v="98103"/>
    <x v="1"/>
    <s v="TEC-AC-10003399"/>
    <x v="2"/>
    <x v="11"/>
    <s v="Memorex Mini Travel Drive 64 GB USB 2.0 Flash Drive"/>
    <x v="5542"/>
    <x v="4"/>
    <n v="0"/>
    <x v="6720"/>
  </r>
  <r>
    <n v="8656"/>
    <x v="4311"/>
    <x v="2"/>
    <x v="103"/>
    <d v="2011-09-13T00:00:00"/>
    <s v="Same Day"/>
    <s v="RP-19390"/>
    <s v="Resi Pölking"/>
    <x v="0"/>
    <s v="United States"/>
    <s v="Seattle"/>
    <x v="4"/>
    <n v="98103"/>
    <x v="1"/>
    <s v="TEC-AC-10000865"/>
    <x v="2"/>
    <x v="11"/>
    <s v="WD My Passport Ultra 500GB Portable External Hard Drive"/>
    <x v="5543"/>
    <x v="0"/>
    <n v="0"/>
    <x v="6721"/>
  </r>
  <r>
    <n v="8657"/>
    <x v="4311"/>
    <x v="2"/>
    <x v="103"/>
    <d v="2011-09-13T00:00:00"/>
    <s v="Same Day"/>
    <s v="RP-19390"/>
    <s v="Resi Pölking"/>
    <x v="0"/>
    <s v="United States"/>
    <s v="Seattle"/>
    <x v="4"/>
    <n v="98103"/>
    <x v="1"/>
    <s v="OFF-PA-10002923"/>
    <x v="1"/>
    <x v="10"/>
    <s v="Xerox 1942"/>
    <x v="1553"/>
    <x v="7"/>
    <n v="0"/>
    <x v="1641"/>
  </r>
  <r>
    <n v="8658"/>
    <x v="4311"/>
    <x v="2"/>
    <x v="103"/>
    <d v="2011-09-13T00:00:00"/>
    <s v="Same Day"/>
    <s v="RP-19390"/>
    <s v="Resi Pölking"/>
    <x v="0"/>
    <s v="United States"/>
    <s v="Seattle"/>
    <x v="4"/>
    <n v="98103"/>
    <x v="1"/>
    <s v="OFF-AP-10004785"/>
    <x v="1"/>
    <x v="9"/>
    <s v="Holmes Replacement Filter for HEPA Air Cleaner, Medium Room"/>
    <x v="5544"/>
    <x v="0"/>
    <n v="0"/>
    <x v="6722"/>
  </r>
  <r>
    <n v="8659"/>
    <x v="4312"/>
    <x v="0"/>
    <x v="1028"/>
    <d v="2013-06-26T00:00:00"/>
    <s v="Standard Class"/>
    <s v="KB-16600"/>
    <s v="Ken Brennan"/>
    <x v="1"/>
    <s v="United States"/>
    <s v="Chicago"/>
    <x v="10"/>
    <n v="60623"/>
    <x v="2"/>
    <s v="OFF-BI-10003727"/>
    <x v="1"/>
    <x v="8"/>
    <s v="Avery Durable Slant Ring Binders With Label Holder"/>
    <x v="5545"/>
    <x v="7"/>
    <n v="0.8"/>
    <x v="6723"/>
  </r>
  <r>
    <n v="8660"/>
    <x v="4313"/>
    <x v="0"/>
    <x v="323"/>
    <d v="2013-09-09T00:00:00"/>
    <s v="Standard Class"/>
    <s v="MH-17620"/>
    <s v="Matt Hagelstein"/>
    <x v="1"/>
    <s v="United States"/>
    <s v="Cincinnati"/>
    <x v="24"/>
    <n v="45231"/>
    <x v="3"/>
    <s v="OFF-PA-10002246"/>
    <x v="1"/>
    <x v="10"/>
    <s v="Wirebound Four 2-3/4 x 5 Forms per Page, 400 Sets per Book"/>
    <x v="2733"/>
    <x v="5"/>
    <n v="0.2"/>
    <x v="3026"/>
  </r>
  <r>
    <n v="8661"/>
    <x v="4314"/>
    <x v="3"/>
    <x v="920"/>
    <d v="2014-12-01T00:00:00"/>
    <s v="Standard Class"/>
    <s v="HZ-14950"/>
    <s v="Henia Zydlo"/>
    <x v="0"/>
    <s v="United States"/>
    <s v="Fort Lauderdale"/>
    <x v="2"/>
    <n v="33311"/>
    <x v="0"/>
    <s v="FUR-BO-10003965"/>
    <x v="0"/>
    <x v="0"/>
    <s v="O'Sullivan Manor Hill 2-Door Library in Brianna Oak"/>
    <x v="1937"/>
    <x v="2"/>
    <n v="0.2"/>
    <x v="6724"/>
  </r>
  <r>
    <n v="8662"/>
    <x v="4315"/>
    <x v="1"/>
    <x v="793"/>
    <d v="2012-05-17T00:00:00"/>
    <s v="Standard Class"/>
    <s v="JG-15160"/>
    <s v="James Galang"/>
    <x v="0"/>
    <s v="United States"/>
    <s v="Houston"/>
    <x v="5"/>
    <n v="77041"/>
    <x v="2"/>
    <s v="FUR-FU-10000175"/>
    <x v="0"/>
    <x v="5"/>
    <s v="DAX Wood Document Frame."/>
    <x v="5546"/>
    <x v="4"/>
    <n v="0.6"/>
    <x v="6725"/>
  </r>
  <r>
    <n v="8663"/>
    <x v="4315"/>
    <x v="1"/>
    <x v="793"/>
    <d v="2012-05-17T00:00:00"/>
    <s v="Standard Class"/>
    <s v="JG-15160"/>
    <s v="James Galang"/>
    <x v="0"/>
    <s v="United States"/>
    <s v="Houston"/>
    <x v="5"/>
    <n v="77041"/>
    <x v="2"/>
    <s v="TEC-PH-10001336"/>
    <x v="2"/>
    <x v="7"/>
    <s v="Digium D40 VoIP phone"/>
    <x v="5547"/>
    <x v="5"/>
    <n v="0.2"/>
    <x v="6726"/>
  </r>
  <r>
    <n v="8664"/>
    <x v="4315"/>
    <x v="1"/>
    <x v="793"/>
    <d v="2012-05-17T00:00:00"/>
    <s v="Standard Class"/>
    <s v="JG-15160"/>
    <s v="James Galang"/>
    <x v="0"/>
    <s v="United States"/>
    <s v="Houston"/>
    <x v="5"/>
    <n v="77041"/>
    <x v="2"/>
    <s v="OFF-PA-10001954"/>
    <x v="1"/>
    <x v="10"/>
    <s v="Xerox 1964"/>
    <x v="5548"/>
    <x v="3"/>
    <n v="0.2"/>
    <x v="6727"/>
  </r>
  <r>
    <n v="8665"/>
    <x v="4316"/>
    <x v="3"/>
    <x v="983"/>
    <d v="2014-04-02T00:00:00"/>
    <s v="Second Class"/>
    <s v="AB-10165"/>
    <s v="Alan Barnes"/>
    <x v="0"/>
    <s v="United States"/>
    <s v="Lakewood"/>
    <x v="1"/>
    <n v="90712"/>
    <x v="1"/>
    <s v="FUR-FU-10004973"/>
    <x v="0"/>
    <x v="5"/>
    <s v="Flat Face Poster Frame"/>
    <x v="5549"/>
    <x v="2"/>
    <n v="0"/>
    <x v="6728"/>
  </r>
  <r>
    <n v="8666"/>
    <x v="4317"/>
    <x v="0"/>
    <x v="1019"/>
    <d v="2013-11-19T00:00:00"/>
    <s v="First Class"/>
    <s v="HJ-14875"/>
    <s v="Heather Jas"/>
    <x v="2"/>
    <s v="United States"/>
    <s v="San Francisco"/>
    <x v="1"/>
    <n v="94122"/>
    <x v="1"/>
    <s v="OFF-SU-10004231"/>
    <x v="1"/>
    <x v="14"/>
    <s v="Acme Tagit Stainless Steel Antibacterial Scissors"/>
    <x v="5550"/>
    <x v="2"/>
    <n v="0"/>
    <x v="1338"/>
  </r>
  <r>
    <n v="8667"/>
    <x v="4318"/>
    <x v="0"/>
    <x v="945"/>
    <d v="2014-01-03T00:00:00"/>
    <s v="First Class"/>
    <s v="CJ-11875"/>
    <s v="Carl Jackson"/>
    <x v="1"/>
    <s v="United States"/>
    <s v="Philadelphia"/>
    <x v="9"/>
    <n v="19140"/>
    <x v="3"/>
    <s v="OFF-AR-10004269"/>
    <x v="1"/>
    <x v="6"/>
    <s v="Newell 31"/>
    <x v="1053"/>
    <x v="2"/>
    <n v="0.2"/>
    <x v="6729"/>
  </r>
  <r>
    <n v="8668"/>
    <x v="4319"/>
    <x v="0"/>
    <x v="596"/>
    <d v="2013-12-25T00:00:00"/>
    <s v="Second Class"/>
    <s v="ED-13885"/>
    <s v="Emily Ducich"/>
    <x v="2"/>
    <s v="United States"/>
    <s v="Seattle"/>
    <x v="4"/>
    <n v="98115"/>
    <x v="1"/>
    <s v="OFF-BI-10004002"/>
    <x v="1"/>
    <x v="8"/>
    <s v="Wilson Jones International Size A4 Ring Binders"/>
    <x v="2444"/>
    <x v="4"/>
    <n v="0.2"/>
    <x v="6730"/>
  </r>
  <r>
    <n v="8669"/>
    <x v="4319"/>
    <x v="0"/>
    <x v="596"/>
    <d v="2013-12-25T00:00:00"/>
    <s v="Second Class"/>
    <s v="ED-13885"/>
    <s v="Emily Ducich"/>
    <x v="2"/>
    <s v="United States"/>
    <s v="Seattle"/>
    <x v="4"/>
    <n v="98115"/>
    <x v="1"/>
    <s v="TEC-MA-10000752"/>
    <x v="2"/>
    <x v="15"/>
    <s v="Texas Instrument TI-15 Fraction Calculator"/>
    <x v="1057"/>
    <x v="7"/>
    <n v="0.2"/>
    <x v="6731"/>
  </r>
  <r>
    <n v="8670"/>
    <x v="4320"/>
    <x v="1"/>
    <x v="139"/>
    <d v="2012-12-25T00:00:00"/>
    <s v="Second Class"/>
    <s v="AI-10855"/>
    <s v="Arianne Irving"/>
    <x v="0"/>
    <s v="United States"/>
    <s v="Los Angeles"/>
    <x v="1"/>
    <n v="90036"/>
    <x v="1"/>
    <s v="OFF-PA-10004947"/>
    <x v="1"/>
    <x v="10"/>
    <s v="Staples"/>
    <x v="860"/>
    <x v="4"/>
    <n v="0"/>
    <x v="1786"/>
  </r>
  <r>
    <n v="8671"/>
    <x v="4321"/>
    <x v="2"/>
    <x v="422"/>
    <d v="2012-01-01T00:00:00"/>
    <s v="Second Class"/>
    <s v="KB-16315"/>
    <s v="Karl Braun"/>
    <x v="0"/>
    <s v="United States"/>
    <s v="Cleveland"/>
    <x v="24"/>
    <n v="44105"/>
    <x v="3"/>
    <s v="FUR-FU-10004904"/>
    <x v="0"/>
    <x v="5"/>
    <s v="Eldon &quot;L&quot; Workstation Diamond Chairmat"/>
    <x v="5551"/>
    <x v="1"/>
    <n v="0.2"/>
    <x v="6732"/>
  </r>
  <r>
    <n v="8672"/>
    <x v="4321"/>
    <x v="2"/>
    <x v="422"/>
    <d v="2012-01-01T00:00:00"/>
    <s v="Second Class"/>
    <s v="KB-16315"/>
    <s v="Karl Braun"/>
    <x v="0"/>
    <s v="United States"/>
    <s v="Cleveland"/>
    <x v="24"/>
    <n v="44105"/>
    <x v="3"/>
    <s v="OFF-ST-10002790"/>
    <x v="1"/>
    <x v="4"/>
    <s v="Safco Industrial Shelving"/>
    <x v="5092"/>
    <x v="0"/>
    <n v="0.2"/>
    <x v="6091"/>
  </r>
  <r>
    <n v="8673"/>
    <x v="4322"/>
    <x v="3"/>
    <x v="911"/>
    <d v="2014-02-22T00:00:00"/>
    <s v="Standard Class"/>
    <s v="JS-16030"/>
    <s v="Joy Smith"/>
    <x v="0"/>
    <s v="United States"/>
    <s v="Decatur"/>
    <x v="10"/>
    <n v="62521"/>
    <x v="2"/>
    <s v="OFF-FA-10004854"/>
    <x v="1"/>
    <x v="13"/>
    <s v="Vinyl Coated Wire Paper Clips in Organizer Box, 800/Box"/>
    <x v="5385"/>
    <x v="0"/>
    <n v="0.2"/>
    <x v="6733"/>
  </r>
  <r>
    <n v="8674"/>
    <x v="4322"/>
    <x v="3"/>
    <x v="911"/>
    <d v="2014-02-22T00:00:00"/>
    <s v="Standard Class"/>
    <s v="JS-16030"/>
    <s v="Joy Smith"/>
    <x v="0"/>
    <s v="United States"/>
    <s v="Decatur"/>
    <x v="10"/>
    <n v="62521"/>
    <x v="2"/>
    <s v="FUR-CH-10004063"/>
    <x v="0"/>
    <x v="1"/>
    <s v="Global Deluxe High-Back Manager's Chair"/>
    <x v="121"/>
    <x v="1"/>
    <n v="0.3"/>
    <x v="123"/>
  </r>
  <r>
    <n v="8675"/>
    <x v="4322"/>
    <x v="3"/>
    <x v="911"/>
    <d v="2014-02-22T00:00:00"/>
    <s v="Standard Class"/>
    <s v="JS-16030"/>
    <s v="Joy Smith"/>
    <x v="0"/>
    <s v="United States"/>
    <s v="Decatur"/>
    <x v="10"/>
    <n v="62521"/>
    <x v="2"/>
    <s v="OFF-ST-10000642"/>
    <x v="1"/>
    <x v="4"/>
    <s v="Tennsco Lockers, Gray"/>
    <x v="4503"/>
    <x v="1"/>
    <n v="0.2"/>
    <x v="6734"/>
  </r>
  <r>
    <n v="8676"/>
    <x v="4322"/>
    <x v="3"/>
    <x v="911"/>
    <d v="2014-02-22T00:00:00"/>
    <s v="Standard Class"/>
    <s v="JS-16030"/>
    <s v="Joy Smith"/>
    <x v="0"/>
    <s v="United States"/>
    <s v="Decatur"/>
    <x v="10"/>
    <n v="62521"/>
    <x v="2"/>
    <s v="OFF-AR-10004078"/>
    <x v="1"/>
    <x v="6"/>
    <s v="Newell 312"/>
    <x v="5552"/>
    <x v="5"/>
    <n v="0.2"/>
    <x v="2915"/>
  </r>
  <r>
    <n v="8677"/>
    <x v="4322"/>
    <x v="3"/>
    <x v="911"/>
    <d v="2014-02-22T00:00:00"/>
    <s v="Standard Class"/>
    <s v="JS-16030"/>
    <s v="Joy Smith"/>
    <x v="0"/>
    <s v="United States"/>
    <s v="Decatur"/>
    <x v="10"/>
    <n v="62521"/>
    <x v="2"/>
    <s v="FUR-FU-10004270"/>
    <x v="0"/>
    <x v="5"/>
    <s v="Executive Impressions 13&quot; Clairmont Wall Clock"/>
    <x v="5553"/>
    <x v="7"/>
    <n v="0.6"/>
    <x v="6735"/>
  </r>
  <r>
    <n v="8678"/>
    <x v="4323"/>
    <x v="3"/>
    <x v="1200"/>
    <d v="2014-10-27T00:00:00"/>
    <s v="First Class"/>
    <s v="PO-18850"/>
    <s v="Patrick O'Brill"/>
    <x v="0"/>
    <s v="United States"/>
    <s v="Mansfield"/>
    <x v="5"/>
    <n v="76063"/>
    <x v="2"/>
    <s v="FUR-TA-10004607"/>
    <x v="0"/>
    <x v="3"/>
    <s v="Hon 2111 Invitation Series Straight Table"/>
    <x v="5554"/>
    <x v="2"/>
    <n v="0.3"/>
    <x v="6736"/>
  </r>
  <r>
    <n v="8679"/>
    <x v="4324"/>
    <x v="0"/>
    <x v="476"/>
    <d v="2013-09-08T00:00:00"/>
    <s v="Second Class"/>
    <s v="RD-19810"/>
    <s v="Ross DeVincentis"/>
    <x v="2"/>
    <s v="United States"/>
    <s v="Houston"/>
    <x v="5"/>
    <n v="77070"/>
    <x v="2"/>
    <s v="OFF-BI-10001132"/>
    <x v="1"/>
    <x v="8"/>
    <s v="Acco PRESSTEX Data Binder with Storage Hooks, Dark Blue, 9 1/2&quot; X 11&quot;"/>
    <x v="5555"/>
    <x v="8"/>
    <n v="0.8"/>
    <x v="6737"/>
  </r>
  <r>
    <n v="8680"/>
    <x v="4324"/>
    <x v="0"/>
    <x v="476"/>
    <d v="2013-09-08T00:00:00"/>
    <s v="Second Class"/>
    <s v="RD-19810"/>
    <s v="Ross DeVincentis"/>
    <x v="2"/>
    <s v="United States"/>
    <s v="Houston"/>
    <x v="5"/>
    <n v="77070"/>
    <x v="2"/>
    <s v="TEC-AC-10001714"/>
    <x v="2"/>
    <x v="11"/>
    <s v="Logitech MX Performance Wireless Mouse"/>
    <x v="4703"/>
    <x v="2"/>
    <n v="0.2"/>
    <x v="6738"/>
  </r>
  <r>
    <n v="8681"/>
    <x v="4325"/>
    <x v="0"/>
    <x v="49"/>
    <d v="2013-12-04T00:00:00"/>
    <s v="Second Class"/>
    <s v="JD-15895"/>
    <s v="Jonathan Doherty"/>
    <x v="1"/>
    <s v="United States"/>
    <s v="Richmond"/>
    <x v="17"/>
    <n v="23223"/>
    <x v="0"/>
    <s v="OFF-AP-10002945"/>
    <x v="1"/>
    <x v="9"/>
    <s v="Honeywell Enviracaire Portable HEPA Air Cleaner for 17' x 22' Room"/>
    <x v="5556"/>
    <x v="3"/>
    <n v="0"/>
    <x v="6739"/>
  </r>
  <r>
    <n v="8682"/>
    <x v="4325"/>
    <x v="0"/>
    <x v="49"/>
    <d v="2013-12-04T00:00:00"/>
    <s v="Second Class"/>
    <s v="JD-15895"/>
    <s v="Jonathan Doherty"/>
    <x v="1"/>
    <s v="United States"/>
    <s v="Richmond"/>
    <x v="17"/>
    <n v="23223"/>
    <x v="0"/>
    <s v="OFF-SU-10004664"/>
    <x v="1"/>
    <x v="14"/>
    <s v="Acme Softgrip Scissors"/>
    <x v="5557"/>
    <x v="2"/>
    <n v="0"/>
    <x v="6740"/>
  </r>
  <r>
    <n v="8683"/>
    <x v="4326"/>
    <x v="2"/>
    <x v="1127"/>
    <d v="2011-11-10T00:00:00"/>
    <s v="Standard Class"/>
    <s v="SR-20740"/>
    <s v="Steven Roelle"/>
    <x v="2"/>
    <s v="United States"/>
    <s v="Arlington"/>
    <x v="17"/>
    <n v="22204"/>
    <x v="0"/>
    <s v="TEC-AC-10002550"/>
    <x v="2"/>
    <x v="11"/>
    <s v="Maxell 4.7GB DVD-RW 3/Pack"/>
    <x v="3706"/>
    <x v="1"/>
    <n v="0"/>
    <x v="4239"/>
  </r>
  <r>
    <n v="8684"/>
    <x v="4327"/>
    <x v="3"/>
    <x v="920"/>
    <d v="2014-12-02T00:00:00"/>
    <s v="Standard Class"/>
    <s v="TZ-21580"/>
    <s v="Tracy Zic"/>
    <x v="0"/>
    <s v="United States"/>
    <s v="San Francisco"/>
    <x v="1"/>
    <n v="94122"/>
    <x v="1"/>
    <s v="OFF-AR-10002335"/>
    <x v="1"/>
    <x v="6"/>
    <s v="DIXON Oriole Pencils"/>
    <x v="788"/>
    <x v="0"/>
    <n v="0"/>
    <x v="813"/>
  </r>
  <r>
    <n v="8685"/>
    <x v="4328"/>
    <x v="0"/>
    <x v="186"/>
    <d v="2013-12-24T00:00:00"/>
    <s v="Standard Class"/>
    <s v="TN-21040"/>
    <s v="Tanja Norvell"/>
    <x v="2"/>
    <s v="United States"/>
    <s v="San Diego"/>
    <x v="1"/>
    <n v="92024"/>
    <x v="1"/>
    <s v="TEC-AC-10001445"/>
    <x v="2"/>
    <x v="11"/>
    <s v="Imation USB 2.0 Swivel Flash Drive USB flash drive - 4 GB - Pink"/>
    <x v="5558"/>
    <x v="3"/>
    <n v="0"/>
    <x v="6741"/>
  </r>
  <r>
    <n v="8686"/>
    <x v="4329"/>
    <x v="3"/>
    <x v="237"/>
    <d v="2014-11-19T00:00:00"/>
    <s v="Second Class"/>
    <s v="PW-19030"/>
    <s v="Pauline Webber"/>
    <x v="1"/>
    <s v="United States"/>
    <s v="Watertown"/>
    <x v="15"/>
    <n v="13601"/>
    <x v="3"/>
    <s v="OFF-ST-10003996"/>
    <x v="1"/>
    <x v="4"/>
    <s v="Letter/Legal File Tote with Clear Snap-On Lid, Black Granite"/>
    <x v="5559"/>
    <x v="5"/>
    <n v="0"/>
    <x v="6742"/>
  </r>
  <r>
    <n v="8687"/>
    <x v="4330"/>
    <x v="0"/>
    <x v="190"/>
    <d v="2013-06-27T00:00:00"/>
    <s v="Same Day"/>
    <s v="AH-10075"/>
    <s v="Adam Hart"/>
    <x v="1"/>
    <s v="United States"/>
    <s v="Los Angeles"/>
    <x v="1"/>
    <n v="90036"/>
    <x v="1"/>
    <s v="OFF-SU-10003505"/>
    <x v="1"/>
    <x v="14"/>
    <s v="Premier Electric Letter Opener"/>
    <x v="4540"/>
    <x v="0"/>
    <n v="0"/>
    <x v="5359"/>
  </r>
  <r>
    <n v="8688"/>
    <x v="4330"/>
    <x v="0"/>
    <x v="190"/>
    <d v="2013-06-27T00:00:00"/>
    <s v="Same Day"/>
    <s v="AH-10075"/>
    <s v="Adam Hart"/>
    <x v="1"/>
    <s v="United States"/>
    <s v="Los Angeles"/>
    <x v="1"/>
    <n v="90036"/>
    <x v="1"/>
    <s v="OFF-FA-10000624"/>
    <x v="1"/>
    <x v="13"/>
    <s v="OIC Binder Clips"/>
    <x v="1511"/>
    <x v="2"/>
    <n v="0"/>
    <x v="5521"/>
  </r>
  <r>
    <n v="8689"/>
    <x v="4330"/>
    <x v="0"/>
    <x v="190"/>
    <d v="2013-06-27T00:00:00"/>
    <s v="Same Day"/>
    <s v="AH-10075"/>
    <s v="Adam Hart"/>
    <x v="1"/>
    <s v="United States"/>
    <s v="Los Angeles"/>
    <x v="1"/>
    <n v="90036"/>
    <x v="1"/>
    <s v="OFF-PA-10002870"/>
    <x v="1"/>
    <x v="10"/>
    <s v="Ampad Phone Message Book, Recycled, 400 Message Capacity, 5 ¾” x 11”"/>
    <x v="1140"/>
    <x v="0"/>
    <n v="0"/>
    <x v="1181"/>
  </r>
  <r>
    <n v="8690"/>
    <x v="4331"/>
    <x v="2"/>
    <x v="58"/>
    <d v="2011-12-30T00:00:00"/>
    <s v="Standard Class"/>
    <s v="AY-10555"/>
    <s v="Andy Yotov"/>
    <x v="1"/>
    <s v="United States"/>
    <s v="Philadelphia"/>
    <x v="9"/>
    <n v="19140"/>
    <x v="3"/>
    <s v="OFF-AR-10002257"/>
    <x v="1"/>
    <x v="6"/>
    <s v="Eldon Spacemaker Box, Quick-Snap Lid, Clear"/>
    <x v="2245"/>
    <x v="1"/>
    <n v="0.2"/>
    <x v="6743"/>
  </r>
  <r>
    <n v="8691"/>
    <x v="4332"/>
    <x v="0"/>
    <x v="1041"/>
    <d v="2013-08-19T00:00:00"/>
    <s v="Standard Class"/>
    <s v="SP-20650"/>
    <s v="Stephanie Phelps"/>
    <x v="1"/>
    <s v="United States"/>
    <s v="Akron"/>
    <x v="24"/>
    <n v="44312"/>
    <x v="3"/>
    <s v="TEC-PH-10003580"/>
    <x v="2"/>
    <x v="7"/>
    <s v="Cisco IP Phone 7961G-GE VoIP phone"/>
    <x v="4688"/>
    <x v="0"/>
    <n v="0.4"/>
    <x v="5569"/>
  </r>
  <r>
    <n v="8692"/>
    <x v="4332"/>
    <x v="0"/>
    <x v="1041"/>
    <d v="2013-08-19T00:00:00"/>
    <s v="Standard Class"/>
    <s v="SP-20650"/>
    <s v="Stephanie Phelps"/>
    <x v="1"/>
    <s v="United States"/>
    <s v="Akron"/>
    <x v="24"/>
    <n v="44312"/>
    <x v="3"/>
    <s v="TEC-PH-10001530"/>
    <x v="2"/>
    <x v="7"/>
    <s v="Plantronics Voyager Pro Legend"/>
    <x v="5560"/>
    <x v="0"/>
    <n v="0.4"/>
    <x v="6744"/>
  </r>
  <r>
    <n v="8693"/>
    <x v="4332"/>
    <x v="0"/>
    <x v="1041"/>
    <d v="2013-08-19T00:00:00"/>
    <s v="Standard Class"/>
    <s v="SP-20650"/>
    <s v="Stephanie Phelps"/>
    <x v="1"/>
    <s v="United States"/>
    <s v="Akron"/>
    <x v="24"/>
    <n v="44312"/>
    <x v="3"/>
    <s v="TEC-AC-10000420"/>
    <x v="2"/>
    <x v="11"/>
    <s v="Logitech G500s Laser Gaming Mouse with Adjustable Weight Tuning"/>
    <x v="463"/>
    <x v="2"/>
    <n v="0.2"/>
    <x v="6745"/>
  </r>
  <r>
    <n v="8694"/>
    <x v="4333"/>
    <x v="0"/>
    <x v="1057"/>
    <d v="2013-10-29T00:00:00"/>
    <s v="Standard Class"/>
    <s v="ED-13885"/>
    <s v="Emily Ducich"/>
    <x v="2"/>
    <s v="United States"/>
    <s v="San Francisco"/>
    <x v="1"/>
    <n v="94110"/>
    <x v="1"/>
    <s v="TEC-AC-10000892"/>
    <x v="2"/>
    <x v="11"/>
    <s v="NETGEAR N750 Dual Band Wi-Fi Gigabit Router"/>
    <x v="5561"/>
    <x v="2"/>
    <n v="0"/>
    <x v="6746"/>
  </r>
  <r>
    <n v="8695"/>
    <x v="4334"/>
    <x v="2"/>
    <x v="709"/>
    <d v="2011-08-28T00:00:00"/>
    <s v="Second Class"/>
    <s v="CR-12625"/>
    <s v="Corey Roper"/>
    <x v="2"/>
    <s v="United States"/>
    <s v="Grand Rapids"/>
    <x v="12"/>
    <n v="49505"/>
    <x v="2"/>
    <s v="OFF-PA-10001934"/>
    <x v="1"/>
    <x v="10"/>
    <s v="Xerox 1993"/>
    <x v="541"/>
    <x v="1"/>
    <n v="0"/>
    <x v="6747"/>
  </r>
  <r>
    <n v="8696"/>
    <x v="4335"/>
    <x v="3"/>
    <x v="175"/>
    <d v="2014-09-18T00:00:00"/>
    <s v="Second Class"/>
    <s v="CS-12400"/>
    <s v="Christopher Schild"/>
    <x v="2"/>
    <s v="United States"/>
    <s v="San Francisco"/>
    <x v="1"/>
    <n v="94109"/>
    <x v="1"/>
    <s v="FUR-TA-10003473"/>
    <x v="0"/>
    <x v="3"/>
    <s v="Bretford Rectangular Conference Table Tops"/>
    <x v="1216"/>
    <x v="7"/>
    <n v="0.2"/>
    <x v="1261"/>
  </r>
  <r>
    <n v="8697"/>
    <x v="4336"/>
    <x v="3"/>
    <x v="140"/>
    <d v="2014-06-21T00:00:00"/>
    <s v="Standard Class"/>
    <s v="TS-21205"/>
    <s v="Thomas Seio"/>
    <x v="1"/>
    <s v="United States"/>
    <s v="Nashville"/>
    <x v="18"/>
    <n v="37211"/>
    <x v="0"/>
    <s v="TEC-PH-10001051"/>
    <x v="2"/>
    <x v="7"/>
    <s v="HTC One"/>
    <x v="1977"/>
    <x v="1"/>
    <n v="0.2"/>
    <x v="5502"/>
  </r>
  <r>
    <n v="8698"/>
    <x v="4336"/>
    <x v="3"/>
    <x v="140"/>
    <d v="2014-06-21T00:00:00"/>
    <s v="Standard Class"/>
    <s v="TS-21205"/>
    <s v="Thomas Seio"/>
    <x v="1"/>
    <s v="United States"/>
    <s v="Nashville"/>
    <x v="18"/>
    <n v="37211"/>
    <x v="0"/>
    <s v="FUR-FU-10004351"/>
    <x v="0"/>
    <x v="5"/>
    <s v="Staples"/>
    <x v="5562"/>
    <x v="4"/>
    <n v="0.2"/>
    <x v="6748"/>
  </r>
  <r>
    <n v="8699"/>
    <x v="4336"/>
    <x v="3"/>
    <x v="140"/>
    <d v="2014-06-21T00:00:00"/>
    <s v="Standard Class"/>
    <s v="TS-21205"/>
    <s v="Thomas Seio"/>
    <x v="1"/>
    <s v="United States"/>
    <s v="Nashville"/>
    <x v="18"/>
    <n v="37211"/>
    <x v="0"/>
    <s v="FUR-TA-10004152"/>
    <x v="0"/>
    <x v="3"/>
    <s v="Barricks 18&quot; x 48&quot; Non-Folding Utility Table with Bottom Storage Shelf"/>
    <x v="5563"/>
    <x v="0"/>
    <n v="0.4"/>
    <x v="6749"/>
  </r>
  <r>
    <n v="8700"/>
    <x v="4336"/>
    <x v="3"/>
    <x v="140"/>
    <d v="2014-06-21T00:00:00"/>
    <s v="Standard Class"/>
    <s v="TS-21205"/>
    <s v="Thomas Seio"/>
    <x v="1"/>
    <s v="United States"/>
    <s v="Nashville"/>
    <x v="18"/>
    <n v="37211"/>
    <x v="0"/>
    <s v="TEC-PH-10000560"/>
    <x v="2"/>
    <x v="7"/>
    <s v="Samsung Galaxy S III - 16GB - pebble blue (T-Mobile)"/>
    <x v="5564"/>
    <x v="8"/>
    <n v="0.2"/>
    <x v="6750"/>
  </r>
  <r>
    <n v="8701"/>
    <x v="4336"/>
    <x v="3"/>
    <x v="140"/>
    <d v="2014-06-21T00:00:00"/>
    <s v="Standard Class"/>
    <s v="TS-21205"/>
    <s v="Thomas Seio"/>
    <x v="1"/>
    <s v="United States"/>
    <s v="Nashville"/>
    <x v="18"/>
    <n v="37211"/>
    <x v="0"/>
    <s v="OFF-AP-10004249"/>
    <x v="1"/>
    <x v="9"/>
    <s v="Staples"/>
    <x v="5565"/>
    <x v="8"/>
    <n v="0.2"/>
    <x v="6751"/>
  </r>
  <r>
    <n v="8702"/>
    <x v="4336"/>
    <x v="3"/>
    <x v="140"/>
    <d v="2014-06-21T00:00:00"/>
    <s v="Standard Class"/>
    <s v="TS-21205"/>
    <s v="Thomas Seio"/>
    <x v="1"/>
    <s v="United States"/>
    <s v="Nashville"/>
    <x v="18"/>
    <n v="37211"/>
    <x v="0"/>
    <s v="OFF-ST-10001490"/>
    <x v="1"/>
    <x v="4"/>
    <s v="Hot File 7-Pocket, Floor Stand"/>
    <x v="573"/>
    <x v="7"/>
    <n v="0.2"/>
    <x v="582"/>
  </r>
  <r>
    <n v="8703"/>
    <x v="4336"/>
    <x v="3"/>
    <x v="140"/>
    <d v="2014-06-21T00:00:00"/>
    <s v="Standard Class"/>
    <s v="TS-21205"/>
    <s v="Thomas Seio"/>
    <x v="1"/>
    <s v="United States"/>
    <s v="Nashville"/>
    <x v="18"/>
    <n v="37211"/>
    <x v="0"/>
    <s v="OFF-PA-10000312"/>
    <x v="1"/>
    <x v="10"/>
    <s v="Xerox 1955"/>
    <x v="5566"/>
    <x v="2"/>
    <n v="0.2"/>
    <x v="6752"/>
  </r>
  <r>
    <n v="8704"/>
    <x v="4337"/>
    <x v="1"/>
    <x v="1201"/>
    <d v="2012-03-05T00:00:00"/>
    <s v="Standard Class"/>
    <s v="RP-19390"/>
    <s v="Resi Pölking"/>
    <x v="0"/>
    <s v="United States"/>
    <s v="Philadelphia"/>
    <x v="9"/>
    <n v="19120"/>
    <x v="3"/>
    <s v="OFF-AP-10002906"/>
    <x v="1"/>
    <x v="9"/>
    <s v="Hoover Replacement Belt for Commercial Guardsman Heavy-Duty Upright Vacuum"/>
    <x v="1503"/>
    <x v="0"/>
    <n v="0.2"/>
    <x v="1585"/>
  </r>
  <r>
    <n v="8705"/>
    <x v="4338"/>
    <x v="0"/>
    <x v="310"/>
    <d v="2013-07-27T00:00:00"/>
    <s v="First Class"/>
    <s v="IL-15100"/>
    <s v="Ivan Liston"/>
    <x v="0"/>
    <s v="United States"/>
    <s v="Houston"/>
    <x v="5"/>
    <n v="77041"/>
    <x v="2"/>
    <s v="TEC-PH-10004100"/>
    <x v="2"/>
    <x v="7"/>
    <s v="Griffin GC17055 Auxiliary Audio Cable"/>
    <x v="5567"/>
    <x v="8"/>
    <n v="0.2"/>
    <x v="6753"/>
  </r>
  <r>
    <n v="8706"/>
    <x v="4339"/>
    <x v="2"/>
    <x v="1202"/>
    <d v="2011-10-05T00:00:00"/>
    <s v="Standard Class"/>
    <s v="NF-18475"/>
    <s v="Neil Französisch"/>
    <x v="2"/>
    <s v="United States"/>
    <s v="Reno"/>
    <x v="33"/>
    <n v="89502"/>
    <x v="1"/>
    <s v="OFF-FA-10000254"/>
    <x v="1"/>
    <x v="13"/>
    <s v="Sterling Rubber Bands by Alliance"/>
    <x v="5568"/>
    <x v="7"/>
    <n v="0"/>
    <x v="232"/>
  </r>
  <r>
    <n v="8707"/>
    <x v="4340"/>
    <x v="2"/>
    <x v="78"/>
    <d v="2011-09-13T00:00:00"/>
    <s v="Standard Class"/>
    <s v="PP-18955"/>
    <s v="Paul Prost"/>
    <x v="2"/>
    <s v="United States"/>
    <s v="New York City"/>
    <x v="15"/>
    <n v="10009"/>
    <x v="3"/>
    <s v="FUR-CH-10004289"/>
    <x v="0"/>
    <x v="1"/>
    <s v="Global Super Steno Chair"/>
    <x v="3140"/>
    <x v="0"/>
    <n v="0.1"/>
    <x v="6754"/>
  </r>
  <r>
    <n v="8708"/>
    <x v="4340"/>
    <x v="2"/>
    <x v="78"/>
    <d v="2011-09-13T00:00:00"/>
    <s v="Standard Class"/>
    <s v="PP-18955"/>
    <s v="Paul Prost"/>
    <x v="2"/>
    <s v="United States"/>
    <s v="New York City"/>
    <x v="15"/>
    <n v="10009"/>
    <x v="3"/>
    <s v="OFF-AR-10003469"/>
    <x v="1"/>
    <x v="6"/>
    <s v="Nontoxic Chalk"/>
    <x v="2872"/>
    <x v="0"/>
    <n v="0"/>
    <x v="5702"/>
  </r>
  <r>
    <n v="8709"/>
    <x v="4341"/>
    <x v="2"/>
    <x v="912"/>
    <d v="2011-11-18T00:00:00"/>
    <s v="First Class"/>
    <s v="JD-16150"/>
    <s v="Justin Deggeller"/>
    <x v="1"/>
    <s v="United States"/>
    <s v="Los Angeles"/>
    <x v="1"/>
    <n v="90008"/>
    <x v="1"/>
    <s v="TEC-PH-10004188"/>
    <x v="2"/>
    <x v="7"/>
    <s v="OtterBox Commuter Series Case - Samsung Galaxy S4"/>
    <x v="5569"/>
    <x v="4"/>
    <n v="0.2"/>
    <x v="6755"/>
  </r>
  <r>
    <n v="8710"/>
    <x v="4341"/>
    <x v="2"/>
    <x v="912"/>
    <d v="2011-11-18T00:00:00"/>
    <s v="First Class"/>
    <s v="JD-16150"/>
    <s v="Justin Deggeller"/>
    <x v="1"/>
    <s v="United States"/>
    <s v="Los Angeles"/>
    <x v="1"/>
    <n v="90008"/>
    <x v="1"/>
    <s v="FUR-BO-10004015"/>
    <x v="0"/>
    <x v="0"/>
    <s v="Bush Andora Bookcase, Maple/Graphite Gray Finish"/>
    <x v="5570"/>
    <x v="1"/>
    <n v="0.15"/>
    <x v="6756"/>
  </r>
  <r>
    <n v="8711"/>
    <x v="4341"/>
    <x v="2"/>
    <x v="912"/>
    <d v="2011-11-18T00:00:00"/>
    <s v="First Class"/>
    <s v="JD-16150"/>
    <s v="Justin Deggeller"/>
    <x v="1"/>
    <s v="United States"/>
    <s v="Los Angeles"/>
    <x v="1"/>
    <n v="90008"/>
    <x v="1"/>
    <s v="OFF-ST-10000991"/>
    <x v="1"/>
    <x v="4"/>
    <s v="Space Solutions HD Industrial Steel Shelving."/>
    <x v="3216"/>
    <x v="1"/>
    <n v="0"/>
    <x v="3624"/>
  </r>
  <r>
    <n v="8712"/>
    <x v="4342"/>
    <x v="2"/>
    <x v="223"/>
    <d v="2011-03-07T00:00:00"/>
    <s v="Standard Class"/>
    <s v="EJ-14155"/>
    <s v="Eva Jacobs"/>
    <x v="0"/>
    <s v="United States"/>
    <s v="San Diego"/>
    <x v="1"/>
    <n v="92037"/>
    <x v="1"/>
    <s v="FUR-TA-10002958"/>
    <x v="0"/>
    <x v="3"/>
    <s v="Bevis Oval Conference Table, Walnut"/>
    <x v="188"/>
    <x v="1"/>
    <n v="0.2"/>
    <x v="6757"/>
  </r>
  <r>
    <n v="8713"/>
    <x v="4343"/>
    <x v="1"/>
    <x v="155"/>
    <d v="2012-12-07T00:00:00"/>
    <s v="Standard Class"/>
    <s v="PW-19240"/>
    <s v="Pierre Wener"/>
    <x v="0"/>
    <s v="United States"/>
    <s v="San Francisco"/>
    <x v="1"/>
    <n v="94110"/>
    <x v="1"/>
    <s v="FUR-BO-10002213"/>
    <x v="0"/>
    <x v="0"/>
    <s v="Sauder Forest Hills Library, Woodland Oak Finish"/>
    <x v="3754"/>
    <x v="1"/>
    <n v="0.15"/>
    <x v="4298"/>
  </r>
  <r>
    <n v="8714"/>
    <x v="4344"/>
    <x v="3"/>
    <x v="497"/>
    <d v="2014-07-17T00:00:00"/>
    <s v="Standard Class"/>
    <s v="TS-21430"/>
    <s v="Tom Stivers"/>
    <x v="1"/>
    <s v="United States"/>
    <s v="San Diego"/>
    <x v="1"/>
    <n v="92105"/>
    <x v="1"/>
    <s v="TEC-PH-10000004"/>
    <x v="2"/>
    <x v="7"/>
    <s v="Belkin iPhone and iPad Lightning Cable"/>
    <x v="5571"/>
    <x v="5"/>
    <n v="0.2"/>
    <x v="6758"/>
  </r>
  <r>
    <n v="8715"/>
    <x v="4344"/>
    <x v="3"/>
    <x v="497"/>
    <d v="2014-07-17T00:00:00"/>
    <s v="Standard Class"/>
    <s v="TS-21430"/>
    <s v="Tom Stivers"/>
    <x v="1"/>
    <s v="United States"/>
    <s v="San Diego"/>
    <x v="1"/>
    <n v="92105"/>
    <x v="1"/>
    <s v="OFF-BI-10003708"/>
    <x v="1"/>
    <x v="8"/>
    <s v="Acco Four Pocket Poly Ring Binder with Label Holder, Smoke, 1&quot;"/>
    <x v="1278"/>
    <x v="2"/>
    <n v="0.2"/>
    <x v="1329"/>
  </r>
  <r>
    <n v="8716"/>
    <x v="4345"/>
    <x v="3"/>
    <x v="673"/>
    <d v="2014-11-21T00:00:00"/>
    <s v="Second Class"/>
    <s v="BM-11650"/>
    <s v="Brian Moss"/>
    <x v="1"/>
    <s v="United States"/>
    <s v="Elyria"/>
    <x v="24"/>
    <n v="44035"/>
    <x v="3"/>
    <s v="OFF-BI-10002949"/>
    <x v="1"/>
    <x v="8"/>
    <s v="Prestige Round Ring Binders"/>
    <x v="5572"/>
    <x v="7"/>
    <n v="0.7"/>
    <x v="6759"/>
  </r>
  <r>
    <n v="8717"/>
    <x v="4346"/>
    <x v="0"/>
    <x v="1"/>
    <d v="2013-06-17T00:00:00"/>
    <s v="Second Class"/>
    <s v="AW-10930"/>
    <s v="Arthur Wiediger"/>
    <x v="2"/>
    <s v="United States"/>
    <s v="Houston"/>
    <x v="5"/>
    <n v="77070"/>
    <x v="2"/>
    <s v="OFF-AP-10001242"/>
    <x v="1"/>
    <x v="9"/>
    <s v="APC 7 Outlet Network SurgeArrest Surge Protector"/>
    <x v="5573"/>
    <x v="4"/>
    <n v="0.8"/>
    <x v="6760"/>
  </r>
  <r>
    <n v="8718"/>
    <x v="4346"/>
    <x v="0"/>
    <x v="1"/>
    <d v="2013-06-17T00:00:00"/>
    <s v="Second Class"/>
    <s v="AW-10930"/>
    <s v="Arthur Wiediger"/>
    <x v="2"/>
    <s v="United States"/>
    <s v="Houston"/>
    <x v="5"/>
    <n v="77070"/>
    <x v="2"/>
    <s v="FUR-FU-10001424"/>
    <x v="0"/>
    <x v="5"/>
    <s v="Dax Clear Box Frame"/>
    <x v="1913"/>
    <x v="0"/>
    <n v="0.6"/>
    <x v="6761"/>
  </r>
  <r>
    <n v="8719"/>
    <x v="4346"/>
    <x v="0"/>
    <x v="1"/>
    <d v="2013-06-17T00:00:00"/>
    <s v="Second Class"/>
    <s v="AW-10930"/>
    <s v="Arthur Wiediger"/>
    <x v="2"/>
    <s v="United States"/>
    <s v="Houston"/>
    <x v="5"/>
    <n v="77070"/>
    <x v="2"/>
    <s v="OFF-AR-10003469"/>
    <x v="1"/>
    <x v="6"/>
    <s v="Nontoxic Chalk"/>
    <x v="2437"/>
    <x v="8"/>
    <n v="0.2"/>
    <x v="6762"/>
  </r>
  <r>
    <n v="8720"/>
    <x v="4346"/>
    <x v="0"/>
    <x v="1"/>
    <d v="2013-06-17T00:00:00"/>
    <s v="Second Class"/>
    <s v="AW-10930"/>
    <s v="Arthur Wiediger"/>
    <x v="2"/>
    <s v="United States"/>
    <s v="Houston"/>
    <x v="5"/>
    <n v="77070"/>
    <x v="2"/>
    <s v="OFF-PA-10000232"/>
    <x v="1"/>
    <x v="10"/>
    <s v="Xerox 1975"/>
    <x v="12"/>
    <x v="1"/>
    <n v="0.2"/>
    <x v="906"/>
  </r>
  <r>
    <n v="8721"/>
    <x v="4346"/>
    <x v="0"/>
    <x v="1"/>
    <d v="2013-06-17T00:00:00"/>
    <s v="Second Class"/>
    <s v="AW-10930"/>
    <s v="Arthur Wiediger"/>
    <x v="2"/>
    <s v="United States"/>
    <s v="Houston"/>
    <x v="5"/>
    <n v="77070"/>
    <x v="2"/>
    <s v="FUR-CH-10000229"/>
    <x v="0"/>
    <x v="1"/>
    <s v="Global Enterprise Series Seating High-Back Swivel/Tilt Chairs"/>
    <x v="5574"/>
    <x v="0"/>
    <n v="0.3"/>
    <x v="6763"/>
  </r>
  <r>
    <n v="8722"/>
    <x v="4346"/>
    <x v="0"/>
    <x v="1"/>
    <d v="2013-06-17T00:00:00"/>
    <s v="Second Class"/>
    <s v="AW-10930"/>
    <s v="Arthur Wiediger"/>
    <x v="2"/>
    <s v="United States"/>
    <s v="Houston"/>
    <x v="5"/>
    <n v="77070"/>
    <x v="2"/>
    <s v="OFF-ST-10002562"/>
    <x v="1"/>
    <x v="4"/>
    <s v="Staples"/>
    <x v="5575"/>
    <x v="6"/>
    <n v="0.2"/>
    <x v="6764"/>
  </r>
  <r>
    <n v="8723"/>
    <x v="4346"/>
    <x v="0"/>
    <x v="1"/>
    <d v="2013-06-17T00:00:00"/>
    <s v="Second Class"/>
    <s v="AW-10930"/>
    <s v="Arthur Wiediger"/>
    <x v="2"/>
    <s v="United States"/>
    <s v="Houston"/>
    <x v="5"/>
    <n v="77070"/>
    <x v="2"/>
    <s v="OFF-BI-10001525"/>
    <x v="1"/>
    <x v="8"/>
    <s v="Acco Pressboard Covers with Storage Hooks, 14 7/8&quot; x 11&quot;, Executive Red"/>
    <x v="5576"/>
    <x v="0"/>
    <n v="0.8"/>
    <x v="6765"/>
  </r>
  <r>
    <n v="8724"/>
    <x v="4347"/>
    <x v="0"/>
    <x v="723"/>
    <d v="2014-01-01T00:00:00"/>
    <s v="Second Class"/>
    <s v="MH-17290"/>
    <s v="Marc Harrigan"/>
    <x v="2"/>
    <s v="United States"/>
    <s v="Miami"/>
    <x v="2"/>
    <n v="33178"/>
    <x v="0"/>
    <s v="OFF-PA-10002986"/>
    <x v="1"/>
    <x v="10"/>
    <s v="Xerox 1898"/>
    <x v="5577"/>
    <x v="3"/>
    <n v="0.2"/>
    <x v="6766"/>
  </r>
  <r>
    <n v="8725"/>
    <x v="4347"/>
    <x v="0"/>
    <x v="723"/>
    <d v="2014-01-01T00:00:00"/>
    <s v="Second Class"/>
    <s v="MH-17290"/>
    <s v="Marc Harrigan"/>
    <x v="2"/>
    <s v="United States"/>
    <s v="Miami"/>
    <x v="2"/>
    <n v="33178"/>
    <x v="0"/>
    <s v="OFF-PA-10000143"/>
    <x v="1"/>
    <x v="10"/>
    <s v="Astroparche Fine Business Paper"/>
    <x v="869"/>
    <x v="5"/>
    <n v="0.2"/>
    <x v="2930"/>
  </r>
  <r>
    <n v="8726"/>
    <x v="4348"/>
    <x v="3"/>
    <x v="257"/>
    <d v="2014-03-24T00:00:00"/>
    <s v="Standard Class"/>
    <s v="SW-20275"/>
    <s v="Scott Williamson"/>
    <x v="0"/>
    <s v="United States"/>
    <s v="Seattle"/>
    <x v="4"/>
    <n v="98115"/>
    <x v="1"/>
    <s v="OFF-AR-10003752"/>
    <x v="1"/>
    <x v="6"/>
    <s v="Deluxe Chalkboard Eraser Cleaner"/>
    <x v="849"/>
    <x v="4"/>
    <n v="0"/>
    <x v="6767"/>
  </r>
  <r>
    <n v="8727"/>
    <x v="4349"/>
    <x v="1"/>
    <x v="17"/>
    <d v="2012-12-31T00:00:00"/>
    <s v="Standard Class"/>
    <s v="SP-20860"/>
    <s v="Sung Pak"/>
    <x v="1"/>
    <s v="United States"/>
    <s v="Murfreesboro"/>
    <x v="18"/>
    <n v="37130"/>
    <x v="0"/>
    <s v="TEC-AC-10002370"/>
    <x v="2"/>
    <x v="11"/>
    <s v="Maxell CD-R Discs"/>
    <x v="5578"/>
    <x v="1"/>
    <n v="0.2"/>
    <x v="6768"/>
  </r>
  <r>
    <n v="8728"/>
    <x v="4349"/>
    <x v="1"/>
    <x v="17"/>
    <d v="2012-12-31T00:00:00"/>
    <s v="Standard Class"/>
    <s v="SP-20860"/>
    <s v="Sung Pak"/>
    <x v="1"/>
    <s v="United States"/>
    <s v="Murfreesboro"/>
    <x v="18"/>
    <n v="37130"/>
    <x v="0"/>
    <s v="FUR-FU-10002030"/>
    <x v="0"/>
    <x v="5"/>
    <s v="Executive Impressions 14&quot; Contract Wall Clock with Quartz Movement"/>
    <x v="5579"/>
    <x v="1"/>
    <n v="0.2"/>
    <x v="6769"/>
  </r>
  <r>
    <n v="8729"/>
    <x v="4349"/>
    <x v="1"/>
    <x v="17"/>
    <d v="2012-12-31T00:00:00"/>
    <s v="Standard Class"/>
    <s v="SP-20860"/>
    <s v="Sung Pak"/>
    <x v="1"/>
    <s v="United States"/>
    <s v="Murfreesboro"/>
    <x v="18"/>
    <n v="37130"/>
    <x v="0"/>
    <s v="FUR-BO-10002853"/>
    <x v="0"/>
    <x v="0"/>
    <s v="O'Sullivan 5-Shelf Heavy-Duty Bookcases"/>
    <x v="5580"/>
    <x v="0"/>
    <n v="0.2"/>
    <x v="6770"/>
  </r>
  <r>
    <n v="8730"/>
    <x v="4349"/>
    <x v="1"/>
    <x v="17"/>
    <d v="2012-12-31T00:00:00"/>
    <s v="Standard Class"/>
    <s v="SP-20860"/>
    <s v="Sung Pak"/>
    <x v="1"/>
    <s v="United States"/>
    <s v="Murfreesboro"/>
    <x v="18"/>
    <n v="37130"/>
    <x v="0"/>
    <s v="OFF-ST-10002562"/>
    <x v="1"/>
    <x v="4"/>
    <s v="Staples"/>
    <x v="2752"/>
    <x v="1"/>
    <n v="0.2"/>
    <x v="3051"/>
  </r>
  <r>
    <n v="8731"/>
    <x v="4349"/>
    <x v="1"/>
    <x v="17"/>
    <d v="2012-12-31T00:00:00"/>
    <s v="Standard Class"/>
    <s v="SP-20860"/>
    <s v="Sung Pak"/>
    <x v="1"/>
    <s v="United States"/>
    <s v="Murfreesboro"/>
    <x v="18"/>
    <n v="37130"/>
    <x v="0"/>
    <s v="TEC-AC-10004227"/>
    <x v="2"/>
    <x v="11"/>
    <s v="SanDisk Ultra 16 GB MicroSDHC Class 10 Memory Card"/>
    <x v="3145"/>
    <x v="3"/>
    <n v="0.2"/>
    <x v="6771"/>
  </r>
  <r>
    <n v="8732"/>
    <x v="4350"/>
    <x v="1"/>
    <x v="374"/>
    <d v="2012-08-06T00:00:00"/>
    <s v="Standard Class"/>
    <s v="SC-20695"/>
    <s v="Steve Chapman"/>
    <x v="1"/>
    <s v="United States"/>
    <s v="Saint Louis"/>
    <x v="25"/>
    <n v="63116"/>
    <x v="2"/>
    <s v="OFF-SU-10002573"/>
    <x v="1"/>
    <x v="14"/>
    <s v="Acme 10&quot; Easy Grip Assistive Scissors"/>
    <x v="5581"/>
    <x v="1"/>
    <n v="0"/>
    <x v="6772"/>
  </r>
  <r>
    <n v="8733"/>
    <x v="4351"/>
    <x v="3"/>
    <x v="818"/>
    <d v="2014-06-30T00:00:00"/>
    <s v="Second Class"/>
    <s v="PW-19030"/>
    <s v="Pauline Webber"/>
    <x v="1"/>
    <s v="United States"/>
    <s v="Seattle"/>
    <x v="4"/>
    <n v="98105"/>
    <x v="1"/>
    <s v="OFF-PA-10003848"/>
    <x v="1"/>
    <x v="10"/>
    <s v="Xerox 1997"/>
    <x v="541"/>
    <x v="1"/>
    <n v="0"/>
    <x v="551"/>
  </r>
  <r>
    <n v="8734"/>
    <x v="4351"/>
    <x v="3"/>
    <x v="818"/>
    <d v="2014-06-30T00:00:00"/>
    <s v="Second Class"/>
    <s v="PW-19030"/>
    <s v="Pauline Webber"/>
    <x v="1"/>
    <s v="United States"/>
    <s v="Seattle"/>
    <x v="4"/>
    <n v="98105"/>
    <x v="1"/>
    <s v="FUR-FU-10001290"/>
    <x v="0"/>
    <x v="5"/>
    <s v="Executive Impressions Supervisor Wall Clock"/>
    <x v="487"/>
    <x v="1"/>
    <n v="0"/>
    <x v="498"/>
  </r>
  <r>
    <n v="8735"/>
    <x v="4351"/>
    <x v="3"/>
    <x v="818"/>
    <d v="2014-06-30T00:00:00"/>
    <s v="Second Class"/>
    <s v="PW-19030"/>
    <s v="Pauline Webber"/>
    <x v="1"/>
    <s v="United States"/>
    <s v="Seattle"/>
    <x v="4"/>
    <n v="98105"/>
    <x v="1"/>
    <s v="TEC-AC-10003832"/>
    <x v="2"/>
    <x v="11"/>
    <s v="Logitech P710e Mobile Speakerphone"/>
    <x v="2694"/>
    <x v="2"/>
    <n v="0"/>
    <x v="2981"/>
  </r>
  <r>
    <n v="8736"/>
    <x v="4352"/>
    <x v="2"/>
    <x v="315"/>
    <d v="2011-02-11T00:00:00"/>
    <s v="Second Class"/>
    <s v="CS-12250"/>
    <s v="Chris Selesnick"/>
    <x v="1"/>
    <s v="United States"/>
    <s v="New York City"/>
    <x v="15"/>
    <n v="10024"/>
    <x v="3"/>
    <s v="OFF-ST-10001558"/>
    <x v="1"/>
    <x v="4"/>
    <s v="Acco Perma 4000 Stacking Storage Drawers"/>
    <x v="647"/>
    <x v="4"/>
    <n v="0"/>
    <x v="6773"/>
  </r>
  <r>
    <n v="8737"/>
    <x v="4353"/>
    <x v="0"/>
    <x v="913"/>
    <d v="2013-09-10T00:00:00"/>
    <s v="Standard Class"/>
    <s v="RP-19855"/>
    <s v="Roy Phan"/>
    <x v="1"/>
    <s v="United States"/>
    <s v="Woodbury"/>
    <x v="11"/>
    <n v="55125"/>
    <x v="2"/>
    <s v="OFF-ST-10001490"/>
    <x v="1"/>
    <x v="4"/>
    <s v="Hot File 7-Pocket, Floor Stand"/>
    <x v="3469"/>
    <x v="1"/>
    <n v="0"/>
    <x v="3941"/>
  </r>
  <r>
    <n v="8738"/>
    <x v="4354"/>
    <x v="3"/>
    <x v="1191"/>
    <d v="2014-04-11T00:00:00"/>
    <s v="Standard Class"/>
    <s v="CS-12175"/>
    <s v="Charles Sheldon"/>
    <x v="1"/>
    <s v="United States"/>
    <s v="Chattanooga"/>
    <x v="18"/>
    <n v="37421"/>
    <x v="0"/>
    <s v="OFF-BI-10003669"/>
    <x v="1"/>
    <x v="8"/>
    <s v="3M Organizer Strips"/>
    <x v="5582"/>
    <x v="2"/>
    <n v="0.7"/>
    <x v="6774"/>
  </r>
  <r>
    <n v="8739"/>
    <x v="4355"/>
    <x v="3"/>
    <x v="166"/>
    <d v="2014-12-12T00:00:00"/>
    <s v="First Class"/>
    <s v="MJ-17740"/>
    <s v="Max Jones"/>
    <x v="0"/>
    <s v="United States"/>
    <s v="Philadelphia"/>
    <x v="9"/>
    <n v="19140"/>
    <x v="3"/>
    <s v="OFF-AR-10004441"/>
    <x v="1"/>
    <x v="6"/>
    <s v="BIC Brite Liner Highlighters"/>
    <x v="2153"/>
    <x v="4"/>
    <n v="0.2"/>
    <x v="2319"/>
  </r>
  <r>
    <n v="8740"/>
    <x v="4355"/>
    <x v="3"/>
    <x v="166"/>
    <d v="2014-12-12T00:00:00"/>
    <s v="First Class"/>
    <s v="MJ-17740"/>
    <s v="Max Jones"/>
    <x v="0"/>
    <s v="United States"/>
    <s v="Philadelphia"/>
    <x v="9"/>
    <n v="19140"/>
    <x v="3"/>
    <s v="TEC-PH-10001924"/>
    <x v="2"/>
    <x v="7"/>
    <s v="iHome FM Clock Radio with Lightning Dock"/>
    <x v="5583"/>
    <x v="0"/>
    <n v="0.4"/>
    <x v="6775"/>
  </r>
  <r>
    <n v="8741"/>
    <x v="4356"/>
    <x v="0"/>
    <x v="1131"/>
    <d v="2013-07-26T00:00:00"/>
    <s v="First Class"/>
    <s v="JG-15160"/>
    <s v="James Galang"/>
    <x v="0"/>
    <s v="United States"/>
    <s v="Lafayette"/>
    <x v="28"/>
    <n v="70506"/>
    <x v="0"/>
    <s v="OFF-AR-10004456"/>
    <x v="1"/>
    <x v="6"/>
    <s v="Panasonic KP-4ABK Battery-Operated Pencil Sharpener"/>
    <x v="1411"/>
    <x v="2"/>
    <n v="0"/>
    <x v="1483"/>
  </r>
  <r>
    <n v="8742"/>
    <x v="4357"/>
    <x v="1"/>
    <x v="529"/>
    <d v="2012-11-09T00:00:00"/>
    <s v="Same Day"/>
    <s v="AG-10765"/>
    <s v="Anthony Garverick"/>
    <x v="2"/>
    <s v="United States"/>
    <s v="Lawrence"/>
    <x v="14"/>
    <n v="46226"/>
    <x v="2"/>
    <s v="OFF-BI-10001890"/>
    <x v="1"/>
    <x v="8"/>
    <s v="Avery Poly Binder Pockets"/>
    <x v="631"/>
    <x v="1"/>
    <n v="0"/>
    <x v="6776"/>
  </r>
  <r>
    <n v="8743"/>
    <x v="4358"/>
    <x v="1"/>
    <x v="653"/>
    <d v="2012-10-04T00:00:00"/>
    <s v="First Class"/>
    <s v="CK-12205"/>
    <s v="Chloris Kastensmidt"/>
    <x v="0"/>
    <s v="United States"/>
    <s v="Hillsboro"/>
    <x v="21"/>
    <n v="97123"/>
    <x v="1"/>
    <s v="FUR-FU-10000629"/>
    <x v="0"/>
    <x v="5"/>
    <s v="9-3/4 Diameter Round Wall Clock"/>
    <x v="5584"/>
    <x v="7"/>
    <n v="0.2"/>
    <x v="6777"/>
  </r>
  <r>
    <n v="8744"/>
    <x v="4358"/>
    <x v="1"/>
    <x v="653"/>
    <d v="2012-10-04T00:00:00"/>
    <s v="First Class"/>
    <s v="CK-12205"/>
    <s v="Chloris Kastensmidt"/>
    <x v="0"/>
    <s v="United States"/>
    <s v="Hillsboro"/>
    <x v="21"/>
    <n v="97123"/>
    <x v="1"/>
    <s v="TEC-AC-10002323"/>
    <x v="2"/>
    <x v="11"/>
    <s v="SanDisk Ultra 32 GB MicroSDHC Class 10 Memory Card"/>
    <x v="4035"/>
    <x v="1"/>
    <n v="0.2"/>
    <x v="4679"/>
  </r>
  <r>
    <n v="8745"/>
    <x v="4359"/>
    <x v="1"/>
    <x v="6"/>
    <d v="2012-11-25T00:00:00"/>
    <s v="Second Class"/>
    <s v="HD-14785"/>
    <s v="Harold Dahlen"/>
    <x v="2"/>
    <s v="United States"/>
    <s v="Cambridge"/>
    <x v="31"/>
    <n v="2138"/>
    <x v="3"/>
    <s v="OFF-AR-10003056"/>
    <x v="1"/>
    <x v="6"/>
    <s v="Newell 341"/>
    <x v="860"/>
    <x v="4"/>
    <n v="0"/>
    <x v="2951"/>
  </r>
  <r>
    <n v="8746"/>
    <x v="4359"/>
    <x v="1"/>
    <x v="6"/>
    <d v="2012-11-25T00:00:00"/>
    <s v="Second Class"/>
    <s v="HD-14785"/>
    <s v="Harold Dahlen"/>
    <x v="2"/>
    <s v="United States"/>
    <s v="Cambridge"/>
    <x v="31"/>
    <n v="2138"/>
    <x v="3"/>
    <s v="OFF-PA-10000300"/>
    <x v="1"/>
    <x v="10"/>
    <s v="Xerox 1936"/>
    <x v="731"/>
    <x v="1"/>
    <n v="0"/>
    <x v="749"/>
  </r>
  <r>
    <n v="8747"/>
    <x v="4360"/>
    <x v="3"/>
    <x v="62"/>
    <d v="2014-02-08T00:00:00"/>
    <s v="Standard Class"/>
    <s v="BO-11350"/>
    <s v="Bill Overfelt"/>
    <x v="1"/>
    <s v="United States"/>
    <s v="San Diego"/>
    <x v="1"/>
    <n v="92105"/>
    <x v="1"/>
    <s v="FUR-FU-10000293"/>
    <x v="0"/>
    <x v="5"/>
    <s v="Eldon Antistatic Chair Mats for Low to Medium Pile Carpets"/>
    <x v="5585"/>
    <x v="0"/>
    <n v="0"/>
    <x v="6778"/>
  </r>
  <r>
    <n v="8748"/>
    <x v="4360"/>
    <x v="3"/>
    <x v="62"/>
    <d v="2014-02-08T00:00:00"/>
    <s v="Standard Class"/>
    <s v="BO-11350"/>
    <s v="Bill Overfelt"/>
    <x v="1"/>
    <s v="United States"/>
    <s v="San Diego"/>
    <x v="1"/>
    <n v="92105"/>
    <x v="1"/>
    <s v="OFF-BI-10003638"/>
    <x v="1"/>
    <x v="8"/>
    <s v="GBC Durable Plastic Covers"/>
    <x v="5586"/>
    <x v="0"/>
    <n v="0.2"/>
    <x v="6779"/>
  </r>
  <r>
    <n v="8749"/>
    <x v="4360"/>
    <x v="3"/>
    <x v="62"/>
    <d v="2014-02-08T00:00:00"/>
    <s v="Standard Class"/>
    <s v="BO-11350"/>
    <s v="Bill Overfelt"/>
    <x v="1"/>
    <s v="United States"/>
    <s v="San Diego"/>
    <x v="1"/>
    <n v="92105"/>
    <x v="1"/>
    <s v="TEC-MA-10002109"/>
    <x v="2"/>
    <x v="15"/>
    <s v="HP Officejet Pro 8600 e-All-In-One Printer, Copier, Scanner, Fax"/>
    <x v="2562"/>
    <x v="0"/>
    <n v="0.2"/>
    <x v="6780"/>
  </r>
  <r>
    <n v="8750"/>
    <x v="4361"/>
    <x v="1"/>
    <x v="382"/>
    <d v="2012-06-19T00:00:00"/>
    <s v="First Class"/>
    <s v="LC-16885"/>
    <s v="Lena Creighton"/>
    <x v="0"/>
    <s v="United States"/>
    <s v="New York City"/>
    <x v="15"/>
    <n v="10009"/>
    <x v="3"/>
    <s v="OFF-BI-10003527"/>
    <x v="1"/>
    <x v="8"/>
    <s v="Fellowes PB500 Electric Punch Plastic Comb Binding Machine with Manual Bind"/>
    <x v="5587"/>
    <x v="1"/>
    <n v="0.2"/>
    <x v="6781"/>
  </r>
  <r>
    <n v="8751"/>
    <x v="4361"/>
    <x v="1"/>
    <x v="382"/>
    <d v="2012-06-19T00:00:00"/>
    <s v="First Class"/>
    <s v="LC-16885"/>
    <s v="Lena Creighton"/>
    <x v="0"/>
    <s v="United States"/>
    <s v="New York City"/>
    <x v="15"/>
    <n v="10009"/>
    <x v="3"/>
    <s v="TEC-PH-10004922"/>
    <x v="2"/>
    <x v="7"/>
    <s v="RCA Visys Integrated PBX 8-Line Router"/>
    <x v="5588"/>
    <x v="0"/>
    <n v="0"/>
    <x v="6782"/>
  </r>
  <r>
    <n v="8752"/>
    <x v="4362"/>
    <x v="0"/>
    <x v="465"/>
    <d v="2013-05-10T00:00:00"/>
    <s v="Standard Class"/>
    <s v="RB-19465"/>
    <s v="Rick Bensley"/>
    <x v="2"/>
    <s v="United States"/>
    <s v="Tallahassee"/>
    <x v="2"/>
    <n v="32303"/>
    <x v="0"/>
    <s v="OFF-PA-10001001"/>
    <x v="1"/>
    <x v="10"/>
    <s v="Snap-A-Way Black Print Carbonless Speed Message, No Reply Area, Duplicate"/>
    <x v="5589"/>
    <x v="4"/>
    <n v="0.2"/>
    <x v="6783"/>
  </r>
  <r>
    <n v="8753"/>
    <x v="4362"/>
    <x v="0"/>
    <x v="465"/>
    <d v="2013-05-10T00:00:00"/>
    <s v="Standard Class"/>
    <s v="RB-19465"/>
    <s v="Rick Bensley"/>
    <x v="2"/>
    <s v="United States"/>
    <s v="Tallahassee"/>
    <x v="2"/>
    <n v="32303"/>
    <x v="0"/>
    <s v="TEC-PH-10001198"/>
    <x v="2"/>
    <x v="7"/>
    <s v="Avaya 4621SW VoIP phone"/>
    <x v="1665"/>
    <x v="1"/>
    <n v="0.2"/>
    <x v="1763"/>
  </r>
  <r>
    <n v="8754"/>
    <x v="4363"/>
    <x v="3"/>
    <x v="428"/>
    <d v="2014-09-11T00:00:00"/>
    <s v="First Class"/>
    <s v="JD-16015"/>
    <s v="Joy Daniels"/>
    <x v="0"/>
    <s v="United States"/>
    <s v="Toledo"/>
    <x v="24"/>
    <n v="43615"/>
    <x v="3"/>
    <s v="OFF-LA-10000443"/>
    <x v="1"/>
    <x v="2"/>
    <s v="Avery 501"/>
    <x v="1173"/>
    <x v="5"/>
    <n v="0.2"/>
    <x v="6784"/>
  </r>
  <r>
    <n v="8755"/>
    <x v="4363"/>
    <x v="3"/>
    <x v="428"/>
    <d v="2014-09-11T00:00:00"/>
    <s v="First Class"/>
    <s v="JD-16015"/>
    <s v="Joy Daniels"/>
    <x v="0"/>
    <s v="United States"/>
    <s v="Toledo"/>
    <x v="24"/>
    <n v="43615"/>
    <x v="3"/>
    <s v="OFF-BI-10003669"/>
    <x v="1"/>
    <x v="8"/>
    <s v="3M Organizer Strips"/>
    <x v="5590"/>
    <x v="1"/>
    <n v="0.7"/>
    <x v="6785"/>
  </r>
  <r>
    <n v="8756"/>
    <x v="4363"/>
    <x v="3"/>
    <x v="428"/>
    <d v="2014-09-11T00:00:00"/>
    <s v="First Class"/>
    <s v="JD-16015"/>
    <s v="Joy Daniels"/>
    <x v="0"/>
    <s v="United States"/>
    <s v="Toledo"/>
    <x v="24"/>
    <n v="43615"/>
    <x v="3"/>
    <s v="OFF-BI-10001628"/>
    <x v="1"/>
    <x v="8"/>
    <s v="Acco Data Flex Cable Posts For Top &amp; Bottom Load Binders, 6&quot; Capacity"/>
    <x v="5591"/>
    <x v="0"/>
    <n v="0.7"/>
    <x v="6786"/>
  </r>
  <r>
    <n v="8757"/>
    <x v="4364"/>
    <x v="0"/>
    <x v="405"/>
    <d v="2013-07-27T00:00:00"/>
    <s v="Standard Class"/>
    <s v="MF-17665"/>
    <s v="Maureen Fritzler"/>
    <x v="1"/>
    <s v="United States"/>
    <s v="Columbia"/>
    <x v="39"/>
    <n v="21044"/>
    <x v="3"/>
    <s v="OFF-AP-10002350"/>
    <x v="1"/>
    <x v="9"/>
    <s v="Belkin F9H710-06 7 Outlet SurgeMaster Surge Protector"/>
    <x v="1023"/>
    <x v="0"/>
    <n v="0"/>
    <x v="1063"/>
  </r>
  <r>
    <n v="8758"/>
    <x v="4364"/>
    <x v="0"/>
    <x v="405"/>
    <d v="2013-07-27T00:00:00"/>
    <s v="Standard Class"/>
    <s v="MF-17665"/>
    <s v="Maureen Fritzler"/>
    <x v="1"/>
    <s v="United States"/>
    <s v="Columbia"/>
    <x v="39"/>
    <n v="21044"/>
    <x v="3"/>
    <s v="OFF-PA-10004100"/>
    <x v="1"/>
    <x v="10"/>
    <s v="Xerox 216"/>
    <x v="187"/>
    <x v="8"/>
    <n v="0"/>
    <x v="189"/>
  </r>
  <r>
    <n v="8759"/>
    <x v="4364"/>
    <x v="0"/>
    <x v="405"/>
    <d v="2013-07-27T00:00:00"/>
    <s v="Standard Class"/>
    <s v="MF-17665"/>
    <s v="Maureen Fritzler"/>
    <x v="1"/>
    <s v="United States"/>
    <s v="Columbia"/>
    <x v="39"/>
    <n v="21044"/>
    <x v="3"/>
    <s v="FUR-FU-10000794"/>
    <x v="0"/>
    <x v="5"/>
    <s v="Eldon Stackable Tray, Side-Load, Legal, Smoke"/>
    <x v="1877"/>
    <x v="1"/>
    <n v="0"/>
    <x v="6365"/>
  </r>
  <r>
    <n v="8760"/>
    <x v="4364"/>
    <x v="0"/>
    <x v="405"/>
    <d v="2013-07-27T00:00:00"/>
    <s v="Standard Class"/>
    <s v="MF-17665"/>
    <s v="Maureen Fritzler"/>
    <x v="1"/>
    <s v="United States"/>
    <s v="Columbia"/>
    <x v="39"/>
    <n v="21044"/>
    <x v="3"/>
    <s v="OFF-BI-10002012"/>
    <x v="1"/>
    <x v="8"/>
    <s v="Wilson Jones Easy Flow II Sheet Lifters"/>
    <x v="5592"/>
    <x v="1"/>
    <n v="0"/>
    <x v="6787"/>
  </r>
  <r>
    <n v="8761"/>
    <x v="4365"/>
    <x v="0"/>
    <x v="1011"/>
    <d v="2013-02-06T00:00:00"/>
    <s v="Standard Class"/>
    <s v="BF-11170"/>
    <s v="Ben Ferrer"/>
    <x v="2"/>
    <s v="United States"/>
    <s v="Atlanta"/>
    <x v="32"/>
    <n v="30318"/>
    <x v="0"/>
    <s v="OFF-BI-10003527"/>
    <x v="1"/>
    <x v="8"/>
    <s v="Fellowes PB500 Electric Punch Plastic Comb Binding Machine with Manual Bind"/>
    <x v="5593"/>
    <x v="7"/>
    <n v="0"/>
    <x v="6788"/>
  </r>
  <r>
    <n v="8762"/>
    <x v="4365"/>
    <x v="0"/>
    <x v="1011"/>
    <d v="2013-02-06T00:00:00"/>
    <s v="Standard Class"/>
    <s v="BF-11170"/>
    <s v="Ben Ferrer"/>
    <x v="2"/>
    <s v="United States"/>
    <s v="Atlanta"/>
    <x v="32"/>
    <n v="30318"/>
    <x v="0"/>
    <s v="OFF-EN-10004483"/>
    <x v="1"/>
    <x v="12"/>
    <s v="#10 White Business Envelopes,4 1/8 x 9 1/2"/>
    <x v="5594"/>
    <x v="8"/>
    <n v="0"/>
    <x v="6789"/>
  </r>
  <r>
    <n v="8763"/>
    <x v="4366"/>
    <x v="0"/>
    <x v="723"/>
    <d v="2014-01-03T00:00:00"/>
    <s v="Standard Class"/>
    <s v="FO-14305"/>
    <s v="Frank Olsen"/>
    <x v="0"/>
    <s v="United States"/>
    <s v="Sacramento"/>
    <x v="1"/>
    <n v="95823"/>
    <x v="1"/>
    <s v="OFF-ST-10003722"/>
    <x v="1"/>
    <x v="4"/>
    <s v="Project Tote Personal File"/>
    <x v="919"/>
    <x v="7"/>
    <n v="0"/>
    <x v="952"/>
  </r>
  <r>
    <n v="8764"/>
    <x v="4366"/>
    <x v="0"/>
    <x v="723"/>
    <d v="2014-01-03T00:00:00"/>
    <s v="Standard Class"/>
    <s v="FO-14305"/>
    <s v="Frank Olsen"/>
    <x v="0"/>
    <s v="United States"/>
    <s v="Sacramento"/>
    <x v="1"/>
    <n v="95823"/>
    <x v="1"/>
    <s v="OFF-SU-10002557"/>
    <x v="1"/>
    <x v="14"/>
    <s v="Fiskars Spring-Action Scissors"/>
    <x v="5482"/>
    <x v="0"/>
    <n v="0"/>
    <x v="6790"/>
  </r>
  <r>
    <n v="8765"/>
    <x v="4367"/>
    <x v="1"/>
    <x v="82"/>
    <d v="2012-11-27T00:00:00"/>
    <s v="Standard Class"/>
    <s v="BB-11545"/>
    <s v="Brenda Bowman"/>
    <x v="1"/>
    <s v="United States"/>
    <s v="Fort Worth"/>
    <x v="5"/>
    <n v="76106"/>
    <x v="2"/>
    <s v="OFF-AR-10002257"/>
    <x v="1"/>
    <x v="6"/>
    <s v="Eldon Spacemaker Box, Quick-Snap Lid, Clear"/>
    <x v="758"/>
    <x v="0"/>
    <n v="0.2"/>
    <x v="1820"/>
  </r>
  <r>
    <n v="8766"/>
    <x v="4367"/>
    <x v="1"/>
    <x v="82"/>
    <d v="2012-11-27T00:00:00"/>
    <s v="Standard Class"/>
    <s v="BB-11545"/>
    <s v="Brenda Bowman"/>
    <x v="1"/>
    <s v="United States"/>
    <s v="Fort Worth"/>
    <x v="5"/>
    <n v="76106"/>
    <x v="2"/>
    <s v="OFF-BI-10000756"/>
    <x v="1"/>
    <x v="8"/>
    <s v="Storex DuraTech Recycled Plastic Frosted Binders"/>
    <x v="5595"/>
    <x v="0"/>
    <n v="0.8"/>
    <x v="6791"/>
  </r>
  <r>
    <n v="8767"/>
    <x v="4367"/>
    <x v="1"/>
    <x v="82"/>
    <d v="2012-11-27T00:00:00"/>
    <s v="Standard Class"/>
    <s v="BB-11545"/>
    <s v="Brenda Bowman"/>
    <x v="1"/>
    <s v="United States"/>
    <s v="Fort Worth"/>
    <x v="5"/>
    <n v="76106"/>
    <x v="2"/>
    <s v="OFF-AP-10004136"/>
    <x v="1"/>
    <x v="9"/>
    <s v="Kensington 6 Outlet SmartSocket Surge Protector"/>
    <x v="4396"/>
    <x v="1"/>
    <n v="0.8"/>
    <x v="6792"/>
  </r>
  <r>
    <n v="8768"/>
    <x v="4367"/>
    <x v="1"/>
    <x v="82"/>
    <d v="2012-11-27T00:00:00"/>
    <s v="Standard Class"/>
    <s v="BB-11545"/>
    <s v="Brenda Bowman"/>
    <x v="1"/>
    <s v="United States"/>
    <s v="Fort Worth"/>
    <x v="5"/>
    <n v="76106"/>
    <x v="2"/>
    <s v="OFF-BI-10002194"/>
    <x v="1"/>
    <x v="8"/>
    <s v="Cardinal Hold-It CD Pocket"/>
    <x v="5596"/>
    <x v="2"/>
    <n v="0.8"/>
    <x v="6793"/>
  </r>
  <r>
    <n v="8769"/>
    <x v="4368"/>
    <x v="1"/>
    <x v="348"/>
    <d v="2012-10-09T00:00:00"/>
    <s v="Standard Class"/>
    <s v="IL-15100"/>
    <s v="Ivan Liston"/>
    <x v="0"/>
    <s v="United States"/>
    <s v="Columbus"/>
    <x v="24"/>
    <n v="43229"/>
    <x v="3"/>
    <s v="TEC-AC-10000892"/>
    <x v="2"/>
    <x v="11"/>
    <s v="NETGEAR N750 Dual Band Wi-Fi Gigabit Router"/>
    <x v="5597"/>
    <x v="4"/>
    <n v="0.2"/>
    <x v="6794"/>
  </r>
  <r>
    <n v="8770"/>
    <x v="4369"/>
    <x v="0"/>
    <x v="126"/>
    <d v="2013-09-14T00:00:00"/>
    <s v="Same Day"/>
    <s v="PO-19180"/>
    <s v="Philisse Overcash"/>
    <x v="2"/>
    <s v="United States"/>
    <s v="Louisville"/>
    <x v="22"/>
    <n v="80027"/>
    <x v="1"/>
    <s v="TEC-PH-10001870"/>
    <x v="2"/>
    <x v="7"/>
    <s v="Lunatik TT5L-002 Taktik Strike Impact Protection System for iPhone 5"/>
    <x v="5598"/>
    <x v="1"/>
    <n v="0.2"/>
    <x v="6795"/>
  </r>
  <r>
    <n v="8771"/>
    <x v="4369"/>
    <x v="0"/>
    <x v="126"/>
    <d v="2013-09-14T00:00:00"/>
    <s v="Same Day"/>
    <s v="PO-19180"/>
    <s v="Philisse Overcash"/>
    <x v="2"/>
    <s v="United States"/>
    <s v="Louisville"/>
    <x v="22"/>
    <n v="80027"/>
    <x v="1"/>
    <s v="FUR-CH-10002304"/>
    <x v="0"/>
    <x v="1"/>
    <s v="Global Stack Chair without Arms, Black"/>
    <x v="5599"/>
    <x v="4"/>
    <n v="0.2"/>
    <x v="6796"/>
  </r>
  <r>
    <n v="8772"/>
    <x v="4370"/>
    <x v="3"/>
    <x v="32"/>
    <d v="2014-09-18T00:00:00"/>
    <s v="First Class"/>
    <s v="DB-13555"/>
    <s v="Dorothy Badders"/>
    <x v="1"/>
    <s v="United States"/>
    <s v="Raleigh"/>
    <x v="3"/>
    <n v="27604"/>
    <x v="0"/>
    <s v="OFF-AP-10002534"/>
    <x v="1"/>
    <x v="9"/>
    <s v="3.6 Cubic Foot Counter Height Office Refrigerator"/>
    <x v="5600"/>
    <x v="4"/>
    <n v="0.2"/>
    <x v="6797"/>
  </r>
  <r>
    <n v="8773"/>
    <x v="4370"/>
    <x v="3"/>
    <x v="32"/>
    <d v="2014-09-18T00:00:00"/>
    <s v="First Class"/>
    <s v="DB-13555"/>
    <s v="Dorothy Badders"/>
    <x v="1"/>
    <s v="United States"/>
    <s v="Raleigh"/>
    <x v="3"/>
    <n v="27604"/>
    <x v="0"/>
    <s v="OFF-PA-10001125"/>
    <x v="1"/>
    <x v="10"/>
    <s v="Xerox 1988"/>
    <x v="1355"/>
    <x v="1"/>
    <n v="0.2"/>
    <x v="1419"/>
  </r>
  <r>
    <n v="8774"/>
    <x v="4371"/>
    <x v="1"/>
    <x v="1203"/>
    <d v="2012-02-28T00:00:00"/>
    <s v="Standard Class"/>
    <s v="LC-16960"/>
    <s v="Lindsay Castell"/>
    <x v="2"/>
    <s v="United States"/>
    <s v="New York City"/>
    <x v="15"/>
    <n v="10024"/>
    <x v="3"/>
    <s v="OFF-AP-10000804"/>
    <x v="1"/>
    <x v="9"/>
    <s v="Hoover Portapower Portable Vacuum"/>
    <x v="2051"/>
    <x v="5"/>
    <n v="0"/>
    <x v="6798"/>
  </r>
  <r>
    <n v="8775"/>
    <x v="4371"/>
    <x v="1"/>
    <x v="1203"/>
    <d v="2012-02-28T00:00:00"/>
    <s v="Standard Class"/>
    <s v="LC-16960"/>
    <s v="Lindsay Castell"/>
    <x v="2"/>
    <s v="United States"/>
    <s v="New York City"/>
    <x v="15"/>
    <n v="10024"/>
    <x v="3"/>
    <s v="OFF-BI-10002982"/>
    <x v="1"/>
    <x v="8"/>
    <s v="Avery Self-Adhesive Photo Pockets for Polaroid Photos"/>
    <x v="3023"/>
    <x v="0"/>
    <n v="0.2"/>
    <x v="6799"/>
  </r>
  <r>
    <n v="8776"/>
    <x v="4372"/>
    <x v="0"/>
    <x v="5"/>
    <d v="2013-12-10T00:00:00"/>
    <s v="Second Class"/>
    <s v="MP-18175"/>
    <s v="Mike Pelletier"/>
    <x v="2"/>
    <s v="United States"/>
    <s v="Chicago"/>
    <x v="10"/>
    <n v="60623"/>
    <x v="2"/>
    <s v="OFF-AR-10001547"/>
    <x v="1"/>
    <x v="6"/>
    <s v="Newell 311"/>
    <x v="5601"/>
    <x v="0"/>
    <n v="0.2"/>
    <x v="6800"/>
  </r>
  <r>
    <n v="8777"/>
    <x v="4373"/>
    <x v="0"/>
    <x v="415"/>
    <d v="2013-07-04T00:00:00"/>
    <s v="First Class"/>
    <s v="EA-14035"/>
    <s v="Erin Ashbrook"/>
    <x v="1"/>
    <s v="United States"/>
    <s v="Huntsville"/>
    <x v="5"/>
    <n v="77340"/>
    <x v="2"/>
    <s v="FUR-CH-10000665"/>
    <x v="0"/>
    <x v="1"/>
    <s v="Global Airflow Leather Mesh Back Chair, Black"/>
    <x v="2568"/>
    <x v="2"/>
    <n v="0.3"/>
    <x v="232"/>
  </r>
  <r>
    <n v="8778"/>
    <x v="4373"/>
    <x v="0"/>
    <x v="415"/>
    <d v="2013-07-04T00:00:00"/>
    <s v="First Class"/>
    <s v="EA-14035"/>
    <s v="Erin Ashbrook"/>
    <x v="1"/>
    <s v="United States"/>
    <s v="Huntsville"/>
    <x v="5"/>
    <n v="77340"/>
    <x v="2"/>
    <s v="OFF-PA-10000520"/>
    <x v="1"/>
    <x v="10"/>
    <s v="Xerox 201"/>
    <x v="759"/>
    <x v="8"/>
    <n v="0.2"/>
    <x v="782"/>
  </r>
  <r>
    <n v="8779"/>
    <x v="4374"/>
    <x v="3"/>
    <x v="1096"/>
    <d v="2014-12-19T00:00:00"/>
    <s v="Standard Class"/>
    <s v="BP-11095"/>
    <s v="Bart Pistole"/>
    <x v="1"/>
    <s v="United States"/>
    <s v="New York City"/>
    <x v="15"/>
    <n v="10024"/>
    <x v="3"/>
    <s v="FUR-BO-10004015"/>
    <x v="0"/>
    <x v="0"/>
    <s v="Bush Andora Bookcase, Maple/Graphite Gray Finish"/>
    <x v="5602"/>
    <x v="1"/>
    <n v="0.2"/>
    <x v="6801"/>
  </r>
  <r>
    <n v="8780"/>
    <x v="4375"/>
    <x v="1"/>
    <x v="305"/>
    <d v="2012-03-22T00:00:00"/>
    <s v="Second Class"/>
    <s v="BM-11785"/>
    <s v="Bryan Mills"/>
    <x v="0"/>
    <s v="United States"/>
    <s v="Salem"/>
    <x v="21"/>
    <n v="97301"/>
    <x v="1"/>
    <s v="OFF-ST-10004258"/>
    <x v="1"/>
    <x v="4"/>
    <s v="Portable Personal File Box"/>
    <x v="5603"/>
    <x v="1"/>
    <n v="0.2"/>
    <x v="6802"/>
  </r>
  <r>
    <n v="8781"/>
    <x v="4376"/>
    <x v="1"/>
    <x v="1201"/>
    <d v="2012-03-04T00:00:00"/>
    <s v="First Class"/>
    <s v="CM-12715"/>
    <s v="Craig Molinari"/>
    <x v="1"/>
    <s v="United States"/>
    <s v="Houston"/>
    <x v="5"/>
    <n v="77070"/>
    <x v="2"/>
    <s v="OFF-AR-10003696"/>
    <x v="1"/>
    <x v="6"/>
    <s v="Panasonic KP-350BK Electric Pencil Sharpener with Auto Stop"/>
    <x v="5604"/>
    <x v="0"/>
    <n v="0.2"/>
    <x v="6803"/>
  </r>
  <r>
    <n v="8782"/>
    <x v="4376"/>
    <x v="1"/>
    <x v="1201"/>
    <d v="2012-03-04T00:00:00"/>
    <s v="First Class"/>
    <s v="CM-12715"/>
    <s v="Craig Molinari"/>
    <x v="1"/>
    <s v="United States"/>
    <s v="Houston"/>
    <x v="5"/>
    <n v="77070"/>
    <x v="2"/>
    <s v="FUR-BO-10001811"/>
    <x v="0"/>
    <x v="0"/>
    <s v="Atlantic Metals Mobile 5-Shelf Bookcases, Custom Colors"/>
    <x v="5605"/>
    <x v="5"/>
    <n v="0.32"/>
    <x v="6804"/>
  </r>
  <r>
    <n v="8783"/>
    <x v="4377"/>
    <x v="0"/>
    <x v="306"/>
    <d v="2013-09-21T00:00:00"/>
    <s v="Standard Class"/>
    <s v="JD-16150"/>
    <s v="Justin Deggeller"/>
    <x v="1"/>
    <s v="United States"/>
    <s v="Twin Falls"/>
    <x v="45"/>
    <n v="83301"/>
    <x v="1"/>
    <s v="OFF-BI-10001249"/>
    <x v="1"/>
    <x v="8"/>
    <s v="Avery Heavy-Duty EZD View Binder with Locking Rings"/>
    <x v="5606"/>
    <x v="4"/>
    <n v="0.2"/>
    <x v="6805"/>
  </r>
  <r>
    <n v="8784"/>
    <x v="4377"/>
    <x v="0"/>
    <x v="306"/>
    <d v="2013-09-21T00:00:00"/>
    <s v="Standard Class"/>
    <s v="JD-16150"/>
    <s v="Justin Deggeller"/>
    <x v="1"/>
    <s v="United States"/>
    <s v="Twin Falls"/>
    <x v="45"/>
    <n v="83301"/>
    <x v="1"/>
    <s v="FUR-TA-10003473"/>
    <x v="0"/>
    <x v="3"/>
    <s v="Bretford Rectangular Conference Table Tops"/>
    <x v="5607"/>
    <x v="1"/>
    <n v="0"/>
    <x v="6806"/>
  </r>
  <r>
    <n v="8785"/>
    <x v="4378"/>
    <x v="3"/>
    <x v="294"/>
    <d v="2014-03-24T00:00:00"/>
    <s v="Standard Class"/>
    <s v="AS-10630"/>
    <s v="Ann Steele"/>
    <x v="2"/>
    <s v="United States"/>
    <s v="Knoxville"/>
    <x v="18"/>
    <n v="37918"/>
    <x v="0"/>
    <s v="OFF-LA-10003190"/>
    <x v="1"/>
    <x v="2"/>
    <s v="Avery 474"/>
    <x v="877"/>
    <x v="0"/>
    <n v="0.2"/>
    <x v="910"/>
  </r>
  <r>
    <n v="8786"/>
    <x v="4379"/>
    <x v="3"/>
    <x v="39"/>
    <d v="2014-06-03T00:00:00"/>
    <s v="Standard Class"/>
    <s v="CM-11815"/>
    <s v="Candace McMahon"/>
    <x v="1"/>
    <s v="United States"/>
    <s v="Phoenix"/>
    <x v="16"/>
    <n v="85023"/>
    <x v="1"/>
    <s v="TEC-PH-10001305"/>
    <x v="2"/>
    <x v="7"/>
    <s v="Panasonic KX TS208W Corded phone"/>
    <x v="4398"/>
    <x v="2"/>
    <n v="0.2"/>
    <x v="5160"/>
  </r>
  <r>
    <n v="8787"/>
    <x v="4379"/>
    <x v="3"/>
    <x v="39"/>
    <d v="2014-06-03T00:00:00"/>
    <s v="Standard Class"/>
    <s v="CM-11815"/>
    <s v="Candace McMahon"/>
    <x v="1"/>
    <s v="United States"/>
    <s v="Phoenix"/>
    <x v="16"/>
    <n v="85023"/>
    <x v="1"/>
    <s v="OFF-PA-10001534"/>
    <x v="1"/>
    <x v="10"/>
    <s v="Xerox 230"/>
    <x v="12"/>
    <x v="1"/>
    <n v="0.2"/>
    <x v="12"/>
  </r>
  <r>
    <n v="8788"/>
    <x v="4379"/>
    <x v="3"/>
    <x v="39"/>
    <d v="2014-06-03T00:00:00"/>
    <s v="Standard Class"/>
    <s v="CM-11815"/>
    <s v="Candace McMahon"/>
    <x v="1"/>
    <s v="United States"/>
    <s v="Phoenix"/>
    <x v="16"/>
    <n v="85023"/>
    <x v="1"/>
    <s v="TEC-AC-10000844"/>
    <x v="2"/>
    <x v="11"/>
    <s v="Logitech Gaming G510s - Keyboard"/>
    <x v="5608"/>
    <x v="4"/>
    <n v="0.2"/>
    <x v="6807"/>
  </r>
  <r>
    <n v="8789"/>
    <x v="4380"/>
    <x v="3"/>
    <x v="140"/>
    <d v="2014-06-20T00:00:00"/>
    <s v="Standard Class"/>
    <s v="JE-15715"/>
    <s v="Joe Elijah"/>
    <x v="0"/>
    <s v="United States"/>
    <s v="Monroe"/>
    <x v="3"/>
    <n v="28110"/>
    <x v="0"/>
    <s v="FUR-CH-10000847"/>
    <x v="0"/>
    <x v="1"/>
    <s v="Global Executive Mid-Back Manager's Chair"/>
    <x v="327"/>
    <x v="1"/>
    <n v="0.2"/>
    <x v="5386"/>
  </r>
  <r>
    <n v="8790"/>
    <x v="4380"/>
    <x v="3"/>
    <x v="140"/>
    <d v="2014-06-20T00:00:00"/>
    <s v="Standard Class"/>
    <s v="JE-15715"/>
    <s v="Joe Elijah"/>
    <x v="0"/>
    <s v="United States"/>
    <s v="Monroe"/>
    <x v="3"/>
    <n v="28110"/>
    <x v="0"/>
    <s v="FUR-BO-10000468"/>
    <x v="0"/>
    <x v="0"/>
    <s v="O'Sullivan 2-Shelf Heavy-Duty Bookcases"/>
    <x v="5609"/>
    <x v="0"/>
    <n v="0.2"/>
    <x v="6808"/>
  </r>
  <r>
    <n v="8791"/>
    <x v="4381"/>
    <x v="1"/>
    <x v="684"/>
    <d v="2012-09-12T00:00:00"/>
    <s v="Standard Class"/>
    <s v="AG-10525"/>
    <s v="Andy Gerbode"/>
    <x v="1"/>
    <s v="United States"/>
    <s v="Richmond"/>
    <x v="17"/>
    <n v="23223"/>
    <x v="0"/>
    <s v="OFF-BI-10002799"/>
    <x v="1"/>
    <x v="8"/>
    <s v="SlimView Poly Binder, 3/8&quot;"/>
    <x v="5610"/>
    <x v="6"/>
    <n v="0"/>
    <x v="6809"/>
  </r>
  <r>
    <n v="8792"/>
    <x v="4382"/>
    <x v="3"/>
    <x v="257"/>
    <d v="2014-03-25T00:00:00"/>
    <s v="Standard Class"/>
    <s v="TT-21220"/>
    <s v="Thomas Thornton"/>
    <x v="0"/>
    <s v="United States"/>
    <s v="Houston"/>
    <x v="5"/>
    <n v="77041"/>
    <x v="2"/>
    <s v="TEC-PH-10001557"/>
    <x v="2"/>
    <x v="7"/>
    <s v="Pyle PMP37LED"/>
    <x v="3431"/>
    <x v="3"/>
    <n v="0.2"/>
    <x v="6810"/>
  </r>
  <r>
    <n v="8793"/>
    <x v="4383"/>
    <x v="2"/>
    <x v="174"/>
    <d v="2011-12-21T00:00:00"/>
    <s v="First Class"/>
    <s v="BP-11095"/>
    <s v="Bart Pistole"/>
    <x v="1"/>
    <s v="United States"/>
    <s v="Los Angeles"/>
    <x v="1"/>
    <n v="90008"/>
    <x v="1"/>
    <s v="OFF-LA-10001934"/>
    <x v="1"/>
    <x v="2"/>
    <s v="Avery 516"/>
    <x v="2"/>
    <x v="0"/>
    <n v="0"/>
    <x v="2"/>
  </r>
  <r>
    <n v="8794"/>
    <x v="4383"/>
    <x v="2"/>
    <x v="174"/>
    <d v="2011-12-21T00:00:00"/>
    <s v="First Class"/>
    <s v="BP-11095"/>
    <s v="Bart Pistole"/>
    <x v="1"/>
    <s v="United States"/>
    <s v="Los Angeles"/>
    <x v="1"/>
    <n v="90008"/>
    <x v="1"/>
    <s v="OFF-FA-10004248"/>
    <x v="1"/>
    <x v="13"/>
    <s v="Advantus T-Pin Paper Clips"/>
    <x v="5611"/>
    <x v="2"/>
    <n v="0"/>
    <x v="6811"/>
  </r>
  <r>
    <n v="8795"/>
    <x v="4383"/>
    <x v="2"/>
    <x v="174"/>
    <d v="2011-12-21T00:00:00"/>
    <s v="First Class"/>
    <s v="BP-11095"/>
    <s v="Bart Pistole"/>
    <x v="1"/>
    <s v="United States"/>
    <s v="Los Angeles"/>
    <x v="1"/>
    <n v="90008"/>
    <x v="1"/>
    <s v="TEC-PH-10001944"/>
    <x v="2"/>
    <x v="7"/>
    <s v="Wi-Ex zBoost YX540 Cellular Phone Signal Booster"/>
    <x v="5612"/>
    <x v="2"/>
    <n v="0.2"/>
    <x v="6812"/>
  </r>
  <r>
    <n v="8796"/>
    <x v="4383"/>
    <x v="2"/>
    <x v="174"/>
    <d v="2011-12-21T00:00:00"/>
    <s v="First Class"/>
    <s v="BP-11095"/>
    <s v="Bart Pistole"/>
    <x v="1"/>
    <s v="United States"/>
    <s v="Los Angeles"/>
    <x v="1"/>
    <n v="90008"/>
    <x v="1"/>
    <s v="TEC-PH-10002085"/>
    <x v="2"/>
    <x v="7"/>
    <s v="Clarity 53712"/>
    <x v="2005"/>
    <x v="4"/>
    <n v="0.2"/>
    <x v="2157"/>
  </r>
  <r>
    <n v="8797"/>
    <x v="4384"/>
    <x v="0"/>
    <x v="274"/>
    <d v="2013-07-14T00:00:00"/>
    <s v="Standard Class"/>
    <s v="MJ-17740"/>
    <s v="Max Jones"/>
    <x v="0"/>
    <s v="United States"/>
    <s v="Orem"/>
    <x v="7"/>
    <n v="84057"/>
    <x v="1"/>
    <s v="OFF-PA-10003441"/>
    <x v="1"/>
    <x v="10"/>
    <s v="Xerox 226"/>
    <x v="91"/>
    <x v="0"/>
    <n v="0"/>
    <x v="91"/>
  </r>
  <r>
    <n v="8798"/>
    <x v="4384"/>
    <x v="0"/>
    <x v="274"/>
    <d v="2013-07-14T00:00:00"/>
    <s v="Standard Class"/>
    <s v="MJ-17740"/>
    <s v="Max Jones"/>
    <x v="0"/>
    <s v="United States"/>
    <s v="Orem"/>
    <x v="7"/>
    <n v="84057"/>
    <x v="1"/>
    <s v="OFF-AR-10004602"/>
    <x v="1"/>
    <x v="6"/>
    <s v="Boston KS Multi-Size Manual Pencil Sharpener"/>
    <x v="44"/>
    <x v="0"/>
    <n v="0"/>
    <x v="4504"/>
  </r>
  <r>
    <n v="8799"/>
    <x v="4385"/>
    <x v="0"/>
    <x v="1204"/>
    <d v="2013-04-11T00:00:00"/>
    <s v="Standard Class"/>
    <s v="VM-21685"/>
    <s v="Valerie Mitchum"/>
    <x v="2"/>
    <s v="United States"/>
    <s v="Burlington"/>
    <x v="42"/>
    <s v="05408"/>
    <x v="3"/>
    <s v="TEC-PH-10002555"/>
    <x v="2"/>
    <x v="7"/>
    <s v="Nortel Meridian M5316 Digital phone"/>
    <x v="5613"/>
    <x v="2"/>
    <n v="0"/>
    <x v="6813"/>
  </r>
  <r>
    <n v="8800"/>
    <x v="4386"/>
    <x v="2"/>
    <x v="1205"/>
    <d v="2011-05-10T00:00:00"/>
    <s v="First Class"/>
    <s v="KT-16480"/>
    <s v="Kean Thornton"/>
    <x v="0"/>
    <s v="United States"/>
    <s v="Philadelphia"/>
    <x v="9"/>
    <n v="19134"/>
    <x v="3"/>
    <s v="TEC-CO-10001449"/>
    <x v="2"/>
    <x v="16"/>
    <s v="Hewlett Packard LaserJet 3310 Copier"/>
    <x v="5614"/>
    <x v="2"/>
    <n v="0.4"/>
    <x v="6814"/>
  </r>
  <r>
    <n v="8801"/>
    <x v="4387"/>
    <x v="3"/>
    <x v="51"/>
    <d v="2014-11-28T00:00:00"/>
    <s v="Standard Class"/>
    <s v="CS-12250"/>
    <s v="Chris Selesnick"/>
    <x v="1"/>
    <s v="United States"/>
    <s v="Chicago"/>
    <x v="10"/>
    <n v="60623"/>
    <x v="2"/>
    <s v="OFF-PA-10004285"/>
    <x v="1"/>
    <x v="10"/>
    <s v="Xerox 1959"/>
    <x v="1432"/>
    <x v="0"/>
    <n v="0.2"/>
    <x v="1507"/>
  </r>
  <r>
    <n v="8802"/>
    <x v="4388"/>
    <x v="0"/>
    <x v="338"/>
    <d v="2013-11-13T00:00:00"/>
    <s v="First Class"/>
    <s v="AB-10015"/>
    <s v="Aaron Bergman"/>
    <x v="0"/>
    <s v="United States"/>
    <s v="Oklahoma City"/>
    <x v="26"/>
    <n v="73120"/>
    <x v="2"/>
    <s v="TEC-PH-10000562"/>
    <x v="2"/>
    <x v="7"/>
    <s v="Samsung Convoy 3"/>
    <x v="5615"/>
    <x v="0"/>
    <n v="0"/>
    <x v="6815"/>
  </r>
  <r>
    <n v="8803"/>
    <x v="4388"/>
    <x v="0"/>
    <x v="338"/>
    <d v="2013-11-13T00:00:00"/>
    <s v="First Class"/>
    <s v="AB-10015"/>
    <s v="Aaron Bergman"/>
    <x v="0"/>
    <s v="United States"/>
    <s v="Oklahoma City"/>
    <x v="26"/>
    <n v="73120"/>
    <x v="2"/>
    <s v="FUR-BO-10003966"/>
    <x v="0"/>
    <x v="0"/>
    <s v="Sauder Facets Collection Library, Sky Alder Finish"/>
    <x v="2661"/>
    <x v="0"/>
    <n v="0"/>
    <x v="6816"/>
  </r>
  <r>
    <n v="8804"/>
    <x v="4389"/>
    <x v="2"/>
    <x v="520"/>
    <d v="2012-01-01T00:00:00"/>
    <s v="First Class"/>
    <s v="AH-10030"/>
    <s v="Aaron Hawkins"/>
    <x v="1"/>
    <s v="United States"/>
    <s v="New York City"/>
    <x v="15"/>
    <n v="10035"/>
    <x v="3"/>
    <s v="TEC-AC-10003614"/>
    <x v="2"/>
    <x v="11"/>
    <s v="Verbatim 25 GB 6x Blu-ray Single Layer Recordable Disc, 10/Pack"/>
    <x v="5616"/>
    <x v="1"/>
    <n v="0"/>
    <x v="6817"/>
  </r>
  <r>
    <n v="8805"/>
    <x v="4389"/>
    <x v="2"/>
    <x v="520"/>
    <d v="2012-01-01T00:00:00"/>
    <s v="First Class"/>
    <s v="AH-10030"/>
    <s v="Aaron Hawkins"/>
    <x v="1"/>
    <s v="United States"/>
    <s v="New York City"/>
    <x v="15"/>
    <n v="10035"/>
    <x v="3"/>
    <s v="OFF-LA-10003148"/>
    <x v="1"/>
    <x v="2"/>
    <s v="Avery 51"/>
    <x v="1381"/>
    <x v="1"/>
    <n v="0"/>
    <x v="3602"/>
  </r>
  <r>
    <n v="8806"/>
    <x v="4390"/>
    <x v="3"/>
    <x v="971"/>
    <d v="2014-08-24T00:00:00"/>
    <s v="Standard Class"/>
    <s v="DO-13435"/>
    <s v="Denny Ordway"/>
    <x v="0"/>
    <s v="United States"/>
    <s v="Salt Lake City"/>
    <x v="7"/>
    <n v="84106"/>
    <x v="1"/>
    <s v="OFF-BI-10002133"/>
    <x v="1"/>
    <x v="8"/>
    <s v="Wilson Jones Elliptical Ring 3 1/2&quot; Capacity Binders, 800 sheets"/>
    <x v="5617"/>
    <x v="1"/>
    <n v="0.2"/>
    <x v="6818"/>
  </r>
  <r>
    <n v="8807"/>
    <x v="4391"/>
    <x v="0"/>
    <x v="126"/>
    <d v="2013-09-17T00:00:00"/>
    <s v="Standard Class"/>
    <s v="MC-17590"/>
    <s v="Matt Collister"/>
    <x v="1"/>
    <s v="United States"/>
    <s v="Utica"/>
    <x v="15"/>
    <n v="13501"/>
    <x v="3"/>
    <s v="FUR-FU-10002813"/>
    <x v="0"/>
    <x v="5"/>
    <s v="DAX Contemporary Wood Frame with Silver Metal Mat, Desktop, 11 x 14 Size"/>
    <x v="586"/>
    <x v="0"/>
    <n v="0"/>
    <x v="6188"/>
  </r>
  <r>
    <n v="8808"/>
    <x v="4392"/>
    <x v="3"/>
    <x v="40"/>
    <d v="2014-11-01T00:00:00"/>
    <s v="Standard Class"/>
    <s v="JF-15190"/>
    <s v="Jamie Frazer"/>
    <x v="0"/>
    <s v="United States"/>
    <s v="Philadelphia"/>
    <x v="9"/>
    <n v="19134"/>
    <x v="3"/>
    <s v="OFF-BI-10004330"/>
    <x v="1"/>
    <x v="8"/>
    <s v="GBC Velobind Prepunched Cover Sets, Regency Series"/>
    <x v="5618"/>
    <x v="1"/>
    <n v="0.7"/>
    <x v="6819"/>
  </r>
  <r>
    <n v="8809"/>
    <x v="4392"/>
    <x v="3"/>
    <x v="40"/>
    <d v="2014-11-01T00:00:00"/>
    <s v="Standard Class"/>
    <s v="JF-15190"/>
    <s v="Jamie Frazer"/>
    <x v="0"/>
    <s v="United States"/>
    <s v="Philadelphia"/>
    <x v="9"/>
    <n v="19134"/>
    <x v="3"/>
    <s v="TEC-PH-10002807"/>
    <x v="2"/>
    <x v="7"/>
    <s v="Motorla HX550 Universal Bluetooth Headset"/>
    <x v="5619"/>
    <x v="2"/>
    <n v="0.4"/>
    <x v="6820"/>
  </r>
  <r>
    <n v="8810"/>
    <x v="4392"/>
    <x v="3"/>
    <x v="40"/>
    <d v="2014-11-01T00:00:00"/>
    <s v="Standard Class"/>
    <s v="JF-15190"/>
    <s v="Jamie Frazer"/>
    <x v="0"/>
    <s v="United States"/>
    <s v="Philadelphia"/>
    <x v="9"/>
    <n v="19134"/>
    <x v="3"/>
    <s v="OFF-LA-10001404"/>
    <x v="1"/>
    <x v="2"/>
    <s v="Avery 517"/>
    <x v="1816"/>
    <x v="2"/>
    <n v="0.2"/>
    <x v="6821"/>
  </r>
  <r>
    <n v="8811"/>
    <x v="4393"/>
    <x v="3"/>
    <x v="1109"/>
    <d v="2014-06-05T00:00:00"/>
    <s v="Standard Class"/>
    <s v="SM-20950"/>
    <s v="Suzanne McNair"/>
    <x v="1"/>
    <s v="United States"/>
    <s v="Los Angeles"/>
    <x v="1"/>
    <n v="90004"/>
    <x v="1"/>
    <s v="OFF-PA-10004911"/>
    <x v="1"/>
    <x v="10"/>
    <s v="Rediform S.O.S. 1-Up Phone Message Bk, 4-1/4x3-1/16 Bk, 1 Form/Pg, 40 Messages/Bk, 3/Pk"/>
    <x v="5620"/>
    <x v="4"/>
    <n v="0"/>
    <x v="6822"/>
  </r>
  <r>
    <n v="8812"/>
    <x v="4394"/>
    <x v="0"/>
    <x v="387"/>
    <d v="2013-03-14T00:00:00"/>
    <s v="Standard Class"/>
    <s v="SP-20650"/>
    <s v="Stephanie Phelps"/>
    <x v="1"/>
    <s v="United States"/>
    <s v="Jackson"/>
    <x v="12"/>
    <n v="49201"/>
    <x v="2"/>
    <s v="OFF-AP-10004233"/>
    <x v="1"/>
    <x v="9"/>
    <s v="Honeywell Enviracaire Portable Air Cleaner for up to 8 x 10 Room"/>
    <x v="5621"/>
    <x v="1"/>
    <n v="0.1"/>
    <x v="6823"/>
  </r>
  <r>
    <n v="8813"/>
    <x v="4394"/>
    <x v="0"/>
    <x v="387"/>
    <d v="2013-03-14T00:00:00"/>
    <s v="Standard Class"/>
    <s v="SP-20650"/>
    <s v="Stephanie Phelps"/>
    <x v="1"/>
    <s v="United States"/>
    <s v="Jackson"/>
    <x v="12"/>
    <n v="49201"/>
    <x v="2"/>
    <s v="OFF-AR-10002766"/>
    <x v="1"/>
    <x v="6"/>
    <s v="Prang Drawing Pencil Set"/>
    <x v="2255"/>
    <x v="2"/>
    <n v="0"/>
    <x v="6824"/>
  </r>
  <r>
    <n v="8814"/>
    <x v="4395"/>
    <x v="1"/>
    <x v="353"/>
    <d v="2012-07-31T00:00:00"/>
    <s v="Standard Class"/>
    <s v="CK-12760"/>
    <s v="Cyma Kinney"/>
    <x v="1"/>
    <s v="United States"/>
    <s v="Glendale"/>
    <x v="16"/>
    <n v="85301"/>
    <x v="1"/>
    <s v="FUR-CH-10003199"/>
    <x v="0"/>
    <x v="1"/>
    <s v="Office Star - Contemporary Task Swivel Chair"/>
    <x v="4602"/>
    <x v="1"/>
    <n v="0.2"/>
    <x v="6825"/>
  </r>
  <r>
    <n v="8815"/>
    <x v="4396"/>
    <x v="1"/>
    <x v="521"/>
    <d v="2012-11-25T00:00:00"/>
    <s v="Second Class"/>
    <s v="PW-19240"/>
    <s v="Pierre Wener"/>
    <x v="0"/>
    <s v="United States"/>
    <s v="Wilmington"/>
    <x v="13"/>
    <n v="19805"/>
    <x v="3"/>
    <s v="TEC-PH-10003012"/>
    <x v="2"/>
    <x v="7"/>
    <s v="Nortel Meridian M3904 Professional Digital phone"/>
    <x v="673"/>
    <x v="0"/>
    <n v="0"/>
    <x v="685"/>
  </r>
  <r>
    <n v="8816"/>
    <x v="4396"/>
    <x v="1"/>
    <x v="521"/>
    <d v="2012-11-25T00:00:00"/>
    <s v="Second Class"/>
    <s v="PW-19240"/>
    <s v="Pierre Wener"/>
    <x v="0"/>
    <s v="United States"/>
    <s v="Wilmington"/>
    <x v="13"/>
    <n v="19805"/>
    <x v="3"/>
    <s v="OFF-PA-10001583"/>
    <x v="1"/>
    <x v="10"/>
    <s v="1/4 Fold Party Design Invitations &amp; White Envelopes, 24 8-1/2&quot; X 11&quot; Cards, 25 Env./Pack"/>
    <x v="5622"/>
    <x v="5"/>
    <n v="0"/>
    <x v="6826"/>
  </r>
  <r>
    <n v="8817"/>
    <x v="4396"/>
    <x v="1"/>
    <x v="521"/>
    <d v="2012-11-25T00:00:00"/>
    <s v="Second Class"/>
    <s v="PW-19240"/>
    <s v="Pierre Wener"/>
    <x v="0"/>
    <s v="United States"/>
    <s v="Wilmington"/>
    <x v="13"/>
    <n v="19805"/>
    <x v="3"/>
    <s v="OFF-AR-10001940"/>
    <x v="1"/>
    <x v="6"/>
    <s v="Sanford Colorific Eraseable Coloring Pencils, 12 Count"/>
    <x v="2805"/>
    <x v="4"/>
    <n v="0"/>
    <x v="6827"/>
  </r>
  <r>
    <n v="8818"/>
    <x v="4396"/>
    <x v="1"/>
    <x v="521"/>
    <d v="2012-11-25T00:00:00"/>
    <s v="Second Class"/>
    <s v="PW-19240"/>
    <s v="Pierre Wener"/>
    <x v="0"/>
    <s v="United States"/>
    <s v="Wilmington"/>
    <x v="13"/>
    <n v="19805"/>
    <x v="3"/>
    <s v="OFF-EN-10003286"/>
    <x v="1"/>
    <x v="12"/>
    <s v="Staples"/>
    <x v="3416"/>
    <x v="0"/>
    <n v="0"/>
    <x v="6828"/>
  </r>
  <r>
    <n v="8819"/>
    <x v="4396"/>
    <x v="1"/>
    <x v="521"/>
    <d v="2012-11-25T00:00:00"/>
    <s v="Second Class"/>
    <s v="PW-19240"/>
    <s v="Pierre Wener"/>
    <x v="0"/>
    <s v="United States"/>
    <s v="Wilmington"/>
    <x v="13"/>
    <n v="19805"/>
    <x v="3"/>
    <s v="OFF-PA-10003441"/>
    <x v="1"/>
    <x v="10"/>
    <s v="Xerox 226"/>
    <x v="789"/>
    <x v="5"/>
    <n v="0"/>
    <x v="814"/>
  </r>
  <r>
    <n v="8820"/>
    <x v="4397"/>
    <x v="1"/>
    <x v="109"/>
    <d v="2012-12-02T00:00:00"/>
    <s v="Standard Class"/>
    <s v="EB-14170"/>
    <s v="Evan Bailliet"/>
    <x v="0"/>
    <s v="United States"/>
    <s v="Austin"/>
    <x v="5"/>
    <n v="78745"/>
    <x v="2"/>
    <s v="OFF-PA-10003395"/>
    <x v="1"/>
    <x v="10"/>
    <s v="Xerox 1941"/>
    <x v="763"/>
    <x v="4"/>
    <n v="0.2"/>
    <x v="785"/>
  </r>
  <r>
    <n v="8821"/>
    <x v="4398"/>
    <x v="3"/>
    <x v="132"/>
    <d v="2014-11-08T00:00:00"/>
    <s v="Standard Class"/>
    <s v="DK-13090"/>
    <s v="Dave Kipp"/>
    <x v="0"/>
    <s v="United States"/>
    <s v="Orlando"/>
    <x v="2"/>
    <n v="32839"/>
    <x v="0"/>
    <s v="TEC-CO-10003236"/>
    <x v="2"/>
    <x v="16"/>
    <s v="Canon Image Class D660 Copier"/>
    <x v="324"/>
    <x v="0"/>
    <n v="0.2"/>
    <x v="6829"/>
  </r>
  <r>
    <n v="8822"/>
    <x v="4398"/>
    <x v="3"/>
    <x v="132"/>
    <d v="2014-11-08T00:00:00"/>
    <s v="Standard Class"/>
    <s v="DK-13090"/>
    <s v="Dave Kipp"/>
    <x v="0"/>
    <s v="United States"/>
    <s v="Orlando"/>
    <x v="2"/>
    <n v="32839"/>
    <x v="0"/>
    <s v="OFF-BI-10002982"/>
    <x v="1"/>
    <x v="8"/>
    <s v="Avery Self-Adhesive Photo Pockets for Polaroid Photos"/>
    <x v="5623"/>
    <x v="0"/>
    <n v="0.7"/>
    <x v="6830"/>
  </r>
  <r>
    <n v="8823"/>
    <x v="4398"/>
    <x v="3"/>
    <x v="132"/>
    <d v="2014-11-08T00:00:00"/>
    <s v="Standard Class"/>
    <s v="DK-13090"/>
    <s v="Dave Kipp"/>
    <x v="0"/>
    <s v="United States"/>
    <s v="Orlando"/>
    <x v="2"/>
    <n v="32839"/>
    <x v="0"/>
    <s v="OFF-AR-10004010"/>
    <x v="1"/>
    <x v="6"/>
    <s v="Hunt Boston Vacuum Mount KS Pencil Sharpener"/>
    <x v="4029"/>
    <x v="0"/>
    <n v="0.2"/>
    <x v="4672"/>
  </r>
  <r>
    <n v="8824"/>
    <x v="4398"/>
    <x v="3"/>
    <x v="132"/>
    <d v="2014-11-08T00:00:00"/>
    <s v="Standard Class"/>
    <s v="DK-13090"/>
    <s v="Dave Kipp"/>
    <x v="0"/>
    <s v="United States"/>
    <s v="Orlando"/>
    <x v="2"/>
    <n v="32839"/>
    <x v="0"/>
    <s v="OFF-PA-10002947"/>
    <x v="1"/>
    <x v="10"/>
    <s v="Xerox 1923"/>
    <x v="1432"/>
    <x v="0"/>
    <n v="0.2"/>
    <x v="1507"/>
  </r>
  <r>
    <n v="8825"/>
    <x v="4399"/>
    <x v="3"/>
    <x v="708"/>
    <d v="2014-03-24T00:00:00"/>
    <s v="Second Class"/>
    <s v="TB-21055"/>
    <s v="Ted Butterfield"/>
    <x v="0"/>
    <s v="United States"/>
    <s v="Reading"/>
    <x v="9"/>
    <n v="19601"/>
    <x v="3"/>
    <s v="OFF-EN-10003845"/>
    <x v="1"/>
    <x v="12"/>
    <s v="Colored Envelopes"/>
    <x v="3179"/>
    <x v="1"/>
    <n v="0.2"/>
    <x v="4605"/>
  </r>
  <r>
    <n v="8826"/>
    <x v="4400"/>
    <x v="1"/>
    <x v="546"/>
    <d v="2012-12-22T00:00:00"/>
    <s v="First Class"/>
    <s v="AG-10900"/>
    <s v="Arthur Gainer"/>
    <x v="0"/>
    <s v="United States"/>
    <s v="Philadelphia"/>
    <x v="9"/>
    <n v="19134"/>
    <x v="3"/>
    <s v="OFF-LA-10003190"/>
    <x v="1"/>
    <x v="2"/>
    <s v="Avery 474"/>
    <x v="2789"/>
    <x v="1"/>
    <n v="0.2"/>
    <x v="3177"/>
  </r>
  <r>
    <n v="8827"/>
    <x v="4401"/>
    <x v="2"/>
    <x v="1063"/>
    <d v="2011-04-06T00:00:00"/>
    <s v="Second Class"/>
    <s v="SC-20020"/>
    <s v="Sam Craven"/>
    <x v="0"/>
    <s v="United States"/>
    <s v="Houston"/>
    <x v="5"/>
    <n v="77095"/>
    <x v="2"/>
    <s v="OFF-PA-10002986"/>
    <x v="1"/>
    <x v="10"/>
    <s v="Xerox 1898"/>
    <x v="3059"/>
    <x v="2"/>
    <n v="0.2"/>
    <x v="3422"/>
  </r>
  <r>
    <n v="8828"/>
    <x v="4401"/>
    <x v="2"/>
    <x v="1063"/>
    <d v="2011-04-06T00:00:00"/>
    <s v="Second Class"/>
    <s v="SC-20020"/>
    <s v="Sam Craven"/>
    <x v="0"/>
    <s v="United States"/>
    <s v="Houston"/>
    <x v="5"/>
    <n v="77095"/>
    <x v="2"/>
    <s v="OFF-PA-10001593"/>
    <x v="1"/>
    <x v="10"/>
    <s v="Xerox 1947"/>
    <x v="1399"/>
    <x v="3"/>
    <n v="0.2"/>
    <x v="6831"/>
  </r>
  <r>
    <n v="8829"/>
    <x v="4402"/>
    <x v="1"/>
    <x v="1117"/>
    <d v="2012-06-09T00:00:00"/>
    <s v="Standard Class"/>
    <s v="BB-11545"/>
    <s v="Brenda Bowman"/>
    <x v="1"/>
    <s v="United States"/>
    <s v="Saint Charles"/>
    <x v="25"/>
    <n v="63301"/>
    <x v="2"/>
    <s v="OFF-PA-10000528"/>
    <x v="1"/>
    <x v="10"/>
    <s v="Xerox 1981"/>
    <x v="232"/>
    <x v="0"/>
    <n v="0"/>
    <x v="234"/>
  </r>
  <r>
    <n v="8830"/>
    <x v="4403"/>
    <x v="2"/>
    <x v="191"/>
    <d v="2011-10-09T00:00:00"/>
    <s v="First Class"/>
    <s v="VP-21760"/>
    <s v="Victoria Pisteka"/>
    <x v="1"/>
    <s v="United States"/>
    <s v="Indianapolis"/>
    <x v="14"/>
    <n v="46203"/>
    <x v="2"/>
    <s v="OFF-ST-10001932"/>
    <x v="1"/>
    <x v="4"/>
    <s v="Fellowes Staxonsteel Drawer Files"/>
    <x v="5624"/>
    <x v="0"/>
    <n v="0"/>
    <x v="6832"/>
  </r>
  <r>
    <n v="8831"/>
    <x v="4404"/>
    <x v="0"/>
    <x v="1036"/>
    <d v="2013-08-25T00:00:00"/>
    <s v="Second Class"/>
    <s v="RP-19270"/>
    <s v="Rachel Payne"/>
    <x v="1"/>
    <s v="United States"/>
    <s v="Seattle"/>
    <x v="4"/>
    <n v="98115"/>
    <x v="1"/>
    <s v="OFF-BI-10003727"/>
    <x v="1"/>
    <x v="8"/>
    <s v="Avery Durable Slant Ring Binders With Label Holder"/>
    <x v="5625"/>
    <x v="12"/>
    <n v="0.2"/>
    <x v="6833"/>
  </r>
  <r>
    <n v="8832"/>
    <x v="4405"/>
    <x v="1"/>
    <x v="219"/>
    <d v="2012-11-19T00:00:00"/>
    <s v="Standard Class"/>
    <s v="DH-13675"/>
    <s v="Duane Huffman"/>
    <x v="2"/>
    <s v="United States"/>
    <s v="Harrisonburg"/>
    <x v="17"/>
    <n v="22801"/>
    <x v="0"/>
    <s v="FUR-FU-10002759"/>
    <x v="0"/>
    <x v="5"/>
    <s v="12-1/2 Diameter Round Wall Clock"/>
    <x v="792"/>
    <x v="0"/>
    <n v="0"/>
    <x v="6834"/>
  </r>
  <r>
    <n v="8833"/>
    <x v="4406"/>
    <x v="1"/>
    <x v="137"/>
    <d v="2012-06-27T00:00:00"/>
    <s v="Standard Class"/>
    <s v="SW-20455"/>
    <s v="Shaun Weien"/>
    <x v="0"/>
    <s v="United States"/>
    <s v="Rochester"/>
    <x v="15"/>
    <n v="14609"/>
    <x v="3"/>
    <s v="OFF-BI-10000545"/>
    <x v="1"/>
    <x v="8"/>
    <s v="GBC Ibimaster 500 Manual ProClick Binding System"/>
    <x v="1396"/>
    <x v="0"/>
    <n v="0.2"/>
    <x v="1465"/>
  </r>
  <r>
    <n v="8834"/>
    <x v="4407"/>
    <x v="3"/>
    <x v="241"/>
    <d v="2014-09-29T00:00:00"/>
    <s v="Standard Class"/>
    <s v="KF-16285"/>
    <s v="Karen Ferguson"/>
    <x v="2"/>
    <s v="United States"/>
    <s v="Sandy Springs"/>
    <x v="32"/>
    <n v="30328"/>
    <x v="0"/>
    <s v="OFF-ST-10004950"/>
    <x v="1"/>
    <x v="4"/>
    <s v="Tenex Personal Filing Tote With Secure Closure Lid, Black/Frost"/>
    <x v="4729"/>
    <x v="7"/>
    <n v="0"/>
    <x v="5877"/>
  </r>
  <r>
    <n v="8835"/>
    <x v="4407"/>
    <x v="3"/>
    <x v="241"/>
    <d v="2014-09-29T00:00:00"/>
    <s v="Standard Class"/>
    <s v="KF-16285"/>
    <s v="Karen Ferguson"/>
    <x v="2"/>
    <s v="United States"/>
    <s v="Sandy Springs"/>
    <x v="32"/>
    <n v="30328"/>
    <x v="0"/>
    <s v="TEC-PH-10003171"/>
    <x v="2"/>
    <x v="7"/>
    <s v="Plantronics Encore H101 Dual Earpieces Headset"/>
    <x v="5626"/>
    <x v="0"/>
    <n v="0"/>
    <x v="6835"/>
  </r>
  <r>
    <n v="8836"/>
    <x v="4407"/>
    <x v="3"/>
    <x v="241"/>
    <d v="2014-09-29T00:00:00"/>
    <s v="Standard Class"/>
    <s v="KF-16285"/>
    <s v="Karen Ferguson"/>
    <x v="2"/>
    <s v="United States"/>
    <s v="Sandy Springs"/>
    <x v="32"/>
    <n v="30328"/>
    <x v="0"/>
    <s v="OFF-AR-10000614"/>
    <x v="1"/>
    <x v="6"/>
    <s v="Barrel Sharpener"/>
    <x v="293"/>
    <x v="4"/>
    <n v="0"/>
    <x v="6836"/>
  </r>
  <r>
    <n v="8837"/>
    <x v="4407"/>
    <x v="3"/>
    <x v="241"/>
    <d v="2014-09-29T00:00:00"/>
    <s v="Standard Class"/>
    <s v="KF-16285"/>
    <s v="Karen Ferguson"/>
    <x v="2"/>
    <s v="United States"/>
    <s v="Sandy Springs"/>
    <x v="32"/>
    <n v="30328"/>
    <x v="0"/>
    <s v="OFF-AR-10000034"/>
    <x v="1"/>
    <x v="6"/>
    <s v="BIC Brite Liner Grip Highlighters, Assorted, 5/Pack"/>
    <x v="1936"/>
    <x v="1"/>
    <n v="0"/>
    <x v="6837"/>
  </r>
  <r>
    <n v="8838"/>
    <x v="4407"/>
    <x v="3"/>
    <x v="241"/>
    <d v="2014-09-29T00:00:00"/>
    <s v="Standard Class"/>
    <s v="KF-16285"/>
    <s v="Karen Ferguson"/>
    <x v="2"/>
    <s v="United States"/>
    <s v="Sandy Springs"/>
    <x v="32"/>
    <n v="30328"/>
    <x v="0"/>
    <s v="OFF-LA-10003766"/>
    <x v="1"/>
    <x v="2"/>
    <s v="Self-Adhesive Removable Labels"/>
    <x v="2143"/>
    <x v="2"/>
    <n v="0"/>
    <x v="2309"/>
  </r>
  <r>
    <n v="8839"/>
    <x v="4408"/>
    <x v="2"/>
    <x v="322"/>
    <d v="2011-04-10T00:00:00"/>
    <s v="Second Class"/>
    <s v="FH-14275"/>
    <s v="Frank Hawley"/>
    <x v="1"/>
    <s v="United States"/>
    <s v="Los Angeles"/>
    <x v="1"/>
    <n v="90004"/>
    <x v="1"/>
    <s v="OFF-AR-10001725"/>
    <x v="1"/>
    <x v="6"/>
    <s v="Boston Home &amp; Office Model 2000 Electric Pencil Sharpeners"/>
    <x v="421"/>
    <x v="1"/>
    <n v="0"/>
    <x v="3810"/>
  </r>
  <r>
    <n v="8840"/>
    <x v="4408"/>
    <x v="2"/>
    <x v="322"/>
    <d v="2011-04-10T00:00:00"/>
    <s v="Second Class"/>
    <s v="FH-14275"/>
    <s v="Frank Hawley"/>
    <x v="1"/>
    <s v="United States"/>
    <s v="Los Angeles"/>
    <x v="1"/>
    <n v="90004"/>
    <x v="1"/>
    <s v="OFF-BI-10002794"/>
    <x v="1"/>
    <x v="8"/>
    <s v="Avery Trapezoid Ring Binder, 3&quot; Capacity, Black, 1040 sheets"/>
    <x v="959"/>
    <x v="0"/>
    <n v="0.2"/>
    <x v="6838"/>
  </r>
  <r>
    <n v="8841"/>
    <x v="4408"/>
    <x v="2"/>
    <x v="322"/>
    <d v="2011-04-10T00:00:00"/>
    <s v="Second Class"/>
    <s v="FH-14275"/>
    <s v="Frank Hawley"/>
    <x v="1"/>
    <s v="United States"/>
    <s v="Los Angeles"/>
    <x v="1"/>
    <n v="90004"/>
    <x v="1"/>
    <s v="TEC-AC-10004171"/>
    <x v="2"/>
    <x v="11"/>
    <s v="Razer Kraken 7.1 Surround Sound Over Ear USB Gaming Headset"/>
    <x v="674"/>
    <x v="1"/>
    <n v="0"/>
    <x v="6839"/>
  </r>
  <r>
    <n v="8842"/>
    <x v="4409"/>
    <x v="0"/>
    <x v="1206"/>
    <d v="2013-02-13T00:00:00"/>
    <s v="Standard Class"/>
    <s v="JR-16210"/>
    <s v="Justin Ritter"/>
    <x v="1"/>
    <s v="United States"/>
    <s v="San Francisco"/>
    <x v="1"/>
    <n v="94110"/>
    <x v="1"/>
    <s v="TEC-AC-10003628"/>
    <x v="2"/>
    <x v="11"/>
    <s v="Logitech 910-002974 M325 Wireless Mouse for Web Scrolling"/>
    <x v="1324"/>
    <x v="1"/>
    <n v="0"/>
    <x v="6840"/>
  </r>
  <r>
    <n v="8843"/>
    <x v="4409"/>
    <x v="0"/>
    <x v="1206"/>
    <d v="2013-02-13T00:00:00"/>
    <s v="Standard Class"/>
    <s v="JR-16210"/>
    <s v="Justin Ritter"/>
    <x v="1"/>
    <s v="United States"/>
    <s v="San Francisco"/>
    <x v="1"/>
    <n v="94110"/>
    <x v="1"/>
    <s v="TEC-AC-10004761"/>
    <x v="2"/>
    <x v="11"/>
    <s v="Maxell 4.7GB DVD+RW 3/Pack"/>
    <x v="945"/>
    <x v="0"/>
    <n v="0"/>
    <x v="979"/>
  </r>
  <r>
    <n v="8844"/>
    <x v="4410"/>
    <x v="2"/>
    <x v="728"/>
    <d v="2011-11-20T00:00:00"/>
    <s v="Second Class"/>
    <s v="JC-16105"/>
    <s v="Julie Creighton"/>
    <x v="1"/>
    <s v="United States"/>
    <s v="Minneapolis"/>
    <x v="11"/>
    <n v="55407"/>
    <x v="2"/>
    <s v="OFF-ST-10000885"/>
    <x v="1"/>
    <x v="4"/>
    <s v="Fellowes Desktop Hanging File Manager"/>
    <x v="5335"/>
    <x v="2"/>
    <n v="0"/>
    <x v="6437"/>
  </r>
  <r>
    <n v="8845"/>
    <x v="4411"/>
    <x v="3"/>
    <x v="404"/>
    <d v="2014-12-24T00:00:00"/>
    <s v="Standard Class"/>
    <s v="BP-11290"/>
    <s v="Beth Paige"/>
    <x v="0"/>
    <s v="United States"/>
    <s v="Columbus"/>
    <x v="24"/>
    <n v="43229"/>
    <x v="3"/>
    <s v="OFF-BI-10004209"/>
    <x v="1"/>
    <x v="8"/>
    <s v="Fellowes Twister Kit, Gray/Clear, 3/pkg"/>
    <x v="5627"/>
    <x v="1"/>
    <n v="0.7"/>
    <x v="6841"/>
  </r>
  <r>
    <n v="8846"/>
    <x v="4411"/>
    <x v="3"/>
    <x v="404"/>
    <d v="2014-12-24T00:00:00"/>
    <s v="Standard Class"/>
    <s v="BP-11290"/>
    <s v="Beth Paige"/>
    <x v="0"/>
    <s v="United States"/>
    <s v="Columbus"/>
    <x v="24"/>
    <n v="43229"/>
    <x v="3"/>
    <s v="OFF-FA-10002988"/>
    <x v="1"/>
    <x v="13"/>
    <s v="Ideal Clamps"/>
    <x v="5628"/>
    <x v="1"/>
    <n v="0.2"/>
    <x v="6842"/>
  </r>
  <r>
    <n v="8847"/>
    <x v="4411"/>
    <x v="3"/>
    <x v="404"/>
    <d v="2014-12-24T00:00:00"/>
    <s v="Standard Class"/>
    <s v="BP-11290"/>
    <s v="Beth Paige"/>
    <x v="0"/>
    <s v="United States"/>
    <s v="Columbus"/>
    <x v="24"/>
    <n v="43229"/>
    <x v="3"/>
    <s v="OFF-PA-10002222"/>
    <x v="1"/>
    <x v="10"/>
    <s v="Xerox Color Copier Paper, 11&quot; x 17&quot;, Ream"/>
    <x v="5566"/>
    <x v="2"/>
    <n v="0.2"/>
    <x v="6752"/>
  </r>
  <r>
    <n v="8848"/>
    <x v="4411"/>
    <x v="3"/>
    <x v="404"/>
    <d v="2014-12-24T00:00:00"/>
    <s v="Standard Class"/>
    <s v="BP-11290"/>
    <s v="Beth Paige"/>
    <x v="0"/>
    <s v="United States"/>
    <s v="Columbus"/>
    <x v="24"/>
    <n v="43229"/>
    <x v="3"/>
    <s v="OFF-AP-10004487"/>
    <x v="1"/>
    <x v="9"/>
    <s v="Kensington 4 Outlet MasterPiece Compact Power Control Center"/>
    <x v="5629"/>
    <x v="0"/>
    <n v="0.2"/>
    <x v="6843"/>
  </r>
  <r>
    <n v="8849"/>
    <x v="4412"/>
    <x v="1"/>
    <x v="740"/>
    <d v="2012-07-04T00:00:00"/>
    <s v="First Class"/>
    <s v="FA-14230"/>
    <s v="Frank Atkinson"/>
    <x v="1"/>
    <s v="United States"/>
    <s v="Raleigh"/>
    <x v="3"/>
    <n v="27604"/>
    <x v="0"/>
    <s v="TEC-PH-10003505"/>
    <x v="2"/>
    <x v="7"/>
    <s v="Geemarc AmpliPOWER60"/>
    <x v="5630"/>
    <x v="7"/>
    <n v="0.2"/>
    <x v="6844"/>
  </r>
  <r>
    <n v="8850"/>
    <x v="4412"/>
    <x v="1"/>
    <x v="740"/>
    <d v="2012-07-04T00:00:00"/>
    <s v="First Class"/>
    <s v="FA-14230"/>
    <s v="Frank Atkinson"/>
    <x v="1"/>
    <s v="United States"/>
    <s v="Raleigh"/>
    <x v="3"/>
    <n v="27604"/>
    <x v="0"/>
    <s v="FUR-FU-10000076"/>
    <x v="0"/>
    <x v="5"/>
    <s v="24-Hour Round Wall Clock"/>
    <x v="5631"/>
    <x v="12"/>
    <n v="0.2"/>
    <x v="6845"/>
  </r>
  <r>
    <n v="8851"/>
    <x v="4412"/>
    <x v="1"/>
    <x v="740"/>
    <d v="2012-07-04T00:00:00"/>
    <s v="First Class"/>
    <s v="FA-14230"/>
    <s v="Frank Atkinson"/>
    <x v="1"/>
    <s v="United States"/>
    <s v="Raleigh"/>
    <x v="3"/>
    <n v="27604"/>
    <x v="0"/>
    <s v="OFF-BI-10004728"/>
    <x v="1"/>
    <x v="8"/>
    <s v="Wilson Jones Turn Tabs Binder Tool for Ring Binders"/>
    <x v="5632"/>
    <x v="0"/>
    <n v="0.7"/>
    <x v="6846"/>
  </r>
  <r>
    <n v="8852"/>
    <x v="4412"/>
    <x v="1"/>
    <x v="740"/>
    <d v="2012-07-04T00:00:00"/>
    <s v="First Class"/>
    <s v="FA-14230"/>
    <s v="Frank Atkinson"/>
    <x v="1"/>
    <s v="United States"/>
    <s v="Raleigh"/>
    <x v="3"/>
    <n v="27604"/>
    <x v="0"/>
    <s v="OFF-PA-10002250"/>
    <x v="1"/>
    <x v="10"/>
    <s v="Things To Do Today Pad"/>
    <x v="1746"/>
    <x v="0"/>
    <n v="0.2"/>
    <x v="1855"/>
  </r>
  <r>
    <n v="8853"/>
    <x v="4413"/>
    <x v="2"/>
    <x v="1169"/>
    <d v="2011-10-13T00:00:00"/>
    <s v="Second Class"/>
    <s v="DN-13690"/>
    <s v="Duane Noonan"/>
    <x v="0"/>
    <s v="United States"/>
    <s v="New York City"/>
    <x v="15"/>
    <n v="10011"/>
    <x v="3"/>
    <s v="OFF-PA-10003823"/>
    <x v="1"/>
    <x v="10"/>
    <s v="Xerox 197"/>
    <x v="1862"/>
    <x v="4"/>
    <n v="0"/>
    <x v="1997"/>
  </r>
  <r>
    <n v="8854"/>
    <x v="4414"/>
    <x v="1"/>
    <x v="357"/>
    <d v="2012-09-25T00:00:00"/>
    <s v="First Class"/>
    <s v="FO-14305"/>
    <s v="Frank Olsen"/>
    <x v="0"/>
    <s v="United States"/>
    <s v="Philadelphia"/>
    <x v="9"/>
    <n v="19143"/>
    <x v="3"/>
    <s v="OFF-SU-10000898"/>
    <x v="1"/>
    <x v="14"/>
    <s v="Acme Hot Forged Carbon Steel Scissors with Nickel-Plated Handles, 3 7/8&quot; Cut, 8&quot;L"/>
    <x v="5633"/>
    <x v="2"/>
    <n v="0.2"/>
    <x v="6847"/>
  </r>
  <r>
    <n v="8855"/>
    <x v="4414"/>
    <x v="1"/>
    <x v="357"/>
    <d v="2012-09-25T00:00:00"/>
    <s v="First Class"/>
    <s v="FO-14305"/>
    <s v="Frank Olsen"/>
    <x v="0"/>
    <s v="United States"/>
    <s v="Philadelphia"/>
    <x v="9"/>
    <n v="19143"/>
    <x v="3"/>
    <s v="TEC-AC-10003832"/>
    <x v="2"/>
    <x v="11"/>
    <s v="Logitech P710e Mobile Speakerphone"/>
    <x v="231"/>
    <x v="1"/>
    <n v="0.2"/>
    <x v="233"/>
  </r>
  <r>
    <n v="8856"/>
    <x v="4415"/>
    <x v="3"/>
    <x v="165"/>
    <d v="2014-12-31T00:00:00"/>
    <s v="Standard Class"/>
    <s v="DP-13105"/>
    <s v="Dave Poirier"/>
    <x v="1"/>
    <s v="United States"/>
    <s v="Meridian"/>
    <x v="45"/>
    <n v="83642"/>
    <x v="1"/>
    <s v="OFF-BI-10001679"/>
    <x v="1"/>
    <x v="8"/>
    <s v="GBC Instant Index System for Binding Systems"/>
    <x v="3406"/>
    <x v="1"/>
    <n v="0.2"/>
    <x v="6848"/>
  </r>
  <r>
    <n v="8857"/>
    <x v="4416"/>
    <x v="3"/>
    <x v="119"/>
    <d v="2014-10-21T00:00:00"/>
    <s v="Standard Class"/>
    <s v="JW-15220"/>
    <s v="Jane Waco"/>
    <x v="1"/>
    <s v="United States"/>
    <s v="Sacramento"/>
    <x v="1"/>
    <n v="95823"/>
    <x v="1"/>
    <s v="TEC-AC-10002335"/>
    <x v="2"/>
    <x v="11"/>
    <s v="Logitech Media Keyboard K200"/>
    <x v="4552"/>
    <x v="5"/>
    <n v="0"/>
    <x v="6849"/>
  </r>
  <r>
    <n v="8858"/>
    <x v="4416"/>
    <x v="3"/>
    <x v="119"/>
    <d v="2014-10-21T00:00:00"/>
    <s v="Standard Class"/>
    <s v="JW-15220"/>
    <s v="Jane Waco"/>
    <x v="1"/>
    <s v="United States"/>
    <s v="Sacramento"/>
    <x v="1"/>
    <n v="95823"/>
    <x v="1"/>
    <s v="TEC-PH-10003187"/>
    <x v="2"/>
    <x v="7"/>
    <s v="Anker Astro Mini 3000mAh Ultra-Compact Portable Charger"/>
    <x v="236"/>
    <x v="0"/>
    <n v="0.2"/>
    <x v="5558"/>
  </r>
  <r>
    <n v="8859"/>
    <x v="4416"/>
    <x v="3"/>
    <x v="119"/>
    <d v="2014-10-21T00:00:00"/>
    <s v="Standard Class"/>
    <s v="JW-15220"/>
    <s v="Jane Waco"/>
    <x v="1"/>
    <s v="United States"/>
    <s v="Sacramento"/>
    <x v="1"/>
    <n v="95823"/>
    <x v="1"/>
    <s v="OFF-BI-10003527"/>
    <x v="1"/>
    <x v="8"/>
    <s v="Fellowes PB500 Electric Punch Plastic Comb Binding Machine with Manual Bind"/>
    <x v="5634"/>
    <x v="2"/>
    <n v="0.2"/>
    <x v="6850"/>
  </r>
  <r>
    <n v="8860"/>
    <x v="4417"/>
    <x v="3"/>
    <x v="648"/>
    <d v="2014-08-27T00:00:00"/>
    <s v="Standard Class"/>
    <s v="TT-21460"/>
    <s v="Tonja Turnell"/>
    <x v="2"/>
    <s v="United States"/>
    <s v="Charlotte"/>
    <x v="3"/>
    <n v="28205"/>
    <x v="0"/>
    <s v="TEC-PH-10003171"/>
    <x v="2"/>
    <x v="7"/>
    <s v="Plantronics Encore H101 Dual Earpieces Headset"/>
    <x v="3651"/>
    <x v="7"/>
    <n v="0.2"/>
    <x v="6851"/>
  </r>
  <r>
    <n v="8861"/>
    <x v="4418"/>
    <x v="1"/>
    <x v="861"/>
    <d v="2012-09-18T00:00:00"/>
    <s v="Standard Class"/>
    <s v="SN-20560"/>
    <s v="Skye Norling"/>
    <x v="2"/>
    <s v="United States"/>
    <s v="Paterson"/>
    <x v="30"/>
    <n v="7501"/>
    <x v="3"/>
    <s v="OFF-LA-10000414"/>
    <x v="1"/>
    <x v="2"/>
    <s v="Avery 503"/>
    <x v="2551"/>
    <x v="1"/>
    <n v="0"/>
    <x v="2797"/>
  </r>
  <r>
    <n v="8862"/>
    <x v="4418"/>
    <x v="1"/>
    <x v="861"/>
    <d v="2012-09-18T00:00:00"/>
    <s v="Standard Class"/>
    <s v="SN-20560"/>
    <s v="Skye Norling"/>
    <x v="2"/>
    <s v="United States"/>
    <s v="Paterson"/>
    <x v="30"/>
    <n v="7501"/>
    <x v="3"/>
    <s v="FUR-FU-10002107"/>
    <x v="0"/>
    <x v="5"/>
    <s v="Eldon Pizzaz Desk Accessories"/>
    <x v="4206"/>
    <x v="4"/>
    <n v="0"/>
    <x v="4898"/>
  </r>
  <r>
    <n v="8863"/>
    <x v="4418"/>
    <x v="1"/>
    <x v="861"/>
    <d v="2012-09-18T00:00:00"/>
    <s v="Standard Class"/>
    <s v="SN-20560"/>
    <s v="Skye Norling"/>
    <x v="2"/>
    <s v="United States"/>
    <s v="Paterson"/>
    <x v="30"/>
    <n v="7501"/>
    <x v="3"/>
    <s v="OFF-BI-10004593"/>
    <x v="1"/>
    <x v="8"/>
    <s v="Ibico Laser Imprintable Binding System Covers"/>
    <x v="5635"/>
    <x v="4"/>
    <n v="0"/>
    <x v="6852"/>
  </r>
  <r>
    <n v="8864"/>
    <x v="4418"/>
    <x v="1"/>
    <x v="861"/>
    <d v="2012-09-18T00:00:00"/>
    <s v="Standard Class"/>
    <s v="SN-20560"/>
    <s v="Skye Norling"/>
    <x v="2"/>
    <s v="United States"/>
    <s v="Paterson"/>
    <x v="30"/>
    <n v="7501"/>
    <x v="3"/>
    <s v="OFF-AP-10003860"/>
    <x v="1"/>
    <x v="9"/>
    <s v="Fellowes Advanced 8 Outlet Surge Suppressor with Phone/Fax Protection"/>
    <x v="5636"/>
    <x v="4"/>
    <n v="0"/>
    <x v="6853"/>
  </r>
  <r>
    <n v="8865"/>
    <x v="4418"/>
    <x v="1"/>
    <x v="861"/>
    <d v="2012-09-18T00:00:00"/>
    <s v="Standard Class"/>
    <s v="SN-20560"/>
    <s v="Skye Norling"/>
    <x v="2"/>
    <s v="United States"/>
    <s v="Paterson"/>
    <x v="30"/>
    <n v="7501"/>
    <x v="3"/>
    <s v="OFF-PA-10000556"/>
    <x v="1"/>
    <x v="10"/>
    <s v="Xerox 208"/>
    <x v="789"/>
    <x v="5"/>
    <n v="0"/>
    <x v="814"/>
  </r>
  <r>
    <n v="8866"/>
    <x v="4419"/>
    <x v="1"/>
    <x v="139"/>
    <d v="2012-12-26T00:00:00"/>
    <s v="Standard Class"/>
    <s v="JM-15865"/>
    <s v="John Murray"/>
    <x v="0"/>
    <s v="United States"/>
    <s v="Arlington"/>
    <x v="17"/>
    <n v="22204"/>
    <x v="0"/>
    <s v="OFF-AP-10003281"/>
    <x v="1"/>
    <x v="9"/>
    <s v="Acco 6 Outlet Guardian Standard Surge Suppressor"/>
    <x v="2311"/>
    <x v="1"/>
    <n v="0"/>
    <x v="2503"/>
  </r>
  <r>
    <n v="8867"/>
    <x v="4420"/>
    <x v="2"/>
    <x v="59"/>
    <d v="2011-09-23T00:00:00"/>
    <s v="First Class"/>
    <s v="SB-20185"/>
    <s v="Sarah Brown"/>
    <x v="0"/>
    <s v="United States"/>
    <s v="Chicago"/>
    <x v="10"/>
    <n v="60653"/>
    <x v="2"/>
    <s v="FUR-BO-10004218"/>
    <x v="0"/>
    <x v="0"/>
    <s v="Bush Heritage Pine Collection 5-Shelf Bookcase, Albany Pine Finish, *Special Order"/>
    <x v="5637"/>
    <x v="2"/>
    <n v="0.3"/>
    <x v="6854"/>
  </r>
  <r>
    <n v="8868"/>
    <x v="4420"/>
    <x v="2"/>
    <x v="59"/>
    <d v="2011-09-23T00:00:00"/>
    <s v="First Class"/>
    <s v="SB-20185"/>
    <s v="Sarah Brown"/>
    <x v="0"/>
    <s v="United States"/>
    <s v="Chicago"/>
    <x v="10"/>
    <n v="60653"/>
    <x v="2"/>
    <s v="TEC-PH-10002185"/>
    <x v="2"/>
    <x v="7"/>
    <s v="QVS USB Car Charger 2-Port 2.1Amp for iPod/iPhone/iPad/iPad 2/iPad 3"/>
    <x v="3988"/>
    <x v="0"/>
    <n v="0.2"/>
    <x v="4609"/>
  </r>
  <r>
    <n v="8869"/>
    <x v="4421"/>
    <x v="0"/>
    <x v="254"/>
    <d v="2013-11-09T00:00:00"/>
    <s v="Standard Class"/>
    <s v="CC-12475"/>
    <s v="Cindy Chapman"/>
    <x v="0"/>
    <s v="United States"/>
    <s v="San Diego"/>
    <x v="1"/>
    <n v="92037"/>
    <x v="1"/>
    <s v="TEC-MA-10003176"/>
    <x v="2"/>
    <x v="15"/>
    <s v="Okidata B400 Printer"/>
    <x v="5638"/>
    <x v="0"/>
    <n v="0.2"/>
    <x v="6855"/>
  </r>
  <r>
    <n v="8870"/>
    <x v="4422"/>
    <x v="3"/>
    <x v="96"/>
    <d v="2014-12-07T00:00:00"/>
    <s v="Standard Class"/>
    <s v="SH-19975"/>
    <s v="Sally Hughsby"/>
    <x v="1"/>
    <s v="United States"/>
    <s v="Seattle"/>
    <x v="4"/>
    <n v="98105"/>
    <x v="1"/>
    <s v="OFF-BI-10002003"/>
    <x v="1"/>
    <x v="8"/>
    <s v="Ibico Presentation Index for Binding Systems"/>
    <x v="482"/>
    <x v="2"/>
    <n v="0.2"/>
    <x v="493"/>
  </r>
  <r>
    <n v="8871"/>
    <x v="4422"/>
    <x v="3"/>
    <x v="96"/>
    <d v="2014-12-07T00:00:00"/>
    <s v="Standard Class"/>
    <s v="SH-19975"/>
    <s v="Sally Hughsby"/>
    <x v="1"/>
    <s v="United States"/>
    <s v="Seattle"/>
    <x v="4"/>
    <n v="98105"/>
    <x v="1"/>
    <s v="FUR-FU-10000023"/>
    <x v="0"/>
    <x v="5"/>
    <s v="Eldon Wave Desk Accessories"/>
    <x v="5639"/>
    <x v="13"/>
    <n v="0"/>
    <x v="6856"/>
  </r>
  <r>
    <n v="8872"/>
    <x v="4422"/>
    <x v="3"/>
    <x v="96"/>
    <d v="2014-12-07T00:00:00"/>
    <s v="Standard Class"/>
    <s v="SH-19975"/>
    <s v="Sally Hughsby"/>
    <x v="1"/>
    <s v="United States"/>
    <s v="Seattle"/>
    <x v="4"/>
    <n v="98105"/>
    <x v="1"/>
    <s v="OFF-ST-10002756"/>
    <x v="1"/>
    <x v="4"/>
    <s v="Tennsco Stur-D-Stor Boltless Shelving, 5 Shelves, 24&quot; Deep, Sand"/>
    <x v="5248"/>
    <x v="4"/>
    <n v="0"/>
    <x v="6318"/>
  </r>
  <r>
    <n v="8873"/>
    <x v="4423"/>
    <x v="2"/>
    <x v="982"/>
    <d v="2011-10-10T00:00:00"/>
    <s v="Same Day"/>
    <s v="RB-19435"/>
    <s v="Richard Bierner"/>
    <x v="0"/>
    <s v="United States"/>
    <s v="Columbus"/>
    <x v="24"/>
    <n v="43229"/>
    <x v="3"/>
    <s v="TEC-MA-10002694"/>
    <x v="2"/>
    <x v="15"/>
    <s v="Hewlett-Packard Deskjet F4180 All-in-One Color Ink-jet - Printer / copier / scanner"/>
    <x v="5640"/>
    <x v="0"/>
    <n v="0.7"/>
    <x v="6857"/>
  </r>
  <r>
    <n v="8874"/>
    <x v="4423"/>
    <x v="2"/>
    <x v="982"/>
    <d v="2011-10-10T00:00:00"/>
    <s v="Same Day"/>
    <s v="RB-19435"/>
    <s v="Richard Bierner"/>
    <x v="0"/>
    <s v="United States"/>
    <s v="Columbus"/>
    <x v="24"/>
    <n v="43229"/>
    <x v="3"/>
    <s v="OFF-BI-10002429"/>
    <x v="1"/>
    <x v="8"/>
    <s v="Premier Elliptical Ring Binder, Black"/>
    <x v="3594"/>
    <x v="0"/>
    <n v="0.7"/>
    <x v="6858"/>
  </r>
  <r>
    <n v="8875"/>
    <x v="4424"/>
    <x v="3"/>
    <x v="237"/>
    <d v="2014-11-17T00:00:00"/>
    <s v="Second Class"/>
    <s v="TC-21295"/>
    <s v="Toby Carlisle"/>
    <x v="0"/>
    <s v="United States"/>
    <s v="Houston"/>
    <x v="5"/>
    <n v="77095"/>
    <x v="2"/>
    <s v="OFF-BI-10003684"/>
    <x v="1"/>
    <x v="8"/>
    <s v="Wilson Jones Legal Size Ring Binders"/>
    <x v="5641"/>
    <x v="2"/>
    <n v="0.8"/>
    <x v="6859"/>
  </r>
  <r>
    <n v="8876"/>
    <x v="4425"/>
    <x v="0"/>
    <x v="572"/>
    <d v="2013-08-20T00:00:00"/>
    <s v="Standard Class"/>
    <s v="CT-11995"/>
    <s v="Carol Triggs"/>
    <x v="0"/>
    <s v="United States"/>
    <s v="Irving"/>
    <x v="5"/>
    <n v="75061"/>
    <x v="2"/>
    <s v="OFF-SU-10003505"/>
    <x v="1"/>
    <x v="14"/>
    <s v="Premier Electric Letter Opener"/>
    <x v="442"/>
    <x v="0"/>
    <n v="0.2"/>
    <x v="453"/>
  </r>
  <r>
    <n v="8877"/>
    <x v="4425"/>
    <x v="0"/>
    <x v="572"/>
    <d v="2013-08-20T00:00:00"/>
    <s v="Standard Class"/>
    <s v="CT-11995"/>
    <s v="Carol Triggs"/>
    <x v="0"/>
    <s v="United States"/>
    <s v="Irving"/>
    <x v="5"/>
    <n v="75061"/>
    <x v="2"/>
    <s v="OFF-AP-10002534"/>
    <x v="1"/>
    <x v="9"/>
    <s v="3.6 Cubic Foot Counter Height Office Refrigerator"/>
    <x v="5642"/>
    <x v="7"/>
    <n v="0.8"/>
    <x v="6860"/>
  </r>
  <r>
    <n v="8878"/>
    <x v="4426"/>
    <x v="3"/>
    <x v="697"/>
    <d v="2014-09-24T00:00:00"/>
    <s v="Standard Class"/>
    <s v="GZ-14470"/>
    <s v="Gary Zandusky"/>
    <x v="0"/>
    <s v="United States"/>
    <s v="Morristown"/>
    <x v="30"/>
    <n v="7960"/>
    <x v="3"/>
    <s v="TEC-MA-10004626"/>
    <x v="2"/>
    <x v="15"/>
    <s v="Lexmark 20R1285 X6650 Wireless All-in-One Printer"/>
    <x v="5643"/>
    <x v="4"/>
    <n v="0"/>
    <x v="6861"/>
  </r>
  <r>
    <n v="8879"/>
    <x v="4426"/>
    <x v="3"/>
    <x v="697"/>
    <d v="2014-09-24T00:00:00"/>
    <s v="Standard Class"/>
    <s v="GZ-14470"/>
    <s v="Gary Zandusky"/>
    <x v="0"/>
    <s v="United States"/>
    <s v="Morristown"/>
    <x v="30"/>
    <n v="7960"/>
    <x v="3"/>
    <s v="OFF-ST-10000615"/>
    <x v="1"/>
    <x v="4"/>
    <s v="SimpliFile Personal File, Black Granite, 15w x 6-15/16d x 11-1/4h"/>
    <x v="4024"/>
    <x v="1"/>
    <n v="0"/>
    <x v="4665"/>
  </r>
  <r>
    <n v="8880"/>
    <x v="4427"/>
    <x v="1"/>
    <x v="391"/>
    <d v="2012-03-25T00:00:00"/>
    <s v="First Class"/>
    <s v="AM-10360"/>
    <s v="Alice McCarthy"/>
    <x v="1"/>
    <s v="United States"/>
    <s v="Los Angeles"/>
    <x v="1"/>
    <n v="90008"/>
    <x v="1"/>
    <s v="OFF-PA-10000659"/>
    <x v="1"/>
    <x v="10"/>
    <s v="TOPS Carbonless Receipt Book, Four 2-3/4 x 7-1/4 Money Receipts per Page"/>
    <x v="5644"/>
    <x v="10"/>
    <n v="0"/>
    <x v="6862"/>
  </r>
  <r>
    <n v="8881"/>
    <x v="4427"/>
    <x v="1"/>
    <x v="391"/>
    <d v="2012-03-25T00:00:00"/>
    <s v="First Class"/>
    <s v="AM-10360"/>
    <s v="Alice McCarthy"/>
    <x v="1"/>
    <s v="United States"/>
    <s v="Los Angeles"/>
    <x v="1"/>
    <n v="90008"/>
    <x v="1"/>
    <s v="TEC-AC-10000736"/>
    <x v="2"/>
    <x v="11"/>
    <s v="Logitech G600 MMO Gaming Mouse"/>
    <x v="764"/>
    <x v="1"/>
    <n v="0"/>
    <x v="6356"/>
  </r>
  <r>
    <n v="8882"/>
    <x v="4428"/>
    <x v="0"/>
    <x v="1186"/>
    <d v="2013-07-04T00:00:00"/>
    <s v="Second Class"/>
    <s v="AH-10120"/>
    <s v="Adrian Hane"/>
    <x v="2"/>
    <s v="United States"/>
    <s v="Aurora"/>
    <x v="10"/>
    <n v="60505"/>
    <x v="2"/>
    <s v="TEC-AC-10003038"/>
    <x v="2"/>
    <x v="11"/>
    <s v="Kingston Digital DataTraveler 16GB USB 2.0"/>
    <x v="2298"/>
    <x v="3"/>
    <n v="0.2"/>
    <x v="2485"/>
  </r>
  <r>
    <n v="8883"/>
    <x v="4429"/>
    <x v="3"/>
    <x v="179"/>
    <d v="2014-10-26T00:00:00"/>
    <s v="Standard Class"/>
    <s v="MY-18295"/>
    <s v="Muhammed Yedwab"/>
    <x v="1"/>
    <s v="United States"/>
    <s v="Durham"/>
    <x v="3"/>
    <n v="27707"/>
    <x v="0"/>
    <s v="TEC-PH-10004071"/>
    <x v="2"/>
    <x v="7"/>
    <s v="PayAnywhere Card Reader"/>
    <x v="2992"/>
    <x v="0"/>
    <n v="0.2"/>
    <x v="6863"/>
  </r>
  <r>
    <n v="8884"/>
    <x v="4429"/>
    <x v="3"/>
    <x v="179"/>
    <d v="2014-10-26T00:00:00"/>
    <s v="Standard Class"/>
    <s v="MY-18295"/>
    <s v="Muhammed Yedwab"/>
    <x v="1"/>
    <s v="United States"/>
    <s v="Durham"/>
    <x v="3"/>
    <n v="27707"/>
    <x v="0"/>
    <s v="OFF-PA-10001667"/>
    <x v="1"/>
    <x v="10"/>
    <s v="Great White Multi-Use Recycled Paper (20Lb. and 84 Bright)"/>
    <x v="646"/>
    <x v="1"/>
    <n v="0.2"/>
    <x v="2978"/>
  </r>
  <r>
    <n v="8885"/>
    <x v="4430"/>
    <x v="2"/>
    <x v="55"/>
    <d v="2011-08-30T00:00:00"/>
    <s v="Standard Class"/>
    <s v="BS-11590"/>
    <s v="Brendan Sweed"/>
    <x v="1"/>
    <s v="United States"/>
    <s v="Columbus"/>
    <x v="24"/>
    <n v="43229"/>
    <x v="3"/>
    <s v="OFF-BI-10001982"/>
    <x v="1"/>
    <x v="8"/>
    <s v="Wilson Jones Custom Binder Spines &amp; Labels"/>
    <x v="5645"/>
    <x v="4"/>
    <n v="0.7"/>
    <x v="6864"/>
  </r>
  <r>
    <n v="8886"/>
    <x v="4430"/>
    <x v="2"/>
    <x v="55"/>
    <d v="2011-08-30T00:00:00"/>
    <s v="Standard Class"/>
    <s v="BS-11590"/>
    <s v="Brendan Sweed"/>
    <x v="1"/>
    <s v="United States"/>
    <s v="Columbus"/>
    <x v="24"/>
    <n v="43229"/>
    <x v="3"/>
    <s v="OFF-BI-10004141"/>
    <x v="1"/>
    <x v="8"/>
    <s v="Insertable Tab Indexes For Data Binders"/>
    <x v="5646"/>
    <x v="1"/>
    <n v="0.7"/>
    <x v="6865"/>
  </r>
  <r>
    <n v="8887"/>
    <x v="4430"/>
    <x v="2"/>
    <x v="55"/>
    <d v="2011-08-30T00:00:00"/>
    <s v="Standard Class"/>
    <s v="BS-11590"/>
    <s v="Brendan Sweed"/>
    <x v="1"/>
    <s v="United States"/>
    <s v="Columbus"/>
    <x v="24"/>
    <n v="43229"/>
    <x v="3"/>
    <s v="OFF-BI-10002103"/>
    <x v="1"/>
    <x v="8"/>
    <s v="Cardinal Slant-D Ring Binder, Heavy Gauge Vinyl"/>
    <x v="5647"/>
    <x v="8"/>
    <n v="0.7"/>
    <x v="6866"/>
  </r>
  <r>
    <n v="8888"/>
    <x v="4431"/>
    <x v="2"/>
    <x v="923"/>
    <d v="2011-07-30T00:00:00"/>
    <s v="Second Class"/>
    <s v="BB-10990"/>
    <s v="Barry Blumstein"/>
    <x v="1"/>
    <s v="United States"/>
    <s v="Los Angeles"/>
    <x v="1"/>
    <n v="90036"/>
    <x v="1"/>
    <s v="OFF-ST-10002574"/>
    <x v="1"/>
    <x v="4"/>
    <s v="SAFCO Commercial Wire Shelving, Black"/>
    <x v="5648"/>
    <x v="0"/>
    <n v="0"/>
    <x v="232"/>
  </r>
  <r>
    <n v="8889"/>
    <x v="4432"/>
    <x v="3"/>
    <x v="96"/>
    <d v="2014-12-08T00:00:00"/>
    <s v="Standard Class"/>
    <s v="ML-17755"/>
    <s v="Max Ludwig"/>
    <x v="2"/>
    <s v="United States"/>
    <s v="Stockton"/>
    <x v="1"/>
    <n v="95207"/>
    <x v="1"/>
    <s v="FUR-FU-10003394"/>
    <x v="0"/>
    <x v="5"/>
    <s v="Tenex &quot;The Solids&quot; Textured Chair Mats"/>
    <x v="5649"/>
    <x v="6"/>
    <n v="0"/>
    <x v="6867"/>
  </r>
  <r>
    <n v="8890"/>
    <x v="4433"/>
    <x v="0"/>
    <x v="508"/>
    <d v="2013-10-22T00:00:00"/>
    <s v="Second Class"/>
    <s v="FC-14245"/>
    <s v="Frank Carlisle"/>
    <x v="2"/>
    <s v="United States"/>
    <s v="Columbia"/>
    <x v="25"/>
    <n v="65203"/>
    <x v="2"/>
    <s v="TEC-PH-10003072"/>
    <x v="2"/>
    <x v="7"/>
    <s v="Panasonic KX-TG9541B DECT 6.0 Digital 2-Line Expandable Cordless Phone With Digital Answering System"/>
    <x v="5650"/>
    <x v="1"/>
    <n v="0"/>
    <x v="6868"/>
  </r>
  <r>
    <n v="8891"/>
    <x v="4433"/>
    <x v="0"/>
    <x v="508"/>
    <d v="2013-10-22T00:00:00"/>
    <s v="Second Class"/>
    <s v="FC-14245"/>
    <s v="Frank Carlisle"/>
    <x v="2"/>
    <s v="United States"/>
    <s v="Columbia"/>
    <x v="25"/>
    <n v="65203"/>
    <x v="2"/>
    <s v="OFF-AP-10003057"/>
    <x v="1"/>
    <x v="9"/>
    <s v="Honeywell Enviracaire Portable HEPA Air Cleaner for 16' x 20' Room"/>
    <x v="5651"/>
    <x v="3"/>
    <n v="0"/>
    <x v="6869"/>
  </r>
  <r>
    <n v="8892"/>
    <x v="4434"/>
    <x v="0"/>
    <x v="1142"/>
    <d v="2013-09-19T00:00:00"/>
    <s v="First Class"/>
    <s v="CR-12625"/>
    <s v="Corey Roper"/>
    <x v="2"/>
    <s v="United States"/>
    <s v="Columbus"/>
    <x v="32"/>
    <n v="31907"/>
    <x v="0"/>
    <s v="FUR-CH-10001146"/>
    <x v="0"/>
    <x v="1"/>
    <s v="Global Value Mid-Back Manager's Chair, Gray"/>
    <x v="5652"/>
    <x v="0"/>
    <n v="0"/>
    <x v="6870"/>
  </r>
  <r>
    <n v="8893"/>
    <x v="4435"/>
    <x v="1"/>
    <x v="494"/>
    <d v="2012-12-06T00:00:00"/>
    <s v="Standard Class"/>
    <s v="LC-16960"/>
    <s v="Lindsay Castell"/>
    <x v="2"/>
    <s v="United States"/>
    <s v="San Diego"/>
    <x v="1"/>
    <n v="92037"/>
    <x v="1"/>
    <s v="FUR-CH-10003973"/>
    <x v="0"/>
    <x v="1"/>
    <s v="GuestStacker Chair with Chrome Finish Legs"/>
    <x v="5653"/>
    <x v="6"/>
    <n v="0.2"/>
    <x v="6871"/>
  </r>
  <r>
    <n v="8894"/>
    <x v="4436"/>
    <x v="2"/>
    <x v="79"/>
    <d v="2011-08-12T00:00:00"/>
    <s v="Standard Class"/>
    <s v="GZ-14470"/>
    <s v="Gary Zandusky"/>
    <x v="0"/>
    <s v="United States"/>
    <s v="Texas City"/>
    <x v="5"/>
    <n v="77590"/>
    <x v="2"/>
    <s v="FUR-TA-10001307"/>
    <x v="0"/>
    <x v="3"/>
    <s v="SAFCO PlanMaster Heigh-Adjustable Drafting Table Base, 43w x 30d x 30-37h, Black"/>
    <x v="5654"/>
    <x v="0"/>
    <n v="0.3"/>
    <x v="6872"/>
  </r>
  <r>
    <n v="8895"/>
    <x v="4437"/>
    <x v="0"/>
    <x v="243"/>
    <d v="2013-08-23T00:00:00"/>
    <s v="Standard Class"/>
    <s v="BD-11320"/>
    <s v="Bill Donatelli"/>
    <x v="0"/>
    <s v="United States"/>
    <s v="Los Angeles"/>
    <x v="1"/>
    <n v="90004"/>
    <x v="1"/>
    <s v="FUR-FU-10004071"/>
    <x v="0"/>
    <x v="5"/>
    <s v="Luxo Professional Magnifying Clamp-On Fluorescent Lamps"/>
    <x v="5655"/>
    <x v="1"/>
    <n v="0"/>
    <x v="6873"/>
  </r>
  <r>
    <n v="8896"/>
    <x v="4437"/>
    <x v="0"/>
    <x v="243"/>
    <d v="2013-08-23T00:00:00"/>
    <s v="Standard Class"/>
    <s v="BD-11320"/>
    <s v="Bill Donatelli"/>
    <x v="0"/>
    <s v="United States"/>
    <s v="Los Angeles"/>
    <x v="1"/>
    <n v="90004"/>
    <x v="1"/>
    <s v="OFF-ST-10001505"/>
    <x v="1"/>
    <x v="4"/>
    <s v="Perma STOR-ALL Hanging File Box, 13 1/8&quot;W x 12 1/4&quot;D x 10 1/2&quot;H"/>
    <x v="1465"/>
    <x v="1"/>
    <n v="0"/>
    <x v="4241"/>
  </r>
  <r>
    <n v="8897"/>
    <x v="4437"/>
    <x v="0"/>
    <x v="243"/>
    <d v="2013-08-23T00:00:00"/>
    <s v="Standard Class"/>
    <s v="BD-11320"/>
    <s v="Bill Donatelli"/>
    <x v="0"/>
    <s v="United States"/>
    <s v="Los Angeles"/>
    <x v="1"/>
    <n v="90004"/>
    <x v="1"/>
    <s v="TEC-PH-10004614"/>
    <x v="2"/>
    <x v="7"/>
    <s v="AT&amp;T 841000 Phone"/>
    <x v="5441"/>
    <x v="1"/>
    <n v="0.2"/>
    <x v="139"/>
  </r>
  <r>
    <n v="8898"/>
    <x v="4437"/>
    <x v="0"/>
    <x v="243"/>
    <d v="2013-08-23T00:00:00"/>
    <s v="Standard Class"/>
    <s v="BD-11320"/>
    <s v="Bill Donatelli"/>
    <x v="0"/>
    <s v="United States"/>
    <s v="Los Angeles"/>
    <x v="1"/>
    <n v="90004"/>
    <x v="1"/>
    <s v="OFF-PA-10004911"/>
    <x v="1"/>
    <x v="10"/>
    <s v="Rediform S.O.S. 1-Up Phone Message Bk, 4-1/4x3-1/16 Bk, 1 Form/Pg, 40 Messages/Bk, 3/Pk"/>
    <x v="5620"/>
    <x v="4"/>
    <n v="0"/>
    <x v="682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x v="1"/>
    <n v="0"/>
    <x v="5551"/>
  </r>
  <r>
    <n v="8900"/>
    <x v="4438"/>
    <x v="1"/>
    <x v="976"/>
    <d v="2012-08-09T00:00:00"/>
    <s v="Second Class"/>
    <s v="EM-14095"/>
    <s v="Eudokia Martin"/>
    <x v="1"/>
    <s v="United States"/>
    <s v="Springfield"/>
    <x v="17"/>
    <n v="22153"/>
    <x v="0"/>
    <s v="OFF-LA-10004545"/>
    <x v="1"/>
    <x v="2"/>
    <s v="Avery 50"/>
    <x v="2989"/>
    <x v="0"/>
    <n v="0"/>
    <x v="3335"/>
  </r>
  <r>
    <n v="8901"/>
    <x v="4439"/>
    <x v="0"/>
    <x v="1207"/>
    <d v="2013-06-05T00:00:00"/>
    <s v="Standard Class"/>
    <s v="BP-11290"/>
    <s v="Beth Paige"/>
    <x v="0"/>
    <s v="United States"/>
    <s v="Decatur"/>
    <x v="10"/>
    <n v="62521"/>
    <x v="2"/>
    <s v="FUR-FU-10001379"/>
    <x v="0"/>
    <x v="5"/>
    <s v="Executive Impressions 16-1/2&quot; Circular Wall Clock"/>
    <x v="164"/>
    <x v="1"/>
    <n v="0.6"/>
    <x v="6874"/>
  </r>
  <r>
    <n v="8902"/>
    <x v="4439"/>
    <x v="0"/>
    <x v="1207"/>
    <d v="2013-06-05T00:00:00"/>
    <s v="Standard Class"/>
    <s v="BP-11290"/>
    <s v="Beth Paige"/>
    <x v="0"/>
    <s v="United States"/>
    <s v="Decatur"/>
    <x v="10"/>
    <n v="62521"/>
    <x v="2"/>
    <s v="OFF-PA-10001846"/>
    <x v="1"/>
    <x v="10"/>
    <s v="Xerox 1899"/>
    <x v="282"/>
    <x v="4"/>
    <n v="0.2"/>
    <x v="6224"/>
  </r>
  <r>
    <n v="8903"/>
    <x v="4439"/>
    <x v="0"/>
    <x v="1207"/>
    <d v="2013-06-05T00:00:00"/>
    <s v="Standard Class"/>
    <s v="BP-11290"/>
    <s v="Beth Paige"/>
    <x v="0"/>
    <s v="United States"/>
    <s v="Decatur"/>
    <x v="10"/>
    <n v="62521"/>
    <x v="2"/>
    <s v="FUR-CH-10000422"/>
    <x v="0"/>
    <x v="1"/>
    <s v="Global Highback Leather Tilter in Burgundy"/>
    <x v="5656"/>
    <x v="1"/>
    <n v="0.3"/>
    <x v="6875"/>
  </r>
  <r>
    <n v="8904"/>
    <x v="4439"/>
    <x v="0"/>
    <x v="1207"/>
    <d v="2013-06-05T00:00:00"/>
    <s v="Standard Class"/>
    <s v="BP-11290"/>
    <s v="Beth Paige"/>
    <x v="0"/>
    <s v="United States"/>
    <s v="Decatur"/>
    <x v="10"/>
    <n v="62521"/>
    <x v="2"/>
    <s v="OFF-PA-10004621"/>
    <x v="1"/>
    <x v="10"/>
    <s v="Xerox 212"/>
    <x v="563"/>
    <x v="0"/>
    <n v="0.2"/>
    <x v="572"/>
  </r>
  <r>
    <n v="8905"/>
    <x v="4440"/>
    <x v="0"/>
    <x v="949"/>
    <d v="2013-07-02T00:00:00"/>
    <s v="Same Day"/>
    <s v="SU-20665"/>
    <s v="Stephanie Ulpright"/>
    <x v="2"/>
    <s v="United States"/>
    <s v="New York City"/>
    <x v="15"/>
    <n v="10009"/>
    <x v="3"/>
    <s v="OFF-LA-10001474"/>
    <x v="1"/>
    <x v="2"/>
    <s v="Avery 477"/>
    <x v="5657"/>
    <x v="7"/>
    <n v="0"/>
    <x v="6876"/>
  </r>
  <r>
    <n v="8906"/>
    <x v="4440"/>
    <x v="0"/>
    <x v="949"/>
    <d v="2013-07-02T00:00:00"/>
    <s v="Same Day"/>
    <s v="SU-20665"/>
    <s v="Stephanie Ulpright"/>
    <x v="2"/>
    <s v="United States"/>
    <s v="New York City"/>
    <x v="15"/>
    <n v="10009"/>
    <x v="3"/>
    <s v="TEC-AC-10001635"/>
    <x v="2"/>
    <x v="11"/>
    <s v="KeyTronic KT400U2 - Keyboard - Black"/>
    <x v="5658"/>
    <x v="1"/>
    <n v="0"/>
    <x v="6877"/>
  </r>
  <r>
    <n v="8907"/>
    <x v="4440"/>
    <x v="0"/>
    <x v="949"/>
    <d v="2013-07-02T00:00:00"/>
    <s v="Same Day"/>
    <s v="SU-20665"/>
    <s v="Stephanie Ulpright"/>
    <x v="2"/>
    <s v="United States"/>
    <s v="New York City"/>
    <x v="15"/>
    <n v="10009"/>
    <x v="3"/>
    <s v="OFF-PA-10001950"/>
    <x v="1"/>
    <x v="10"/>
    <s v="Southworth 25% Cotton Antique Laid Paper &amp; Envelopes"/>
    <x v="5659"/>
    <x v="6"/>
    <n v="0"/>
    <x v="6878"/>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x v="5660"/>
    <x v="3"/>
    <n v="0.2"/>
    <x v="2070"/>
  </r>
  <r>
    <n v="8909"/>
    <x v="4442"/>
    <x v="1"/>
    <x v="1208"/>
    <d v="2012-02-01T00:00:00"/>
    <s v="Standard Class"/>
    <s v="EM-13825"/>
    <s v="Elizabeth Moffitt"/>
    <x v="1"/>
    <s v="United States"/>
    <s v="Moreno Valley"/>
    <x v="1"/>
    <n v="92553"/>
    <x v="1"/>
    <s v="OFF-PA-10003790"/>
    <x v="1"/>
    <x v="10"/>
    <s v="Xerox 1991"/>
    <x v="685"/>
    <x v="8"/>
    <n v="0"/>
    <x v="698"/>
  </r>
  <r>
    <n v="8910"/>
    <x v="4443"/>
    <x v="3"/>
    <x v="960"/>
    <d v="2014-11-02T00:00:00"/>
    <s v="Standard Class"/>
    <s v="SA-20830"/>
    <s v="Sue Ann Reed"/>
    <x v="0"/>
    <s v="United States"/>
    <s v="Everett"/>
    <x v="31"/>
    <n v="2149"/>
    <x v="3"/>
    <s v="OFF-LA-10002475"/>
    <x v="1"/>
    <x v="2"/>
    <s v="Avery 519"/>
    <x v="2521"/>
    <x v="1"/>
    <n v="0"/>
    <x v="3635"/>
  </r>
  <r>
    <n v="8911"/>
    <x v="4444"/>
    <x v="3"/>
    <x v="259"/>
    <d v="2014-11-09T00:00:00"/>
    <s v="Standard Class"/>
    <s v="CA-12265"/>
    <s v="Christina Anderson"/>
    <x v="0"/>
    <s v="United States"/>
    <s v="Chattanooga"/>
    <x v="18"/>
    <n v="37421"/>
    <x v="0"/>
    <s v="TEC-AC-10000303"/>
    <x v="2"/>
    <x v="11"/>
    <s v="Logitech M510 Wireless Mouse"/>
    <x v="98"/>
    <x v="1"/>
    <n v="0.2"/>
    <x v="6879"/>
  </r>
  <r>
    <n v="8912"/>
    <x v="4444"/>
    <x v="3"/>
    <x v="259"/>
    <d v="2014-11-09T00:00:00"/>
    <s v="Standard Class"/>
    <s v="CA-12265"/>
    <s v="Christina Anderson"/>
    <x v="0"/>
    <s v="United States"/>
    <s v="Chattanooga"/>
    <x v="18"/>
    <n v="37421"/>
    <x v="0"/>
    <s v="TEC-PH-10000127"/>
    <x v="2"/>
    <x v="7"/>
    <s v="iOttie XL Car Mount"/>
    <x v="5661"/>
    <x v="6"/>
    <n v="0.2"/>
    <x v="6880"/>
  </r>
  <r>
    <n v="8913"/>
    <x v="4444"/>
    <x v="3"/>
    <x v="259"/>
    <d v="2014-11-09T00:00:00"/>
    <s v="Standard Class"/>
    <s v="CA-12265"/>
    <s v="Christina Anderson"/>
    <x v="0"/>
    <s v="United States"/>
    <s v="Chattanooga"/>
    <x v="18"/>
    <n v="37421"/>
    <x v="0"/>
    <s v="OFF-BI-10004364"/>
    <x v="1"/>
    <x v="8"/>
    <s v="Storex Dura Pro Binders"/>
    <x v="5662"/>
    <x v="0"/>
    <n v="0.7"/>
    <x v="6881"/>
  </r>
  <r>
    <n v="8914"/>
    <x v="4444"/>
    <x v="3"/>
    <x v="259"/>
    <d v="2014-11-09T00:00:00"/>
    <s v="Standard Class"/>
    <s v="CA-12265"/>
    <s v="Christina Anderson"/>
    <x v="0"/>
    <s v="United States"/>
    <s v="Chattanooga"/>
    <x v="18"/>
    <n v="37421"/>
    <x v="0"/>
    <s v="OFF-LA-10002195"/>
    <x v="1"/>
    <x v="2"/>
    <s v="Avery 481"/>
    <x v="1268"/>
    <x v="0"/>
    <n v="0.2"/>
    <x v="5212"/>
  </r>
  <r>
    <n v="8915"/>
    <x v="4445"/>
    <x v="0"/>
    <x v="195"/>
    <d v="2013-05-14T00:00:00"/>
    <s v="Standard Class"/>
    <s v="CV-12805"/>
    <s v="Cynthia Voltz"/>
    <x v="1"/>
    <s v="United States"/>
    <s v="Austin"/>
    <x v="5"/>
    <n v="78745"/>
    <x v="2"/>
    <s v="OFF-ST-10001490"/>
    <x v="1"/>
    <x v="4"/>
    <s v="Hot File 7-Pocket, Floor Stand"/>
    <x v="5663"/>
    <x v="5"/>
    <n v="0.2"/>
    <x v="6882"/>
  </r>
  <r>
    <n v="8916"/>
    <x v="4445"/>
    <x v="0"/>
    <x v="195"/>
    <d v="2013-05-14T00:00:00"/>
    <s v="Standard Class"/>
    <s v="CV-12805"/>
    <s v="Cynthia Voltz"/>
    <x v="1"/>
    <s v="United States"/>
    <s v="Austin"/>
    <x v="5"/>
    <n v="78745"/>
    <x v="2"/>
    <s v="OFF-BI-10002852"/>
    <x v="1"/>
    <x v="8"/>
    <s v="Ibico Standard Transparent Covers"/>
    <x v="5664"/>
    <x v="4"/>
    <n v="0.8"/>
    <x v="6883"/>
  </r>
  <r>
    <n v="8917"/>
    <x v="4445"/>
    <x v="0"/>
    <x v="195"/>
    <d v="2013-05-14T00:00:00"/>
    <s v="Standard Class"/>
    <s v="CV-12805"/>
    <s v="Cynthia Voltz"/>
    <x v="1"/>
    <s v="United States"/>
    <s v="Austin"/>
    <x v="5"/>
    <n v="78745"/>
    <x v="2"/>
    <s v="OFF-AP-10000390"/>
    <x v="1"/>
    <x v="9"/>
    <s v="Euro Pro Shark Stick Mini Vacuum"/>
    <x v="5665"/>
    <x v="4"/>
    <n v="0.8"/>
    <x v="6884"/>
  </r>
  <r>
    <n v="8918"/>
    <x v="4445"/>
    <x v="0"/>
    <x v="195"/>
    <d v="2013-05-14T00:00:00"/>
    <s v="Standard Class"/>
    <s v="CV-12805"/>
    <s v="Cynthia Voltz"/>
    <x v="1"/>
    <s v="United States"/>
    <s v="Austin"/>
    <x v="5"/>
    <n v="78745"/>
    <x v="2"/>
    <s v="OFF-PA-10004327"/>
    <x v="1"/>
    <x v="10"/>
    <s v="Xerox 1911"/>
    <x v="5201"/>
    <x v="0"/>
    <n v="0.2"/>
    <x v="6248"/>
  </r>
  <r>
    <n v="8919"/>
    <x v="4445"/>
    <x v="0"/>
    <x v="195"/>
    <d v="2013-05-14T00:00:00"/>
    <s v="Standard Class"/>
    <s v="CV-12805"/>
    <s v="Cynthia Voltz"/>
    <x v="1"/>
    <s v="United States"/>
    <s v="Austin"/>
    <x v="5"/>
    <n v="78745"/>
    <x v="2"/>
    <s v="OFF-BI-10002353"/>
    <x v="1"/>
    <x v="8"/>
    <s v="GBC VeloBind Cover Sets"/>
    <x v="5666"/>
    <x v="5"/>
    <n v="0.8"/>
    <x v="6885"/>
  </r>
  <r>
    <n v="8920"/>
    <x v="4446"/>
    <x v="2"/>
    <x v="1063"/>
    <d v="2011-04-08T00:00:00"/>
    <s v="Standard Class"/>
    <s v="AH-10690"/>
    <s v="Anna Häberlin"/>
    <x v="1"/>
    <s v="United States"/>
    <s v="Virginia Beach"/>
    <x v="17"/>
    <n v="23464"/>
    <x v="0"/>
    <s v="FUR-FU-10003192"/>
    <x v="0"/>
    <x v="5"/>
    <s v="Luxo Adjustable Task Clamp Lamp"/>
    <x v="5667"/>
    <x v="0"/>
    <n v="0"/>
    <x v="6886"/>
  </r>
  <r>
    <n v="8921"/>
    <x v="4447"/>
    <x v="2"/>
    <x v="582"/>
    <d v="2011-05-03T00:00:00"/>
    <s v="Standard Class"/>
    <s v="DS-13180"/>
    <s v="David Smith"/>
    <x v="1"/>
    <s v="United States"/>
    <s v="Jamestown"/>
    <x v="15"/>
    <n v="14701"/>
    <x v="3"/>
    <s v="TEC-AC-10000736"/>
    <x v="2"/>
    <x v="11"/>
    <s v="Logitech G600 MMO Gaming Mouse"/>
    <x v="460"/>
    <x v="0"/>
    <n v="0"/>
    <x v="471"/>
  </r>
  <r>
    <n v="8922"/>
    <x v="4448"/>
    <x v="0"/>
    <x v="964"/>
    <d v="2013-10-09T00:00:00"/>
    <s v="Standard Class"/>
    <s v="AH-10690"/>
    <s v="Anna Häberlin"/>
    <x v="1"/>
    <s v="United States"/>
    <s v="Coral Gables"/>
    <x v="2"/>
    <n v="33134"/>
    <x v="0"/>
    <s v="TEC-PH-10003095"/>
    <x v="2"/>
    <x v="7"/>
    <s v="Samsung HM1900 Bluetooth Headset"/>
    <x v="2672"/>
    <x v="1"/>
    <n v="0.2"/>
    <x v="2949"/>
  </r>
  <r>
    <n v="8923"/>
    <x v="4448"/>
    <x v="0"/>
    <x v="964"/>
    <d v="2013-10-09T00:00:00"/>
    <s v="Standard Class"/>
    <s v="AH-10690"/>
    <s v="Anna Häberlin"/>
    <x v="1"/>
    <s v="United States"/>
    <s v="Coral Gables"/>
    <x v="2"/>
    <n v="33134"/>
    <x v="0"/>
    <s v="FUR-FU-10002885"/>
    <x v="0"/>
    <x v="5"/>
    <s v="Magna Visual Magnetic Picture Hangers"/>
    <x v="5668"/>
    <x v="1"/>
    <n v="0.2"/>
    <x v="6887"/>
  </r>
  <r>
    <n v="8924"/>
    <x v="4449"/>
    <x v="3"/>
    <x v="532"/>
    <d v="2014-06-18T00:00:00"/>
    <s v="Standard Class"/>
    <s v="ZC-21910"/>
    <s v="Zuschuss Carroll"/>
    <x v="0"/>
    <s v="United States"/>
    <s v="Hickory"/>
    <x v="3"/>
    <n v="28601"/>
    <x v="0"/>
    <s v="OFF-BI-10001525"/>
    <x v="1"/>
    <x v="8"/>
    <s v="Acco Pressboard Covers with Storage Hooks, 14 7/8&quot; x 11&quot;, Executive Red"/>
    <x v="5669"/>
    <x v="4"/>
    <n v="0.7"/>
    <x v="6888"/>
  </r>
  <r>
    <n v="8925"/>
    <x v="4450"/>
    <x v="0"/>
    <x v="806"/>
    <d v="2013-02-03T00:00:00"/>
    <s v="Standard Class"/>
    <s v="DF-13135"/>
    <s v="David Flashing"/>
    <x v="0"/>
    <s v="United States"/>
    <s v="Rockford"/>
    <x v="10"/>
    <n v="61107"/>
    <x v="2"/>
    <s v="TEC-PH-10004241"/>
    <x v="2"/>
    <x v="7"/>
    <s v="Nokia Lumia 1020"/>
    <x v="4345"/>
    <x v="4"/>
    <n v="0.2"/>
    <x v="6889"/>
  </r>
  <r>
    <n v="8926"/>
    <x v="4450"/>
    <x v="0"/>
    <x v="806"/>
    <d v="2013-02-03T00:00:00"/>
    <s v="Standard Class"/>
    <s v="DF-13135"/>
    <s v="David Flashing"/>
    <x v="0"/>
    <s v="United States"/>
    <s v="Rockford"/>
    <x v="10"/>
    <n v="61107"/>
    <x v="2"/>
    <s v="OFF-BI-10000546"/>
    <x v="1"/>
    <x v="8"/>
    <s v="Avery Durable Binders"/>
    <x v="5670"/>
    <x v="1"/>
    <n v="0.8"/>
    <x v="6890"/>
  </r>
  <r>
    <n v="8927"/>
    <x v="4450"/>
    <x v="0"/>
    <x v="806"/>
    <d v="2013-02-03T00:00:00"/>
    <s v="Standard Class"/>
    <s v="DF-13135"/>
    <s v="David Flashing"/>
    <x v="0"/>
    <s v="United States"/>
    <s v="Rockford"/>
    <x v="10"/>
    <n v="61107"/>
    <x v="2"/>
    <s v="FUR-TA-10004256"/>
    <x v="0"/>
    <x v="3"/>
    <s v="Bretford “Just In Time” Height-Adjustable Multi-Task Work Tables"/>
    <x v="5671"/>
    <x v="1"/>
    <n v="0.5"/>
    <x v="6891"/>
  </r>
  <r>
    <n v="8928"/>
    <x v="4451"/>
    <x v="1"/>
    <x v="874"/>
    <d v="2012-09-29T00:00:00"/>
    <s v="Second Class"/>
    <s v="SS-20140"/>
    <s v="Saphhira Shifley"/>
    <x v="1"/>
    <s v="United States"/>
    <s v="Seattle"/>
    <x v="4"/>
    <n v="98103"/>
    <x v="1"/>
    <s v="OFF-AR-10002067"/>
    <x v="1"/>
    <x v="6"/>
    <s v="Newell 334"/>
    <x v="1618"/>
    <x v="2"/>
    <n v="0"/>
    <x v="1713"/>
  </r>
  <r>
    <n v="8929"/>
    <x v="4452"/>
    <x v="1"/>
    <x v="657"/>
    <d v="2012-04-17T00:00:00"/>
    <s v="Standard Class"/>
    <s v="FP-14320"/>
    <s v="Frank Preis"/>
    <x v="0"/>
    <s v="United States"/>
    <s v="Huntsville"/>
    <x v="5"/>
    <n v="77340"/>
    <x v="2"/>
    <s v="FUR-TA-10000688"/>
    <x v="0"/>
    <x v="3"/>
    <s v="Chromcraft Bull-Nose Wood Round Conference Table Top, Wood Base"/>
    <x v="5672"/>
    <x v="4"/>
    <n v="0.3"/>
    <x v="6892"/>
  </r>
  <r>
    <n v="8930"/>
    <x v="4452"/>
    <x v="1"/>
    <x v="657"/>
    <d v="2012-04-17T00:00:00"/>
    <s v="Standard Class"/>
    <s v="FP-14320"/>
    <s v="Frank Preis"/>
    <x v="0"/>
    <s v="United States"/>
    <s v="Huntsville"/>
    <x v="5"/>
    <n v="77340"/>
    <x v="2"/>
    <s v="FUR-TA-10002530"/>
    <x v="0"/>
    <x v="3"/>
    <s v="Iceberg OfficeWorks 42&quot; Round Tables"/>
    <x v="5673"/>
    <x v="0"/>
    <n v="0.3"/>
    <x v="6893"/>
  </r>
  <r>
    <n v="8931"/>
    <x v="4452"/>
    <x v="1"/>
    <x v="657"/>
    <d v="2012-04-17T00:00:00"/>
    <s v="Standard Class"/>
    <s v="FP-14320"/>
    <s v="Frank Preis"/>
    <x v="0"/>
    <s v="United States"/>
    <s v="Huntsville"/>
    <x v="5"/>
    <n v="77340"/>
    <x v="2"/>
    <s v="TEC-PH-10001061"/>
    <x v="2"/>
    <x v="7"/>
    <s v="Apple iPhone 5C"/>
    <x v="1977"/>
    <x v="1"/>
    <n v="0.2"/>
    <x v="5148"/>
  </r>
  <r>
    <n v="8932"/>
    <x v="4453"/>
    <x v="3"/>
    <x v="404"/>
    <d v="2014-12-25T00:00:00"/>
    <s v="Standard Class"/>
    <s v="HE-14800"/>
    <s v="Harold Engle"/>
    <x v="1"/>
    <s v="United States"/>
    <s v="Milwaukee"/>
    <x v="6"/>
    <n v="53209"/>
    <x v="2"/>
    <s v="FUR-FU-10001057"/>
    <x v="0"/>
    <x v="5"/>
    <s v="Tensor Track Tree Floor Lamp"/>
    <x v="5674"/>
    <x v="2"/>
    <n v="0"/>
    <x v="6894"/>
  </r>
  <r>
    <n v="8933"/>
    <x v="4453"/>
    <x v="3"/>
    <x v="404"/>
    <d v="2014-12-25T00:00:00"/>
    <s v="Standard Class"/>
    <s v="HE-14800"/>
    <s v="Harold Engle"/>
    <x v="1"/>
    <s v="United States"/>
    <s v="Milwaukee"/>
    <x v="6"/>
    <n v="53209"/>
    <x v="2"/>
    <s v="TEC-AC-10002331"/>
    <x v="2"/>
    <x v="11"/>
    <s v="Maxell 74 Minute CDR, 10/Pack"/>
    <x v="1624"/>
    <x v="1"/>
    <n v="0"/>
    <x v="6895"/>
  </r>
  <r>
    <n v="8934"/>
    <x v="4454"/>
    <x v="0"/>
    <x v="560"/>
    <d v="2013-03-20T00:00:00"/>
    <s v="Standard Class"/>
    <s v="SP-20545"/>
    <s v="Sibella Parks"/>
    <x v="1"/>
    <s v="United States"/>
    <s v="Green Bay"/>
    <x v="6"/>
    <n v="54302"/>
    <x v="2"/>
    <s v="FUR-FU-10003724"/>
    <x v="0"/>
    <x v="5"/>
    <s v="Westinghouse Clip-On Gooseneck Lamps"/>
    <x v="2499"/>
    <x v="0"/>
    <n v="0"/>
    <x v="3063"/>
  </r>
  <r>
    <n v="8935"/>
    <x v="4455"/>
    <x v="3"/>
    <x v="151"/>
    <d v="2014-08-28T00:00:00"/>
    <s v="Same Day"/>
    <s v="BP-11185"/>
    <s v="Ben Peterman"/>
    <x v="1"/>
    <s v="United States"/>
    <s v="Philadelphia"/>
    <x v="9"/>
    <n v="19120"/>
    <x v="3"/>
    <s v="OFF-PA-10000528"/>
    <x v="1"/>
    <x v="10"/>
    <s v="Xerox 1981"/>
    <x v="2538"/>
    <x v="1"/>
    <n v="0.2"/>
    <x v="6896"/>
  </r>
  <r>
    <n v="8936"/>
    <x v="4455"/>
    <x v="3"/>
    <x v="151"/>
    <d v="2014-08-28T00:00:00"/>
    <s v="Same Day"/>
    <s v="BP-11185"/>
    <s v="Ben Peterman"/>
    <x v="1"/>
    <s v="United States"/>
    <s v="Philadelphia"/>
    <x v="9"/>
    <n v="19120"/>
    <x v="3"/>
    <s v="TEC-AC-10001908"/>
    <x v="2"/>
    <x v="11"/>
    <s v="Logitech Wireless Headset h800"/>
    <x v="5675"/>
    <x v="9"/>
    <n v="0.2"/>
    <x v="6897"/>
  </r>
  <r>
    <n v="8937"/>
    <x v="4456"/>
    <x v="1"/>
    <x v="997"/>
    <d v="2012-12-19T00:00:00"/>
    <s v="Second Class"/>
    <s v="PG-18895"/>
    <s v="Paul Gonzalez"/>
    <x v="0"/>
    <s v="United States"/>
    <s v="Los Angeles"/>
    <x v="1"/>
    <n v="90008"/>
    <x v="1"/>
    <s v="OFF-AR-10003903"/>
    <x v="1"/>
    <x v="6"/>
    <s v="Sanford 52201 APSCO Electric Pencil Sharpener"/>
    <x v="3135"/>
    <x v="2"/>
    <n v="0"/>
    <x v="6898"/>
  </r>
  <r>
    <n v="8938"/>
    <x v="4456"/>
    <x v="1"/>
    <x v="997"/>
    <d v="2012-12-19T00:00:00"/>
    <s v="Second Class"/>
    <s v="PG-18895"/>
    <s v="Paul Gonzalez"/>
    <x v="0"/>
    <s v="United States"/>
    <s v="Los Angeles"/>
    <x v="1"/>
    <n v="90008"/>
    <x v="1"/>
    <s v="TEC-PH-10004908"/>
    <x v="2"/>
    <x v="7"/>
    <s v="Panasonic KX TS3282W Corded phone"/>
    <x v="5676"/>
    <x v="0"/>
    <n v="0.2"/>
    <x v="6899"/>
  </r>
  <r>
    <n v="8939"/>
    <x v="4456"/>
    <x v="1"/>
    <x v="997"/>
    <d v="2012-12-19T00:00:00"/>
    <s v="Second Class"/>
    <s v="PG-18895"/>
    <s v="Paul Gonzalez"/>
    <x v="0"/>
    <s v="United States"/>
    <s v="Los Angeles"/>
    <x v="1"/>
    <n v="90008"/>
    <x v="1"/>
    <s v="OFF-AR-10001940"/>
    <x v="1"/>
    <x v="6"/>
    <s v="Sanford Colorific Eraseable Coloring Pencils, 12 Count"/>
    <x v="1235"/>
    <x v="2"/>
    <n v="0"/>
    <x v="6900"/>
  </r>
  <r>
    <n v="8940"/>
    <x v="4456"/>
    <x v="1"/>
    <x v="997"/>
    <d v="2012-12-19T00:00:00"/>
    <s v="Second Class"/>
    <s v="PG-18895"/>
    <s v="Paul Gonzalez"/>
    <x v="0"/>
    <s v="United States"/>
    <s v="Los Angeles"/>
    <x v="1"/>
    <n v="90008"/>
    <x v="1"/>
    <s v="OFF-BI-10002026"/>
    <x v="1"/>
    <x v="8"/>
    <s v="Avery Arch Ring Binders"/>
    <x v="5677"/>
    <x v="0"/>
    <n v="0.2"/>
    <x v="6901"/>
  </r>
  <r>
    <n v="8941"/>
    <x v="4457"/>
    <x v="2"/>
    <x v="963"/>
    <d v="2011-08-24T00:00:00"/>
    <s v="Second Class"/>
    <s v="JP-15520"/>
    <s v="Jeremy Pistek"/>
    <x v="0"/>
    <s v="United States"/>
    <s v="North Miami"/>
    <x v="2"/>
    <n v="33161"/>
    <x v="0"/>
    <s v="OFF-SU-10003936"/>
    <x v="1"/>
    <x v="14"/>
    <s v="Acme Serrated Blade Letter Opener"/>
    <x v="5678"/>
    <x v="1"/>
    <n v="0.2"/>
    <x v="6902"/>
  </r>
  <r>
    <n v="8942"/>
    <x v="4458"/>
    <x v="0"/>
    <x v="54"/>
    <d v="2013-11-06T00:00:00"/>
    <s v="First Class"/>
    <s v="NW-18400"/>
    <s v="Natalie Webber"/>
    <x v="0"/>
    <s v="United States"/>
    <s v="Portland"/>
    <x v="21"/>
    <n v="97206"/>
    <x v="1"/>
    <s v="OFF-BI-10002813"/>
    <x v="1"/>
    <x v="8"/>
    <s v="Avery Reinforcements for Hole-Punch Pages"/>
    <x v="4909"/>
    <x v="3"/>
    <n v="0.7"/>
    <x v="5865"/>
  </r>
  <r>
    <n v="8943"/>
    <x v="4458"/>
    <x v="0"/>
    <x v="54"/>
    <d v="2013-11-06T00:00:00"/>
    <s v="First Class"/>
    <s v="NW-18400"/>
    <s v="Natalie Webber"/>
    <x v="0"/>
    <s v="United States"/>
    <s v="Portland"/>
    <x v="21"/>
    <n v="97206"/>
    <x v="1"/>
    <s v="TEC-MA-10003337"/>
    <x v="2"/>
    <x v="15"/>
    <s v="Okidata B401 Printer"/>
    <x v="5679"/>
    <x v="1"/>
    <n v="0.7"/>
    <x v="6903"/>
  </r>
  <r>
    <n v="8944"/>
    <x v="4459"/>
    <x v="3"/>
    <x v="1209"/>
    <d v="2014-10-17T00:00:00"/>
    <s v="Standard Class"/>
    <s v="SW-20245"/>
    <s v="Scot Wooten"/>
    <x v="0"/>
    <s v="United States"/>
    <s v="Aurora"/>
    <x v="10"/>
    <n v="60505"/>
    <x v="2"/>
    <s v="FUR-CH-10001545"/>
    <x v="0"/>
    <x v="1"/>
    <s v="Hon Comfortask Task/Swivel Chairs"/>
    <x v="5680"/>
    <x v="1"/>
    <n v="0.3"/>
    <x v="6904"/>
  </r>
  <r>
    <n v="8945"/>
    <x v="4460"/>
    <x v="2"/>
    <x v="1035"/>
    <d v="2011-12-08T00:00:00"/>
    <s v="First Class"/>
    <s v="EH-14005"/>
    <s v="Erica Hernandez"/>
    <x v="2"/>
    <s v="United States"/>
    <s v="San Francisco"/>
    <x v="1"/>
    <n v="94109"/>
    <x v="1"/>
    <s v="OFF-PA-10000062"/>
    <x v="1"/>
    <x v="10"/>
    <s v="Green Bar Computer Printout Paper"/>
    <x v="2210"/>
    <x v="1"/>
    <n v="0"/>
    <x v="2384"/>
  </r>
  <r>
    <n v="8946"/>
    <x v="4461"/>
    <x v="2"/>
    <x v="647"/>
    <d v="2011-11-17T00:00:00"/>
    <s v="Second Class"/>
    <s v="SC-20260"/>
    <s v="Scott Cohen"/>
    <x v="1"/>
    <s v="United States"/>
    <s v="San Francisco"/>
    <x v="1"/>
    <n v="94110"/>
    <x v="1"/>
    <s v="OFF-SU-10001574"/>
    <x v="1"/>
    <x v="14"/>
    <s v="Acme Value Line Scissors"/>
    <x v="1031"/>
    <x v="1"/>
    <n v="0"/>
    <x v="3561"/>
  </r>
  <r>
    <n v="8947"/>
    <x v="4462"/>
    <x v="3"/>
    <x v="165"/>
    <d v="2014-12-29T00:00:00"/>
    <s v="Standard Class"/>
    <s v="NC-18535"/>
    <s v="Nick Crebassa"/>
    <x v="1"/>
    <s v="United States"/>
    <s v="New Bedford"/>
    <x v="31"/>
    <n v="2740"/>
    <x v="3"/>
    <s v="OFF-PA-10001972"/>
    <x v="1"/>
    <x v="10"/>
    <s v="Xerox 214"/>
    <x v="541"/>
    <x v="1"/>
    <n v="0"/>
    <x v="551"/>
  </r>
  <r>
    <n v="8948"/>
    <x v="4462"/>
    <x v="3"/>
    <x v="165"/>
    <d v="2014-12-29T00:00:00"/>
    <s v="Standard Class"/>
    <s v="NC-18535"/>
    <s v="Nick Crebassa"/>
    <x v="1"/>
    <s v="United States"/>
    <s v="New Bedford"/>
    <x v="31"/>
    <n v="2740"/>
    <x v="3"/>
    <s v="OFF-BI-10000201"/>
    <x v="1"/>
    <x v="8"/>
    <s v="Avery Triangle Shaped Sheet Lifters, Black, 2/Pack"/>
    <x v="5681"/>
    <x v="2"/>
    <n v="0"/>
    <x v="6905"/>
  </r>
  <r>
    <n v="8949"/>
    <x v="4463"/>
    <x v="2"/>
    <x v="163"/>
    <d v="2011-12-26T00:00:00"/>
    <s v="First Class"/>
    <s v="AS-10090"/>
    <s v="Adam Shillingsburg"/>
    <x v="0"/>
    <s v="United States"/>
    <s v="San Diego"/>
    <x v="1"/>
    <n v="92037"/>
    <x v="1"/>
    <s v="OFF-AP-10003278"/>
    <x v="1"/>
    <x v="9"/>
    <s v="Belkin 7-Outlet SurgeMaster Home Series"/>
    <x v="5682"/>
    <x v="7"/>
    <n v="0"/>
    <x v="6906"/>
  </r>
  <r>
    <n v="8950"/>
    <x v="4464"/>
    <x v="3"/>
    <x v="66"/>
    <d v="2014-12-29T00:00:00"/>
    <s v="Standard Class"/>
    <s v="JL-15130"/>
    <s v="Jack Lebron"/>
    <x v="0"/>
    <s v="United States"/>
    <s v="Jackson"/>
    <x v="18"/>
    <n v="38301"/>
    <x v="0"/>
    <s v="FUR-TA-10002903"/>
    <x v="0"/>
    <x v="3"/>
    <s v="Bevis Round Bullnose 29&quot; High Table Top"/>
    <x v="5683"/>
    <x v="5"/>
    <n v="0.4"/>
    <x v="6907"/>
  </r>
  <r>
    <n v="8951"/>
    <x v="4464"/>
    <x v="3"/>
    <x v="66"/>
    <d v="2014-12-29T00:00:00"/>
    <s v="Standard Class"/>
    <s v="JL-15130"/>
    <s v="Jack Lebron"/>
    <x v="0"/>
    <s v="United States"/>
    <s v="Jackson"/>
    <x v="18"/>
    <n v="38301"/>
    <x v="0"/>
    <s v="TEC-AC-10001013"/>
    <x v="2"/>
    <x v="11"/>
    <s v="Logitech ClearChat Comfort/USB Headset H390"/>
    <x v="1525"/>
    <x v="0"/>
    <n v="0.2"/>
    <x v="1612"/>
  </r>
  <r>
    <n v="8952"/>
    <x v="4464"/>
    <x v="3"/>
    <x v="66"/>
    <d v="2014-12-29T00:00:00"/>
    <s v="Standard Class"/>
    <s v="JL-15130"/>
    <s v="Jack Lebron"/>
    <x v="0"/>
    <s v="United States"/>
    <s v="Jackson"/>
    <x v="18"/>
    <n v="38301"/>
    <x v="0"/>
    <s v="OFF-ST-10000918"/>
    <x v="1"/>
    <x v="4"/>
    <s v="Crate-A-Files"/>
    <x v="4322"/>
    <x v="1"/>
    <n v="0.2"/>
    <x v="5054"/>
  </r>
  <r>
    <n v="8953"/>
    <x v="4464"/>
    <x v="3"/>
    <x v="66"/>
    <d v="2014-12-29T00:00:00"/>
    <s v="Standard Class"/>
    <s v="JL-15130"/>
    <s v="Jack Lebron"/>
    <x v="0"/>
    <s v="United States"/>
    <s v="Jackson"/>
    <x v="18"/>
    <n v="38301"/>
    <x v="0"/>
    <s v="OFF-AR-10001419"/>
    <x v="1"/>
    <x v="6"/>
    <s v="Newell 325"/>
    <x v="5684"/>
    <x v="3"/>
    <n v="0.2"/>
    <x v="6908"/>
  </r>
  <r>
    <n v="8954"/>
    <x v="4464"/>
    <x v="3"/>
    <x v="66"/>
    <d v="2014-12-29T00:00:00"/>
    <s v="Standard Class"/>
    <s v="JL-15130"/>
    <s v="Jack Lebron"/>
    <x v="0"/>
    <s v="United States"/>
    <s v="Jackson"/>
    <x v="18"/>
    <n v="38301"/>
    <x v="0"/>
    <s v="OFF-AP-10003266"/>
    <x v="1"/>
    <x v="9"/>
    <s v="Holmes Replacement Filter for HEPA Air Cleaner, Large Room"/>
    <x v="5685"/>
    <x v="2"/>
    <n v="0.2"/>
    <x v="6909"/>
  </r>
  <r>
    <n v="8955"/>
    <x v="4465"/>
    <x v="2"/>
    <x v="233"/>
    <d v="2011-08-10T00:00:00"/>
    <s v="Second Class"/>
    <s v="VG-21790"/>
    <s v="Vivek Gonzalez"/>
    <x v="0"/>
    <s v="United States"/>
    <s v="Jacksonville"/>
    <x v="2"/>
    <n v="32216"/>
    <x v="0"/>
    <s v="FUR-BO-10000468"/>
    <x v="0"/>
    <x v="0"/>
    <s v="O'Sullivan 2-Shelf Heavy-Duty Bookcases"/>
    <x v="5686"/>
    <x v="4"/>
    <n v="0.2"/>
    <x v="6910"/>
  </r>
  <r>
    <n v="8956"/>
    <x v="4466"/>
    <x v="2"/>
    <x v="59"/>
    <d v="2011-09-24T00:00:00"/>
    <s v="Standard Class"/>
    <s v="HG-14965"/>
    <s v="Henry Goldwyn"/>
    <x v="1"/>
    <s v="United States"/>
    <s v="San Diego"/>
    <x v="1"/>
    <n v="92024"/>
    <x v="1"/>
    <s v="OFF-PA-10004610"/>
    <x v="1"/>
    <x v="10"/>
    <s v="Xerox 1900"/>
    <x v="18"/>
    <x v="0"/>
    <n v="0"/>
    <x v="1608"/>
  </r>
  <r>
    <n v="8957"/>
    <x v="4467"/>
    <x v="3"/>
    <x v="53"/>
    <d v="2014-12-29T00:00:00"/>
    <s v="First Class"/>
    <s v="JH-15430"/>
    <s v="Jennifer Halladay"/>
    <x v="0"/>
    <s v="United States"/>
    <s v="Hialeah"/>
    <x v="2"/>
    <n v="33012"/>
    <x v="0"/>
    <s v="FUR-FU-10004963"/>
    <x v="0"/>
    <x v="5"/>
    <s v="Eldon 400 Class Desk Accessories, Black Carbon"/>
    <x v="5687"/>
    <x v="1"/>
    <n v="0.2"/>
    <x v="6911"/>
  </r>
  <r>
    <n v="8958"/>
    <x v="4467"/>
    <x v="3"/>
    <x v="53"/>
    <d v="2014-12-29T00:00:00"/>
    <s v="First Class"/>
    <s v="JH-15430"/>
    <s v="Jennifer Halladay"/>
    <x v="0"/>
    <s v="United States"/>
    <s v="Hialeah"/>
    <x v="2"/>
    <n v="33012"/>
    <x v="0"/>
    <s v="TEC-MA-10004626"/>
    <x v="2"/>
    <x v="15"/>
    <s v="Lexmark 20R1285 X6650 Wireless All-in-One Printer"/>
    <x v="5253"/>
    <x v="0"/>
    <n v="0.5"/>
    <x v="6912"/>
  </r>
  <r>
    <n v="8959"/>
    <x v="4468"/>
    <x v="3"/>
    <x v="920"/>
    <d v="2014-12-01T00:00:00"/>
    <s v="Standard Class"/>
    <s v="RO-19780"/>
    <s v="Rose O'Brian"/>
    <x v="0"/>
    <s v="United States"/>
    <s v="Houston"/>
    <x v="5"/>
    <n v="77070"/>
    <x v="2"/>
    <s v="TEC-PH-10003437"/>
    <x v="2"/>
    <x v="7"/>
    <s v="Blue Parrot B250XT Professional Grade Wireless Bluetooth Headset with"/>
    <x v="5688"/>
    <x v="2"/>
    <n v="0.2"/>
    <x v="6913"/>
  </r>
  <r>
    <n v="8960"/>
    <x v="4468"/>
    <x v="3"/>
    <x v="920"/>
    <d v="2014-12-01T00:00:00"/>
    <s v="Standard Class"/>
    <s v="RO-19780"/>
    <s v="Rose O'Brian"/>
    <x v="0"/>
    <s v="United States"/>
    <s v="Houston"/>
    <x v="5"/>
    <n v="77070"/>
    <x v="2"/>
    <s v="OFF-AP-10002867"/>
    <x v="1"/>
    <x v="9"/>
    <s v="Fellowes Command Center 5-outlet power strip"/>
    <x v="5689"/>
    <x v="2"/>
    <n v="0.8"/>
    <x v="6914"/>
  </r>
  <r>
    <n v="8961"/>
    <x v="4468"/>
    <x v="3"/>
    <x v="920"/>
    <d v="2014-12-01T00:00:00"/>
    <s v="Standard Class"/>
    <s v="RO-19780"/>
    <s v="Rose O'Brian"/>
    <x v="0"/>
    <s v="United States"/>
    <s v="Houston"/>
    <x v="5"/>
    <n v="77070"/>
    <x v="2"/>
    <s v="FUR-CH-10002126"/>
    <x v="0"/>
    <x v="1"/>
    <s v="Hon Deluxe Fabric Upholstered Stacking Chairs"/>
    <x v="3122"/>
    <x v="2"/>
    <n v="0.3"/>
    <x v="6915"/>
  </r>
  <r>
    <n v="8962"/>
    <x v="4468"/>
    <x v="3"/>
    <x v="920"/>
    <d v="2014-12-01T00:00:00"/>
    <s v="Standard Class"/>
    <s v="RO-19780"/>
    <s v="Rose O'Brian"/>
    <x v="0"/>
    <s v="United States"/>
    <s v="Houston"/>
    <x v="5"/>
    <n v="77070"/>
    <x v="2"/>
    <s v="OFF-AR-10001761"/>
    <x v="1"/>
    <x v="6"/>
    <s v="Avery Hi-Liter Smear-Safe Highlighters"/>
    <x v="4061"/>
    <x v="4"/>
    <n v="0.2"/>
    <x v="6916"/>
  </r>
  <r>
    <n v="8963"/>
    <x v="4469"/>
    <x v="0"/>
    <x v="732"/>
    <d v="2013-11-08T00:00:00"/>
    <s v="First Class"/>
    <s v="LW-17125"/>
    <s v="Liz Willingham"/>
    <x v="0"/>
    <s v="United States"/>
    <s v="Virginia Beach"/>
    <x v="17"/>
    <n v="23464"/>
    <x v="0"/>
    <s v="FUR-FU-10004665"/>
    <x v="0"/>
    <x v="5"/>
    <s v="3M Polarizing Task Lamp with Clamp Arm, Light Gray"/>
    <x v="2963"/>
    <x v="0"/>
    <n v="0"/>
    <x v="4510"/>
  </r>
  <r>
    <n v="8964"/>
    <x v="4469"/>
    <x v="0"/>
    <x v="732"/>
    <d v="2013-11-08T00:00:00"/>
    <s v="First Class"/>
    <s v="LW-17125"/>
    <s v="Liz Willingham"/>
    <x v="0"/>
    <s v="United States"/>
    <s v="Virginia Beach"/>
    <x v="17"/>
    <n v="23464"/>
    <x v="0"/>
    <s v="TEC-AC-10000057"/>
    <x v="2"/>
    <x v="11"/>
    <s v="Microsoft Natural Ergonomic Keyboard 4000"/>
    <x v="1324"/>
    <x v="1"/>
    <n v="0"/>
    <x v="2965"/>
  </r>
  <r>
    <n v="8965"/>
    <x v="4469"/>
    <x v="0"/>
    <x v="732"/>
    <d v="2013-11-08T00:00:00"/>
    <s v="First Class"/>
    <s v="LW-17125"/>
    <s v="Liz Willingham"/>
    <x v="0"/>
    <s v="United States"/>
    <s v="Virginia Beach"/>
    <x v="17"/>
    <n v="23464"/>
    <x v="0"/>
    <s v="FUR-FU-10003806"/>
    <x v="0"/>
    <x v="5"/>
    <s v="Tenex Chairmat w/ Average Lip, 45&quot; x 53&quot;"/>
    <x v="4850"/>
    <x v="2"/>
    <n v="0"/>
    <x v="5786"/>
  </r>
  <r>
    <n v="8966"/>
    <x v="4470"/>
    <x v="3"/>
    <x v="44"/>
    <d v="2014-11-13T00:00:00"/>
    <s v="Standard Class"/>
    <s v="CC-12370"/>
    <s v="Christopher Conant"/>
    <x v="0"/>
    <s v="United States"/>
    <s v="Houston"/>
    <x v="5"/>
    <n v="77070"/>
    <x v="2"/>
    <s v="OFF-BI-10000145"/>
    <x v="1"/>
    <x v="8"/>
    <s v="Zipper Ring Binder Pockets"/>
    <x v="75"/>
    <x v="0"/>
    <n v="0.8"/>
    <x v="6917"/>
  </r>
  <r>
    <n v="8967"/>
    <x v="4471"/>
    <x v="0"/>
    <x v="54"/>
    <d v="2013-11-08T00:00:00"/>
    <s v="Standard Class"/>
    <s v="JP-16135"/>
    <s v="Julie Prescott"/>
    <x v="2"/>
    <s v="United States"/>
    <s v="Philadelphia"/>
    <x v="9"/>
    <n v="19120"/>
    <x v="3"/>
    <s v="TEC-AC-10000892"/>
    <x v="2"/>
    <x v="11"/>
    <s v="NETGEAR N750 Dual Band Wi-Fi Gigabit Router"/>
    <x v="2775"/>
    <x v="7"/>
    <n v="0.2"/>
    <x v="3129"/>
  </r>
  <r>
    <n v="8968"/>
    <x v="4471"/>
    <x v="0"/>
    <x v="54"/>
    <d v="2013-11-08T00:00:00"/>
    <s v="Standard Class"/>
    <s v="JP-16135"/>
    <s v="Julie Prescott"/>
    <x v="2"/>
    <s v="United States"/>
    <s v="Philadelphia"/>
    <x v="9"/>
    <n v="19120"/>
    <x v="3"/>
    <s v="FUR-CH-10004886"/>
    <x v="0"/>
    <x v="1"/>
    <s v="Bevis Steel Folding Chairs"/>
    <x v="5690"/>
    <x v="3"/>
    <n v="0.3"/>
    <x v="6918"/>
  </r>
  <r>
    <n v="8969"/>
    <x v="4472"/>
    <x v="2"/>
    <x v="125"/>
    <d v="2012-01-01T00:00:00"/>
    <s v="First Class"/>
    <s v="DD-13570"/>
    <s v="Dorothy Dickinson"/>
    <x v="0"/>
    <s v="United States"/>
    <s v="Memphis"/>
    <x v="18"/>
    <n v="38109"/>
    <x v="0"/>
    <s v="OFF-ST-10002554"/>
    <x v="1"/>
    <x v="4"/>
    <s v="Tennsco Industrial Shelving"/>
    <x v="5691"/>
    <x v="7"/>
    <n v="0.2"/>
    <x v="6919"/>
  </r>
  <r>
    <n v="8970"/>
    <x v="4473"/>
    <x v="3"/>
    <x v="574"/>
    <d v="2014-12-08T00:00:00"/>
    <s v="Standard Class"/>
    <s v="ES-14080"/>
    <s v="Erin Smith"/>
    <x v="1"/>
    <s v="United States"/>
    <s v="Lakewood"/>
    <x v="24"/>
    <n v="44107"/>
    <x v="3"/>
    <s v="OFF-AR-10001662"/>
    <x v="1"/>
    <x v="6"/>
    <s v="Rogers Handheld Barrel Pencil Sharpener"/>
    <x v="5692"/>
    <x v="6"/>
    <n v="0.2"/>
    <x v="6920"/>
  </r>
  <r>
    <n v="8971"/>
    <x v="4473"/>
    <x v="3"/>
    <x v="574"/>
    <d v="2014-12-08T00:00:00"/>
    <s v="Standard Class"/>
    <s v="ES-14080"/>
    <s v="Erin Smith"/>
    <x v="1"/>
    <s v="United States"/>
    <s v="Lakewood"/>
    <x v="24"/>
    <n v="44107"/>
    <x v="3"/>
    <s v="TEC-PH-10004531"/>
    <x v="2"/>
    <x v="7"/>
    <s v="AT&amp;T CL2909"/>
    <x v="5693"/>
    <x v="0"/>
    <n v="0.4"/>
    <x v="6921"/>
  </r>
  <r>
    <n v="8972"/>
    <x v="4474"/>
    <x v="3"/>
    <x v="668"/>
    <d v="2014-03-29T00:00:00"/>
    <s v="Standard Class"/>
    <s v="MV-17485"/>
    <s v="Mark Van Huff"/>
    <x v="0"/>
    <s v="United States"/>
    <s v="New York City"/>
    <x v="15"/>
    <n v="10011"/>
    <x v="3"/>
    <s v="FUR-CH-10000665"/>
    <x v="0"/>
    <x v="1"/>
    <s v="Global Airflow Leather Mesh Back Chair, Black"/>
    <x v="2659"/>
    <x v="0"/>
    <n v="0.1"/>
    <x v="3018"/>
  </r>
  <r>
    <n v="8973"/>
    <x v="4475"/>
    <x v="2"/>
    <x v="84"/>
    <d v="2011-11-21T00:00:00"/>
    <s v="First Class"/>
    <s v="RD-19900"/>
    <s v="Ruben Dartt"/>
    <x v="0"/>
    <s v="United States"/>
    <s v="Philadelphia"/>
    <x v="9"/>
    <n v="19120"/>
    <x v="3"/>
    <s v="TEC-AC-10003023"/>
    <x v="2"/>
    <x v="11"/>
    <s v="Logitech G105 Gaming Keyboard"/>
    <x v="5694"/>
    <x v="7"/>
    <n v="0.2"/>
    <x v="6922"/>
  </r>
  <r>
    <n v="8974"/>
    <x v="4476"/>
    <x v="3"/>
    <x v="1016"/>
    <d v="2014-04-28T00:00:00"/>
    <s v="Second Class"/>
    <s v="RL-19615"/>
    <s v="Rob Lucas"/>
    <x v="0"/>
    <s v="United States"/>
    <s v="Los Angeles"/>
    <x v="1"/>
    <n v="90008"/>
    <x v="1"/>
    <s v="FUR-BO-10004709"/>
    <x v="0"/>
    <x v="0"/>
    <s v="Bush Westfield Collection Bookcases, Medium Cherry Finish"/>
    <x v="5695"/>
    <x v="3"/>
    <n v="0.15"/>
    <x v="6923"/>
  </r>
  <r>
    <n v="8975"/>
    <x v="4477"/>
    <x v="3"/>
    <x v="51"/>
    <d v="2014-11-27T00:00:00"/>
    <s v="First Class"/>
    <s v="JP-15460"/>
    <s v="Jennifer Patt"/>
    <x v="1"/>
    <s v="United States"/>
    <s v="Dallas"/>
    <x v="5"/>
    <n v="75220"/>
    <x v="2"/>
    <s v="OFF-PA-10000477"/>
    <x v="1"/>
    <x v="10"/>
    <s v="Xerox 22"/>
    <x v="1590"/>
    <x v="3"/>
    <n v="0.2"/>
    <x v="1683"/>
  </r>
  <r>
    <n v="8976"/>
    <x v="4477"/>
    <x v="3"/>
    <x v="51"/>
    <d v="2014-11-27T00:00:00"/>
    <s v="First Class"/>
    <s v="JP-15460"/>
    <s v="Jennifer Patt"/>
    <x v="1"/>
    <s v="United States"/>
    <s v="Dallas"/>
    <x v="5"/>
    <n v="75220"/>
    <x v="2"/>
    <s v="OFF-PA-10002923"/>
    <x v="1"/>
    <x v="10"/>
    <s v="Xerox 1942"/>
    <x v="128"/>
    <x v="0"/>
    <n v="0.2"/>
    <x v="130"/>
  </r>
  <r>
    <n v="8977"/>
    <x v="4477"/>
    <x v="3"/>
    <x v="51"/>
    <d v="2014-11-27T00:00:00"/>
    <s v="First Class"/>
    <s v="JP-15460"/>
    <s v="Jennifer Patt"/>
    <x v="1"/>
    <s v="United States"/>
    <s v="Dallas"/>
    <x v="5"/>
    <n v="75220"/>
    <x v="2"/>
    <s v="FUR-TA-10003008"/>
    <x v="0"/>
    <x v="3"/>
    <s v="Lesro Round Back Collection Coffee Table, End Table"/>
    <x v="5696"/>
    <x v="7"/>
    <n v="0.3"/>
    <x v="6924"/>
  </r>
  <r>
    <n v="8978"/>
    <x v="4477"/>
    <x v="3"/>
    <x v="51"/>
    <d v="2014-11-27T00:00:00"/>
    <s v="First Class"/>
    <s v="JP-15460"/>
    <s v="Jennifer Patt"/>
    <x v="1"/>
    <s v="United States"/>
    <s v="Dallas"/>
    <x v="5"/>
    <n v="75220"/>
    <x v="2"/>
    <s v="OFF-BI-10003707"/>
    <x v="1"/>
    <x v="8"/>
    <s v="Aluminum Screw Posts"/>
    <x v="5697"/>
    <x v="0"/>
    <n v="0.8"/>
    <x v="6925"/>
  </r>
  <r>
    <n v="8979"/>
    <x v="4478"/>
    <x v="2"/>
    <x v="935"/>
    <d v="2011-11-05T00:00:00"/>
    <s v="Second Class"/>
    <s v="DM-13345"/>
    <s v="Denise Monton"/>
    <x v="1"/>
    <s v="United States"/>
    <s v="Orange"/>
    <x v="30"/>
    <n v="7050"/>
    <x v="3"/>
    <s v="OFF-BI-10000546"/>
    <x v="1"/>
    <x v="8"/>
    <s v="Avery Durable Binders"/>
    <x v="1784"/>
    <x v="0"/>
    <n v="0"/>
    <x v="2167"/>
  </r>
  <r>
    <n v="8980"/>
    <x v="4479"/>
    <x v="1"/>
    <x v="324"/>
    <d v="2012-10-24T00:00:00"/>
    <s v="Second Class"/>
    <s v="CS-11860"/>
    <s v="Cari Schnelling"/>
    <x v="0"/>
    <s v="United States"/>
    <s v="Dallas"/>
    <x v="5"/>
    <n v="75220"/>
    <x v="2"/>
    <s v="OFF-BI-10000404"/>
    <x v="1"/>
    <x v="8"/>
    <s v="Avery Printable Repositionable Plastic Tabs"/>
    <x v="5698"/>
    <x v="7"/>
    <n v="0.8"/>
    <x v="6926"/>
  </r>
  <r>
    <n v="8981"/>
    <x v="4480"/>
    <x v="2"/>
    <x v="644"/>
    <d v="2011-02-11T00:00:00"/>
    <s v="Second Class"/>
    <s v="DL-13315"/>
    <s v="Delfina Latchford"/>
    <x v="0"/>
    <s v="United States"/>
    <s v="Romeoville"/>
    <x v="10"/>
    <n v="60441"/>
    <x v="2"/>
    <s v="OFF-BI-10001196"/>
    <x v="1"/>
    <x v="8"/>
    <s v="Avery Flip-Chart Easel Binder, Black"/>
    <x v="5699"/>
    <x v="0"/>
    <n v="0.8"/>
    <x v="6927"/>
  </r>
  <r>
    <n v="8982"/>
    <x v="4481"/>
    <x v="0"/>
    <x v="1193"/>
    <d v="2013-03-13T00:00:00"/>
    <s v="Standard Class"/>
    <s v="LC-16870"/>
    <s v="Lena Cacioppo"/>
    <x v="0"/>
    <s v="United States"/>
    <s v="Chicago"/>
    <x v="10"/>
    <n v="60623"/>
    <x v="2"/>
    <s v="OFF-AP-10001626"/>
    <x v="1"/>
    <x v="9"/>
    <s v="Commercial WindTunnel Clean Air Upright Vacuum, Replacement Belts, Filtration Bags"/>
    <x v="5700"/>
    <x v="1"/>
    <n v="0.8"/>
    <x v="6928"/>
  </r>
  <r>
    <n v="8983"/>
    <x v="4481"/>
    <x v="0"/>
    <x v="1193"/>
    <d v="2013-03-13T00:00:00"/>
    <s v="Standard Class"/>
    <s v="LC-16870"/>
    <s v="Lena Cacioppo"/>
    <x v="0"/>
    <s v="United States"/>
    <s v="Chicago"/>
    <x v="10"/>
    <n v="60623"/>
    <x v="2"/>
    <s v="OFF-BI-10004656"/>
    <x v="1"/>
    <x v="8"/>
    <s v="Peel &amp; Stick Add-On Corner Pockets"/>
    <x v="5701"/>
    <x v="4"/>
    <n v="0.8"/>
    <x v="6929"/>
  </r>
  <r>
    <n v="8984"/>
    <x v="4481"/>
    <x v="0"/>
    <x v="1193"/>
    <d v="2013-03-13T00:00:00"/>
    <s v="Standard Class"/>
    <s v="LC-16870"/>
    <s v="Lena Cacioppo"/>
    <x v="0"/>
    <s v="United States"/>
    <s v="Chicago"/>
    <x v="10"/>
    <n v="60623"/>
    <x v="2"/>
    <s v="FUR-FU-10003773"/>
    <x v="0"/>
    <x v="5"/>
    <s v="Eldon Cleatmat Plus Chair Mats for High Pile Carpets"/>
    <x v="5702"/>
    <x v="2"/>
    <n v="0.6"/>
    <x v="6930"/>
  </r>
  <r>
    <n v="8985"/>
    <x v="4481"/>
    <x v="0"/>
    <x v="1193"/>
    <d v="2013-03-13T00:00:00"/>
    <s v="Standard Class"/>
    <s v="LC-16870"/>
    <s v="Lena Cacioppo"/>
    <x v="0"/>
    <s v="United States"/>
    <s v="Chicago"/>
    <x v="10"/>
    <n v="60623"/>
    <x v="2"/>
    <s v="FUR-TA-10000849"/>
    <x v="0"/>
    <x v="3"/>
    <s v="Bevis Rectangular Conference Tables"/>
    <x v="2044"/>
    <x v="0"/>
    <n v="0.5"/>
    <x v="2202"/>
  </r>
  <r>
    <n v="8986"/>
    <x v="4482"/>
    <x v="1"/>
    <x v="155"/>
    <d v="2012-12-07T00:00:00"/>
    <s v="Standard Class"/>
    <s v="JG-15115"/>
    <s v="Jack Garza"/>
    <x v="0"/>
    <s v="United States"/>
    <s v="Jacksonville"/>
    <x v="3"/>
    <n v="28540"/>
    <x v="0"/>
    <s v="FUR-FU-10000222"/>
    <x v="0"/>
    <x v="5"/>
    <s v="Seth Thomas 16&quot; Steel Case Clock"/>
    <x v="2540"/>
    <x v="1"/>
    <n v="0.2"/>
    <x v="6931"/>
  </r>
  <r>
    <n v="8987"/>
    <x v="4482"/>
    <x v="1"/>
    <x v="155"/>
    <d v="2012-12-07T00:00:00"/>
    <s v="Standard Class"/>
    <s v="JG-15115"/>
    <s v="Jack Garza"/>
    <x v="0"/>
    <s v="United States"/>
    <s v="Jacksonville"/>
    <x v="3"/>
    <n v="28540"/>
    <x v="0"/>
    <s v="OFF-BI-10001718"/>
    <x v="1"/>
    <x v="8"/>
    <s v="GBC DocuBind P50 Personal Binding Machine"/>
    <x v="5703"/>
    <x v="2"/>
    <n v="0.7"/>
    <x v="6932"/>
  </r>
  <r>
    <n v="8988"/>
    <x v="4482"/>
    <x v="1"/>
    <x v="155"/>
    <d v="2012-12-07T00:00:00"/>
    <s v="Standard Class"/>
    <s v="JG-15115"/>
    <s v="Jack Garza"/>
    <x v="0"/>
    <s v="United States"/>
    <s v="Jacksonville"/>
    <x v="3"/>
    <n v="28540"/>
    <x v="0"/>
    <s v="TEC-PH-10001700"/>
    <x v="2"/>
    <x v="7"/>
    <s v="Panasonic KX-TG6844B Expandable Digital Cordless Telephone"/>
    <x v="554"/>
    <x v="0"/>
    <n v="0.2"/>
    <x v="563"/>
  </r>
  <r>
    <n v="8989"/>
    <x v="4482"/>
    <x v="1"/>
    <x v="155"/>
    <d v="2012-12-07T00:00:00"/>
    <s v="Standard Class"/>
    <s v="JG-15115"/>
    <s v="Jack Garza"/>
    <x v="0"/>
    <s v="United States"/>
    <s v="Jacksonville"/>
    <x v="3"/>
    <n v="28540"/>
    <x v="0"/>
    <s v="OFF-AR-10004078"/>
    <x v="1"/>
    <x v="6"/>
    <s v="Newell 312"/>
    <x v="564"/>
    <x v="0"/>
    <n v="0.2"/>
    <x v="573"/>
  </r>
  <r>
    <n v="8990"/>
    <x v="4483"/>
    <x v="1"/>
    <x v="100"/>
    <d v="2012-12-30T00:00:00"/>
    <s v="Standard Class"/>
    <s v="HM-14860"/>
    <s v="Harry Marie"/>
    <x v="1"/>
    <s v="United States"/>
    <s v="Springfield"/>
    <x v="25"/>
    <n v="65807"/>
    <x v="2"/>
    <s v="FUR-FU-10003026"/>
    <x v="0"/>
    <x v="5"/>
    <s v="Eldon Regeneration Recycled Desk Accessories, Black"/>
    <x v="390"/>
    <x v="0"/>
    <n v="0"/>
    <x v="6933"/>
  </r>
  <r>
    <n v="8991"/>
    <x v="4483"/>
    <x v="1"/>
    <x v="100"/>
    <d v="2012-12-30T00:00:00"/>
    <s v="Standard Class"/>
    <s v="HM-14860"/>
    <s v="Harry Marie"/>
    <x v="1"/>
    <s v="United States"/>
    <s v="Springfield"/>
    <x v="25"/>
    <n v="65807"/>
    <x v="2"/>
    <s v="TEC-CO-10003763"/>
    <x v="2"/>
    <x v="16"/>
    <s v="Canon PC1060 Personal Laser Copier"/>
    <x v="980"/>
    <x v="3"/>
    <n v="0"/>
    <x v="6934"/>
  </r>
  <r>
    <n v="8992"/>
    <x v="4484"/>
    <x v="3"/>
    <x v="172"/>
    <d v="2014-10-07T00:00:00"/>
    <s v="Standard Class"/>
    <s v="TN-21040"/>
    <s v="Tanja Norvell"/>
    <x v="2"/>
    <s v="United States"/>
    <s v="San Francisco"/>
    <x v="1"/>
    <n v="94110"/>
    <x v="1"/>
    <s v="TEC-AC-10004708"/>
    <x v="2"/>
    <x v="11"/>
    <s v="Sony 32GB Class 10 Micro SDHC R40 Memory Card"/>
    <x v="5704"/>
    <x v="2"/>
    <n v="0"/>
    <x v="6935"/>
  </r>
  <r>
    <n v="8993"/>
    <x v="4485"/>
    <x v="3"/>
    <x v="524"/>
    <d v="2014-10-22T00:00:00"/>
    <s v="Standard Class"/>
    <s v="VP-21760"/>
    <s v="Victoria Pisteka"/>
    <x v="1"/>
    <s v="United States"/>
    <s v="Columbia"/>
    <x v="18"/>
    <n v="38401"/>
    <x v="0"/>
    <s v="TEC-AC-10003499"/>
    <x v="2"/>
    <x v="11"/>
    <s v="Memorex Mini Travel Drive 8 GB USB 2.0 Flash Drive"/>
    <x v="5183"/>
    <x v="0"/>
    <n v="0.2"/>
    <x v="6397"/>
  </r>
  <r>
    <n v="8994"/>
    <x v="4485"/>
    <x v="3"/>
    <x v="524"/>
    <d v="2014-10-22T00:00:00"/>
    <s v="Standard Class"/>
    <s v="VP-21760"/>
    <s v="Victoria Pisteka"/>
    <x v="1"/>
    <s v="United States"/>
    <s v="Columbia"/>
    <x v="18"/>
    <n v="38401"/>
    <x v="0"/>
    <s v="FUR-TA-10001950"/>
    <x v="0"/>
    <x v="3"/>
    <s v="Balt Solid Wood Round Tables"/>
    <x v="5705"/>
    <x v="3"/>
    <n v="0.4"/>
    <x v="6936"/>
  </r>
  <r>
    <n v="8995"/>
    <x v="4486"/>
    <x v="2"/>
    <x v="860"/>
    <d v="2011-08-17T00:00:00"/>
    <s v="First Class"/>
    <s v="CS-12355"/>
    <s v="Christine Sundaresam"/>
    <x v="0"/>
    <s v="United States"/>
    <s v="Hollywood"/>
    <x v="2"/>
    <n v="33021"/>
    <x v="0"/>
    <s v="OFF-PA-10000312"/>
    <x v="1"/>
    <x v="10"/>
    <s v="Xerox 1955"/>
    <x v="5566"/>
    <x v="2"/>
    <n v="0.2"/>
    <x v="6752"/>
  </r>
  <r>
    <n v="8996"/>
    <x v="4486"/>
    <x v="2"/>
    <x v="860"/>
    <d v="2011-08-17T00:00:00"/>
    <s v="First Class"/>
    <s v="CS-12355"/>
    <s v="Christine Sundaresam"/>
    <x v="0"/>
    <s v="United States"/>
    <s v="Hollywood"/>
    <x v="2"/>
    <n v="33021"/>
    <x v="0"/>
    <s v="OFF-AP-10004708"/>
    <x v="1"/>
    <x v="9"/>
    <s v="Fellowes Superior 10 Outlet Split Surge Protector"/>
    <x v="5706"/>
    <x v="2"/>
    <n v="0.2"/>
    <x v="6937"/>
  </r>
  <r>
    <n v="8997"/>
    <x v="4487"/>
    <x v="3"/>
    <x v="343"/>
    <d v="2014-11-14T00:00:00"/>
    <s v="First Class"/>
    <s v="PG-18820"/>
    <s v="Patrick Gardner"/>
    <x v="0"/>
    <s v="United States"/>
    <s v="Dallas"/>
    <x v="5"/>
    <n v="75081"/>
    <x v="2"/>
    <s v="TEC-PH-10004531"/>
    <x v="2"/>
    <x v="7"/>
    <s v="OtterBox Commuter Series Case - iPhone 5 &amp; 5s"/>
    <x v="5707"/>
    <x v="0"/>
    <n v="0.2"/>
    <x v="6938"/>
  </r>
  <r>
    <n v="8998"/>
    <x v="4488"/>
    <x v="3"/>
    <x v="177"/>
    <d v="2014-03-21T00:00:00"/>
    <s v="Same Day"/>
    <s v="HG-14845"/>
    <s v="Harry Greene"/>
    <x v="0"/>
    <s v="United States"/>
    <s v="Houston"/>
    <x v="5"/>
    <n v="77041"/>
    <x v="2"/>
    <s v="OFF-PA-10000474"/>
    <x v="1"/>
    <x v="10"/>
    <s v="Staples"/>
    <x v="3987"/>
    <x v="0"/>
    <n v="0.2"/>
    <x v="4608"/>
  </r>
  <r>
    <n v="8999"/>
    <x v="4488"/>
    <x v="3"/>
    <x v="177"/>
    <d v="2014-03-21T00:00:00"/>
    <s v="Same Day"/>
    <s v="HG-14845"/>
    <s v="Harry Greene"/>
    <x v="0"/>
    <s v="United States"/>
    <s v="Houston"/>
    <x v="5"/>
    <n v="77041"/>
    <x v="2"/>
    <s v="OFF-PA-10002377"/>
    <x v="1"/>
    <x v="10"/>
    <s v="Xerox 1916"/>
    <x v="5708"/>
    <x v="3"/>
    <n v="0.2"/>
    <x v="6939"/>
  </r>
  <r>
    <n v="9000"/>
    <x v="4489"/>
    <x v="3"/>
    <x v="726"/>
    <d v="2014-05-18T00:00:00"/>
    <s v="Standard Class"/>
    <s v="MH-18115"/>
    <s v="Mick Hernandez"/>
    <x v="2"/>
    <s v="United States"/>
    <s v="Philadelphia"/>
    <x v="9"/>
    <n v="19140"/>
    <x v="3"/>
    <s v="FUR-CH-10001482"/>
    <x v="0"/>
    <x v="1"/>
    <s v="Office Star - Mesh Screen back chair with Vinyl seat"/>
    <x v="4237"/>
    <x v="2"/>
    <n v="0.3"/>
    <x v="6940"/>
  </r>
  <r>
    <n v="9001"/>
    <x v="4490"/>
    <x v="2"/>
    <x v="169"/>
    <d v="2011-06-22T00:00:00"/>
    <s v="Same Day"/>
    <s v="TB-21280"/>
    <s v="Toby Braunhardt"/>
    <x v="0"/>
    <s v="United States"/>
    <s v="Phoenix"/>
    <x v="16"/>
    <n v="85023"/>
    <x v="1"/>
    <s v="OFF-BI-10001553"/>
    <x v="1"/>
    <x v="8"/>
    <s v="SpineVue Locking Slant-D Ring Binders by Cardinal"/>
    <x v="2281"/>
    <x v="1"/>
    <n v="0.7"/>
    <x v="2466"/>
  </r>
  <r>
    <n v="9002"/>
    <x v="4491"/>
    <x v="2"/>
    <x v="266"/>
    <d v="2011-12-09T00:00:00"/>
    <s v="Standard Class"/>
    <s v="EM-13825"/>
    <s v="Elizabeth Moffitt"/>
    <x v="1"/>
    <s v="United States"/>
    <s v="Sandy Springs"/>
    <x v="32"/>
    <n v="30328"/>
    <x v="0"/>
    <s v="TEC-AC-10000199"/>
    <x v="2"/>
    <x v="11"/>
    <s v="Kingston Digital DataTraveler 8GB USB 2.0"/>
    <x v="5709"/>
    <x v="7"/>
    <n v="0"/>
    <x v="6941"/>
  </r>
  <r>
    <n v="9003"/>
    <x v="4491"/>
    <x v="2"/>
    <x v="266"/>
    <d v="2011-12-09T00:00:00"/>
    <s v="Standard Class"/>
    <s v="EM-13825"/>
    <s v="Elizabeth Moffitt"/>
    <x v="1"/>
    <s v="United States"/>
    <s v="Sandy Springs"/>
    <x v="32"/>
    <n v="30328"/>
    <x v="0"/>
    <s v="OFF-PA-10002195"/>
    <x v="1"/>
    <x v="10"/>
    <s v="RSVP Cards &amp; Envelopes, Blank White, 8-1/2&quot; X 11&quot;, 24 Cards/25 Envelopes/Set"/>
    <x v="597"/>
    <x v="1"/>
    <n v="0"/>
    <x v="6942"/>
  </r>
  <r>
    <n v="9004"/>
    <x v="4492"/>
    <x v="1"/>
    <x v="57"/>
    <d v="2012-04-06T00:00:00"/>
    <s v="Same Day"/>
    <s v="JF-15415"/>
    <s v="Jennifer Ferguson"/>
    <x v="0"/>
    <s v="United States"/>
    <s v="Spokane"/>
    <x v="4"/>
    <n v="99207"/>
    <x v="1"/>
    <s v="TEC-AC-10001767"/>
    <x v="2"/>
    <x v="11"/>
    <s v="SanDisk Ultra 64 GB MicroSDHC Class 10 Memory Card"/>
    <x v="5710"/>
    <x v="5"/>
    <n v="0"/>
    <x v="6943"/>
  </r>
  <r>
    <n v="9005"/>
    <x v="4492"/>
    <x v="1"/>
    <x v="57"/>
    <d v="2012-04-06T00:00:00"/>
    <s v="Same Day"/>
    <s v="JF-15415"/>
    <s v="Jennifer Ferguson"/>
    <x v="0"/>
    <s v="United States"/>
    <s v="Spokane"/>
    <x v="4"/>
    <n v="99207"/>
    <x v="1"/>
    <s v="OFF-AR-10002467"/>
    <x v="1"/>
    <x v="6"/>
    <s v="Dixon Ticonderoga Pencils"/>
    <x v="5711"/>
    <x v="8"/>
    <n v="0"/>
    <x v="6944"/>
  </r>
  <r>
    <n v="9006"/>
    <x v="4493"/>
    <x v="3"/>
    <x v="551"/>
    <d v="2014-11-19T00:00:00"/>
    <s v="Same Day"/>
    <s v="NB-18655"/>
    <s v="Nona Balk"/>
    <x v="1"/>
    <s v="United States"/>
    <s v="Milwaukee"/>
    <x v="6"/>
    <n v="53209"/>
    <x v="2"/>
    <s v="OFF-ST-10001321"/>
    <x v="1"/>
    <x v="4"/>
    <s v="Decoflex Hanging Personal Folder File, Blue"/>
    <x v="451"/>
    <x v="5"/>
    <n v="0"/>
    <x v="462"/>
  </r>
  <r>
    <n v="9007"/>
    <x v="4493"/>
    <x v="3"/>
    <x v="551"/>
    <d v="2014-11-19T00:00:00"/>
    <s v="Same Day"/>
    <s v="NB-18655"/>
    <s v="Nona Balk"/>
    <x v="1"/>
    <s v="United States"/>
    <s v="Milwaukee"/>
    <x v="6"/>
    <n v="53209"/>
    <x v="2"/>
    <s v="OFF-ST-10000777"/>
    <x v="1"/>
    <x v="4"/>
    <s v="Companion Letter/Legal File, Black"/>
    <x v="5712"/>
    <x v="7"/>
    <n v="0"/>
    <x v="6945"/>
  </r>
  <r>
    <n v="9008"/>
    <x v="4493"/>
    <x v="3"/>
    <x v="551"/>
    <d v="2014-11-19T00:00:00"/>
    <s v="Same Day"/>
    <s v="NB-18655"/>
    <s v="Nona Balk"/>
    <x v="1"/>
    <s v="United States"/>
    <s v="Milwaukee"/>
    <x v="6"/>
    <n v="53209"/>
    <x v="2"/>
    <s v="OFF-LA-10003720"/>
    <x v="1"/>
    <x v="2"/>
    <s v="Avery 487"/>
    <x v="1576"/>
    <x v="0"/>
    <n v="0"/>
    <x v="1666"/>
  </r>
  <r>
    <n v="9009"/>
    <x v="4493"/>
    <x v="3"/>
    <x v="551"/>
    <d v="2014-11-19T00:00:00"/>
    <s v="Same Day"/>
    <s v="NB-18655"/>
    <s v="Nona Balk"/>
    <x v="1"/>
    <s v="United States"/>
    <s v="Milwaukee"/>
    <x v="6"/>
    <n v="53209"/>
    <x v="2"/>
    <s v="FUR-FU-10000206"/>
    <x v="0"/>
    <x v="5"/>
    <s v="GE General Purpose, Extra Long Life, Showcase &amp; Floodlight Incandescent Bulbs"/>
    <x v="5713"/>
    <x v="0"/>
    <n v="0"/>
    <x v="6946"/>
  </r>
  <r>
    <n v="9010"/>
    <x v="4494"/>
    <x v="3"/>
    <x v="1210"/>
    <d v="2014-07-19T00:00:00"/>
    <s v="Standard Class"/>
    <s v="CS-11860"/>
    <s v="Cari Schnelling"/>
    <x v="0"/>
    <s v="United States"/>
    <s v="Fairfield"/>
    <x v="24"/>
    <n v="45014"/>
    <x v="3"/>
    <s v="OFF-PA-10000791"/>
    <x v="1"/>
    <x v="10"/>
    <s v="Wirebound Message Books, Four 2 3/4 x 5 Forms per Page, 200 Sets per Book"/>
    <x v="5714"/>
    <x v="7"/>
    <n v="0.2"/>
    <x v="6947"/>
  </r>
  <r>
    <n v="9011"/>
    <x v="4495"/>
    <x v="3"/>
    <x v="240"/>
    <d v="2014-05-24T00:00:00"/>
    <s v="Standard Class"/>
    <s v="ND-18460"/>
    <s v="Neil Ducich"/>
    <x v="1"/>
    <s v="United States"/>
    <s v="Huntsville"/>
    <x v="19"/>
    <n v="35810"/>
    <x v="0"/>
    <s v="OFF-BI-10001787"/>
    <x v="1"/>
    <x v="8"/>
    <s v="Wilson Jones Four-Pocket Poly Binders"/>
    <x v="5715"/>
    <x v="4"/>
    <n v="0"/>
    <x v="6948"/>
  </r>
  <r>
    <n v="9012"/>
    <x v="4496"/>
    <x v="1"/>
    <x v="139"/>
    <d v="2012-12-21T00:00:00"/>
    <s v="First Class"/>
    <s v="ED-13885"/>
    <s v="Emily Ducich"/>
    <x v="2"/>
    <s v="United States"/>
    <s v="Houston"/>
    <x v="5"/>
    <n v="77036"/>
    <x v="2"/>
    <s v="TEC-AC-10004353"/>
    <x v="2"/>
    <x v="11"/>
    <s v="Hypercom P1300 Pinpad"/>
    <x v="4649"/>
    <x v="0"/>
    <n v="0.2"/>
    <x v="5510"/>
  </r>
  <r>
    <n v="9013"/>
    <x v="4497"/>
    <x v="0"/>
    <x v="823"/>
    <d v="2013-02-22T00:00:00"/>
    <s v="First Class"/>
    <s v="EA-14035"/>
    <s v="Erin Ashbrook"/>
    <x v="1"/>
    <s v="United States"/>
    <s v="New York City"/>
    <x v="15"/>
    <n v="10011"/>
    <x v="3"/>
    <s v="FUR-FU-10001861"/>
    <x v="0"/>
    <x v="5"/>
    <s v="Floodlight Indoor Halogen Bulbs, 1 Bulb per Pack, 60 Watts"/>
    <x v="5716"/>
    <x v="3"/>
    <n v="0"/>
    <x v="6949"/>
  </r>
  <r>
    <n v="9014"/>
    <x v="4498"/>
    <x v="3"/>
    <x v="257"/>
    <d v="2014-03-23T00:00:00"/>
    <s v="Standard Class"/>
    <s v="BP-11050"/>
    <s v="Barry Pond"/>
    <x v="1"/>
    <s v="United States"/>
    <s v="Los Angeles"/>
    <x v="1"/>
    <n v="90008"/>
    <x v="1"/>
    <s v="OFF-AR-10002766"/>
    <x v="1"/>
    <x v="6"/>
    <s v="Prang Drawing Pencil Set"/>
    <x v="2255"/>
    <x v="2"/>
    <n v="0"/>
    <x v="6824"/>
  </r>
  <r>
    <n v="9015"/>
    <x v="4498"/>
    <x v="3"/>
    <x v="257"/>
    <d v="2014-03-23T00:00:00"/>
    <s v="Standard Class"/>
    <s v="BP-11050"/>
    <s v="Barry Pond"/>
    <x v="1"/>
    <s v="United States"/>
    <s v="Los Angeles"/>
    <x v="1"/>
    <n v="90008"/>
    <x v="1"/>
    <s v="OFF-EN-10003072"/>
    <x v="1"/>
    <x v="12"/>
    <s v="Peel &amp; Seel Envelopes"/>
    <x v="5717"/>
    <x v="2"/>
    <n v="0"/>
    <x v="6950"/>
  </r>
  <r>
    <n v="9016"/>
    <x v="4499"/>
    <x v="0"/>
    <x v="907"/>
    <d v="2013-12-24T00:00:00"/>
    <s v="Standard Class"/>
    <s v="NS-18640"/>
    <s v="Noel Staavos"/>
    <x v="1"/>
    <s v="United States"/>
    <s v="Carlsbad"/>
    <x v="27"/>
    <n v="88220"/>
    <x v="1"/>
    <s v="OFF-BI-10001636"/>
    <x v="1"/>
    <x v="8"/>
    <s v="Ibico Plastic and Wire Spiral Binding Combs"/>
    <x v="5718"/>
    <x v="0"/>
    <n v="0.2"/>
    <x v="6951"/>
  </r>
  <r>
    <n v="9017"/>
    <x v="4499"/>
    <x v="0"/>
    <x v="907"/>
    <d v="2013-12-24T00:00:00"/>
    <s v="Standard Class"/>
    <s v="NS-18640"/>
    <s v="Noel Staavos"/>
    <x v="1"/>
    <s v="United States"/>
    <s v="Carlsbad"/>
    <x v="27"/>
    <n v="88220"/>
    <x v="1"/>
    <s v="OFF-BI-10000948"/>
    <x v="1"/>
    <x v="8"/>
    <s v="GBC Laser Imprintable Binding System Covers, Desert Sand"/>
    <x v="5719"/>
    <x v="7"/>
    <n v="0.2"/>
    <x v="6952"/>
  </r>
  <r>
    <n v="9018"/>
    <x v="4500"/>
    <x v="0"/>
    <x v="253"/>
    <d v="2013-03-29T00:00:00"/>
    <s v="Second Class"/>
    <s v="MV-17485"/>
    <s v="Mark Van Huff"/>
    <x v="0"/>
    <s v="United States"/>
    <s v="Pocatello"/>
    <x v="45"/>
    <n v="83201"/>
    <x v="1"/>
    <s v="OFF-PA-10001838"/>
    <x v="1"/>
    <x v="10"/>
    <s v="Adams Telephone Message Book W/Dividers/Space For Phone Numbers, 5 1/4&quot;X8 1/2&quot;, 300/Messages"/>
    <x v="4634"/>
    <x v="1"/>
    <n v="0"/>
    <x v="5906"/>
  </r>
  <r>
    <n v="9019"/>
    <x v="4500"/>
    <x v="0"/>
    <x v="253"/>
    <d v="2013-03-29T00:00:00"/>
    <s v="Second Class"/>
    <s v="MV-17485"/>
    <s v="Mark Van Huff"/>
    <x v="0"/>
    <s v="United States"/>
    <s v="Pocatello"/>
    <x v="45"/>
    <n v="83201"/>
    <x v="1"/>
    <s v="OFF-BI-10002215"/>
    <x v="1"/>
    <x v="8"/>
    <s v="Wilson Jones Hanging View Binder, White, 1&quot;"/>
    <x v="342"/>
    <x v="1"/>
    <n v="0.2"/>
    <x v="6000"/>
  </r>
  <r>
    <n v="9020"/>
    <x v="4501"/>
    <x v="2"/>
    <x v="757"/>
    <d v="2011-12-18T00:00:00"/>
    <s v="Second Class"/>
    <s v="LE-16810"/>
    <s v="Laurel Elliston"/>
    <x v="0"/>
    <s v="United States"/>
    <s v="Springfield"/>
    <x v="17"/>
    <n v="22153"/>
    <x v="0"/>
    <s v="TEC-AC-10001314"/>
    <x v="2"/>
    <x v="11"/>
    <s v="Case Logic 2.4GHz Wireless Keyboard"/>
    <x v="2622"/>
    <x v="0"/>
    <n v="0"/>
    <x v="2888"/>
  </r>
  <r>
    <n v="9021"/>
    <x v="4501"/>
    <x v="2"/>
    <x v="757"/>
    <d v="2011-12-18T00:00:00"/>
    <s v="Second Class"/>
    <s v="LE-16810"/>
    <s v="Laurel Elliston"/>
    <x v="0"/>
    <s v="United States"/>
    <s v="Springfield"/>
    <x v="17"/>
    <n v="22153"/>
    <x v="0"/>
    <s v="FUR-FU-10002268"/>
    <x v="0"/>
    <x v="5"/>
    <s v="Ultra Door Push Plate"/>
    <x v="2111"/>
    <x v="5"/>
    <n v="0"/>
    <x v="6953"/>
  </r>
  <r>
    <n v="9022"/>
    <x v="4502"/>
    <x v="1"/>
    <x v="219"/>
    <d v="2012-11-20T00:00:00"/>
    <s v="Standard Class"/>
    <s v="VP-21760"/>
    <s v="Victoria Pisteka"/>
    <x v="1"/>
    <s v="United States"/>
    <s v="Toledo"/>
    <x v="24"/>
    <n v="43615"/>
    <x v="3"/>
    <s v="OFF-BI-10002133"/>
    <x v="1"/>
    <x v="8"/>
    <s v="Wilson Jones Elliptical Ring 3 1/2&quot; Capacity Binders, 800 sheets"/>
    <x v="5720"/>
    <x v="11"/>
    <n v="0.7"/>
    <x v="6954"/>
  </r>
  <r>
    <n v="9023"/>
    <x v="4503"/>
    <x v="0"/>
    <x v="250"/>
    <d v="2013-08-24T00:00:00"/>
    <s v="First Class"/>
    <s v="TC-21475"/>
    <s v="Tony Chapman"/>
    <x v="2"/>
    <s v="United States"/>
    <s v="Fort Collins"/>
    <x v="22"/>
    <n v="80525"/>
    <x v="1"/>
    <s v="FUR-FU-10001979"/>
    <x v="0"/>
    <x v="5"/>
    <s v="Dana Halogen Swing-Arm Architect Lamp"/>
    <x v="5721"/>
    <x v="1"/>
    <n v="0.2"/>
    <x v="6955"/>
  </r>
  <r>
    <n v="9024"/>
    <x v="4504"/>
    <x v="1"/>
    <x v="685"/>
    <d v="2012-07-02T00:00:00"/>
    <s v="First Class"/>
    <s v="SG-20470"/>
    <s v="Sheri Gordon"/>
    <x v="0"/>
    <s v="United States"/>
    <s v="New York City"/>
    <x v="15"/>
    <n v="10024"/>
    <x v="3"/>
    <s v="FUR-CH-10001482"/>
    <x v="0"/>
    <x v="1"/>
    <s v="Office Star - Mesh Screen back chair with Vinyl seat"/>
    <x v="5722"/>
    <x v="7"/>
    <n v="0.1"/>
    <x v="6956"/>
  </r>
  <r>
    <n v="9025"/>
    <x v="4505"/>
    <x v="0"/>
    <x v="190"/>
    <d v="2013-07-03T00:00:00"/>
    <s v="Standard Class"/>
    <s v="VP-21760"/>
    <s v="Victoria Pisteka"/>
    <x v="1"/>
    <s v="United States"/>
    <s v="New York City"/>
    <x v="15"/>
    <n v="10035"/>
    <x v="3"/>
    <s v="TEC-AC-10002018"/>
    <x v="2"/>
    <x v="11"/>
    <s v="AmazonBasics 3-Button USB Wired Mouse"/>
    <x v="5723"/>
    <x v="1"/>
    <n v="0"/>
    <x v="6957"/>
  </r>
  <r>
    <n v="9026"/>
    <x v="4505"/>
    <x v="0"/>
    <x v="190"/>
    <d v="2013-07-03T00:00:00"/>
    <s v="Standard Class"/>
    <s v="VP-21760"/>
    <s v="Victoria Pisteka"/>
    <x v="1"/>
    <s v="United States"/>
    <s v="New York City"/>
    <x v="15"/>
    <n v="10035"/>
    <x v="3"/>
    <s v="TEC-AC-10000397"/>
    <x v="2"/>
    <x v="11"/>
    <s v="Perixx PERIBOARD-512B, Ergonomic Split Keyboard"/>
    <x v="5724"/>
    <x v="4"/>
    <n v="0"/>
    <x v="6958"/>
  </r>
  <r>
    <n v="9027"/>
    <x v="4505"/>
    <x v="0"/>
    <x v="190"/>
    <d v="2013-07-03T00:00:00"/>
    <s v="Standard Class"/>
    <s v="VP-21760"/>
    <s v="Victoria Pisteka"/>
    <x v="1"/>
    <s v="United States"/>
    <s v="New York City"/>
    <x v="15"/>
    <n v="10035"/>
    <x v="3"/>
    <s v="FUR-FU-10003976"/>
    <x v="0"/>
    <x v="5"/>
    <s v="DAX Executive Solid Wood Document Frame, Desktop or Hang, Mahogany, 5 x 7"/>
    <x v="1265"/>
    <x v="1"/>
    <n v="0"/>
    <x v="1316"/>
  </r>
  <r>
    <n v="9028"/>
    <x v="4506"/>
    <x v="0"/>
    <x v="42"/>
    <d v="2013-09-23T00:00:00"/>
    <s v="Standard Class"/>
    <s v="PO-18865"/>
    <s v="Patrick O'Donnell"/>
    <x v="0"/>
    <s v="United States"/>
    <s v="Marlborough"/>
    <x v="31"/>
    <n v="1752"/>
    <x v="3"/>
    <s v="FUR-FU-10002597"/>
    <x v="0"/>
    <x v="5"/>
    <s v="C-Line Magnetic Cubicle Keepers, Clear Polypropylene"/>
    <x v="1471"/>
    <x v="1"/>
    <n v="0"/>
    <x v="1550"/>
  </r>
  <r>
    <n v="9029"/>
    <x v="4506"/>
    <x v="0"/>
    <x v="42"/>
    <d v="2013-09-23T00:00:00"/>
    <s v="Standard Class"/>
    <s v="PO-18865"/>
    <s v="Patrick O'Donnell"/>
    <x v="0"/>
    <s v="United States"/>
    <s v="Marlborough"/>
    <x v="31"/>
    <n v="1752"/>
    <x v="3"/>
    <s v="FUR-FU-10004864"/>
    <x v="0"/>
    <x v="5"/>
    <s v="Howard Miller 14-1/2&quot; Diameter Chrome Round Wall Clock"/>
    <x v="1868"/>
    <x v="1"/>
    <n v="0"/>
    <x v="4996"/>
  </r>
  <r>
    <n v="9030"/>
    <x v="4507"/>
    <x v="2"/>
    <x v="667"/>
    <d v="2011-07-23T00:00:00"/>
    <s v="Standard Class"/>
    <s v="JL-15130"/>
    <s v="Jack Lebron"/>
    <x v="0"/>
    <s v="United States"/>
    <s v="New Rochelle"/>
    <x v="15"/>
    <n v="10801"/>
    <x v="3"/>
    <s v="OFF-BI-10002103"/>
    <x v="1"/>
    <x v="8"/>
    <s v="Cardinal Slant-D Ring Binder, Heavy Gauge Vinyl"/>
    <x v="1162"/>
    <x v="0"/>
    <n v="0.2"/>
    <x v="1206"/>
  </r>
  <r>
    <n v="9031"/>
    <x v="4508"/>
    <x v="3"/>
    <x v="853"/>
    <d v="2014-09-02T00:00:00"/>
    <s v="Same Day"/>
    <s v="RW-19540"/>
    <s v="Rick Wilson"/>
    <x v="1"/>
    <s v="United States"/>
    <s v="Seattle"/>
    <x v="4"/>
    <n v="98103"/>
    <x v="1"/>
    <s v="OFF-AP-10001005"/>
    <x v="1"/>
    <x v="9"/>
    <s v="Honeywell Quietcare HEPA Air Cleaner"/>
    <x v="5725"/>
    <x v="4"/>
    <n v="0"/>
    <x v="6959"/>
  </r>
  <r>
    <n v="9032"/>
    <x v="4508"/>
    <x v="3"/>
    <x v="853"/>
    <d v="2014-09-02T00:00:00"/>
    <s v="Same Day"/>
    <s v="RW-19540"/>
    <s v="Rick Wilson"/>
    <x v="1"/>
    <s v="United States"/>
    <s v="Seattle"/>
    <x v="4"/>
    <n v="98103"/>
    <x v="1"/>
    <s v="FUR-TA-10002607"/>
    <x v="0"/>
    <x v="3"/>
    <s v="KI Conference Tables"/>
    <x v="5726"/>
    <x v="4"/>
    <n v="0"/>
    <x v="6960"/>
  </r>
  <r>
    <n v="9033"/>
    <x v="4509"/>
    <x v="3"/>
    <x v="738"/>
    <d v="2014-06-27T00:00:00"/>
    <s v="Standard Class"/>
    <s v="RB-19465"/>
    <s v="Rick Bensley"/>
    <x v="2"/>
    <s v="United States"/>
    <s v="Detroit"/>
    <x v="12"/>
    <n v="48227"/>
    <x v="2"/>
    <s v="FUR-CH-10000454"/>
    <x v="0"/>
    <x v="1"/>
    <s v="Hon Deluxe Fabric Upholstered Stacking Chairs, Rounded Back"/>
    <x v="5727"/>
    <x v="0"/>
    <n v="0"/>
    <x v="4040"/>
  </r>
  <r>
    <n v="9034"/>
    <x v="4510"/>
    <x v="2"/>
    <x v="814"/>
    <d v="2011-09-07T00:00:00"/>
    <s v="Standard Class"/>
    <s v="SC-20095"/>
    <s v="Sanjit Chand"/>
    <x v="0"/>
    <s v="United States"/>
    <s v="Fayetteville"/>
    <x v="36"/>
    <n v="72701"/>
    <x v="0"/>
    <s v="OFF-BI-10001359"/>
    <x v="1"/>
    <x v="8"/>
    <s v="GBC DocuBind TL300 Electric Binding System"/>
    <x v="1639"/>
    <x v="0"/>
    <n v="0"/>
    <x v="1736"/>
  </r>
  <r>
    <n v="9035"/>
    <x v="4511"/>
    <x v="1"/>
    <x v="486"/>
    <d v="2012-10-05T00:00:00"/>
    <s v="Standard Class"/>
    <s v="EM-13960"/>
    <s v="Eric Murdock"/>
    <x v="0"/>
    <s v="United States"/>
    <s v="Quincy"/>
    <x v="10"/>
    <n v="62301"/>
    <x v="2"/>
    <s v="OFF-BI-10003196"/>
    <x v="1"/>
    <x v="8"/>
    <s v="Accohide Poly Flexible Ring Binders"/>
    <x v="5728"/>
    <x v="4"/>
    <n v="0.8"/>
    <x v="6961"/>
  </r>
  <r>
    <n v="9036"/>
    <x v="4511"/>
    <x v="1"/>
    <x v="486"/>
    <d v="2012-10-05T00:00:00"/>
    <s v="Standard Class"/>
    <s v="EM-13960"/>
    <s v="Eric Murdock"/>
    <x v="0"/>
    <s v="United States"/>
    <s v="Quincy"/>
    <x v="10"/>
    <n v="62301"/>
    <x v="2"/>
    <s v="TEC-AC-10003657"/>
    <x v="2"/>
    <x v="11"/>
    <s v="Lenovo 17-Key USB Numeric Keypad"/>
    <x v="5729"/>
    <x v="4"/>
    <n v="0.2"/>
    <x v="6962"/>
  </r>
  <r>
    <n v="9037"/>
    <x v="4512"/>
    <x v="1"/>
    <x v="1003"/>
    <d v="2012-04-10T00:00:00"/>
    <s v="First Class"/>
    <s v="RP-19390"/>
    <s v="Resi Pölking"/>
    <x v="0"/>
    <s v="United States"/>
    <s v="New York City"/>
    <x v="15"/>
    <n v="10035"/>
    <x v="3"/>
    <s v="OFF-PA-10002262"/>
    <x v="1"/>
    <x v="10"/>
    <s v="Xerox 192"/>
    <x v="243"/>
    <x v="4"/>
    <n v="0"/>
    <x v="245"/>
  </r>
  <r>
    <n v="9038"/>
    <x v="4512"/>
    <x v="1"/>
    <x v="1003"/>
    <d v="2012-04-10T00:00:00"/>
    <s v="First Class"/>
    <s v="RP-19390"/>
    <s v="Resi Pölking"/>
    <x v="0"/>
    <s v="United States"/>
    <s v="New York City"/>
    <x v="15"/>
    <n v="10035"/>
    <x v="3"/>
    <s v="OFF-ST-10002214"/>
    <x v="1"/>
    <x v="4"/>
    <s v="X-Rack File for Hanging Folders"/>
    <x v="2433"/>
    <x v="0"/>
    <n v="0"/>
    <x v="2657"/>
  </r>
  <r>
    <n v="9039"/>
    <x v="4513"/>
    <x v="3"/>
    <x v="610"/>
    <d v="2014-11-22T00:00:00"/>
    <s v="Same Day"/>
    <s v="HZ-14950"/>
    <s v="Henia Zydlo"/>
    <x v="0"/>
    <s v="United States"/>
    <s v="Houston"/>
    <x v="5"/>
    <n v="77095"/>
    <x v="2"/>
    <s v="TEC-PH-10003555"/>
    <x v="2"/>
    <x v="7"/>
    <s v="Motorola HK250 Universal Bluetooth Headset"/>
    <x v="498"/>
    <x v="1"/>
    <n v="0.2"/>
    <x v="510"/>
  </r>
  <r>
    <n v="9040"/>
    <x v="4514"/>
    <x v="0"/>
    <x v="907"/>
    <d v="2013-12-22T00:00:00"/>
    <s v="Standard Class"/>
    <s v="AB-10105"/>
    <s v="Adrian Barton"/>
    <x v="0"/>
    <s v="United States"/>
    <s v="Detroit"/>
    <x v="12"/>
    <n v="48205"/>
    <x v="2"/>
    <s v="OFF-BI-10000545"/>
    <x v="1"/>
    <x v="8"/>
    <s v="GBC Ibimaster 500 Manual ProClick Binding System"/>
    <x v="5730"/>
    <x v="11"/>
    <n v="0"/>
    <x v="6963"/>
  </r>
  <r>
    <n v="9041"/>
    <x v="4515"/>
    <x v="2"/>
    <x v="111"/>
    <d v="2011-09-24T00:00:00"/>
    <s v="Standard Class"/>
    <s v="ND-18460"/>
    <s v="Neil Ducich"/>
    <x v="1"/>
    <s v="United States"/>
    <s v="Chandler"/>
    <x v="16"/>
    <n v="85224"/>
    <x v="1"/>
    <s v="FUR-TA-10004607"/>
    <x v="0"/>
    <x v="3"/>
    <s v="Hon 2111 Invitation Series Straight Table"/>
    <x v="5731"/>
    <x v="7"/>
    <n v="0.5"/>
    <x v="6964"/>
  </r>
  <r>
    <n v="9042"/>
    <x v="4516"/>
    <x v="2"/>
    <x v="450"/>
    <d v="2011-10-03T00:00:00"/>
    <s v="Standard Class"/>
    <s v="XP-21865"/>
    <s v="Xylona Preis"/>
    <x v="0"/>
    <s v="United States"/>
    <s v="Hollywood"/>
    <x v="2"/>
    <n v="33021"/>
    <x v="0"/>
    <s v="FUR-FU-10000277"/>
    <x v="0"/>
    <x v="5"/>
    <s v="Deflect-o DuraMat Antistatic Studded Beveled Mat for Medium Pile Carpeting"/>
    <x v="5732"/>
    <x v="4"/>
    <n v="0.2"/>
    <x v="6965"/>
  </r>
  <r>
    <n v="9043"/>
    <x v="4517"/>
    <x v="1"/>
    <x v="357"/>
    <d v="2012-09-26T00:00:00"/>
    <s v="Second Class"/>
    <s v="MM-18280"/>
    <s v="Muhammed MacIntyre"/>
    <x v="1"/>
    <s v="United States"/>
    <s v="Los Angeles"/>
    <x v="1"/>
    <n v="90049"/>
    <x v="1"/>
    <s v="OFF-AP-10004532"/>
    <x v="1"/>
    <x v="9"/>
    <s v="Kensington 6 Outlet Guardian Standard Surge Protector"/>
    <x v="639"/>
    <x v="1"/>
    <n v="0"/>
    <x v="651"/>
  </r>
  <r>
    <n v="9044"/>
    <x v="4518"/>
    <x v="0"/>
    <x v="77"/>
    <d v="2013-11-14T00:00:00"/>
    <s v="Standard Class"/>
    <s v="ML-17395"/>
    <s v="Marina Lichtenstein"/>
    <x v="1"/>
    <s v="United States"/>
    <s v="San Francisco"/>
    <x v="1"/>
    <n v="94122"/>
    <x v="1"/>
    <s v="TEC-AC-10003911"/>
    <x v="2"/>
    <x v="11"/>
    <s v="NETGEAR AC1750 Dual Band Gigabit Smart WiFi Router"/>
    <x v="651"/>
    <x v="1"/>
    <n v="0"/>
    <x v="663"/>
  </r>
  <r>
    <n v="9045"/>
    <x v="4519"/>
    <x v="3"/>
    <x v="819"/>
    <d v="2014-12-21T00:00:00"/>
    <s v="Second Class"/>
    <s v="KM-16225"/>
    <s v="Kalyca Meade"/>
    <x v="1"/>
    <s v="United States"/>
    <s v="Sunnyvale"/>
    <x v="1"/>
    <n v="94086"/>
    <x v="1"/>
    <s v="OFF-BI-10003196"/>
    <x v="1"/>
    <x v="8"/>
    <s v="Accohide Poly Flexible Ring Binders"/>
    <x v="4452"/>
    <x v="0"/>
    <n v="0.2"/>
    <x v="6281"/>
  </r>
  <r>
    <n v="9046"/>
    <x v="4519"/>
    <x v="3"/>
    <x v="819"/>
    <d v="2014-12-21T00:00:00"/>
    <s v="Second Class"/>
    <s v="KM-16225"/>
    <s v="Kalyca Meade"/>
    <x v="1"/>
    <s v="United States"/>
    <s v="Sunnyvale"/>
    <x v="1"/>
    <n v="94086"/>
    <x v="1"/>
    <s v="TEC-AC-10000358"/>
    <x v="2"/>
    <x v="11"/>
    <s v="Imation Secure Drive + Hardware Encrypted USB flash drive - 16 GB"/>
    <x v="5733"/>
    <x v="2"/>
    <n v="0"/>
    <x v="6966"/>
  </r>
  <r>
    <n v="9047"/>
    <x v="4519"/>
    <x v="3"/>
    <x v="819"/>
    <d v="2014-12-21T00:00:00"/>
    <s v="Second Class"/>
    <s v="KM-16225"/>
    <s v="Kalyca Meade"/>
    <x v="1"/>
    <s v="United States"/>
    <s v="Sunnyvale"/>
    <x v="1"/>
    <n v="94086"/>
    <x v="1"/>
    <s v="TEC-AC-10000057"/>
    <x v="2"/>
    <x v="11"/>
    <s v="Microsoft Natural Ergonomic Keyboard 4000"/>
    <x v="179"/>
    <x v="2"/>
    <n v="0"/>
    <x v="5453"/>
  </r>
  <r>
    <n v="9048"/>
    <x v="4519"/>
    <x v="3"/>
    <x v="819"/>
    <d v="2014-12-21T00:00:00"/>
    <s v="Second Class"/>
    <s v="KM-16225"/>
    <s v="Kalyca Meade"/>
    <x v="1"/>
    <s v="United States"/>
    <s v="Sunnyvale"/>
    <x v="1"/>
    <n v="94086"/>
    <x v="1"/>
    <s v="OFF-AR-10001988"/>
    <x v="1"/>
    <x v="6"/>
    <s v="Bulldog Table or Wall-Mount Pencil Sharpener"/>
    <x v="5734"/>
    <x v="2"/>
    <n v="0"/>
    <x v="6967"/>
  </r>
  <r>
    <n v="9049"/>
    <x v="4519"/>
    <x v="3"/>
    <x v="819"/>
    <d v="2014-12-21T00:00:00"/>
    <s v="Second Class"/>
    <s v="KM-16225"/>
    <s v="Kalyca Meade"/>
    <x v="1"/>
    <s v="United States"/>
    <s v="Sunnyvale"/>
    <x v="1"/>
    <n v="94086"/>
    <x v="1"/>
    <s v="OFF-LA-10003498"/>
    <x v="1"/>
    <x v="2"/>
    <s v="Avery 475"/>
    <x v="1851"/>
    <x v="1"/>
    <n v="0"/>
    <x v="1986"/>
  </r>
  <r>
    <n v="9050"/>
    <x v="4520"/>
    <x v="2"/>
    <x v="158"/>
    <d v="2011-09-25T00:00:00"/>
    <s v="Standard Class"/>
    <s v="SL-20155"/>
    <s v="Sara Luxemburg"/>
    <x v="2"/>
    <s v="United States"/>
    <s v="New York City"/>
    <x v="15"/>
    <n v="10011"/>
    <x v="3"/>
    <s v="OFF-AR-10002956"/>
    <x v="1"/>
    <x v="6"/>
    <s v="Boston 16801 Nautilus Battery Pencil Sharpener"/>
    <x v="5735"/>
    <x v="1"/>
    <n v="0"/>
    <x v="6968"/>
  </r>
  <r>
    <n v="9051"/>
    <x v="4521"/>
    <x v="1"/>
    <x v="1211"/>
    <d v="2012-05-22T00:00:00"/>
    <s v="Standard Class"/>
    <s v="AJ-10780"/>
    <s v="Anthony Jacobs"/>
    <x v="1"/>
    <s v="United States"/>
    <s v="Los Angeles"/>
    <x v="1"/>
    <n v="90004"/>
    <x v="1"/>
    <s v="OFF-PA-10003724"/>
    <x v="1"/>
    <x v="10"/>
    <s v="Wirebound Message Book, 4 per Page"/>
    <x v="139"/>
    <x v="0"/>
    <n v="0"/>
    <x v="2123"/>
  </r>
  <r>
    <n v="9052"/>
    <x v="4522"/>
    <x v="2"/>
    <x v="959"/>
    <d v="2011-03-31T00:00:00"/>
    <s v="Second Class"/>
    <s v="DK-12835"/>
    <s v="Damala Kotsonis"/>
    <x v="1"/>
    <s v="United States"/>
    <s v="San Francisco"/>
    <x v="1"/>
    <n v="94122"/>
    <x v="1"/>
    <s v="OFF-AR-10004272"/>
    <x v="1"/>
    <x v="6"/>
    <s v="Newell 308"/>
    <x v="3636"/>
    <x v="0"/>
    <n v="0"/>
    <x v="6969"/>
  </r>
  <r>
    <n v="9053"/>
    <x v="4522"/>
    <x v="2"/>
    <x v="959"/>
    <d v="2011-03-31T00:00:00"/>
    <s v="Second Class"/>
    <s v="DK-12835"/>
    <s v="Damala Kotsonis"/>
    <x v="1"/>
    <s v="United States"/>
    <s v="San Francisco"/>
    <x v="1"/>
    <n v="94122"/>
    <x v="1"/>
    <s v="OFF-BI-10003291"/>
    <x v="1"/>
    <x v="8"/>
    <s v="Wilson Jones Leather-Like Binders with DublLock Round Rings"/>
    <x v="692"/>
    <x v="4"/>
    <n v="0.2"/>
    <x v="706"/>
  </r>
  <r>
    <n v="9054"/>
    <x v="4522"/>
    <x v="2"/>
    <x v="959"/>
    <d v="2011-03-31T00:00:00"/>
    <s v="Second Class"/>
    <s v="DK-12835"/>
    <s v="Damala Kotsonis"/>
    <x v="1"/>
    <s v="United States"/>
    <s v="San Francisco"/>
    <x v="1"/>
    <n v="94122"/>
    <x v="1"/>
    <s v="TEC-PH-10004100"/>
    <x v="2"/>
    <x v="7"/>
    <s v="Griffin GC17055 Auxiliary Audio Cable"/>
    <x v="5736"/>
    <x v="0"/>
    <n v="0.2"/>
    <x v="6970"/>
  </r>
  <r>
    <n v="9055"/>
    <x v="4523"/>
    <x v="3"/>
    <x v="585"/>
    <d v="2014-09-29T00:00:00"/>
    <s v="Standard Class"/>
    <s v="BK-11260"/>
    <s v="Berenike Kampe"/>
    <x v="0"/>
    <s v="United States"/>
    <s v="Santa Ana"/>
    <x v="1"/>
    <n v="92704"/>
    <x v="1"/>
    <s v="OFF-SU-10001218"/>
    <x v="1"/>
    <x v="14"/>
    <s v="Fiskars Softgrip Scissors"/>
    <x v="2138"/>
    <x v="0"/>
    <n v="0"/>
    <x v="5245"/>
  </r>
  <r>
    <n v="9056"/>
    <x v="4524"/>
    <x v="1"/>
    <x v="811"/>
    <d v="2012-09-17T00:00:00"/>
    <s v="Second Class"/>
    <s v="CC-12670"/>
    <s v="Craig Carreira"/>
    <x v="0"/>
    <s v="United States"/>
    <s v="Seattle"/>
    <x v="4"/>
    <n v="98103"/>
    <x v="1"/>
    <s v="TEC-AC-10004209"/>
    <x v="2"/>
    <x v="11"/>
    <s v="Memorex Froggy Flash Drive 4 GB"/>
    <x v="223"/>
    <x v="0"/>
    <n v="0"/>
    <x v="6971"/>
  </r>
  <r>
    <n v="9057"/>
    <x v="4525"/>
    <x v="1"/>
    <x v="121"/>
    <d v="2012-11-04T00:00:00"/>
    <s v="First Class"/>
    <s v="ED-13885"/>
    <s v="Emily Ducich"/>
    <x v="2"/>
    <s v="United States"/>
    <s v="New York City"/>
    <x v="15"/>
    <n v="10011"/>
    <x v="3"/>
    <s v="FUR-CH-10002073"/>
    <x v="0"/>
    <x v="1"/>
    <s v="Hon Olson Stacker Chairs"/>
    <x v="5737"/>
    <x v="10"/>
    <n v="0.1"/>
    <x v="6972"/>
  </r>
  <r>
    <n v="9058"/>
    <x v="4526"/>
    <x v="1"/>
    <x v="1182"/>
    <d v="2012-10-24T00:00:00"/>
    <s v="Standard Class"/>
    <s v="SV-20785"/>
    <s v="Stewart Visinsky"/>
    <x v="0"/>
    <s v="United States"/>
    <s v="Los Angeles"/>
    <x v="1"/>
    <n v="90045"/>
    <x v="1"/>
    <s v="FUR-FU-10003424"/>
    <x v="0"/>
    <x v="5"/>
    <s v="Nu-Dell Oak Frame"/>
    <x v="5738"/>
    <x v="3"/>
    <n v="0"/>
    <x v="6973"/>
  </r>
  <r>
    <n v="9059"/>
    <x v="4526"/>
    <x v="1"/>
    <x v="1182"/>
    <d v="2012-10-24T00:00:00"/>
    <s v="Standard Class"/>
    <s v="SV-20785"/>
    <s v="Stewart Visinsky"/>
    <x v="0"/>
    <s v="United States"/>
    <s v="Los Angeles"/>
    <x v="1"/>
    <n v="90045"/>
    <x v="1"/>
    <s v="FUR-TA-10001086"/>
    <x v="0"/>
    <x v="3"/>
    <s v="SAFCO PlanMaster Boards, 60w x 37-1/2d, White Melamine"/>
    <x v="5739"/>
    <x v="1"/>
    <n v="0.2"/>
    <x v="6974"/>
  </r>
  <r>
    <n v="9060"/>
    <x v="4527"/>
    <x v="0"/>
    <x v="403"/>
    <d v="2013-06-19T00:00:00"/>
    <s v="Standard Class"/>
    <s v="AR-10825"/>
    <s v="Anthony Rawles"/>
    <x v="1"/>
    <s v="United States"/>
    <s v="Seattle"/>
    <x v="4"/>
    <n v="98103"/>
    <x v="1"/>
    <s v="FUR-TA-10004619"/>
    <x v="0"/>
    <x v="3"/>
    <s v="Hon Non-Folding Utility Tables"/>
    <x v="5740"/>
    <x v="3"/>
    <n v="0"/>
    <x v="6975"/>
  </r>
  <r>
    <n v="9061"/>
    <x v="4528"/>
    <x v="1"/>
    <x v="312"/>
    <d v="2012-11-21T00:00:00"/>
    <s v="First Class"/>
    <s v="CS-12250"/>
    <s v="Chris Selesnick"/>
    <x v="1"/>
    <s v="United States"/>
    <s v="San Diego"/>
    <x v="1"/>
    <n v="92024"/>
    <x v="1"/>
    <s v="OFF-BI-10002854"/>
    <x v="1"/>
    <x v="8"/>
    <s v="Performers Binder/Pad Holder, Black"/>
    <x v="5741"/>
    <x v="4"/>
    <n v="0.2"/>
    <x v="6976"/>
  </r>
  <r>
    <n v="9062"/>
    <x v="4528"/>
    <x v="1"/>
    <x v="312"/>
    <d v="2012-11-21T00:00:00"/>
    <s v="First Class"/>
    <s v="CS-12250"/>
    <s v="Chris Selesnick"/>
    <x v="1"/>
    <s v="United States"/>
    <s v="San Diego"/>
    <x v="1"/>
    <n v="92024"/>
    <x v="1"/>
    <s v="OFF-LA-10002762"/>
    <x v="1"/>
    <x v="2"/>
    <s v="Avery 485"/>
    <x v="5742"/>
    <x v="4"/>
    <n v="0"/>
    <x v="6977"/>
  </r>
  <r>
    <n v="9063"/>
    <x v="4529"/>
    <x v="0"/>
    <x v="1212"/>
    <d v="2013-03-07T00:00:00"/>
    <s v="Standard Class"/>
    <s v="RR-19525"/>
    <s v="Rick Reed"/>
    <x v="1"/>
    <s v="United States"/>
    <s v="New York City"/>
    <x v="15"/>
    <n v="10035"/>
    <x v="3"/>
    <s v="OFF-FA-10003495"/>
    <x v="1"/>
    <x v="13"/>
    <s v="Staples"/>
    <x v="5743"/>
    <x v="5"/>
    <n v="0"/>
    <x v="6978"/>
  </r>
  <r>
    <n v="9064"/>
    <x v="4530"/>
    <x v="2"/>
    <x v="1005"/>
    <d v="2011-10-20T00:00:00"/>
    <s v="Standard Class"/>
    <s v="BD-11500"/>
    <s v="Bradley Drucker"/>
    <x v="0"/>
    <s v="United States"/>
    <s v="Chicago"/>
    <x v="10"/>
    <n v="60653"/>
    <x v="2"/>
    <s v="OFF-PA-10002581"/>
    <x v="1"/>
    <x v="10"/>
    <s v="Xerox 1951"/>
    <x v="5744"/>
    <x v="11"/>
    <n v="0.2"/>
    <x v="6979"/>
  </r>
  <r>
    <n v="9065"/>
    <x v="4530"/>
    <x v="2"/>
    <x v="1005"/>
    <d v="2011-10-20T00:00:00"/>
    <s v="Standard Class"/>
    <s v="BD-11500"/>
    <s v="Bradley Drucker"/>
    <x v="0"/>
    <s v="United States"/>
    <s v="Chicago"/>
    <x v="10"/>
    <n v="60653"/>
    <x v="2"/>
    <s v="OFF-BI-10000343"/>
    <x v="1"/>
    <x v="8"/>
    <s v="Pressboard Covers with Storage Hooks, 9 1/2&quot; x 11&quot;, Light Blue"/>
    <x v="5745"/>
    <x v="1"/>
    <n v="0.8"/>
    <x v="6980"/>
  </r>
  <r>
    <n v="9066"/>
    <x v="4530"/>
    <x v="2"/>
    <x v="1005"/>
    <d v="2011-10-20T00:00:00"/>
    <s v="Standard Class"/>
    <s v="BD-11500"/>
    <s v="Bradley Drucker"/>
    <x v="0"/>
    <s v="United States"/>
    <s v="Chicago"/>
    <x v="10"/>
    <n v="60653"/>
    <x v="2"/>
    <s v="OFF-PA-10001184"/>
    <x v="1"/>
    <x v="10"/>
    <s v="Xerox 1903"/>
    <x v="4501"/>
    <x v="4"/>
    <n v="0.2"/>
    <x v="6981"/>
  </r>
  <r>
    <n v="9067"/>
    <x v="4531"/>
    <x v="3"/>
    <x v="1143"/>
    <d v="2014-05-31T00:00:00"/>
    <s v="Standard Class"/>
    <s v="BM-11785"/>
    <s v="Bryan Mills"/>
    <x v="0"/>
    <s v="United States"/>
    <s v="Harrisonburg"/>
    <x v="17"/>
    <n v="22801"/>
    <x v="0"/>
    <s v="TEC-AC-10000521"/>
    <x v="2"/>
    <x v="11"/>
    <s v="Verbatim Slim CD and DVD Storage Cases, 50/Pack"/>
    <x v="5746"/>
    <x v="0"/>
    <n v="0"/>
    <x v="5970"/>
  </r>
  <r>
    <n v="9068"/>
    <x v="4532"/>
    <x v="0"/>
    <x v="1084"/>
    <d v="2013-02-10T00:00:00"/>
    <s v="Standard Class"/>
    <s v="MS-17365"/>
    <s v="Maribeth Schnelling"/>
    <x v="0"/>
    <s v="United States"/>
    <s v="Rockville"/>
    <x v="39"/>
    <n v="20852"/>
    <x v="3"/>
    <s v="TEC-PH-10002890"/>
    <x v="2"/>
    <x v="7"/>
    <s v="AT&amp;T 17929 Lendline Telephone"/>
    <x v="3658"/>
    <x v="0"/>
    <n v="0"/>
    <x v="4179"/>
  </r>
  <r>
    <n v="9069"/>
    <x v="4533"/>
    <x v="0"/>
    <x v="476"/>
    <d v="2013-09-06T00:00:00"/>
    <s v="Second Class"/>
    <s v="BM-11140"/>
    <s v="Becky Martin"/>
    <x v="0"/>
    <s v="United States"/>
    <s v="Des Moines"/>
    <x v="4"/>
    <n v="98198"/>
    <x v="1"/>
    <s v="FUR-CH-10003061"/>
    <x v="0"/>
    <x v="1"/>
    <s v="Global Leather Task Chair, Black"/>
    <x v="1804"/>
    <x v="1"/>
    <n v="0.2"/>
    <x v="1932"/>
  </r>
  <r>
    <n v="9070"/>
    <x v="4533"/>
    <x v="0"/>
    <x v="476"/>
    <d v="2013-09-06T00:00:00"/>
    <s v="Second Class"/>
    <s v="BM-11140"/>
    <s v="Becky Martin"/>
    <x v="0"/>
    <s v="United States"/>
    <s v="Des Moines"/>
    <x v="4"/>
    <n v="98198"/>
    <x v="1"/>
    <s v="OFF-EN-10003567"/>
    <x v="1"/>
    <x v="12"/>
    <s v="Inter-Office Recycled Envelopes, Brown Kraft, Button-String,10&quot; x 13&quot; , 100/Box"/>
    <x v="4353"/>
    <x v="1"/>
    <n v="0"/>
    <x v="6982"/>
  </r>
  <r>
    <n v="9071"/>
    <x v="4534"/>
    <x v="3"/>
    <x v="769"/>
    <d v="2014-12-06T00:00:00"/>
    <s v="First Class"/>
    <s v="KE-16420"/>
    <s v="Katrina Edelman"/>
    <x v="1"/>
    <s v="United States"/>
    <s v="Philadelphia"/>
    <x v="9"/>
    <n v="19134"/>
    <x v="3"/>
    <s v="FUR-FU-10001918"/>
    <x v="0"/>
    <x v="5"/>
    <s v="C-Line Cubicle Keepers Polyproplyene Holder With Velcro Backings"/>
    <x v="1382"/>
    <x v="1"/>
    <n v="0.2"/>
    <x v="6983"/>
  </r>
  <r>
    <n v="9072"/>
    <x v="4535"/>
    <x v="1"/>
    <x v="821"/>
    <d v="2012-06-16T00:00:00"/>
    <s v="Standard Class"/>
    <s v="SZ-20035"/>
    <s v="Sam Zeldin"/>
    <x v="2"/>
    <s v="United States"/>
    <s v="Columbus"/>
    <x v="14"/>
    <n v="47201"/>
    <x v="2"/>
    <s v="OFF-ST-10002444"/>
    <x v="1"/>
    <x v="4"/>
    <s v="Recycled Eldon Regeneration Jumbo File"/>
    <x v="335"/>
    <x v="0"/>
    <n v="0"/>
    <x v="727"/>
  </r>
  <r>
    <n v="9073"/>
    <x v="4536"/>
    <x v="0"/>
    <x v="913"/>
    <d v="2013-09-09T00:00:00"/>
    <s v="Standard Class"/>
    <s v="MB-18085"/>
    <s v="Mick Brown"/>
    <x v="0"/>
    <s v="United States"/>
    <s v="Springfield"/>
    <x v="25"/>
    <n v="65807"/>
    <x v="2"/>
    <s v="OFF-EN-10003286"/>
    <x v="1"/>
    <x v="12"/>
    <s v="Staples"/>
    <x v="3416"/>
    <x v="0"/>
    <n v="0"/>
    <x v="6828"/>
  </r>
  <r>
    <n v="9074"/>
    <x v="4536"/>
    <x v="0"/>
    <x v="913"/>
    <d v="2013-09-09T00:00:00"/>
    <s v="Standard Class"/>
    <s v="MB-18085"/>
    <s v="Mick Brown"/>
    <x v="0"/>
    <s v="United States"/>
    <s v="Springfield"/>
    <x v="25"/>
    <n v="65807"/>
    <x v="2"/>
    <s v="TEC-AC-10000109"/>
    <x v="2"/>
    <x v="11"/>
    <s v="Sony Micro Vault Click 16 GB USB 2.0 Flash Drive"/>
    <x v="5747"/>
    <x v="2"/>
    <n v="0"/>
    <x v="6984"/>
  </r>
  <r>
    <n v="9075"/>
    <x v="4537"/>
    <x v="2"/>
    <x v="419"/>
    <d v="2011-04-26T00:00:00"/>
    <s v="Standard Class"/>
    <s v="DB-13555"/>
    <s v="Dorothy Badders"/>
    <x v="1"/>
    <s v="United States"/>
    <s v="Henderson"/>
    <x v="0"/>
    <n v="42420"/>
    <x v="0"/>
    <s v="OFF-ST-10002574"/>
    <x v="1"/>
    <x v="4"/>
    <s v="SAFCO Commercial Wire Shelving, Black"/>
    <x v="5748"/>
    <x v="5"/>
    <n v="0"/>
    <x v="232"/>
  </r>
  <r>
    <n v="9076"/>
    <x v="4538"/>
    <x v="1"/>
    <x v="599"/>
    <d v="2012-11-08T00:00:00"/>
    <s v="First Class"/>
    <s v="CB-12415"/>
    <s v="Christy Brittain"/>
    <x v="0"/>
    <s v="United States"/>
    <s v="Lakewood"/>
    <x v="24"/>
    <n v="44107"/>
    <x v="3"/>
    <s v="OFF-BI-10000773"/>
    <x v="1"/>
    <x v="8"/>
    <s v="Insertable Tab Post Binder Dividers"/>
    <x v="574"/>
    <x v="1"/>
    <n v="0.7"/>
    <x v="583"/>
  </r>
  <r>
    <n v="9077"/>
    <x v="4538"/>
    <x v="1"/>
    <x v="599"/>
    <d v="2012-11-08T00:00:00"/>
    <s v="First Class"/>
    <s v="CB-12415"/>
    <s v="Christy Brittain"/>
    <x v="0"/>
    <s v="United States"/>
    <s v="Lakewood"/>
    <x v="24"/>
    <n v="44107"/>
    <x v="3"/>
    <s v="OFF-SU-10004661"/>
    <x v="1"/>
    <x v="14"/>
    <s v="Acme Titanium Bonded Scissors"/>
    <x v="5749"/>
    <x v="4"/>
    <n v="0.2"/>
    <x v="6985"/>
  </r>
  <r>
    <n v="9078"/>
    <x v="4539"/>
    <x v="2"/>
    <x v="935"/>
    <d v="2011-11-07T00:00:00"/>
    <s v="Standard Class"/>
    <s v="SP-20650"/>
    <s v="Stephanie Phelps"/>
    <x v="1"/>
    <s v="United States"/>
    <s v="Omaha"/>
    <x v="8"/>
    <n v="68104"/>
    <x v="2"/>
    <s v="TEC-AC-10003280"/>
    <x v="2"/>
    <x v="11"/>
    <s v="Belkin F8E887 USB Wired Ergonomic Keyboard"/>
    <x v="1324"/>
    <x v="1"/>
    <n v="0"/>
    <x v="2965"/>
  </r>
  <r>
    <n v="9079"/>
    <x v="4540"/>
    <x v="0"/>
    <x v="595"/>
    <d v="2013-02-23T00:00:00"/>
    <s v="Standard Class"/>
    <s v="GW-14605"/>
    <s v="Giulietta Weimer"/>
    <x v="0"/>
    <s v="United States"/>
    <s v="Henderson"/>
    <x v="0"/>
    <n v="42420"/>
    <x v="0"/>
    <s v="FUR-FU-10003773"/>
    <x v="0"/>
    <x v="5"/>
    <s v="Eldon Cleatmat Plus Chair Mats for High Pile Carpets"/>
    <x v="5750"/>
    <x v="4"/>
    <n v="0"/>
    <x v="6986"/>
  </r>
  <r>
    <n v="9080"/>
    <x v="4540"/>
    <x v="0"/>
    <x v="595"/>
    <d v="2013-02-23T00:00:00"/>
    <s v="Standard Class"/>
    <s v="GW-14605"/>
    <s v="Giulietta Weimer"/>
    <x v="0"/>
    <s v="United States"/>
    <s v="Henderson"/>
    <x v="0"/>
    <n v="42420"/>
    <x v="0"/>
    <s v="OFF-BI-10002412"/>
    <x v="1"/>
    <x v="8"/>
    <s v="Wilson Jones “Snap” Scratch Pad Binder Tool for Ring Binders"/>
    <x v="5751"/>
    <x v="7"/>
    <n v="0"/>
    <x v="6987"/>
  </r>
  <r>
    <n v="9081"/>
    <x v="4541"/>
    <x v="3"/>
    <x v="220"/>
    <d v="2014-09-14T00:00:00"/>
    <s v="Second Class"/>
    <s v="KH-16630"/>
    <s v="Ken Heidel"/>
    <x v="1"/>
    <s v="United States"/>
    <s v="Santa Ana"/>
    <x v="1"/>
    <n v="92704"/>
    <x v="1"/>
    <s v="TEC-PH-10002564"/>
    <x v="2"/>
    <x v="7"/>
    <s v="OtterBox Defender Series Case - Samsung Galaxy S4"/>
    <x v="2130"/>
    <x v="5"/>
    <n v="0.2"/>
    <x v="6988"/>
  </r>
  <r>
    <n v="9082"/>
    <x v="4541"/>
    <x v="3"/>
    <x v="220"/>
    <d v="2014-09-14T00:00:00"/>
    <s v="Second Class"/>
    <s v="KH-16630"/>
    <s v="Ken Heidel"/>
    <x v="1"/>
    <s v="United States"/>
    <s v="Santa Ana"/>
    <x v="1"/>
    <n v="92704"/>
    <x v="1"/>
    <s v="OFF-PA-10002262"/>
    <x v="1"/>
    <x v="10"/>
    <s v="Xerox 192"/>
    <x v="541"/>
    <x v="1"/>
    <n v="0"/>
    <x v="551"/>
  </r>
  <r>
    <n v="9083"/>
    <x v="4542"/>
    <x v="3"/>
    <x v="808"/>
    <d v="2014-11-07T00:00:00"/>
    <s v="Standard Class"/>
    <s v="BG-11035"/>
    <s v="Barry Gonzalez"/>
    <x v="0"/>
    <s v="United States"/>
    <s v="Springfield"/>
    <x v="17"/>
    <n v="22153"/>
    <x v="0"/>
    <s v="OFF-AR-10000246"/>
    <x v="1"/>
    <x v="6"/>
    <s v="Newell 318"/>
    <x v="348"/>
    <x v="0"/>
    <n v="0"/>
    <x v="356"/>
  </r>
  <r>
    <n v="9084"/>
    <x v="4543"/>
    <x v="1"/>
    <x v="525"/>
    <d v="2012-02-08T00:00:00"/>
    <s v="First Class"/>
    <s v="LO-17170"/>
    <s v="Lori Olson"/>
    <x v="1"/>
    <s v="United States"/>
    <s v="Suffolk"/>
    <x v="17"/>
    <n v="23434"/>
    <x v="0"/>
    <s v="OFF-ST-10002554"/>
    <x v="1"/>
    <x v="4"/>
    <s v="Tennsco Industrial Shelving"/>
    <x v="64"/>
    <x v="1"/>
    <n v="0"/>
    <x v="5566"/>
  </r>
  <r>
    <n v="9085"/>
    <x v="4543"/>
    <x v="1"/>
    <x v="525"/>
    <d v="2012-02-08T00:00:00"/>
    <s v="First Class"/>
    <s v="LO-17170"/>
    <s v="Lori Olson"/>
    <x v="1"/>
    <s v="United States"/>
    <s v="Suffolk"/>
    <x v="17"/>
    <n v="23434"/>
    <x v="0"/>
    <s v="OFF-PA-10002751"/>
    <x v="1"/>
    <x v="10"/>
    <s v="Xerox 1920"/>
    <x v="2744"/>
    <x v="2"/>
    <n v="0"/>
    <x v="4397"/>
  </r>
  <r>
    <n v="9086"/>
    <x v="4544"/>
    <x v="0"/>
    <x v="545"/>
    <d v="2013-09-13T00:00:00"/>
    <s v="Second Class"/>
    <s v="DV-13465"/>
    <s v="Dianna Vittorini"/>
    <x v="0"/>
    <s v="United States"/>
    <s v="Los Angeles"/>
    <x v="1"/>
    <n v="90049"/>
    <x v="1"/>
    <s v="OFF-BI-10004318"/>
    <x v="1"/>
    <x v="8"/>
    <s v="Ibico EB-19 Dual Function Manual Binding System"/>
    <x v="4795"/>
    <x v="0"/>
    <n v="0.2"/>
    <x v="5710"/>
  </r>
  <r>
    <n v="9087"/>
    <x v="4545"/>
    <x v="0"/>
    <x v="182"/>
    <d v="2013-10-01T00:00:00"/>
    <s v="Standard Class"/>
    <s v="LR-17035"/>
    <s v="Lisa Ryan"/>
    <x v="1"/>
    <s v="United States"/>
    <s v="Houston"/>
    <x v="5"/>
    <n v="77041"/>
    <x v="2"/>
    <s v="OFF-AP-10001564"/>
    <x v="1"/>
    <x v="9"/>
    <s v="Hoover Commercial Lightweight Upright Vacuum with E-Z Empty Dirt Cup"/>
    <x v="5752"/>
    <x v="0"/>
    <n v="0.8"/>
    <x v="6989"/>
  </r>
  <r>
    <n v="9088"/>
    <x v="4545"/>
    <x v="0"/>
    <x v="182"/>
    <d v="2013-10-01T00:00:00"/>
    <s v="Standard Class"/>
    <s v="LR-17035"/>
    <s v="Lisa Ryan"/>
    <x v="1"/>
    <s v="United States"/>
    <s v="Houston"/>
    <x v="5"/>
    <n v="77041"/>
    <x v="2"/>
    <s v="FUR-CH-10000513"/>
    <x v="0"/>
    <x v="1"/>
    <s v="High-Back Leather Manager's Chair"/>
    <x v="5753"/>
    <x v="2"/>
    <n v="0.3"/>
    <x v="6990"/>
  </r>
  <r>
    <n v="9089"/>
    <x v="4546"/>
    <x v="1"/>
    <x v="83"/>
    <d v="2012-12-20T00:00:00"/>
    <s v="Standard Class"/>
    <s v="RR-19525"/>
    <s v="Rick Reed"/>
    <x v="1"/>
    <s v="United States"/>
    <s v="Cary"/>
    <x v="3"/>
    <n v="27511"/>
    <x v="0"/>
    <s v="TEC-PH-10001433"/>
    <x v="2"/>
    <x v="7"/>
    <s v="Cisco Small Business SPA 502G VoIP phone"/>
    <x v="2166"/>
    <x v="1"/>
    <n v="0.2"/>
    <x v="2333"/>
  </r>
  <r>
    <n v="9090"/>
    <x v="4547"/>
    <x v="0"/>
    <x v="42"/>
    <d v="2013-09-21T00:00:00"/>
    <s v="Second Class"/>
    <s v="TS-21610"/>
    <s v="Troy Staebel"/>
    <x v="0"/>
    <s v="United States"/>
    <s v="Springfield"/>
    <x v="24"/>
    <n v="45503"/>
    <x v="3"/>
    <s v="OFF-ST-10002790"/>
    <x v="1"/>
    <x v="4"/>
    <s v="Safco Industrial Shelving"/>
    <x v="5754"/>
    <x v="2"/>
    <n v="0.2"/>
    <x v="6991"/>
  </r>
  <r>
    <n v="9091"/>
    <x v="4548"/>
    <x v="3"/>
    <x v="119"/>
    <d v="2014-10-16T00:00:00"/>
    <s v="First Class"/>
    <s v="AH-10210"/>
    <s v="Alan Hwang"/>
    <x v="0"/>
    <s v="United States"/>
    <s v="Louisville"/>
    <x v="0"/>
    <n v="40214"/>
    <x v="0"/>
    <s v="OFF-ST-10002974"/>
    <x v="1"/>
    <x v="4"/>
    <s v="Trav-L-File Heavy-Duty Shuttle II, Black"/>
    <x v="5755"/>
    <x v="8"/>
    <n v="0"/>
    <x v="6992"/>
  </r>
  <r>
    <n v="9092"/>
    <x v="4549"/>
    <x v="1"/>
    <x v="1141"/>
    <d v="2012-07-03T00:00:00"/>
    <s v="Second Class"/>
    <s v="DW-13585"/>
    <s v="Dorothy Wardle"/>
    <x v="1"/>
    <s v="United States"/>
    <s v="Troy"/>
    <x v="24"/>
    <n v="45373"/>
    <x v="3"/>
    <s v="OFF-PA-10003177"/>
    <x v="1"/>
    <x v="10"/>
    <s v="Xerox 1999"/>
    <x v="12"/>
    <x v="1"/>
    <n v="0.2"/>
    <x v="12"/>
  </r>
  <r>
    <n v="9093"/>
    <x v="4549"/>
    <x v="1"/>
    <x v="1141"/>
    <d v="2012-07-03T00:00:00"/>
    <s v="Second Class"/>
    <s v="DW-13585"/>
    <s v="Dorothy Wardle"/>
    <x v="1"/>
    <s v="United States"/>
    <s v="Troy"/>
    <x v="24"/>
    <n v="45373"/>
    <x v="3"/>
    <s v="FUR-BO-10001918"/>
    <x v="0"/>
    <x v="0"/>
    <s v="Sauder Forest Hills Library with Doors, Woodland Oak Finish"/>
    <x v="5756"/>
    <x v="5"/>
    <n v="0.5"/>
    <x v="6993"/>
  </r>
  <r>
    <n v="9094"/>
    <x v="4550"/>
    <x v="1"/>
    <x v="932"/>
    <d v="2012-06-05T00:00:00"/>
    <s v="Standard Class"/>
    <s v="AJ-10945"/>
    <s v="Ashley Jarboe"/>
    <x v="0"/>
    <s v="United States"/>
    <s v="Detroit"/>
    <x v="12"/>
    <n v="48227"/>
    <x v="2"/>
    <s v="TEC-PH-10001299"/>
    <x v="2"/>
    <x v="7"/>
    <s v="Polycom CX300 Desktop Phone USB VoIP phone"/>
    <x v="3749"/>
    <x v="0"/>
    <n v="0"/>
    <x v="4292"/>
  </r>
  <r>
    <n v="9095"/>
    <x v="4550"/>
    <x v="1"/>
    <x v="932"/>
    <d v="2012-06-05T00:00:00"/>
    <s v="Standard Class"/>
    <s v="AJ-10945"/>
    <s v="Ashley Jarboe"/>
    <x v="0"/>
    <s v="United States"/>
    <s v="Detroit"/>
    <x v="12"/>
    <n v="48227"/>
    <x v="2"/>
    <s v="OFF-BI-10004224"/>
    <x v="1"/>
    <x v="8"/>
    <s v="Catalog Binders with Expanding Posts"/>
    <x v="5757"/>
    <x v="5"/>
    <n v="0"/>
    <x v="6994"/>
  </r>
  <r>
    <n v="9096"/>
    <x v="4550"/>
    <x v="1"/>
    <x v="932"/>
    <d v="2012-06-05T00:00:00"/>
    <s v="Standard Class"/>
    <s v="AJ-10945"/>
    <s v="Ashley Jarboe"/>
    <x v="0"/>
    <s v="United States"/>
    <s v="Detroit"/>
    <x v="12"/>
    <n v="48227"/>
    <x v="2"/>
    <s v="TEC-PH-10001300"/>
    <x v="2"/>
    <x v="7"/>
    <s v="iKross Bluetooth Portable Keyboard + Cell Phone Stand Holder + Brush for Apple iPhone 5S 5C 5, 4S 4"/>
    <x v="365"/>
    <x v="0"/>
    <n v="0"/>
    <x v="6995"/>
  </r>
  <r>
    <n v="9097"/>
    <x v="4550"/>
    <x v="1"/>
    <x v="932"/>
    <d v="2012-06-05T00:00:00"/>
    <s v="Standard Class"/>
    <s v="AJ-10945"/>
    <s v="Ashley Jarboe"/>
    <x v="0"/>
    <s v="United States"/>
    <s v="Detroit"/>
    <x v="12"/>
    <n v="48227"/>
    <x v="2"/>
    <s v="OFF-LA-10004178"/>
    <x v="1"/>
    <x v="2"/>
    <s v="Avery 491"/>
    <x v="1316"/>
    <x v="3"/>
    <n v="0"/>
    <x v="1371"/>
  </r>
  <r>
    <n v="9098"/>
    <x v="4551"/>
    <x v="2"/>
    <x v="791"/>
    <d v="2011-04-17T00:00:00"/>
    <s v="Standard Class"/>
    <s v="SV-20785"/>
    <s v="Stewart Visinsky"/>
    <x v="0"/>
    <s v="United States"/>
    <s v="Bloomington"/>
    <x v="14"/>
    <n v="47401"/>
    <x v="2"/>
    <s v="OFF-PA-10000289"/>
    <x v="1"/>
    <x v="10"/>
    <s v="Xerox 213"/>
    <x v="56"/>
    <x v="2"/>
    <n v="0"/>
    <x v="56"/>
  </r>
  <r>
    <n v="9099"/>
    <x v="4552"/>
    <x v="3"/>
    <x v="386"/>
    <d v="2014-10-17T00:00:00"/>
    <s v="Standard Class"/>
    <s v="MG-17650"/>
    <s v="Matthew Grinstein"/>
    <x v="2"/>
    <s v="United States"/>
    <s v="Dallas"/>
    <x v="5"/>
    <n v="75081"/>
    <x v="2"/>
    <s v="TEC-PH-10002085"/>
    <x v="2"/>
    <x v="7"/>
    <s v="Clarity 53712"/>
    <x v="4235"/>
    <x v="3"/>
    <n v="0.2"/>
    <x v="6996"/>
  </r>
  <r>
    <n v="9100"/>
    <x v="4552"/>
    <x v="3"/>
    <x v="386"/>
    <d v="2014-10-17T00:00:00"/>
    <s v="Standard Class"/>
    <s v="MG-17650"/>
    <s v="Matthew Grinstein"/>
    <x v="2"/>
    <s v="United States"/>
    <s v="Dallas"/>
    <x v="5"/>
    <n v="75081"/>
    <x v="2"/>
    <s v="OFF-PA-10001934"/>
    <x v="1"/>
    <x v="10"/>
    <s v="Xerox 1993"/>
    <x v="563"/>
    <x v="0"/>
    <n v="0.2"/>
    <x v="4519"/>
  </r>
  <r>
    <n v="9101"/>
    <x v="4552"/>
    <x v="3"/>
    <x v="386"/>
    <d v="2014-10-17T00:00:00"/>
    <s v="Standard Class"/>
    <s v="MG-17650"/>
    <s v="Matthew Grinstein"/>
    <x v="2"/>
    <s v="United States"/>
    <s v="Dallas"/>
    <x v="5"/>
    <n v="75081"/>
    <x v="2"/>
    <s v="TEC-AC-10003033"/>
    <x v="2"/>
    <x v="11"/>
    <s v="Plantronics CS510 - Over-the-Head monaural Wireless Headset System"/>
    <x v="5758"/>
    <x v="1"/>
    <n v="0.2"/>
    <x v="6997"/>
  </r>
  <r>
    <n v="9102"/>
    <x v="4553"/>
    <x v="1"/>
    <x v="209"/>
    <d v="2012-11-12T00:00:00"/>
    <s v="Standard Class"/>
    <s v="AB-10105"/>
    <s v="Adrian Barton"/>
    <x v="0"/>
    <s v="United States"/>
    <s v="Houston"/>
    <x v="5"/>
    <n v="77041"/>
    <x v="2"/>
    <s v="OFF-AR-10001683"/>
    <x v="1"/>
    <x v="6"/>
    <s v="Lumber Crayons"/>
    <x v="5759"/>
    <x v="1"/>
    <n v="0.2"/>
    <x v="6998"/>
  </r>
  <r>
    <n v="9103"/>
    <x v="4553"/>
    <x v="1"/>
    <x v="209"/>
    <d v="2012-11-12T00:00:00"/>
    <s v="Standard Class"/>
    <s v="AB-10105"/>
    <s v="Adrian Barton"/>
    <x v="0"/>
    <s v="United States"/>
    <s v="Houston"/>
    <x v="5"/>
    <n v="77041"/>
    <x v="2"/>
    <s v="OFF-ST-10001713"/>
    <x v="1"/>
    <x v="4"/>
    <s v="Gould Plastics 9-Pocket Panel Bin, 18-3/8w x 5-1/4d x 20-1/2h, Black"/>
    <x v="560"/>
    <x v="0"/>
    <n v="0.2"/>
    <x v="3040"/>
  </r>
  <r>
    <n v="9104"/>
    <x v="4553"/>
    <x v="1"/>
    <x v="209"/>
    <d v="2012-11-12T00:00:00"/>
    <s v="Standard Class"/>
    <s v="AB-10105"/>
    <s v="Adrian Barton"/>
    <x v="0"/>
    <s v="United States"/>
    <s v="Houston"/>
    <x v="5"/>
    <n v="77041"/>
    <x v="2"/>
    <s v="FUR-FU-10000193"/>
    <x v="0"/>
    <x v="5"/>
    <s v="Tenex Chairmats For Use with Hard Floors"/>
    <x v="647"/>
    <x v="2"/>
    <n v="0.6"/>
    <x v="6999"/>
  </r>
  <r>
    <n v="9105"/>
    <x v="4553"/>
    <x v="1"/>
    <x v="209"/>
    <d v="2012-11-12T00:00:00"/>
    <s v="Standard Class"/>
    <s v="AB-10105"/>
    <s v="Adrian Barton"/>
    <x v="0"/>
    <s v="United States"/>
    <s v="Houston"/>
    <x v="5"/>
    <n v="77041"/>
    <x v="2"/>
    <s v="OFF-BI-10000474"/>
    <x v="1"/>
    <x v="8"/>
    <s v="Avery Recycled Flexi-View Covers for Binding Systems"/>
    <x v="5760"/>
    <x v="12"/>
    <n v="0.8"/>
    <x v="7000"/>
  </r>
  <r>
    <n v="9106"/>
    <x v="4553"/>
    <x v="1"/>
    <x v="209"/>
    <d v="2012-11-12T00:00:00"/>
    <s v="Standard Class"/>
    <s v="AB-10105"/>
    <s v="Adrian Barton"/>
    <x v="0"/>
    <s v="United States"/>
    <s v="Houston"/>
    <x v="5"/>
    <n v="77041"/>
    <x v="2"/>
    <s v="OFF-ST-10000129"/>
    <x v="1"/>
    <x v="4"/>
    <s v="Fellowes Recycled Storage Drawers"/>
    <x v="5761"/>
    <x v="0"/>
    <n v="0.2"/>
    <x v="7001"/>
  </r>
  <r>
    <n v="9107"/>
    <x v="4553"/>
    <x v="1"/>
    <x v="209"/>
    <d v="2012-11-12T00:00:00"/>
    <s v="Standard Class"/>
    <s v="AB-10105"/>
    <s v="Adrian Barton"/>
    <x v="0"/>
    <s v="United States"/>
    <s v="Houston"/>
    <x v="5"/>
    <n v="77041"/>
    <x v="2"/>
    <s v="TEC-MA-10001016"/>
    <x v="2"/>
    <x v="15"/>
    <s v="Canon PC170 Desktop Personal Copier"/>
    <x v="3110"/>
    <x v="1"/>
    <n v="0.4"/>
    <x v="3491"/>
  </r>
  <r>
    <n v="9108"/>
    <x v="4554"/>
    <x v="1"/>
    <x v="442"/>
    <d v="2012-05-28T00:00:00"/>
    <s v="First Class"/>
    <s v="MM-18280"/>
    <s v="Muhammed MacIntyre"/>
    <x v="1"/>
    <s v="United States"/>
    <s v="Haltom City"/>
    <x v="5"/>
    <n v="76117"/>
    <x v="2"/>
    <s v="OFF-SU-10002557"/>
    <x v="1"/>
    <x v="14"/>
    <s v="Fiskars Spring-Action Scissors"/>
    <x v="4"/>
    <x v="0"/>
    <n v="0.2"/>
    <x v="4187"/>
  </r>
  <r>
    <n v="9109"/>
    <x v="4554"/>
    <x v="1"/>
    <x v="442"/>
    <d v="2012-05-28T00:00:00"/>
    <s v="First Class"/>
    <s v="MM-18280"/>
    <s v="Muhammed MacIntyre"/>
    <x v="1"/>
    <s v="United States"/>
    <s v="Haltom City"/>
    <x v="5"/>
    <n v="76117"/>
    <x v="2"/>
    <s v="OFF-PA-10002160"/>
    <x v="1"/>
    <x v="10"/>
    <s v="Xerox 1978"/>
    <x v="5762"/>
    <x v="3"/>
    <n v="0.2"/>
    <x v="7002"/>
  </r>
  <r>
    <n v="9110"/>
    <x v="4554"/>
    <x v="1"/>
    <x v="442"/>
    <d v="2012-05-28T00:00:00"/>
    <s v="First Class"/>
    <s v="MM-18280"/>
    <s v="Muhammed MacIntyre"/>
    <x v="1"/>
    <s v="United States"/>
    <s v="Haltom City"/>
    <x v="5"/>
    <n v="76117"/>
    <x v="2"/>
    <s v="TEC-AC-10003095"/>
    <x v="2"/>
    <x v="11"/>
    <s v="Logitech G35 7.1-Channel Surround Sound Headset"/>
    <x v="3683"/>
    <x v="0"/>
    <n v="0.2"/>
    <x v="7003"/>
  </r>
  <r>
    <n v="9111"/>
    <x v="4555"/>
    <x v="2"/>
    <x v="303"/>
    <d v="2011-10-15T00:00:00"/>
    <s v="First Class"/>
    <s v="MA-17995"/>
    <s v="Michelle Arnett"/>
    <x v="2"/>
    <s v="United States"/>
    <s v="Richmond"/>
    <x v="17"/>
    <n v="23223"/>
    <x v="0"/>
    <s v="OFF-EN-10003160"/>
    <x v="1"/>
    <x v="12"/>
    <s v="Pastel Pink Envelopes"/>
    <x v="3441"/>
    <x v="2"/>
    <n v="0"/>
    <x v="4980"/>
  </r>
  <r>
    <n v="9112"/>
    <x v="4555"/>
    <x v="2"/>
    <x v="303"/>
    <d v="2011-10-15T00:00:00"/>
    <s v="First Class"/>
    <s v="MA-17995"/>
    <s v="Michelle Arnett"/>
    <x v="2"/>
    <s v="United States"/>
    <s v="Richmond"/>
    <x v="17"/>
    <n v="23223"/>
    <x v="0"/>
    <s v="TEC-AC-10001542"/>
    <x v="2"/>
    <x v="11"/>
    <s v="SanDisk Cruzer 16 GB USB Flash Drive"/>
    <x v="1113"/>
    <x v="0"/>
    <n v="0"/>
    <x v="7004"/>
  </r>
  <r>
    <n v="9113"/>
    <x v="4555"/>
    <x v="2"/>
    <x v="303"/>
    <d v="2011-10-15T00:00:00"/>
    <s v="First Class"/>
    <s v="MA-17995"/>
    <s v="Michelle Arnett"/>
    <x v="2"/>
    <s v="United States"/>
    <s v="Richmond"/>
    <x v="17"/>
    <n v="23223"/>
    <x v="0"/>
    <s v="OFF-ST-10003641"/>
    <x v="1"/>
    <x v="4"/>
    <s v="Space Solutions Industrial Galvanized Steel Shelving."/>
    <x v="5763"/>
    <x v="4"/>
    <n v="0"/>
    <x v="7005"/>
  </r>
  <r>
    <n v="9114"/>
    <x v="4555"/>
    <x v="2"/>
    <x v="303"/>
    <d v="2011-10-15T00:00:00"/>
    <s v="First Class"/>
    <s v="MA-17995"/>
    <s v="Michelle Arnett"/>
    <x v="2"/>
    <s v="United States"/>
    <s v="Richmond"/>
    <x v="17"/>
    <n v="23223"/>
    <x v="0"/>
    <s v="OFF-BI-10002432"/>
    <x v="1"/>
    <x v="8"/>
    <s v="Wilson Jones Standard D-Ring Binders"/>
    <x v="5764"/>
    <x v="1"/>
    <n v="0"/>
    <x v="7006"/>
  </r>
  <r>
    <n v="9115"/>
    <x v="4556"/>
    <x v="0"/>
    <x v="569"/>
    <d v="2013-02-10T00:00:00"/>
    <s v="Second Class"/>
    <s v="EB-13975"/>
    <s v="Erica Bern"/>
    <x v="1"/>
    <s v="United States"/>
    <s v="Los Angeles"/>
    <x v="1"/>
    <n v="90049"/>
    <x v="1"/>
    <s v="TEC-PH-10004094"/>
    <x v="2"/>
    <x v="7"/>
    <s v="Motorola L703CM"/>
    <x v="4723"/>
    <x v="2"/>
    <n v="0.2"/>
    <x v="5610"/>
  </r>
  <r>
    <n v="9116"/>
    <x v="4557"/>
    <x v="3"/>
    <x v="617"/>
    <d v="2014-01-25T00:00:00"/>
    <s v="Second Class"/>
    <s v="NS-18505"/>
    <s v="Neola Schneider"/>
    <x v="0"/>
    <s v="United States"/>
    <s v="Philadelphia"/>
    <x v="9"/>
    <n v="19140"/>
    <x v="3"/>
    <s v="TEC-PH-10001817"/>
    <x v="2"/>
    <x v="7"/>
    <s v="Wilson Electronics DB Pro Signal Booster"/>
    <x v="5765"/>
    <x v="0"/>
    <n v="0.4"/>
    <x v="7007"/>
  </r>
  <r>
    <n v="9117"/>
    <x v="4557"/>
    <x v="3"/>
    <x v="617"/>
    <d v="2014-01-25T00:00:00"/>
    <s v="Second Class"/>
    <s v="NS-18505"/>
    <s v="Neola Schneider"/>
    <x v="0"/>
    <s v="United States"/>
    <s v="Philadelphia"/>
    <x v="9"/>
    <n v="19140"/>
    <x v="3"/>
    <s v="FUR-FU-10002759"/>
    <x v="0"/>
    <x v="5"/>
    <s v="12-1/2 Diameter Round Wall Clock"/>
    <x v="1318"/>
    <x v="0"/>
    <n v="0.2"/>
    <x v="7008"/>
  </r>
  <r>
    <n v="9118"/>
    <x v="4557"/>
    <x v="3"/>
    <x v="617"/>
    <d v="2014-01-25T00:00:00"/>
    <s v="Second Class"/>
    <s v="NS-18505"/>
    <s v="Neola Schneider"/>
    <x v="0"/>
    <s v="United States"/>
    <s v="Philadelphia"/>
    <x v="9"/>
    <n v="19140"/>
    <x v="3"/>
    <s v="FUR-CH-10000309"/>
    <x v="0"/>
    <x v="1"/>
    <s v="Global Comet Stacking Arm Chair"/>
    <x v="5052"/>
    <x v="1"/>
    <n v="0.3"/>
    <x v="6044"/>
  </r>
  <r>
    <n v="9119"/>
    <x v="4557"/>
    <x v="3"/>
    <x v="617"/>
    <d v="2014-01-25T00:00:00"/>
    <s v="Second Class"/>
    <s v="NS-18505"/>
    <s v="Neola Schneider"/>
    <x v="0"/>
    <s v="United States"/>
    <s v="Philadelphia"/>
    <x v="9"/>
    <n v="19140"/>
    <x v="3"/>
    <s v="OFF-PA-10003673"/>
    <x v="1"/>
    <x v="10"/>
    <s v="Strathmore Photo Mount Cards"/>
    <x v="5766"/>
    <x v="4"/>
    <n v="0.2"/>
    <x v="7009"/>
  </r>
  <r>
    <n v="9120"/>
    <x v="4558"/>
    <x v="0"/>
    <x v="112"/>
    <d v="2013-06-13T00:00:00"/>
    <s v="Standard Class"/>
    <s v="RB-19795"/>
    <s v="Ross Baird"/>
    <x v="2"/>
    <s v="United States"/>
    <s v="Los Angeles"/>
    <x v="1"/>
    <n v="90036"/>
    <x v="1"/>
    <s v="OFF-LA-10000452"/>
    <x v="1"/>
    <x v="2"/>
    <s v="Avery 488"/>
    <x v="424"/>
    <x v="3"/>
    <n v="0"/>
    <x v="434"/>
  </r>
  <r>
    <n v="9121"/>
    <x v="4558"/>
    <x v="0"/>
    <x v="112"/>
    <d v="2013-06-13T00:00:00"/>
    <s v="Standard Class"/>
    <s v="RB-19795"/>
    <s v="Ross Baird"/>
    <x v="2"/>
    <s v="United States"/>
    <s v="Los Angeles"/>
    <x v="1"/>
    <n v="90036"/>
    <x v="1"/>
    <s v="OFF-PA-10000210"/>
    <x v="1"/>
    <x v="10"/>
    <s v="Xerox Blank Computer Paper"/>
    <x v="3421"/>
    <x v="2"/>
    <n v="0"/>
    <x v="7010"/>
  </r>
  <r>
    <n v="9122"/>
    <x v="4559"/>
    <x v="3"/>
    <x v="257"/>
    <d v="2014-03-21T00:00:00"/>
    <s v="Second Class"/>
    <s v="JK-15325"/>
    <s v="Jason Klamczynski"/>
    <x v="1"/>
    <s v="United States"/>
    <s v="Los Angeles"/>
    <x v="1"/>
    <n v="90032"/>
    <x v="1"/>
    <s v="OFF-AP-10000358"/>
    <x v="1"/>
    <x v="9"/>
    <s v="Fellowes Basic Home/Office Series Surge Protectors"/>
    <x v="1779"/>
    <x v="3"/>
    <n v="0"/>
    <x v="1896"/>
  </r>
  <r>
    <n v="9123"/>
    <x v="4560"/>
    <x v="3"/>
    <x v="221"/>
    <d v="2014-11-25T00:00:00"/>
    <s v="Same Day"/>
    <s v="PR-18880"/>
    <s v="Patrick Ryan"/>
    <x v="0"/>
    <s v="United States"/>
    <s v="San Francisco"/>
    <x v="1"/>
    <n v="94109"/>
    <x v="1"/>
    <s v="OFF-PA-10002137"/>
    <x v="1"/>
    <x v="10"/>
    <s v="Southworth 100% Résumé Paper, 24lb."/>
    <x v="4034"/>
    <x v="7"/>
    <n v="0"/>
    <x v="7011"/>
  </r>
  <r>
    <n v="9124"/>
    <x v="4561"/>
    <x v="0"/>
    <x v="491"/>
    <d v="2013-11-29T00:00:00"/>
    <s v="Second Class"/>
    <s v="EH-13945"/>
    <s v="Eric Hoffmann"/>
    <x v="0"/>
    <s v="United States"/>
    <s v="Philadelphia"/>
    <x v="9"/>
    <n v="19120"/>
    <x v="3"/>
    <s v="OFF-BI-10003364"/>
    <x v="1"/>
    <x v="8"/>
    <s v="Binding Machine Supplies"/>
    <x v="5767"/>
    <x v="6"/>
    <n v="0.7"/>
    <x v="7012"/>
  </r>
  <r>
    <n v="9125"/>
    <x v="4562"/>
    <x v="0"/>
    <x v="298"/>
    <d v="2013-08-21T00:00:00"/>
    <s v="Second Class"/>
    <s v="MA-17560"/>
    <s v="Matt Abelman"/>
    <x v="2"/>
    <s v="United States"/>
    <s v="Houston"/>
    <x v="5"/>
    <n v="77070"/>
    <x v="2"/>
    <s v="FUR-FU-10001940"/>
    <x v="0"/>
    <x v="5"/>
    <s v="Staples"/>
    <x v="1250"/>
    <x v="1"/>
    <n v="0.6"/>
    <x v="2976"/>
  </r>
  <r>
    <n v="9126"/>
    <x v="4562"/>
    <x v="0"/>
    <x v="298"/>
    <d v="2013-08-21T00:00:00"/>
    <s v="Second Class"/>
    <s v="MA-17560"/>
    <s v="Matt Abelman"/>
    <x v="2"/>
    <s v="United States"/>
    <s v="Houston"/>
    <x v="5"/>
    <n v="77070"/>
    <x v="2"/>
    <s v="FUR-FU-10000320"/>
    <x v="0"/>
    <x v="5"/>
    <s v="OIC Stacking Trays"/>
    <x v="758"/>
    <x v="4"/>
    <n v="0.6"/>
    <x v="7013"/>
  </r>
  <r>
    <n v="9127"/>
    <x v="4563"/>
    <x v="1"/>
    <x v="109"/>
    <d v="2012-12-03T00:00:00"/>
    <s v="Standard Class"/>
    <s v="MA-17995"/>
    <s v="Michelle Arnett"/>
    <x v="2"/>
    <s v="United States"/>
    <s v="Las Cruces"/>
    <x v="27"/>
    <n v="88001"/>
    <x v="1"/>
    <s v="OFF-AR-10004441"/>
    <x v="1"/>
    <x v="6"/>
    <s v="BIC Brite Liner Highlighters"/>
    <x v="5768"/>
    <x v="0"/>
    <n v="0"/>
    <x v="7014"/>
  </r>
  <r>
    <n v="9128"/>
    <x v="4564"/>
    <x v="3"/>
    <x v="1126"/>
    <d v="2014-06-02T00:00:00"/>
    <s v="Standard Class"/>
    <s v="JL-15505"/>
    <s v="Jeremy Lonsdale"/>
    <x v="0"/>
    <s v="United States"/>
    <s v="Houston"/>
    <x v="5"/>
    <n v="77070"/>
    <x v="2"/>
    <s v="OFF-ST-10002182"/>
    <x v="1"/>
    <x v="4"/>
    <s v="Iris 3-Drawer Stacking Bin, Black"/>
    <x v="5769"/>
    <x v="1"/>
    <n v="0.2"/>
    <x v="7015"/>
  </r>
  <r>
    <n v="9129"/>
    <x v="4565"/>
    <x v="3"/>
    <x v="507"/>
    <d v="2014-09-06T00:00:00"/>
    <s v="First Class"/>
    <s v="AS-10045"/>
    <s v="Aaron Smayling"/>
    <x v="1"/>
    <s v="United States"/>
    <s v="Redmond"/>
    <x v="21"/>
    <n v="97756"/>
    <x v="1"/>
    <s v="OFF-BI-10002931"/>
    <x v="1"/>
    <x v="8"/>
    <s v="Avery Trapezoid Extra Heavy Duty 4&quot; Binders"/>
    <x v="5770"/>
    <x v="3"/>
    <n v="0.7"/>
    <x v="7016"/>
  </r>
  <r>
    <n v="9130"/>
    <x v="4566"/>
    <x v="0"/>
    <x v="830"/>
    <d v="2013-03-27T00:00:00"/>
    <s v="Second Class"/>
    <s v="DC-12850"/>
    <s v="Dan Campbell"/>
    <x v="0"/>
    <s v="United States"/>
    <s v="Cleveland"/>
    <x v="24"/>
    <n v="44105"/>
    <x v="3"/>
    <s v="FUR-BO-10004357"/>
    <x v="0"/>
    <x v="0"/>
    <s v="O'Sullivan Living Dimensions 3-Shelf Bookcases"/>
    <x v="5771"/>
    <x v="1"/>
    <n v="0.5"/>
    <x v="7017"/>
  </r>
  <r>
    <n v="9131"/>
    <x v="4566"/>
    <x v="0"/>
    <x v="830"/>
    <d v="2013-03-27T00:00:00"/>
    <s v="Second Class"/>
    <s v="DC-12850"/>
    <s v="Dan Campbell"/>
    <x v="0"/>
    <s v="United States"/>
    <s v="Cleveland"/>
    <x v="24"/>
    <n v="44105"/>
    <x v="3"/>
    <s v="OFF-AR-10000475"/>
    <x v="1"/>
    <x v="6"/>
    <s v="Hunt BOSTON Vista Battery-Operated Pencil Sharpener, Black"/>
    <x v="4067"/>
    <x v="0"/>
    <n v="0.2"/>
    <x v="7018"/>
  </r>
  <r>
    <n v="9132"/>
    <x v="4567"/>
    <x v="3"/>
    <x v="39"/>
    <d v="2014-06-02T00:00:00"/>
    <s v="Standard Class"/>
    <s v="MD-17860"/>
    <s v="Michael Dominguez"/>
    <x v="1"/>
    <s v="United States"/>
    <s v="Laurel"/>
    <x v="39"/>
    <n v="20707"/>
    <x v="3"/>
    <s v="FUR-FU-10001473"/>
    <x v="0"/>
    <x v="5"/>
    <s v="DAX Wood Document Frame"/>
    <x v="1302"/>
    <x v="0"/>
    <n v="0"/>
    <x v="1357"/>
  </r>
  <r>
    <n v="9133"/>
    <x v="4567"/>
    <x v="3"/>
    <x v="39"/>
    <d v="2014-06-02T00:00:00"/>
    <s v="Standard Class"/>
    <s v="MD-17860"/>
    <s v="Michael Dominguez"/>
    <x v="1"/>
    <s v="United States"/>
    <s v="Laurel"/>
    <x v="39"/>
    <n v="20707"/>
    <x v="3"/>
    <s v="OFF-AP-10001469"/>
    <x v="1"/>
    <x v="9"/>
    <s v="Fellowes 8 Outlet Superior Workstation Surge Protector"/>
    <x v="5772"/>
    <x v="1"/>
    <n v="0"/>
    <x v="7019"/>
  </r>
  <r>
    <n v="9134"/>
    <x v="4568"/>
    <x v="1"/>
    <x v="284"/>
    <d v="2012-09-04T00:00:00"/>
    <s v="Standard Class"/>
    <s v="RH-19510"/>
    <s v="Rick Huthwaite"/>
    <x v="2"/>
    <s v="United States"/>
    <s v="San Diego"/>
    <x v="1"/>
    <n v="92037"/>
    <x v="1"/>
    <s v="TEC-PH-10004447"/>
    <x v="2"/>
    <x v="7"/>
    <s v="Toshiba IPT2010-SD IP Telephone"/>
    <x v="5773"/>
    <x v="2"/>
    <n v="0.2"/>
    <x v="7020"/>
  </r>
  <r>
    <n v="9135"/>
    <x v="4569"/>
    <x v="0"/>
    <x v="408"/>
    <d v="2013-04-18T00:00:00"/>
    <s v="Standard Class"/>
    <s v="TB-21175"/>
    <s v="Thomas Boland"/>
    <x v="1"/>
    <s v="United States"/>
    <s v="Wilson"/>
    <x v="3"/>
    <n v="27893"/>
    <x v="0"/>
    <s v="OFF-ST-10001469"/>
    <x v="1"/>
    <x v="4"/>
    <s v="Fellowes Bankers Box Recycled Super Stor/Drawer"/>
    <x v="5222"/>
    <x v="1"/>
    <n v="0.2"/>
    <x v="6280"/>
  </r>
  <r>
    <n v="9136"/>
    <x v="4569"/>
    <x v="0"/>
    <x v="408"/>
    <d v="2013-04-18T00:00:00"/>
    <s v="Standard Class"/>
    <s v="TB-21175"/>
    <s v="Thomas Boland"/>
    <x v="1"/>
    <s v="United States"/>
    <s v="Wilson"/>
    <x v="3"/>
    <n v="27893"/>
    <x v="0"/>
    <s v="OFF-ST-10000060"/>
    <x v="1"/>
    <x v="4"/>
    <s v="Fellowes Bankers Box Staxonsteel Drawer File/Stacking System"/>
    <x v="5774"/>
    <x v="7"/>
    <n v="0.2"/>
    <x v="7021"/>
  </r>
  <r>
    <n v="9137"/>
    <x v="4569"/>
    <x v="0"/>
    <x v="408"/>
    <d v="2013-04-18T00:00:00"/>
    <s v="Standard Class"/>
    <s v="TB-21175"/>
    <s v="Thomas Boland"/>
    <x v="1"/>
    <s v="United States"/>
    <s v="Wilson"/>
    <x v="3"/>
    <n v="27893"/>
    <x v="0"/>
    <s v="OFF-PA-10000807"/>
    <x v="1"/>
    <x v="10"/>
    <s v="TOPS &quot;Important Message&quot; Pads, Canary, 4-1/4 x 5-1/2, 50 Sheets per Pad"/>
    <x v="1518"/>
    <x v="1"/>
    <n v="0.2"/>
    <x v="7022"/>
  </r>
  <r>
    <n v="9138"/>
    <x v="4570"/>
    <x v="2"/>
    <x v="563"/>
    <d v="2011-02-10T00:00:00"/>
    <s v="Standard Class"/>
    <s v="EB-13930"/>
    <s v="Eric Barreto"/>
    <x v="0"/>
    <s v="United States"/>
    <s v="Saint Petersburg"/>
    <x v="2"/>
    <n v="33710"/>
    <x v="0"/>
    <s v="OFF-BI-10000666"/>
    <x v="1"/>
    <x v="8"/>
    <s v="Surelock Post Binders"/>
    <x v="5775"/>
    <x v="0"/>
    <n v="0.7"/>
    <x v="7023"/>
  </r>
  <r>
    <n v="9139"/>
    <x v="4570"/>
    <x v="2"/>
    <x v="563"/>
    <d v="2011-02-10T00:00:00"/>
    <s v="Standard Class"/>
    <s v="EB-13930"/>
    <s v="Eric Barreto"/>
    <x v="0"/>
    <s v="United States"/>
    <s v="Saint Petersburg"/>
    <x v="2"/>
    <n v="33710"/>
    <x v="0"/>
    <s v="TEC-PH-10002890"/>
    <x v="2"/>
    <x v="7"/>
    <s v="AT&amp;T 17929 Lendline Telephone"/>
    <x v="2171"/>
    <x v="2"/>
    <n v="0.2"/>
    <x v="5258"/>
  </r>
  <r>
    <n v="9140"/>
    <x v="4571"/>
    <x v="2"/>
    <x v="814"/>
    <d v="2011-09-08T00:00:00"/>
    <s v="Standard Class"/>
    <s v="BM-11785"/>
    <s v="Bryan Mills"/>
    <x v="0"/>
    <s v="United States"/>
    <s v="Buffalo Grove"/>
    <x v="10"/>
    <n v="60089"/>
    <x v="2"/>
    <s v="TEC-AC-10000844"/>
    <x v="2"/>
    <x v="11"/>
    <s v="Logitech Gaming G510s - Keyboard"/>
    <x v="5519"/>
    <x v="3"/>
    <n v="0.2"/>
    <x v="7024"/>
  </r>
  <r>
    <n v="9141"/>
    <x v="4572"/>
    <x v="3"/>
    <x v="1033"/>
    <d v="2014-10-03T00:00:00"/>
    <s v="Second Class"/>
    <s v="BT-11530"/>
    <s v="Bradley Talbott"/>
    <x v="2"/>
    <s v="United States"/>
    <s v="Los Angeles"/>
    <x v="1"/>
    <n v="90049"/>
    <x v="1"/>
    <s v="TEC-AC-10002402"/>
    <x v="2"/>
    <x v="11"/>
    <s v="Razer Kraken PRO Over Ear PC and Music Headset"/>
    <x v="460"/>
    <x v="0"/>
    <n v="0"/>
    <x v="7025"/>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x v="3582"/>
    <x v="4"/>
    <n v="0"/>
    <x v="6158"/>
  </r>
  <r>
    <n v="9143"/>
    <x v="4574"/>
    <x v="3"/>
    <x v="968"/>
    <d v="2014-05-27T00:00:00"/>
    <s v="Standard Class"/>
    <s v="RD-19480"/>
    <s v="Rick Duston"/>
    <x v="0"/>
    <s v="United States"/>
    <s v="Las Vegas"/>
    <x v="33"/>
    <n v="89115"/>
    <x v="1"/>
    <s v="OFF-BI-10004040"/>
    <x v="1"/>
    <x v="8"/>
    <s v="Wilson Jones Impact Binders"/>
    <x v="1838"/>
    <x v="0"/>
    <n v="0.2"/>
    <x v="1971"/>
  </r>
  <r>
    <n v="9144"/>
    <x v="4574"/>
    <x v="3"/>
    <x v="968"/>
    <d v="2014-05-27T00:00:00"/>
    <s v="Standard Class"/>
    <s v="RD-19480"/>
    <s v="Rick Duston"/>
    <x v="0"/>
    <s v="United States"/>
    <s v="Las Vegas"/>
    <x v="33"/>
    <n v="89115"/>
    <x v="1"/>
    <s v="TEC-PH-10004094"/>
    <x v="2"/>
    <x v="7"/>
    <s v="Motorola L703CM"/>
    <x v="5776"/>
    <x v="6"/>
    <n v="0.2"/>
    <x v="7026"/>
  </r>
  <r>
    <n v="9145"/>
    <x v="4574"/>
    <x v="3"/>
    <x v="968"/>
    <d v="2014-05-27T00:00:00"/>
    <s v="Standard Class"/>
    <s v="RD-19480"/>
    <s v="Rick Duston"/>
    <x v="0"/>
    <s v="United States"/>
    <s v="Las Vegas"/>
    <x v="33"/>
    <n v="89115"/>
    <x v="1"/>
    <s v="OFF-AP-10000358"/>
    <x v="1"/>
    <x v="9"/>
    <s v="Fellowes Basic Home/Office Series Surge Protectors"/>
    <x v="5777"/>
    <x v="2"/>
    <n v="0"/>
    <x v="7027"/>
  </r>
  <r>
    <n v="9146"/>
    <x v="4575"/>
    <x v="1"/>
    <x v="1181"/>
    <d v="2012-09-24T00:00:00"/>
    <s v="Standard Class"/>
    <s v="TP-21130"/>
    <s v="Theone Pippenger"/>
    <x v="0"/>
    <s v="United States"/>
    <s v="Naperville"/>
    <x v="10"/>
    <n v="60540"/>
    <x v="2"/>
    <s v="OFF-BI-10000138"/>
    <x v="1"/>
    <x v="8"/>
    <s v="Acco Translucent Poly Ring Binders"/>
    <x v="5778"/>
    <x v="1"/>
    <n v="0.8"/>
    <x v="7028"/>
  </r>
  <r>
    <n v="9147"/>
    <x v="4576"/>
    <x v="0"/>
    <x v="1156"/>
    <d v="2013-01-27T00:00:00"/>
    <s v="Standard Class"/>
    <s v="CB-12535"/>
    <s v="Claudia Bergmann"/>
    <x v="1"/>
    <s v="United States"/>
    <s v="Burlington"/>
    <x v="42"/>
    <s v="05408"/>
    <x v="3"/>
    <s v="TEC-AC-10002926"/>
    <x v="2"/>
    <x v="11"/>
    <s v="Logitech Wireless Marathon Mouse M705"/>
    <x v="2622"/>
    <x v="0"/>
    <n v="0"/>
    <x v="3067"/>
  </r>
  <r>
    <n v="9148"/>
    <x v="4576"/>
    <x v="0"/>
    <x v="1156"/>
    <d v="2013-01-27T00:00:00"/>
    <s v="Standard Class"/>
    <s v="CB-12535"/>
    <s v="Claudia Bergmann"/>
    <x v="1"/>
    <s v="United States"/>
    <s v="Burlington"/>
    <x v="42"/>
    <s v="05408"/>
    <x v="3"/>
    <s v="OFF-AR-10003477"/>
    <x v="1"/>
    <x v="6"/>
    <s v="4009 Highlighters"/>
    <x v="5779"/>
    <x v="5"/>
    <n v="0"/>
    <x v="7029"/>
  </r>
  <r>
    <n v="9149"/>
    <x v="4576"/>
    <x v="0"/>
    <x v="1156"/>
    <d v="2013-01-27T00:00:00"/>
    <s v="Standard Class"/>
    <s v="CB-12535"/>
    <s v="Claudia Bergmann"/>
    <x v="1"/>
    <s v="United States"/>
    <s v="Burlington"/>
    <x v="42"/>
    <s v="05408"/>
    <x v="3"/>
    <s v="OFF-ST-10001526"/>
    <x v="1"/>
    <x v="4"/>
    <s v="Iceberg Mobile Mega Data/Printer Cart "/>
    <x v="5780"/>
    <x v="11"/>
    <n v="0"/>
    <x v="7030"/>
  </r>
  <r>
    <n v="9150"/>
    <x v="4577"/>
    <x v="2"/>
    <x v="106"/>
    <d v="2011-06-06T00:00:00"/>
    <s v="Standard Class"/>
    <s v="QJ-19255"/>
    <s v="Quincy Jones"/>
    <x v="1"/>
    <s v="United States"/>
    <s v="Detroit"/>
    <x v="12"/>
    <n v="48234"/>
    <x v="2"/>
    <s v="OFF-BI-10001765"/>
    <x v="1"/>
    <x v="8"/>
    <s v="Wilson Jones Heavy-Duty Casebound Ring Binders with Metal Hinges"/>
    <x v="5781"/>
    <x v="4"/>
    <n v="0"/>
    <x v="7031"/>
  </r>
  <r>
    <n v="9151"/>
    <x v="4577"/>
    <x v="2"/>
    <x v="106"/>
    <d v="2011-06-06T00:00:00"/>
    <s v="Standard Class"/>
    <s v="QJ-19255"/>
    <s v="Quincy Jones"/>
    <x v="1"/>
    <s v="United States"/>
    <s v="Detroit"/>
    <x v="12"/>
    <n v="48234"/>
    <x v="2"/>
    <s v="OFF-AP-10004859"/>
    <x v="1"/>
    <x v="9"/>
    <s v="Acco 6 Outlet Guardian Premium Surge Suppressor"/>
    <x v="5782"/>
    <x v="2"/>
    <n v="0.1"/>
    <x v="7032"/>
  </r>
  <r>
    <n v="9152"/>
    <x v="4578"/>
    <x v="1"/>
    <x v="496"/>
    <d v="2012-09-29T00:00:00"/>
    <s v="Second Class"/>
    <s v="KM-16720"/>
    <s v="Kunst Miller"/>
    <x v="0"/>
    <s v="United States"/>
    <s v="Avondale"/>
    <x v="16"/>
    <n v="85323"/>
    <x v="1"/>
    <s v="OFF-AR-10003179"/>
    <x v="1"/>
    <x v="6"/>
    <s v="Dixon Ticonderoga Core-Lock Colored Pencils"/>
    <x v="4769"/>
    <x v="0"/>
    <n v="0.2"/>
    <x v="5677"/>
  </r>
  <r>
    <n v="9153"/>
    <x v="4578"/>
    <x v="1"/>
    <x v="496"/>
    <d v="2012-09-29T00:00:00"/>
    <s v="Second Class"/>
    <s v="KM-16720"/>
    <s v="Kunst Miller"/>
    <x v="0"/>
    <s v="United States"/>
    <s v="Avondale"/>
    <x v="16"/>
    <n v="85323"/>
    <x v="1"/>
    <s v="TEC-AC-10002345"/>
    <x v="2"/>
    <x v="11"/>
    <s v="HP Standard 104 key PS/2 Keyboard"/>
    <x v="5783"/>
    <x v="0"/>
    <n v="0.2"/>
    <x v="7033"/>
  </r>
  <r>
    <n v="9154"/>
    <x v="4578"/>
    <x v="1"/>
    <x v="496"/>
    <d v="2012-09-29T00:00:00"/>
    <s v="Second Class"/>
    <s v="KM-16720"/>
    <s v="Kunst Miller"/>
    <x v="0"/>
    <s v="United States"/>
    <s v="Avondale"/>
    <x v="16"/>
    <n v="85323"/>
    <x v="1"/>
    <s v="OFF-AR-10001246"/>
    <x v="1"/>
    <x v="6"/>
    <s v="Newell 317"/>
    <x v="2309"/>
    <x v="3"/>
    <n v="0.2"/>
    <x v="7034"/>
  </r>
  <r>
    <n v="9155"/>
    <x v="4579"/>
    <x v="0"/>
    <x v="1147"/>
    <d v="2013-08-04T00:00:00"/>
    <s v="Second Class"/>
    <s v="KM-16660"/>
    <s v="Khloe Miller"/>
    <x v="0"/>
    <s v="United States"/>
    <s v="Philadelphia"/>
    <x v="9"/>
    <n v="19140"/>
    <x v="3"/>
    <s v="FUR-FU-10004864"/>
    <x v="0"/>
    <x v="5"/>
    <s v="Eldon 500 Class Desk Accessories"/>
    <x v="5784"/>
    <x v="0"/>
    <n v="0.2"/>
    <x v="7035"/>
  </r>
  <r>
    <n v="9156"/>
    <x v="4580"/>
    <x v="2"/>
    <x v="1213"/>
    <d v="2011-01-29T00:00:00"/>
    <s v="Standard Class"/>
    <s v="IM-15055"/>
    <s v="Ionia McGrath"/>
    <x v="0"/>
    <s v="United States"/>
    <s v="Las Vegas"/>
    <x v="33"/>
    <n v="89115"/>
    <x v="1"/>
    <s v="OFF-PA-10001804"/>
    <x v="1"/>
    <x v="10"/>
    <s v="Xerox 195"/>
    <x v="1598"/>
    <x v="5"/>
    <n v="0"/>
    <x v="1692"/>
  </r>
  <r>
    <n v="9157"/>
    <x v="4581"/>
    <x v="2"/>
    <x v="472"/>
    <d v="2011-08-08T00:00:00"/>
    <s v="Standard Class"/>
    <s v="ML-17395"/>
    <s v="Marina Lichtenstein"/>
    <x v="1"/>
    <s v="United States"/>
    <s v="Bangor"/>
    <x v="43"/>
    <n v="4401"/>
    <x v="3"/>
    <s v="OFF-AP-10001271"/>
    <x v="1"/>
    <x v="9"/>
    <s v="Eureka The Boss Cordless Rechargeable Stick Vac"/>
    <x v="5785"/>
    <x v="0"/>
    <n v="0"/>
    <x v="7036"/>
  </r>
  <r>
    <n v="9158"/>
    <x v="4581"/>
    <x v="2"/>
    <x v="472"/>
    <d v="2011-08-08T00:00:00"/>
    <s v="Standard Class"/>
    <s v="ML-17395"/>
    <s v="Marina Lichtenstein"/>
    <x v="1"/>
    <s v="United States"/>
    <s v="Bangor"/>
    <x v="43"/>
    <n v="4401"/>
    <x v="3"/>
    <s v="OFF-PA-10004353"/>
    <x v="1"/>
    <x v="10"/>
    <s v="Southworth 25% Cotton Premium Laser Paper and Envelopes"/>
    <x v="5786"/>
    <x v="11"/>
    <n v="0"/>
    <x v="7037"/>
  </r>
  <r>
    <n v="9159"/>
    <x v="4581"/>
    <x v="2"/>
    <x v="472"/>
    <d v="2011-08-08T00:00:00"/>
    <s v="Standard Class"/>
    <s v="ML-17395"/>
    <s v="Marina Lichtenstein"/>
    <x v="1"/>
    <s v="United States"/>
    <s v="Bangor"/>
    <x v="43"/>
    <n v="4401"/>
    <x v="3"/>
    <s v="TEC-AC-10002473"/>
    <x v="2"/>
    <x v="11"/>
    <s v="Maxell 4.7GB DVD-R"/>
    <x v="5787"/>
    <x v="6"/>
    <n v="0"/>
    <x v="7038"/>
  </r>
  <r>
    <n v="9160"/>
    <x v="4582"/>
    <x v="0"/>
    <x v="888"/>
    <d v="2013-08-15T00:00:00"/>
    <s v="Standard Class"/>
    <s v="GH-14410"/>
    <s v="Gary Hansen"/>
    <x v="2"/>
    <s v="United States"/>
    <s v="Hendersonville"/>
    <x v="18"/>
    <n v="37075"/>
    <x v="0"/>
    <s v="OFF-BI-10003314"/>
    <x v="1"/>
    <x v="8"/>
    <s v="Tuff Stuff Recycled Round Ring Binders"/>
    <x v="5788"/>
    <x v="1"/>
    <n v="0.7"/>
    <x v="7039"/>
  </r>
  <r>
    <n v="9161"/>
    <x v="4582"/>
    <x v="0"/>
    <x v="888"/>
    <d v="2013-08-15T00:00:00"/>
    <s v="Standard Class"/>
    <s v="GH-14410"/>
    <s v="Gary Hansen"/>
    <x v="2"/>
    <s v="United States"/>
    <s v="Hendersonville"/>
    <x v="18"/>
    <n v="37075"/>
    <x v="0"/>
    <s v="OFF-BI-10004465"/>
    <x v="1"/>
    <x v="8"/>
    <s v="Avery Durable Slant Ring Binders"/>
    <x v="5789"/>
    <x v="2"/>
    <n v="0.7"/>
    <x v="7040"/>
  </r>
  <r>
    <n v="9162"/>
    <x v="4583"/>
    <x v="0"/>
    <x v="16"/>
    <d v="2013-12-13T00:00:00"/>
    <s v="Standard Class"/>
    <s v="AG-10900"/>
    <s v="Arthur Gainer"/>
    <x v="0"/>
    <s v="United States"/>
    <s v="Eau Claire"/>
    <x v="6"/>
    <n v="54703"/>
    <x v="2"/>
    <s v="FUR-BO-10003450"/>
    <x v="0"/>
    <x v="0"/>
    <s v="Bush Westfield Collection Bookcases, Dark Cherry Finish"/>
    <x v="5790"/>
    <x v="3"/>
    <n v="0"/>
    <x v="7041"/>
  </r>
  <r>
    <n v="9163"/>
    <x v="4583"/>
    <x v="0"/>
    <x v="16"/>
    <d v="2013-12-13T00:00:00"/>
    <s v="Standard Class"/>
    <s v="AG-10900"/>
    <s v="Arthur Gainer"/>
    <x v="0"/>
    <s v="United States"/>
    <s v="Eau Claire"/>
    <x v="6"/>
    <n v="54703"/>
    <x v="2"/>
    <s v="FUR-CH-10002335"/>
    <x v="0"/>
    <x v="1"/>
    <s v="Hon GuestStacker Chair"/>
    <x v="5791"/>
    <x v="1"/>
    <n v="0"/>
    <x v="7042"/>
  </r>
  <r>
    <n v="9164"/>
    <x v="4584"/>
    <x v="1"/>
    <x v="1214"/>
    <d v="2012-06-12T00:00:00"/>
    <s v="Standard Class"/>
    <s v="MG-17695"/>
    <s v="Maureen Gnade"/>
    <x v="0"/>
    <s v="United States"/>
    <s v="Chicago"/>
    <x v="10"/>
    <n v="60610"/>
    <x v="2"/>
    <s v="TEC-AC-10003433"/>
    <x v="2"/>
    <x v="11"/>
    <s v="Maxell 4.7GB DVD+R 5/Pack"/>
    <x v="480"/>
    <x v="1"/>
    <n v="0.2"/>
    <x v="2493"/>
  </r>
  <r>
    <n v="9165"/>
    <x v="4584"/>
    <x v="1"/>
    <x v="1214"/>
    <d v="2012-06-12T00:00:00"/>
    <s v="Standard Class"/>
    <s v="MG-17695"/>
    <s v="Maureen Gnade"/>
    <x v="0"/>
    <s v="United States"/>
    <s v="Chicago"/>
    <x v="10"/>
    <n v="60610"/>
    <x v="2"/>
    <s v="OFF-AP-10003849"/>
    <x v="1"/>
    <x v="9"/>
    <s v="Hoover Shoulder Vac Commercial Portable Vacuum"/>
    <x v="5792"/>
    <x v="0"/>
    <n v="0.8"/>
    <x v="7043"/>
  </r>
  <r>
    <n v="9166"/>
    <x v="4585"/>
    <x v="0"/>
    <x v="890"/>
    <d v="2013-06-27T00:00:00"/>
    <s v="Second Class"/>
    <s v="MJ-17740"/>
    <s v="Max Jones"/>
    <x v="0"/>
    <s v="United States"/>
    <s v="San Diego"/>
    <x v="1"/>
    <n v="92037"/>
    <x v="1"/>
    <s v="TEC-MA-10000984"/>
    <x v="2"/>
    <x v="15"/>
    <s v="Okidata MB760 Printer"/>
    <x v="5793"/>
    <x v="4"/>
    <n v="0.2"/>
    <x v="7044"/>
  </r>
  <r>
    <n v="9167"/>
    <x v="4585"/>
    <x v="0"/>
    <x v="890"/>
    <d v="2013-06-27T00:00:00"/>
    <s v="Second Class"/>
    <s v="MJ-17740"/>
    <s v="Max Jones"/>
    <x v="0"/>
    <s v="United States"/>
    <s v="San Diego"/>
    <x v="1"/>
    <n v="92037"/>
    <x v="1"/>
    <s v="OFF-PA-10000418"/>
    <x v="1"/>
    <x v="10"/>
    <s v="Xerox 189"/>
    <x v="2840"/>
    <x v="7"/>
    <n v="0"/>
    <x v="3157"/>
  </r>
  <r>
    <n v="9168"/>
    <x v="4585"/>
    <x v="0"/>
    <x v="890"/>
    <d v="2013-06-27T00:00:00"/>
    <s v="Second Class"/>
    <s v="MJ-17740"/>
    <s v="Max Jones"/>
    <x v="0"/>
    <s v="United States"/>
    <s v="San Diego"/>
    <x v="1"/>
    <n v="92037"/>
    <x v="1"/>
    <s v="OFF-AP-10001242"/>
    <x v="1"/>
    <x v="9"/>
    <s v="APC 7 Outlet Network SurgeArrest Surge Protector"/>
    <x v="2624"/>
    <x v="1"/>
    <n v="0"/>
    <x v="2890"/>
  </r>
  <r>
    <n v="9169"/>
    <x v="4586"/>
    <x v="0"/>
    <x v="543"/>
    <d v="2013-03-20T00:00:00"/>
    <s v="Standard Class"/>
    <s v="SJ-20125"/>
    <s v="Sanjit Jacobs"/>
    <x v="2"/>
    <s v="United States"/>
    <s v="Jackson"/>
    <x v="35"/>
    <n v="39212"/>
    <x v="0"/>
    <s v="OFF-PA-10001954"/>
    <x v="1"/>
    <x v="10"/>
    <s v="Xerox 1964"/>
    <x v="5794"/>
    <x v="9"/>
    <n v="0"/>
    <x v="7045"/>
  </r>
  <r>
    <n v="9170"/>
    <x v="4586"/>
    <x v="0"/>
    <x v="543"/>
    <d v="2013-03-20T00:00:00"/>
    <s v="Standard Class"/>
    <s v="SJ-20125"/>
    <s v="Sanjit Jacobs"/>
    <x v="2"/>
    <s v="United States"/>
    <s v="Jackson"/>
    <x v="35"/>
    <n v="39212"/>
    <x v="0"/>
    <s v="OFF-PA-10001954"/>
    <x v="1"/>
    <x v="10"/>
    <s v="Xerox 1964"/>
    <x v="1846"/>
    <x v="0"/>
    <n v="0"/>
    <x v="1981"/>
  </r>
  <r>
    <n v="9171"/>
    <x v="4587"/>
    <x v="0"/>
    <x v="49"/>
    <d v="2013-12-02T00:00:00"/>
    <s v="Same Day"/>
    <s v="LB-16795"/>
    <s v="Laurel Beltran"/>
    <x v="2"/>
    <s v="United States"/>
    <s v="Oxnard"/>
    <x v="1"/>
    <n v="93030"/>
    <x v="1"/>
    <s v="FUR-FU-10000448"/>
    <x v="0"/>
    <x v="5"/>
    <s v="Tenex Chairmats For Use With Carpeted Floors"/>
    <x v="5795"/>
    <x v="0"/>
    <n v="0"/>
    <x v="7046"/>
  </r>
  <r>
    <n v="9172"/>
    <x v="4587"/>
    <x v="0"/>
    <x v="49"/>
    <d v="2013-12-02T00:00:00"/>
    <s v="Same Day"/>
    <s v="LB-16795"/>
    <s v="Laurel Beltran"/>
    <x v="2"/>
    <s v="United States"/>
    <s v="Oxnard"/>
    <x v="1"/>
    <n v="93030"/>
    <x v="1"/>
    <s v="OFF-PA-10001357"/>
    <x v="1"/>
    <x v="10"/>
    <s v="Xerox 1886"/>
    <x v="3642"/>
    <x v="7"/>
    <n v="0"/>
    <x v="4156"/>
  </r>
  <r>
    <n v="9173"/>
    <x v="4587"/>
    <x v="0"/>
    <x v="49"/>
    <d v="2013-12-02T00:00:00"/>
    <s v="Same Day"/>
    <s v="LB-16795"/>
    <s v="Laurel Beltran"/>
    <x v="2"/>
    <s v="United States"/>
    <s v="Oxnard"/>
    <x v="1"/>
    <n v="93030"/>
    <x v="1"/>
    <s v="OFF-ST-10002292"/>
    <x v="1"/>
    <x v="4"/>
    <s v="Sauder Facets Collection Locker/File Cabinet, Sky Alder Finish"/>
    <x v="5796"/>
    <x v="1"/>
    <n v="0"/>
    <x v="7047"/>
  </r>
  <r>
    <n v="9174"/>
    <x v="4587"/>
    <x v="0"/>
    <x v="49"/>
    <d v="2013-12-02T00:00:00"/>
    <s v="Same Day"/>
    <s v="LB-16795"/>
    <s v="Laurel Beltran"/>
    <x v="2"/>
    <s v="United States"/>
    <s v="Oxnard"/>
    <x v="1"/>
    <n v="93030"/>
    <x v="1"/>
    <s v="OFF-EN-10001219"/>
    <x v="1"/>
    <x v="12"/>
    <s v="#10- 4 1/8&quot; x 9 1/2&quot; Security-Tint Envelopes"/>
    <x v="996"/>
    <x v="1"/>
    <n v="0"/>
    <x v="1035"/>
  </r>
  <r>
    <n v="9175"/>
    <x v="4588"/>
    <x v="3"/>
    <x v="492"/>
    <d v="2014-06-15T00:00:00"/>
    <s v="Second Class"/>
    <s v="SB-20185"/>
    <s v="Sarah Brown"/>
    <x v="0"/>
    <s v="United States"/>
    <s v="Kent"/>
    <x v="4"/>
    <n v="98031"/>
    <x v="1"/>
    <s v="TEC-PH-10002564"/>
    <x v="2"/>
    <x v="7"/>
    <s v="OtterBox Defender Series Case - Samsung Galaxy S4"/>
    <x v="981"/>
    <x v="1"/>
    <n v="0.2"/>
    <x v="3306"/>
  </r>
  <r>
    <n v="9176"/>
    <x v="4588"/>
    <x v="3"/>
    <x v="492"/>
    <d v="2014-06-15T00:00:00"/>
    <s v="Second Class"/>
    <s v="SB-20185"/>
    <s v="Sarah Brown"/>
    <x v="0"/>
    <s v="United States"/>
    <s v="Kent"/>
    <x v="4"/>
    <n v="98031"/>
    <x v="1"/>
    <s v="OFF-PA-10001639"/>
    <x v="1"/>
    <x v="10"/>
    <s v="Xerox 203"/>
    <x v="541"/>
    <x v="1"/>
    <n v="0"/>
    <x v="551"/>
  </r>
  <r>
    <n v="9177"/>
    <x v="4589"/>
    <x v="0"/>
    <x v="690"/>
    <d v="2013-03-25T00:00:00"/>
    <s v="Standard Class"/>
    <s v="CC-12610"/>
    <s v="Corey Catlett"/>
    <x v="1"/>
    <s v="United States"/>
    <s v="Nashville"/>
    <x v="18"/>
    <n v="37211"/>
    <x v="0"/>
    <s v="OFF-BI-10001153"/>
    <x v="1"/>
    <x v="8"/>
    <s v="Ibico Recycled Grain-Textured Covers"/>
    <x v="762"/>
    <x v="1"/>
    <n v="0.7"/>
    <x v="7048"/>
  </r>
  <r>
    <n v="9178"/>
    <x v="4590"/>
    <x v="0"/>
    <x v="696"/>
    <d v="2013-11-19T00:00:00"/>
    <s v="Standard Class"/>
    <s v="DP-13000"/>
    <s v="Darren Powers"/>
    <x v="0"/>
    <s v="United States"/>
    <s v="New York City"/>
    <x v="15"/>
    <n v="10035"/>
    <x v="3"/>
    <s v="TEC-PH-10003356"/>
    <x v="2"/>
    <x v="7"/>
    <s v="SmartStand Mobile Device Holder, Assorted Colors"/>
    <x v="62"/>
    <x v="0"/>
    <n v="0"/>
    <x v="7049"/>
  </r>
  <r>
    <n v="9179"/>
    <x v="4590"/>
    <x v="0"/>
    <x v="696"/>
    <d v="2013-11-19T00:00:00"/>
    <s v="Standard Class"/>
    <s v="DP-13000"/>
    <s v="Darren Powers"/>
    <x v="0"/>
    <s v="United States"/>
    <s v="New York City"/>
    <x v="15"/>
    <n v="10035"/>
    <x v="3"/>
    <s v="OFF-AR-10001725"/>
    <x v="1"/>
    <x v="6"/>
    <s v="Boston Home &amp; Office Model 2000 Electric Pencil Sharpeners"/>
    <x v="5797"/>
    <x v="7"/>
    <n v="0"/>
    <x v="7050"/>
  </r>
  <r>
    <n v="9180"/>
    <x v="4591"/>
    <x v="3"/>
    <x v="783"/>
    <d v="2014-08-12T00:00:00"/>
    <s v="Standard Class"/>
    <s v="JL-15505"/>
    <s v="Jeremy Lonsdale"/>
    <x v="0"/>
    <s v="United States"/>
    <s v="Westminster"/>
    <x v="1"/>
    <n v="92683"/>
    <x v="1"/>
    <s v="TEC-PH-10002415"/>
    <x v="2"/>
    <x v="7"/>
    <s v="Polycom VoiceStation 500 Conference phone"/>
    <x v="5798"/>
    <x v="1"/>
    <n v="0.2"/>
    <x v="7051"/>
  </r>
  <r>
    <n v="9181"/>
    <x v="4591"/>
    <x v="3"/>
    <x v="783"/>
    <d v="2014-08-12T00:00:00"/>
    <s v="Standard Class"/>
    <s v="JL-15505"/>
    <s v="Jeremy Lonsdale"/>
    <x v="0"/>
    <s v="United States"/>
    <s v="Westminster"/>
    <x v="1"/>
    <n v="92683"/>
    <x v="1"/>
    <s v="OFF-BI-10003355"/>
    <x v="1"/>
    <x v="8"/>
    <s v="Cardinal Holdit Business Card Pockets"/>
    <x v="1655"/>
    <x v="1"/>
    <n v="0.2"/>
    <x v="4063"/>
  </r>
  <r>
    <n v="9182"/>
    <x v="4591"/>
    <x v="3"/>
    <x v="783"/>
    <d v="2014-08-12T00:00:00"/>
    <s v="Standard Class"/>
    <s v="JL-15505"/>
    <s v="Jeremy Lonsdale"/>
    <x v="0"/>
    <s v="United States"/>
    <s v="Westminster"/>
    <x v="1"/>
    <n v="92683"/>
    <x v="1"/>
    <s v="OFF-BI-10000216"/>
    <x v="1"/>
    <x v="8"/>
    <s v="Mead 1st Gear 2&quot; Zipper Binder, Asst. Colors"/>
    <x v="5799"/>
    <x v="1"/>
    <n v="0.2"/>
    <x v="7052"/>
  </r>
  <r>
    <n v="9183"/>
    <x v="4591"/>
    <x v="3"/>
    <x v="783"/>
    <d v="2014-08-12T00:00:00"/>
    <s v="Standard Class"/>
    <s v="JL-15505"/>
    <s v="Jeremy Lonsdale"/>
    <x v="0"/>
    <s v="United States"/>
    <s v="Westminster"/>
    <x v="1"/>
    <n v="92683"/>
    <x v="1"/>
    <s v="TEC-AC-10004803"/>
    <x v="2"/>
    <x v="11"/>
    <s v="Sony Micro Vault Click 4 GB USB 2.0 Flash Drive"/>
    <x v="5800"/>
    <x v="4"/>
    <n v="0"/>
    <x v="7053"/>
  </r>
  <r>
    <n v="9184"/>
    <x v="4591"/>
    <x v="3"/>
    <x v="783"/>
    <d v="2014-08-12T00:00:00"/>
    <s v="Standard Class"/>
    <s v="JL-15505"/>
    <s v="Jeremy Lonsdale"/>
    <x v="0"/>
    <s v="United States"/>
    <s v="Westminster"/>
    <x v="1"/>
    <n v="92683"/>
    <x v="1"/>
    <s v="OFF-PA-10001970"/>
    <x v="1"/>
    <x v="10"/>
    <s v="Xerox 1881"/>
    <x v="335"/>
    <x v="0"/>
    <n v="0"/>
    <x v="342"/>
  </r>
  <r>
    <n v="9185"/>
    <x v="4591"/>
    <x v="3"/>
    <x v="783"/>
    <d v="2014-08-12T00:00:00"/>
    <s v="Standard Class"/>
    <s v="JL-15505"/>
    <s v="Jeremy Lonsdale"/>
    <x v="0"/>
    <s v="United States"/>
    <s v="Westminster"/>
    <x v="1"/>
    <n v="92683"/>
    <x v="1"/>
    <s v="FUR-FU-10004848"/>
    <x v="0"/>
    <x v="5"/>
    <s v="Howard Miller 13-3/4&quot; Diameter Brushed Chrome Round Wall Clock"/>
    <x v="2678"/>
    <x v="7"/>
    <n v="0"/>
    <x v="1398"/>
  </r>
  <r>
    <n v="9186"/>
    <x v="4591"/>
    <x v="3"/>
    <x v="783"/>
    <d v="2014-08-12T00:00:00"/>
    <s v="Standard Class"/>
    <s v="JL-15505"/>
    <s v="Jeremy Lonsdale"/>
    <x v="0"/>
    <s v="United States"/>
    <s v="Westminster"/>
    <x v="1"/>
    <n v="92683"/>
    <x v="1"/>
    <s v="FUR-CH-10002317"/>
    <x v="0"/>
    <x v="1"/>
    <s v="Global Enterprise Series Seating Low-Back Swivel/Tilt Chairs"/>
    <x v="5801"/>
    <x v="7"/>
    <n v="0.2"/>
    <x v="7054"/>
  </r>
  <r>
    <n v="9187"/>
    <x v="4591"/>
    <x v="3"/>
    <x v="783"/>
    <d v="2014-08-12T00:00:00"/>
    <s v="Standard Class"/>
    <s v="JL-15505"/>
    <s v="Jeremy Lonsdale"/>
    <x v="0"/>
    <s v="United States"/>
    <s v="Westminster"/>
    <x v="1"/>
    <n v="92683"/>
    <x v="1"/>
    <s v="OFF-AP-10002534"/>
    <x v="1"/>
    <x v="9"/>
    <s v="3.6 Cubic Foot Counter Height Office Refrigerator"/>
    <x v="5802"/>
    <x v="2"/>
    <n v="0"/>
    <x v="7055"/>
  </r>
  <r>
    <n v="9188"/>
    <x v="4592"/>
    <x v="1"/>
    <x v="291"/>
    <d v="2012-08-25T00:00:00"/>
    <s v="Standard Class"/>
    <s v="SM-20320"/>
    <s v="Sean Miller"/>
    <x v="2"/>
    <s v="United States"/>
    <s v="Allentown"/>
    <x v="9"/>
    <n v="18103"/>
    <x v="3"/>
    <s v="OFF-SU-10001935"/>
    <x v="1"/>
    <x v="14"/>
    <s v="Staples"/>
    <x v="4273"/>
    <x v="0"/>
    <n v="0.2"/>
    <x v="7056"/>
  </r>
  <r>
    <n v="9189"/>
    <x v="4592"/>
    <x v="1"/>
    <x v="291"/>
    <d v="2012-08-25T00:00:00"/>
    <s v="Standard Class"/>
    <s v="SM-20320"/>
    <s v="Sean Miller"/>
    <x v="2"/>
    <s v="United States"/>
    <s v="Allentown"/>
    <x v="9"/>
    <n v="18103"/>
    <x v="3"/>
    <s v="TEC-AC-10000290"/>
    <x v="2"/>
    <x v="11"/>
    <s v="Sabrent 4-Port USB 2.0 Hub"/>
    <x v="5018"/>
    <x v="4"/>
    <n v="0.2"/>
    <x v="7057"/>
  </r>
  <r>
    <n v="9190"/>
    <x v="4592"/>
    <x v="1"/>
    <x v="291"/>
    <d v="2012-08-25T00:00:00"/>
    <s v="Standard Class"/>
    <s v="SM-20320"/>
    <s v="Sean Miller"/>
    <x v="2"/>
    <s v="United States"/>
    <s v="Allentown"/>
    <x v="9"/>
    <n v="18103"/>
    <x v="3"/>
    <s v="OFF-ST-10002574"/>
    <x v="1"/>
    <x v="4"/>
    <s v="SAFCO Commercial Wire Shelving, Black"/>
    <x v="5803"/>
    <x v="5"/>
    <n v="0.2"/>
    <x v="7058"/>
  </r>
  <r>
    <n v="9191"/>
    <x v="4592"/>
    <x v="1"/>
    <x v="291"/>
    <d v="2012-08-25T00:00:00"/>
    <s v="Standard Class"/>
    <s v="SM-20320"/>
    <s v="Sean Miller"/>
    <x v="2"/>
    <s v="United States"/>
    <s v="Allentown"/>
    <x v="9"/>
    <n v="18103"/>
    <x v="3"/>
    <s v="OFF-BI-10004519"/>
    <x v="1"/>
    <x v="8"/>
    <s v="GBC DocuBind P100 Manual Binding Machine"/>
    <x v="5804"/>
    <x v="0"/>
    <n v="0.7"/>
    <x v="7059"/>
  </r>
  <r>
    <n v="9192"/>
    <x v="4592"/>
    <x v="1"/>
    <x v="291"/>
    <d v="2012-08-25T00:00:00"/>
    <s v="Standard Class"/>
    <s v="SM-20320"/>
    <s v="Sean Miller"/>
    <x v="2"/>
    <s v="United States"/>
    <s v="Allentown"/>
    <x v="9"/>
    <n v="18103"/>
    <x v="3"/>
    <s v="OFF-PA-10003625"/>
    <x v="1"/>
    <x v="10"/>
    <s v="Xerox 1979"/>
    <x v="2000"/>
    <x v="0"/>
    <n v="0.2"/>
    <x v="2152"/>
  </r>
  <r>
    <n v="9193"/>
    <x v="4593"/>
    <x v="1"/>
    <x v="121"/>
    <d v="2012-11-07T00:00:00"/>
    <s v="Standard Class"/>
    <s v="BB-10990"/>
    <s v="Barry Blumstein"/>
    <x v="1"/>
    <s v="United States"/>
    <s v="San Antonio"/>
    <x v="5"/>
    <n v="78207"/>
    <x v="2"/>
    <s v="OFF-BI-10001524"/>
    <x v="1"/>
    <x v="8"/>
    <s v="GBC Premium Transparent Covers with Diagonal Lined Pattern"/>
    <x v="5805"/>
    <x v="3"/>
    <n v="0.8"/>
    <x v="7060"/>
  </r>
  <r>
    <n v="9194"/>
    <x v="4593"/>
    <x v="1"/>
    <x v="121"/>
    <d v="2012-11-07T00:00:00"/>
    <s v="Standard Class"/>
    <s v="BB-10990"/>
    <s v="Barry Blumstein"/>
    <x v="1"/>
    <s v="United States"/>
    <s v="San Antonio"/>
    <x v="5"/>
    <n v="78207"/>
    <x v="2"/>
    <s v="TEC-PH-10002200"/>
    <x v="2"/>
    <x v="7"/>
    <s v="Aastra 6757i CT Wireless VoIP phone"/>
    <x v="3532"/>
    <x v="0"/>
    <n v="0.2"/>
    <x v="4023"/>
  </r>
  <r>
    <n v="9195"/>
    <x v="4594"/>
    <x v="2"/>
    <x v="953"/>
    <d v="2011-12-06T00:00:00"/>
    <s v="Standard Class"/>
    <s v="PB-19150"/>
    <s v="Philip Brown"/>
    <x v="0"/>
    <s v="United States"/>
    <s v="Avondale"/>
    <x v="16"/>
    <n v="85323"/>
    <x v="1"/>
    <s v="OFF-SU-10001664"/>
    <x v="1"/>
    <x v="14"/>
    <s v="Acme Office Executive Series Stainless Steel Trimmers"/>
    <x v="2758"/>
    <x v="3"/>
    <n v="0.2"/>
    <x v="7061"/>
  </r>
  <r>
    <n v="9196"/>
    <x v="4594"/>
    <x v="2"/>
    <x v="953"/>
    <d v="2011-12-06T00:00:00"/>
    <s v="Standard Class"/>
    <s v="PB-19150"/>
    <s v="Philip Brown"/>
    <x v="0"/>
    <s v="United States"/>
    <s v="Avondale"/>
    <x v="16"/>
    <n v="85323"/>
    <x v="1"/>
    <s v="TEC-AC-10002550"/>
    <x v="2"/>
    <x v="11"/>
    <s v="Memorex 25GB 6X Branded Blu-Ray Recordable Disc, 30/Pack"/>
    <x v="5806"/>
    <x v="4"/>
    <n v="0.2"/>
    <x v="7062"/>
  </r>
  <r>
    <n v="9197"/>
    <x v="4595"/>
    <x v="2"/>
    <x v="1025"/>
    <d v="2011-05-15T00:00:00"/>
    <s v="Standard Class"/>
    <s v="GM-14680"/>
    <s v="Greg Matthias"/>
    <x v="0"/>
    <s v="United States"/>
    <s v="San Jose"/>
    <x v="1"/>
    <n v="95123"/>
    <x v="1"/>
    <s v="OFF-PA-10004353"/>
    <x v="1"/>
    <x v="10"/>
    <s v="Southworth 25% Cotton Premium Laser Paper and Envelopes"/>
    <x v="792"/>
    <x v="0"/>
    <n v="0"/>
    <x v="7063"/>
  </r>
  <r>
    <n v="9198"/>
    <x v="4595"/>
    <x v="2"/>
    <x v="1025"/>
    <d v="2011-05-15T00:00:00"/>
    <s v="Standard Class"/>
    <s v="GM-14680"/>
    <s v="Greg Matthias"/>
    <x v="0"/>
    <s v="United States"/>
    <s v="San Jose"/>
    <x v="1"/>
    <n v="95123"/>
    <x v="1"/>
    <s v="TEC-PH-10001817"/>
    <x v="2"/>
    <x v="7"/>
    <s v="Wilson Electronics DB Pro Signal Booster"/>
    <x v="5807"/>
    <x v="2"/>
    <n v="0.2"/>
    <x v="7064"/>
  </r>
  <r>
    <n v="9199"/>
    <x v="4595"/>
    <x v="2"/>
    <x v="1025"/>
    <d v="2011-05-15T00:00:00"/>
    <s v="Standard Class"/>
    <s v="GM-14680"/>
    <s v="Greg Matthias"/>
    <x v="0"/>
    <s v="United States"/>
    <s v="San Jose"/>
    <x v="1"/>
    <n v="95123"/>
    <x v="1"/>
    <s v="OFF-SU-10004737"/>
    <x v="1"/>
    <x v="14"/>
    <s v="Acme Design Stainless Steel Bent Scissors"/>
    <x v="5808"/>
    <x v="5"/>
    <n v="0"/>
    <x v="7065"/>
  </r>
  <r>
    <n v="9200"/>
    <x v="4595"/>
    <x v="2"/>
    <x v="1025"/>
    <d v="2011-05-15T00:00:00"/>
    <s v="Standard Class"/>
    <s v="GM-14680"/>
    <s v="Greg Matthias"/>
    <x v="0"/>
    <s v="United States"/>
    <s v="San Jose"/>
    <x v="1"/>
    <n v="95123"/>
    <x v="1"/>
    <s v="FUR-CH-10002320"/>
    <x v="0"/>
    <x v="1"/>
    <s v="Hon Pagoda Stacking Chairs"/>
    <x v="5809"/>
    <x v="7"/>
    <n v="0.2"/>
    <x v="7066"/>
  </r>
  <r>
    <n v="9201"/>
    <x v="4596"/>
    <x v="0"/>
    <x v="508"/>
    <d v="2013-10-21T00:00:00"/>
    <s v="First Class"/>
    <s v="NR-18550"/>
    <s v="Nick Radford"/>
    <x v="0"/>
    <s v="United States"/>
    <s v="Perth Amboy"/>
    <x v="30"/>
    <n v="8861"/>
    <x v="3"/>
    <s v="FUR-BO-10001337"/>
    <x v="0"/>
    <x v="0"/>
    <s v="O'Sullivan Living Dimensions 2-Shelf Bookcases"/>
    <x v="5810"/>
    <x v="7"/>
    <n v="0"/>
    <x v="7067"/>
  </r>
  <r>
    <n v="9202"/>
    <x v="4596"/>
    <x v="0"/>
    <x v="508"/>
    <d v="2013-10-21T00:00:00"/>
    <s v="First Class"/>
    <s v="NR-18550"/>
    <s v="Nick Radford"/>
    <x v="0"/>
    <s v="United States"/>
    <s v="Perth Amboy"/>
    <x v="30"/>
    <n v="8861"/>
    <x v="3"/>
    <s v="OFF-BI-10004584"/>
    <x v="1"/>
    <x v="8"/>
    <s v="GBC ProClick 150 Presentation Binding System"/>
    <x v="5811"/>
    <x v="7"/>
    <n v="0"/>
    <x v="7068"/>
  </r>
  <r>
    <n v="9203"/>
    <x v="4597"/>
    <x v="0"/>
    <x v="859"/>
    <d v="2013-11-04T00:00:00"/>
    <s v="Standard Class"/>
    <s v="EH-13765"/>
    <s v="Edward Hooks"/>
    <x v="1"/>
    <s v="United States"/>
    <s v="New York City"/>
    <x v="15"/>
    <n v="10011"/>
    <x v="3"/>
    <s v="OFF-BI-10004817"/>
    <x v="1"/>
    <x v="8"/>
    <s v="GBC Personal VeloBind Strips"/>
    <x v="1528"/>
    <x v="1"/>
    <n v="0.2"/>
    <x v="7069"/>
  </r>
  <r>
    <n v="9204"/>
    <x v="4597"/>
    <x v="0"/>
    <x v="859"/>
    <d v="2013-11-04T00:00:00"/>
    <s v="Standard Class"/>
    <s v="EH-13765"/>
    <s v="Edward Hooks"/>
    <x v="1"/>
    <s v="United States"/>
    <s v="New York City"/>
    <x v="15"/>
    <n v="10011"/>
    <x v="3"/>
    <s v="OFF-AR-10004602"/>
    <x v="1"/>
    <x v="6"/>
    <s v="Boston KS Multi-Size Manual Pencil Sharpener"/>
    <x v="1164"/>
    <x v="2"/>
    <n v="0"/>
    <x v="7070"/>
  </r>
  <r>
    <n v="9205"/>
    <x v="4598"/>
    <x v="0"/>
    <x v="49"/>
    <d v="2013-12-06T00:00:00"/>
    <s v="Standard Class"/>
    <s v="FH-14365"/>
    <s v="Fred Hopkins"/>
    <x v="1"/>
    <s v="United States"/>
    <s v="Los Angeles"/>
    <x v="1"/>
    <n v="90004"/>
    <x v="1"/>
    <s v="OFF-AR-10001149"/>
    <x v="1"/>
    <x v="6"/>
    <s v="Sanford Colorific Colored Pencils, 12/Box"/>
    <x v="4173"/>
    <x v="8"/>
    <n v="0"/>
    <x v="7071"/>
  </r>
  <r>
    <n v="9206"/>
    <x v="4599"/>
    <x v="0"/>
    <x v="438"/>
    <d v="2013-04-22T00:00:00"/>
    <s v="Same Day"/>
    <s v="BT-11680"/>
    <s v="Brian Thompson"/>
    <x v="0"/>
    <s v="United States"/>
    <s v="Milford"/>
    <x v="29"/>
    <n v="6460"/>
    <x v="3"/>
    <s v="OFF-AR-10004817"/>
    <x v="1"/>
    <x v="6"/>
    <s v="Colorific Watercolor Pencils"/>
    <x v="1154"/>
    <x v="1"/>
    <n v="0"/>
    <x v="1197"/>
  </r>
  <r>
    <n v="9207"/>
    <x v="4599"/>
    <x v="0"/>
    <x v="438"/>
    <d v="2013-04-22T00:00:00"/>
    <s v="Same Day"/>
    <s v="BT-11680"/>
    <s v="Brian Thompson"/>
    <x v="0"/>
    <s v="United States"/>
    <s v="Milford"/>
    <x v="29"/>
    <n v="6460"/>
    <x v="3"/>
    <s v="OFF-PA-10003797"/>
    <x v="1"/>
    <x v="10"/>
    <s v="Xerox 209"/>
    <x v="187"/>
    <x v="8"/>
    <n v="0"/>
    <x v="189"/>
  </r>
  <r>
    <n v="9208"/>
    <x v="4600"/>
    <x v="3"/>
    <x v="646"/>
    <d v="2014-08-08T00:00:00"/>
    <s v="Standard Class"/>
    <s v="AB-10105"/>
    <s v="Adrian Barton"/>
    <x v="0"/>
    <s v="United States"/>
    <s v="Bloomington"/>
    <x v="10"/>
    <n v="61701"/>
    <x v="2"/>
    <s v="TEC-AC-10000682"/>
    <x v="2"/>
    <x v="11"/>
    <s v="Kensington K72356US Mouse-in-a-Box USB Desktop Mouse"/>
    <x v="5812"/>
    <x v="1"/>
    <n v="0.2"/>
    <x v="7072"/>
  </r>
  <r>
    <n v="9209"/>
    <x v="4601"/>
    <x v="3"/>
    <x v="646"/>
    <d v="2014-08-09T00:00:00"/>
    <s v="Second Class"/>
    <s v="SC-20230"/>
    <s v="Scot Coram"/>
    <x v="1"/>
    <s v="United States"/>
    <s v="Seattle"/>
    <x v="4"/>
    <n v="98105"/>
    <x v="1"/>
    <s v="OFF-ST-10003996"/>
    <x v="1"/>
    <x v="4"/>
    <s v="Letter/Legal File Tote with Clear Snap-On Lid, Black Granite"/>
    <x v="5813"/>
    <x v="7"/>
    <n v="0"/>
    <x v="7073"/>
  </r>
  <r>
    <n v="9210"/>
    <x v="4602"/>
    <x v="3"/>
    <x v="157"/>
    <d v="2014-12-15T00:00:00"/>
    <s v="Second Class"/>
    <s v="RS-19870"/>
    <s v="Roy Skaria"/>
    <x v="2"/>
    <s v="United States"/>
    <s v="Burlington"/>
    <x v="23"/>
    <n v="52601"/>
    <x v="2"/>
    <s v="OFF-EN-10003160"/>
    <x v="1"/>
    <x v="12"/>
    <s v="Pastel Pink Envelopes"/>
    <x v="6"/>
    <x v="7"/>
    <n v="0"/>
    <x v="7074"/>
  </r>
  <r>
    <n v="9211"/>
    <x v="4602"/>
    <x v="3"/>
    <x v="157"/>
    <d v="2014-12-15T00:00:00"/>
    <s v="Second Class"/>
    <s v="RS-19870"/>
    <s v="Roy Skaria"/>
    <x v="2"/>
    <s v="United States"/>
    <s v="Burlington"/>
    <x v="23"/>
    <n v="52601"/>
    <x v="2"/>
    <s v="OFF-BI-10002012"/>
    <x v="1"/>
    <x v="8"/>
    <s v="Wilson Jones Easy Flow II Sheet Lifters"/>
    <x v="5592"/>
    <x v="1"/>
    <n v="0"/>
    <x v="6787"/>
  </r>
  <r>
    <n v="9212"/>
    <x v="4603"/>
    <x v="1"/>
    <x v="948"/>
    <d v="2012-03-19T00:00:00"/>
    <s v="Standard Class"/>
    <s v="AI-10855"/>
    <s v="Arianne Irving"/>
    <x v="0"/>
    <s v="United States"/>
    <s v="Roseville"/>
    <x v="1"/>
    <n v="95661"/>
    <x v="1"/>
    <s v="OFF-PA-10002105"/>
    <x v="1"/>
    <x v="10"/>
    <s v="Xerox 223"/>
    <x v="541"/>
    <x v="1"/>
    <n v="0"/>
    <x v="551"/>
  </r>
  <r>
    <n v="9213"/>
    <x v="4604"/>
    <x v="2"/>
    <x v="589"/>
    <d v="2011-12-15T00:00:00"/>
    <s v="Standard Class"/>
    <s v="DJ-13420"/>
    <s v="Denny Joy"/>
    <x v="1"/>
    <s v="United States"/>
    <s v="San Francisco"/>
    <x v="1"/>
    <n v="94110"/>
    <x v="1"/>
    <s v="FUR-FU-10000397"/>
    <x v="0"/>
    <x v="5"/>
    <s v="Luxo Economy Swing Arm Lamp"/>
    <x v="1155"/>
    <x v="0"/>
    <n v="0"/>
    <x v="1198"/>
  </r>
  <r>
    <n v="9214"/>
    <x v="4604"/>
    <x v="2"/>
    <x v="589"/>
    <d v="2011-12-15T00:00:00"/>
    <s v="Standard Class"/>
    <s v="DJ-13420"/>
    <s v="Denny Joy"/>
    <x v="1"/>
    <s v="United States"/>
    <s v="San Francisco"/>
    <x v="1"/>
    <n v="94110"/>
    <x v="1"/>
    <s v="FUR-FU-10000758"/>
    <x v="0"/>
    <x v="5"/>
    <s v="DAX Natural Wood-Tone Poster Frame"/>
    <x v="4092"/>
    <x v="1"/>
    <n v="0"/>
    <x v="7075"/>
  </r>
  <r>
    <n v="9215"/>
    <x v="4605"/>
    <x v="3"/>
    <x v="1033"/>
    <d v="2014-10-03T00:00:00"/>
    <s v="First Class"/>
    <s v="BF-10975"/>
    <s v="Barbara Fisher"/>
    <x v="1"/>
    <s v="United States"/>
    <s v="Philadelphia"/>
    <x v="9"/>
    <n v="19120"/>
    <x v="3"/>
    <s v="OFF-LA-10004677"/>
    <x v="1"/>
    <x v="2"/>
    <s v="Self-Adhesive Address Labels for Typewriters with Dispenser Box"/>
    <x v="5814"/>
    <x v="3"/>
    <n v="0.2"/>
    <x v="7076"/>
  </r>
  <r>
    <n v="9216"/>
    <x v="4606"/>
    <x v="0"/>
    <x v="831"/>
    <d v="2013-11-27T00:00:00"/>
    <s v="Standard Class"/>
    <s v="TH-21235"/>
    <s v="Tiffany House"/>
    <x v="1"/>
    <s v="United States"/>
    <s v="Los Angeles"/>
    <x v="1"/>
    <n v="90049"/>
    <x v="1"/>
    <s v="OFF-PA-10004451"/>
    <x v="1"/>
    <x v="10"/>
    <s v="Xerox 222"/>
    <x v="56"/>
    <x v="2"/>
    <n v="0"/>
    <x v="56"/>
  </r>
  <r>
    <n v="9217"/>
    <x v="4607"/>
    <x v="3"/>
    <x v="221"/>
    <d v="2014-12-01T00:00:00"/>
    <s v="Standard Class"/>
    <s v="JG-15310"/>
    <s v="Jason Gross"/>
    <x v="1"/>
    <s v="United States"/>
    <s v="Odessa"/>
    <x v="5"/>
    <n v="79762"/>
    <x v="2"/>
    <s v="OFF-AP-10002311"/>
    <x v="1"/>
    <x v="9"/>
    <s v="Holmes Replacement Filter for HEPA Air Cleaner, Very Large Room, HEPA Filter"/>
    <x v="5815"/>
    <x v="7"/>
    <n v="0.8"/>
    <x v="7077"/>
  </r>
  <r>
    <n v="9218"/>
    <x v="4608"/>
    <x v="3"/>
    <x v="237"/>
    <d v="2014-11-18T00:00:00"/>
    <s v="First Class"/>
    <s v="AW-10930"/>
    <s v="Arthur Wiediger"/>
    <x v="2"/>
    <s v="United States"/>
    <s v="Minneapolis"/>
    <x v="11"/>
    <n v="55407"/>
    <x v="2"/>
    <s v="OFF-EN-10004459"/>
    <x v="1"/>
    <x v="12"/>
    <s v="Security-Tint Envelopes"/>
    <x v="770"/>
    <x v="0"/>
    <n v="0"/>
    <x v="792"/>
  </r>
  <r>
    <n v="9219"/>
    <x v="4609"/>
    <x v="1"/>
    <x v="748"/>
    <d v="2012-08-20T00:00:00"/>
    <s v="Standard Class"/>
    <s v="JW-15955"/>
    <s v="Joni Wasserman"/>
    <x v="0"/>
    <s v="United States"/>
    <s v="Philadelphia"/>
    <x v="9"/>
    <n v="19120"/>
    <x v="3"/>
    <s v="OFF-ST-10002352"/>
    <x v="1"/>
    <x v="4"/>
    <s v="Iris Project Case"/>
    <x v="5219"/>
    <x v="3"/>
    <n v="0.2"/>
    <x v="7078"/>
  </r>
  <r>
    <n v="9220"/>
    <x v="4609"/>
    <x v="1"/>
    <x v="748"/>
    <d v="2012-08-20T00:00:00"/>
    <s v="Standard Class"/>
    <s v="JW-15955"/>
    <s v="Joni Wasserman"/>
    <x v="0"/>
    <s v="United States"/>
    <s v="Philadelphia"/>
    <x v="9"/>
    <n v="19120"/>
    <x v="3"/>
    <s v="FUR-BO-10000780"/>
    <x v="0"/>
    <x v="0"/>
    <s v="O'Sullivan Plantations 2-Door Library in Landvery Oak"/>
    <x v="5771"/>
    <x v="1"/>
    <n v="0.5"/>
    <x v="7079"/>
  </r>
  <r>
    <n v="9221"/>
    <x v="4610"/>
    <x v="3"/>
    <x v="119"/>
    <d v="2014-10-15T00:00:00"/>
    <s v="First Class"/>
    <s v="MH-18025"/>
    <s v="Michelle Huthwaite"/>
    <x v="0"/>
    <s v="United States"/>
    <s v="Lafayette"/>
    <x v="28"/>
    <n v="70506"/>
    <x v="0"/>
    <s v="OFF-LA-10000248"/>
    <x v="1"/>
    <x v="2"/>
    <s v="Avery 52"/>
    <x v="469"/>
    <x v="1"/>
    <n v="0"/>
    <x v="5458"/>
  </r>
  <r>
    <n v="9222"/>
    <x v="4610"/>
    <x v="3"/>
    <x v="119"/>
    <d v="2014-10-15T00:00:00"/>
    <s v="First Class"/>
    <s v="MH-18025"/>
    <s v="Michelle Huthwaite"/>
    <x v="0"/>
    <s v="United States"/>
    <s v="Lafayette"/>
    <x v="28"/>
    <n v="70506"/>
    <x v="0"/>
    <s v="FUR-TA-10003473"/>
    <x v="0"/>
    <x v="3"/>
    <s v="Bretford Rectangular Conference Table Tops"/>
    <x v="5816"/>
    <x v="4"/>
    <n v="0"/>
    <x v="7080"/>
  </r>
  <r>
    <n v="9223"/>
    <x v="4610"/>
    <x v="3"/>
    <x v="119"/>
    <d v="2014-10-15T00:00:00"/>
    <s v="First Class"/>
    <s v="MH-18025"/>
    <s v="Michelle Huthwaite"/>
    <x v="0"/>
    <s v="United States"/>
    <s v="Lafayette"/>
    <x v="28"/>
    <n v="70506"/>
    <x v="0"/>
    <s v="OFF-PA-10004355"/>
    <x v="1"/>
    <x v="10"/>
    <s v="Xerox 231"/>
    <x v="243"/>
    <x v="4"/>
    <n v="0"/>
    <x v="245"/>
  </r>
  <r>
    <n v="9224"/>
    <x v="4611"/>
    <x v="3"/>
    <x v="259"/>
    <d v="2014-11-05T00:00:00"/>
    <s v="Same Day"/>
    <s v="FM-14290"/>
    <s v="Frank Merwin"/>
    <x v="2"/>
    <s v="United States"/>
    <s v="Bryan"/>
    <x v="5"/>
    <n v="77803"/>
    <x v="2"/>
    <s v="OFF-BI-10001308"/>
    <x v="1"/>
    <x v="8"/>
    <s v="GBC Standard Plastic Binding Systems' Combs"/>
    <x v="5817"/>
    <x v="5"/>
    <n v="0.8"/>
    <x v="7081"/>
  </r>
  <r>
    <n v="9225"/>
    <x v="4611"/>
    <x v="3"/>
    <x v="259"/>
    <d v="2014-11-05T00:00:00"/>
    <s v="Same Day"/>
    <s v="FM-14290"/>
    <s v="Frank Merwin"/>
    <x v="2"/>
    <s v="United States"/>
    <s v="Bryan"/>
    <x v="5"/>
    <n v="77803"/>
    <x v="2"/>
    <s v="OFF-BI-10003094"/>
    <x v="1"/>
    <x v="8"/>
    <s v="Self-Adhesive Ring Binder Labels"/>
    <x v="5818"/>
    <x v="0"/>
    <n v="0.8"/>
    <x v="7082"/>
  </r>
  <r>
    <n v="9226"/>
    <x v="4611"/>
    <x v="3"/>
    <x v="259"/>
    <d v="2014-11-05T00:00:00"/>
    <s v="Same Day"/>
    <s v="FM-14290"/>
    <s v="Frank Merwin"/>
    <x v="2"/>
    <s v="United States"/>
    <s v="Bryan"/>
    <x v="5"/>
    <n v="77803"/>
    <x v="2"/>
    <s v="OFF-BI-10004040"/>
    <x v="1"/>
    <x v="8"/>
    <s v="Wilson Jones Impact Binders"/>
    <x v="5819"/>
    <x v="4"/>
    <n v="0.8"/>
    <x v="7083"/>
  </r>
  <r>
    <n v="9227"/>
    <x v="4611"/>
    <x v="3"/>
    <x v="259"/>
    <d v="2014-11-05T00:00:00"/>
    <s v="Same Day"/>
    <s v="FM-14290"/>
    <s v="Frank Merwin"/>
    <x v="2"/>
    <s v="United States"/>
    <s v="Bryan"/>
    <x v="5"/>
    <n v="77803"/>
    <x v="2"/>
    <s v="OFF-ST-10002485"/>
    <x v="1"/>
    <x v="4"/>
    <s v="Rogers Deluxe File Chest"/>
    <x v="5820"/>
    <x v="1"/>
    <n v="0.2"/>
    <x v="7084"/>
  </r>
  <r>
    <n v="9228"/>
    <x v="4612"/>
    <x v="3"/>
    <x v="498"/>
    <d v="2014-03-25T00:00:00"/>
    <s v="Standard Class"/>
    <s v="GZ-14545"/>
    <s v="George Zrebassa"/>
    <x v="1"/>
    <s v="United States"/>
    <s v="Los Angeles"/>
    <x v="1"/>
    <n v="90008"/>
    <x v="1"/>
    <s v="OFF-AP-10001205"/>
    <x v="1"/>
    <x v="9"/>
    <s v="Belkin 5 Outlet SurgeMaster Power Centers"/>
    <x v="5821"/>
    <x v="3"/>
    <n v="0"/>
    <x v="7085"/>
  </r>
  <r>
    <n v="9229"/>
    <x v="4613"/>
    <x v="2"/>
    <x v="935"/>
    <d v="2011-11-03T00:00:00"/>
    <s v="Same Day"/>
    <s v="TC-21535"/>
    <s v="Tracy Collins"/>
    <x v="2"/>
    <s v="United States"/>
    <s v="Los Angeles"/>
    <x v="1"/>
    <n v="90049"/>
    <x v="1"/>
    <s v="OFF-AR-10001868"/>
    <x v="1"/>
    <x v="6"/>
    <s v="Prang Dustless Chalk Sticks"/>
    <x v="1336"/>
    <x v="4"/>
    <n v="0"/>
    <x v="1394"/>
  </r>
  <r>
    <n v="9230"/>
    <x v="4614"/>
    <x v="3"/>
    <x v="283"/>
    <d v="2014-07-27T00:00:00"/>
    <s v="First Class"/>
    <s v="TB-21520"/>
    <s v="Tracy Blumstein"/>
    <x v="0"/>
    <s v="United States"/>
    <s v="Los Angeles"/>
    <x v="1"/>
    <n v="90045"/>
    <x v="1"/>
    <s v="OFF-BI-10003429"/>
    <x v="1"/>
    <x v="8"/>
    <s v="Cardinal HOLDit! Binder Insert Strips,Extra Strips"/>
    <x v="5822"/>
    <x v="1"/>
    <n v="0.2"/>
    <x v="7086"/>
  </r>
  <r>
    <n v="9231"/>
    <x v="4614"/>
    <x v="3"/>
    <x v="283"/>
    <d v="2014-07-27T00:00:00"/>
    <s v="First Class"/>
    <s v="TB-21520"/>
    <s v="Tracy Blumstein"/>
    <x v="0"/>
    <s v="United States"/>
    <s v="Los Angeles"/>
    <x v="1"/>
    <n v="90045"/>
    <x v="1"/>
    <s v="OFF-PA-10002689"/>
    <x v="1"/>
    <x v="10"/>
    <s v="Weyerhaeuser First Choice Laser/Copy Paper (20Lb. and 88 Bright)"/>
    <x v="713"/>
    <x v="6"/>
    <n v="0"/>
    <x v="731"/>
  </r>
  <r>
    <n v="9232"/>
    <x v="4615"/>
    <x v="2"/>
    <x v="422"/>
    <d v="2011-12-31T00:00:00"/>
    <s v="Standard Class"/>
    <s v="RP-19390"/>
    <s v="Resi Pölking"/>
    <x v="0"/>
    <s v="United States"/>
    <s v="Phoenix"/>
    <x v="16"/>
    <n v="85023"/>
    <x v="1"/>
    <s v="OFF-BI-10003650"/>
    <x v="1"/>
    <x v="8"/>
    <s v="GBC DocuBind 300 Electric Binding Machine"/>
    <x v="5823"/>
    <x v="5"/>
    <n v="0.7"/>
    <x v="7087"/>
  </r>
  <r>
    <n v="9233"/>
    <x v="4616"/>
    <x v="0"/>
    <x v="476"/>
    <d v="2013-09-07T00:00:00"/>
    <s v="Standard Class"/>
    <s v="LR-16915"/>
    <s v="Lena Radford"/>
    <x v="0"/>
    <s v="United States"/>
    <s v="Los Angeles"/>
    <x v="1"/>
    <n v="90036"/>
    <x v="1"/>
    <s v="FUR-FU-10001889"/>
    <x v="0"/>
    <x v="5"/>
    <s v="Ultra Door Pull Handle"/>
    <x v="5824"/>
    <x v="6"/>
    <n v="0"/>
    <x v="7088"/>
  </r>
  <r>
    <n v="9234"/>
    <x v="4616"/>
    <x v="0"/>
    <x v="476"/>
    <d v="2013-09-07T00:00:00"/>
    <s v="Standard Class"/>
    <s v="LR-16915"/>
    <s v="Lena Radford"/>
    <x v="0"/>
    <s v="United States"/>
    <s v="Los Angeles"/>
    <x v="1"/>
    <n v="90036"/>
    <x v="1"/>
    <s v="OFF-ST-10000321"/>
    <x v="1"/>
    <x v="4"/>
    <s v="Akro Stacking Bins"/>
    <x v="5825"/>
    <x v="1"/>
    <n v="0"/>
    <x v="7089"/>
  </r>
  <r>
    <n v="9235"/>
    <x v="4616"/>
    <x v="0"/>
    <x v="476"/>
    <d v="2013-09-07T00:00:00"/>
    <s v="Standard Class"/>
    <s v="LR-16915"/>
    <s v="Lena Radford"/>
    <x v="0"/>
    <s v="United States"/>
    <s v="Los Angeles"/>
    <x v="1"/>
    <n v="90036"/>
    <x v="1"/>
    <s v="TEC-PH-10001530"/>
    <x v="2"/>
    <x v="7"/>
    <s v="Cisco Unified IP Phone 7945G VoIP phone"/>
    <x v="2707"/>
    <x v="4"/>
    <n v="0.2"/>
    <x v="2998"/>
  </r>
  <r>
    <n v="9236"/>
    <x v="4616"/>
    <x v="0"/>
    <x v="476"/>
    <d v="2013-09-07T00:00:00"/>
    <s v="Standard Class"/>
    <s v="LR-16915"/>
    <s v="Lena Radford"/>
    <x v="0"/>
    <s v="United States"/>
    <s v="Los Angeles"/>
    <x v="1"/>
    <n v="90036"/>
    <x v="1"/>
    <s v="OFF-AR-10004752"/>
    <x v="1"/>
    <x v="6"/>
    <s v="Blackstonian Pencils"/>
    <x v="5476"/>
    <x v="3"/>
    <n v="0"/>
    <x v="7090"/>
  </r>
  <r>
    <n v="9237"/>
    <x v="4616"/>
    <x v="0"/>
    <x v="476"/>
    <d v="2013-09-07T00:00:00"/>
    <s v="Standard Class"/>
    <s v="LR-16915"/>
    <s v="Lena Radford"/>
    <x v="0"/>
    <s v="United States"/>
    <s v="Los Angeles"/>
    <x v="1"/>
    <n v="90036"/>
    <x v="1"/>
    <s v="FUR-TA-10001539"/>
    <x v="0"/>
    <x v="3"/>
    <s v="Chromcraft Rectangular Conference Tables"/>
    <x v="2675"/>
    <x v="1"/>
    <n v="0.2"/>
    <x v="2954"/>
  </r>
  <r>
    <n v="9238"/>
    <x v="4616"/>
    <x v="0"/>
    <x v="476"/>
    <d v="2013-09-07T00:00:00"/>
    <s v="Standard Class"/>
    <s v="LR-16915"/>
    <s v="Lena Radford"/>
    <x v="0"/>
    <s v="United States"/>
    <s v="Los Angeles"/>
    <x v="1"/>
    <n v="90036"/>
    <x v="1"/>
    <s v="OFF-BI-10001553"/>
    <x v="1"/>
    <x v="8"/>
    <s v="SpineVue Locking Slant-D Ring Binders by Cardinal"/>
    <x v="1775"/>
    <x v="7"/>
    <n v="0.2"/>
    <x v="1891"/>
  </r>
  <r>
    <n v="9239"/>
    <x v="4617"/>
    <x v="3"/>
    <x v="512"/>
    <d v="2014-02-15T00:00:00"/>
    <s v="First Class"/>
    <s v="MM-17260"/>
    <s v="Magdelene Morse"/>
    <x v="0"/>
    <s v="United States"/>
    <s v="Columbus"/>
    <x v="24"/>
    <n v="43229"/>
    <x v="3"/>
    <s v="FUR-FU-10003601"/>
    <x v="0"/>
    <x v="5"/>
    <s v="Deflect-o RollaMat Studded, Beveled Mat for Medium Pile Carpeting"/>
    <x v="5826"/>
    <x v="0"/>
    <n v="0.2"/>
    <x v="7091"/>
  </r>
  <r>
    <n v="9240"/>
    <x v="4618"/>
    <x v="3"/>
    <x v="855"/>
    <d v="2014-11-03T00:00:00"/>
    <s v="Standard Class"/>
    <s v="NB-18655"/>
    <s v="Nona Balk"/>
    <x v="1"/>
    <s v="United States"/>
    <s v="Tallahassee"/>
    <x v="2"/>
    <n v="32303"/>
    <x v="0"/>
    <s v="OFF-PA-10001685"/>
    <x v="1"/>
    <x v="10"/>
    <s v="Staples"/>
    <x v="5827"/>
    <x v="3"/>
    <n v="0.2"/>
    <x v="7092"/>
  </r>
  <r>
    <n v="9241"/>
    <x v="4618"/>
    <x v="3"/>
    <x v="855"/>
    <d v="2014-11-03T00:00:00"/>
    <s v="Standard Class"/>
    <s v="NB-18655"/>
    <s v="Nona Balk"/>
    <x v="1"/>
    <s v="United States"/>
    <s v="Tallahassee"/>
    <x v="2"/>
    <n v="32303"/>
    <x v="0"/>
    <s v="OFF-BI-10001097"/>
    <x v="1"/>
    <x v="8"/>
    <s v="Avery Hole Reinforcements"/>
    <x v="1564"/>
    <x v="1"/>
    <n v="0.7"/>
    <x v="7093"/>
  </r>
  <r>
    <n v="9242"/>
    <x v="4618"/>
    <x v="3"/>
    <x v="855"/>
    <d v="2014-11-03T00:00:00"/>
    <s v="Standard Class"/>
    <s v="NB-18655"/>
    <s v="Nona Balk"/>
    <x v="1"/>
    <s v="United States"/>
    <s v="Tallahassee"/>
    <x v="2"/>
    <n v="32303"/>
    <x v="0"/>
    <s v="OFF-AR-10001662"/>
    <x v="1"/>
    <x v="6"/>
    <s v="Rogers Handheld Barrel Pencil Sharpener"/>
    <x v="5828"/>
    <x v="1"/>
    <n v="0.2"/>
    <x v="7094"/>
  </r>
  <r>
    <n v="9243"/>
    <x v="4619"/>
    <x v="2"/>
    <x v="868"/>
    <d v="2011-07-14T00:00:00"/>
    <s v="Standard Class"/>
    <s v="DS-13030"/>
    <s v="Darrin Sayre"/>
    <x v="2"/>
    <s v="United States"/>
    <s v="San Francisco"/>
    <x v="1"/>
    <n v="94122"/>
    <x v="1"/>
    <s v="OFF-BI-10002609"/>
    <x v="1"/>
    <x v="8"/>
    <s v="Avery Hidden Tab Dividers for Binding Systems"/>
    <x v="1494"/>
    <x v="5"/>
    <n v="0.2"/>
    <x v="7095"/>
  </r>
  <r>
    <n v="9244"/>
    <x v="4619"/>
    <x v="2"/>
    <x v="868"/>
    <d v="2011-07-14T00:00:00"/>
    <s v="Standard Class"/>
    <s v="DS-13030"/>
    <s v="Darrin Sayre"/>
    <x v="2"/>
    <s v="United States"/>
    <s v="San Francisco"/>
    <x v="1"/>
    <n v="94122"/>
    <x v="1"/>
    <s v="FUR-BO-10004218"/>
    <x v="0"/>
    <x v="0"/>
    <s v="Bush Heritage Pine Collection 5-Shelf Bookcase, Albany Pine Finish, *Special Order"/>
    <x v="1005"/>
    <x v="7"/>
    <n v="0.15"/>
    <x v="7096"/>
  </r>
  <r>
    <n v="9245"/>
    <x v="4619"/>
    <x v="2"/>
    <x v="868"/>
    <d v="2011-07-14T00:00:00"/>
    <s v="Standard Class"/>
    <s v="DS-13030"/>
    <s v="Darrin Sayre"/>
    <x v="2"/>
    <s v="United States"/>
    <s v="San Francisco"/>
    <x v="1"/>
    <n v="94122"/>
    <x v="1"/>
    <s v="OFF-AR-10003251"/>
    <x v="1"/>
    <x v="6"/>
    <s v="Prang Drawing Pencil Set"/>
    <x v="348"/>
    <x v="0"/>
    <n v="0"/>
    <x v="2470"/>
  </r>
  <r>
    <n v="9246"/>
    <x v="4619"/>
    <x v="2"/>
    <x v="868"/>
    <d v="2011-07-14T00:00:00"/>
    <s v="Standard Class"/>
    <s v="DS-13030"/>
    <s v="Darrin Sayre"/>
    <x v="2"/>
    <s v="United States"/>
    <s v="San Francisco"/>
    <x v="1"/>
    <n v="94122"/>
    <x v="1"/>
    <s v="OFF-PA-10002365"/>
    <x v="1"/>
    <x v="10"/>
    <s v="Xerox 1967"/>
    <x v="56"/>
    <x v="2"/>
    <n v="0"/>
    <x v="56"/>
  </r>
  <r>
    <n v="9247"/>
    <x v="4620"/>
    <x v="3"/>
    <x v="1053"/>
    <d v="2014-05-27T00:00:00"/>
    <s v="Standard Class"/>
    <s v="VF-21715"/>
    <s v="Vicky Freymann"/>
    <x v="2"/>
    <s v="United States"/>
    <s v="San Francisco"/>
    <x v="1"/>
    <n v="94109"/>
    <x v="1"/>
    <s v="OFF-AR-10003651"/>
    <x v="1"/>
    <x v="6"/>
    <s v="Newell 350"/>
    <x v="296"/>
    <x v="1"/>
    <n v="0"/>
    <x v="301"/>
  </r>
  <r>
    <n v="9248"/>
    <x v="4620"/>
    <x v="3"/>
    <x v="1053"/>
    <d v="2014-05-27T00:00:00"/>
    <s v="Standard Class"/>
    <s v="VF-21715"/>
    <s v="Vicky Freymann"/>
    <x v="2"/>
    <s v="United States"/>
    <s v="San Francisco"/>
    <x v="1"/>
    <n v="94109"/>
    <x v="1"/>
    <s v="OFF-AR-10003732"/>
    <x v="1"/>
    <x v="6"/>
    <s v="Newell 333"/>
    <x v="1104"/>
    <x v="7"/>
    <n v="0"/>
    <x v="1146"/>
  </r>
  <r>
    <n v="9249"/>
    <x v="4621"/>
    <x v="0"/>
    <x v="338"/>
    <d v="2013-11-15T00:00:00"/>
    <s v="Standard Class"/>
    <s v="SW-20275"/>
    <s v="Scott Williamson"/>
    <x v="0"/>
    <s v="United States"/>
    <s v="New York City"/>
    <x v="15"/>
    <n v="10009"/>
    <x v="3"/>
    <s v="OFF-BI-10002557"/>
    <x v="1"/>
    <x v="8"/>
    <s v="Presstex Flexible Ring Binders"/>
    <x v="1034"/>
    <x v="7"/>
    <n v="0.2"/>
    <x v="7097"/>
  </r>
  <r>
    <n v="9250"/>
    <x v="4621"/>
    <x v="0"/>
    <x v="338"/>
    <d v="2013-11-15T00:00:00"/>
    <s v="Standard Class"/>
    <s v="SW-20275"/>
    <s v="Scott Williamson"/>
    <x v="0"/>
    <s v="United States"/>
    <s v="New York City"/>
    <x v="15"/>
    <n v="10009"/>
    <x v="3"/>
    <s v="TEC-PH-10003691"/>
    <x v="2"/>
    <x v="7"/>
    <s v="BlackBerry Q10"/>
    <x v="1867"/>
    <x v="3"/>
    <n v="0"/>
    <x v="7098"/>
  </r>
  <r>
    <n v="9251"/>
    <x v="4622"/>
    <x v="0"/>
    <x v="499"/>
    <d v="2013-12-07T00:00:00"/>
    <s v="Standard Class"/>
    <s v="PW-19030"/>
    <s v="Pauline Webber"/>
    <x v="1"/>
    <s v="United States"/>
    <s v="Marion"/>
    <x v="23"/>
    <n v="52302"/>
    <x v="2"/>
    <s v="OFF-BI-10001107"/>
    <x v="1"/>
    <x v="8"/>
    <s v="GBC White Gloss Covers, Plain Front"/>
    <x v="5829"/>
    <x v="8"/>
    <n v="0"/>
    <x v="7099"/>
  </r>
  <r>
    <n v="9252"/>
    <x v="4623"/>
    <x v="3"/>
    <x v="580"/>
    <d v="2014-03-09T00:00:00"/>
    <s v="Standard Class"/>
    <s v="KD-16615"/>
    <s v="Ken Dana"/>
    <x v="1"/>
    <s v="United States"/>
    <s v="Los Angeles"/>
    <x v="1"/>
    <n v="90008"/>
    <x v="1"/>
    <s v="OFF-BI-10004224"/>
    <x v="1"/>
    <x v="8"/>
    <s v="Catalog Binders with Expanding Posts"/>
    <x v="3850"/>
    <x v="0"/>
    <n v="0.2"/>
    <x v="4427"/>
  </r>
  <r>
    <n v="9253"/>
    <x v="4624"/>
    <x v="3"/>
    <x v="397"/>
    <d v="2014-09-26T00:00:00"/>
    <s v="Second Class"/>
    <s v="DO-13645"/>
    <s v="Doug O'Connell"/>
    <x v="0"/>
    <s v="United States"/>
    <s v="Pine Bluff"/>
    <x v="36"/>
    <n v="71603"/>
    <x v="0"/>
    <s v="TEC-AC-10001114"/>
    <x v="2"/>
    <x v="11"/>
    <s v="Microsoft Wireless Mobile Mouse 4000"/>
    <x v="1723"/>
    <x v="2"/>
    <n v="0"/>
    <x v="1874"/>
  </r>
  <r>
    <n v="9254"/>
    <x v="4624"/>
    <x v="3"/>
    <x v="397"/>
    <d v="2014-09-26T00:00:00"/>
    <s v="Second Class"/>
    <s v="DO-13645"/>
    <s v="Doug O'Connell"/>
    <x v="0"/>
    <s v="United States"/>
    <s v="Pine Bluff"/>
    <x v="36"/>
    <n v="71603"/>
    <x v="0"/>
    <s v="OFF-PA-10002005"/>
    <x v="1"/>
    <x v="10"/>
    <s v="Xerox 225"/>
    <x v="91"/>
    <x v="0"/>
    <n v="0"/>
    <x v="91"/>
  </r>
  <r>
    <n v="9255"/>
    <x v="4625"/>
    <x v="2"/>
    <x v="1058"/>
    <d v="2011-02-16T00:00:00"/>
    <s v="Second Class"/>
    <s v="GA-14725"/>
    <s v="Guy Armstrong"/>
    <x v="0"/>
    <s v="United States"/>
    <s v="Columbia"/>
    <x v="25"/>
    <n v="65203"/>
    <x v="2"/>
    <s v="FUR-CH-10001146"/>
    <x v="0"/>
    <x v="1"/>
    <s v="Global Value Mid-Back Manager's Chair, Gray"/>
    <x v="5830"/>
    <x v="7"/>
    <n v="0"/>
    <x v="7100"/>
  </r>
  <r>
    <n v="9256"/>
    <x v="4625"/>
    <x v="2"/>
    <x v="1058"/>
    <d v="2011-02-16T00:00:00"/>
    <s v="Second Class"/>
    <s v="GA-14725"/>
    <s v="Guy Armstrong"/>
    <x v="0"/>
    <s v="United States"/>
    <s v="Columbia"/>
    <x v="25"/>
    <n v="65203"/>
    <x v="2"/>
    <s v="OFF-LA-10004853"/>
    <x v="1"/>
    <x v="2"/>
    <s v="Avery 483"/>
    <x v="1830"/>
    <x v="1"/>
    <n v="0"/>
    <x v="2595"/>
  </r>
  <r>
    <n v="9257"/>
    <x v="4625"/>
    <x v="2"/>
    <x v="1058"/>
    <d v="2011-02-16T00:00:00"/>
    <s v="Second Class"/>
    <s v="GA-14725"/>
    <s v="Guy Armstrong"/>
    <x v="0"/>
    <s v="United States"/>
    <s v="Columbia"/>
    <x v="25"/>
    <n v="65203"/>
    <x v="2"/>
    <s v="OFF-BI-10004728"/>
    <x v="1"/>
    <x v="8"/>
    <s v="Wilson Jones Turn Tabs Binder Tool for Ring Binders"/>
    <x v="1328"/>
    <x v="0"/>
    <n v="0"/>
    <x v="1511"/>
  </r>
  <r>
    <n v="9258"/>
    <x v="4625"/>
    <x v="2"/>
    <x v="1058"/>
    <d v="2011-02-16T00:00:00"/>
    <s v="Second Class"/>
    <s v="GA-14725"/>
    <s v="Guy Armstrong"/>
    <x v="0"/>
    <s v="United States"/>
    <s v="Columbia"/>
    <x v="25"/>
    <n v="65203"/>
    <x v="2"/>
    <s v="FUR-FU-10002298"/>
    <x v="0"/>
    <x v="5"/>
    <s v="Rubbermaid ClusterMat Chairmats, Mat Size- 66&quot; x 60&quot;, Lip 20&quot; x 11&quot; -90 Degree Angle"/>
    <x v="743"/>
    <x v="1"/>
    <n v="0"/>
    <x v="7101"/>
  </r>
  <r>
    <n v="9259"/>
    <x v="4625"/>
    <x v="2"/>
    <x v="1058"/>
    <d v="2011-02-16T00:00:00"/>
    <s v="Second Class"/>
    <s v="GA-14725"/>
    <s v="Guy Armstrong"/>
    <x v="0"/>
    <s v="United States"/>
    <s v="Columbia"/>
    <x v="25"/>
    <n v="65203"/>
    <x v="2"/>
    <s v="OFF-BI-10004654"/>
    <x v="1"/>
    <x v="8"/>
    <s v="VariCap6 Expandable Binder"/>
    <x v="5831"/>
    <x v="1"/>
    <n v="0"/>
    <x v="7102"/>
  </r>
  <r>
    <n v="9260"/>
    <x v="4625"/>
    <x v="2"/>
    <x v="1058"/>
    <d v="2011-02-16T00:00:00"/>
    <s v="Second Class"/>
    <s v="GA-14725"/>
    <s v="Guy Armstrong"/>
    <x v="0"/>
    <s v="United States"/>
    <s v="Columbia"/>
    <x v="25"/>
    <n v="65203"/>
    <x v="2"/>
    <s v="OFF-ST-10002583"/>
    <x v="1"/>
    <x v="4"/>
    <s v="Fellowes Neat Ideas Storage Cubes"/>
    <x v="647"/>
    <x v="0"/>
    <n v="0"/>
    <x v="659"/>
  </r>
  <r>
    <n v="9261"/>
    <x v="4626"/>
    <x v="3"/>
    <x v="343"/>
    <d v="2014-11-15T00:00:00"/>
    <s v="Second Class"/>
    <s v="JL-15505"/>
    <s v="Jeremy Lonsdale"/>
    <x v="0"/>
    <s v="United States"/>
    <s v="Aberdeen"/>
    <x v="44"/>
    <n v="57401"/>
    <x v="2"/>
    <s v="OFF-SU-10004661"/>
    <x v="1"/>
    <x v="14"/>
    <s v="Acme Titanium Bonded Scissors"/>
    <x v="4198"/>
    <x v="1"/>
    <n v="0"/>
    <x v="4888"/>
  </r>
  <r>
    <n v="9262"/>
    <x v="4627"/>
    <x v="3"/>
    <x v="264"/>
    <d v="2014-09-03T00:00:00"/>
    <s v="Same Day"/>
    <s v="SU-20665"/>
    <s v="Stephanie Ulpright"/>
    <x v="2"/>
    <s v="United States"/>
    <s v="Seattle"/>
    <x v="4"/>
    <n v="98103"/>
    <x v="1"/>
    <s v="FUR-CH-10003061"/>
    <x v="0"/>
    <x v="1"/>
    <s v="Global Leather Task Chair, Black"/>
    <x v="1804"/>
    <x v="1"/>
    <n v="0.2"/>
    <x v="1932"/>
  </r>
  <r>
    <n v="9263"/>
    <x v="4628"/>
    <x v="1"/>
    <x v="330"/>
    <d v="2012-10-13T00:00:00"/>
    <s v="Standard Class"/>
    <s v="FM-14380"/>
    <s v="Fred McMath"/>
    <x v="0"/>
    <s v="United States"/>
    <s v="Detroit"/>
    <x v="12"/>
    <n v="48227"/>
    <x v="2"/>
    <s v="FUR-CH-10000513"/>
    <x v="0"/>
    <x v="1"/>
    <s v="High-Back Leather Manager's Chair"/>
    <x v="1948"/>
    <x v="1"/>
    <n v="0"/>
    <x v="6650"/>
  </r>
  <r>
    <n v="9264"/>
    <x v="4628"/>
    <x v="1"/>
    <x v="330"/>
    <d v="2012-10-13T00:00:00"/>
    <s v="Standard Class"/>
    <s v="FM-14380"/>
    <s v="Fred McMath"/>
    <x v="0"/>
    <s v="United States"/>
    <s v="Detroit"/>
    <x v="12"/>
    <n v="48227"/>
    <x v="2"/>
    <s v="OFF-AP-10002191"/>
    <x v="1"/>
    <x v="9"/>
    <s v="Belkin 8 Outlet SurgeMaster II Gold Surge Protector"/>
    <x v="5832"/>
    <x v="2"/>
    <n v="0.1"/>
    <x v="7103"/>
  </r>
  <r>
    <n v="9265"/>
    <x v="4629"/>
    <x v="3"/>
    <x v="221"/>
    <d v="2014-12-02T00:00:00"/>
    <s v="Standard Class"/>
    <s v="MY-17380"/>
    <s v="Maribeth Yedwab"/>
    <x v="1"/>
    <s v="United States"/>
    <s v="Memphis"/>
    <x v="18"/>
    <n v="38109"/>
    <x v="0"/>
    <s v="OFF-BI-10000216"/>
    <x v="1"/>
    <x v="8"/>
    <s v="Mead 1st Gear 2&quot; Zipper Binder, Asst. Colors"/>
    <x v="3266"/>
    <x v="1"/>
    <n v="0.7"/>
    <x v="3686"/>
  </r>
  <r>
    <n v="9266"/>
    <x v="4629"/>
    <x v="3"/>
    <x v="221"/>
    <d v="2014-12-02T00:00:00"/>
    <s v="Standard Class"/>
    <s v="MY-17380"/>
    <s v="Maribeth Yedwab"/>
    <x v="1"/>
    <s v="United States"/>
    <s v="Memphis"/>
    <x v="18"/>
    <n v="38109"/>
    <x v="0"/>
    <s v="OFF-EN-10003448"/>
    <x v="1"/>
    <x v="12"/>
    <s v="Peel &amp; Seel Recycled Catalog Envelopes, Brown"/>
    <x v="5833"/>
    <x v="3"/>
    <n v="0.2"/>
    <x v="7104"/>
  </r>
  <r>
    <n v="9267"/>
    <x v="4630"/>
    <x v="2"/>
    <x v="1215"/>
    <d v="2011-02-10T00:00:00"/>
    <s v="First Class"/>
    <s v="NM-18445"/>
    <s v="Nathan Mautz"/>
    <x v="2"/>
    <s v="United States"/>
    <s v="North Las Vegas"/>
    <x v="33"/>
    <n v="89031"/>
    <x v="1"/>
    <s v="FUR-FU-10002111"/>
    <x v="0"/>
    <x v="5"/>
    <s v="Master Caster Door Stop, Large Brown"/>
    <x v="58"/>
    <x v="0"/>
    <n v="0"/>
    <x v="7105"/>
  </r>
  <r>
    <n v="9268"/>
    <x v="4631"/>
    <x v="1"/>
    <x v="12"/>
    <d v="2012-09-25T00:00:00"/>
    <s v="Same Day"/>
    <s v="CS-11950"/>
    <s v="Carlos Soltero"/>
    <x v="0"/>
    <s v="United States"/>
    <s v="Freeport"/>
    <x v="15"/>
    <n v="11520"/>
    <x v="3"/>
    <s v="FUR-CH-10001545"/>
    <x v="0"/>
    <x v="1"/>
    <s v="Hon Comfortask Task/Swivel Chairs"/>
    <x v="5834"/>
    <x v="7"/>
    <n v="0.1"/>
    <x v="7106"/>
  </r>
  <r>
    <n v="9269"/>
    <x v="4631"/>
    <x v="1"/>
    <x v="12"/>
    <d v="2012-09-25T00:00:00"/>
    <s v="Same Day"/>
    <s v="CS-11950"/>
    <s v="Carlos Soltero"/>
    <x v="0"/>
    <s v="United States"/>
    <s v="Freeport"/>
    <x v="15"/>
    <n v="11520"/>
    <x v="3"/>
    <s v="OFF-PA-10002947"/>
    <x v="1"/>
    <x v="10"/>
    <s v="Xerox 1923"/>
    <x v="130"/>
    <x v="1"/>
    <n v="0"/>
    <x v="132"/>
  </r>
  <r>
    <n v="9270"/>
    <x v="4632"/>
    <x v="3"/>
    <x v="170"/>
    <d v="2014-08-29T00:00:00"/>
    <s v="Standard Class"/>
    <s v="PK-19075"/>
    <s v="Pete Kriz"/>
    <x v="0"/>
    <s v="United States"/>
    <s v="New York City"/>
    <x v="15"/>
    <n v="10035"/>
    <x v="3"/>
    <s v="OFF-BI-10003476"/>
    <x v="1"/>
    <x v="8"/>
    <s v="Avery Metallic Poly Binders"/>
    <x v="5835"/>
    <x v="3"/>
    <n v="0.2"/>
    <x v="7107"/>
  </r>
  <r>
    <n v="9271"/>
    <x v="4632"/>
    <x v="3"/>
    <x v="170"/>
    <d v="2014-08-29T00:00:00"/>
    <s v="Standard Class"/>
    <s v="PK-19075"/>
    <s v="Pete Kriz"/>
    <x v="0"/>
    <s v="United States"/>
    <s v="New York City"/>
    <x v="15"/>
    <n v="10035"/>
    <x v="3"/>
    <s v="OFF-BI-10001359"/>
    <x v="1"/>
    <x v="8"/>
    <s v="GBC DocuBind TL300 Electric Binding System"/>
    <x v="5836"/>
    <x v="5"/>
    <n v="0.2"/>
    <x v="7108"/>
  </r>
  <r>
    <n v="9272"/>
    <x v="4633"/>
    <x v="0"/>
    <x v="536"/>
    <d v="2013-05-18T00:00:00"/>
    <s v="Standard Class"/>
    <s v="HM-14860"/>
    <s v="Harry Marie"/>
    <x v="1"/>
    <s v="United States"/>
    <s v="New York City"/>
    <x v="15"/>
    <n v="10024"/>
    <x v="3"/>
    <s v="FUR-FU-10000320"/>
    <x v="0"/>
    <x v="5"/>
    <s v="OIC Stacking Trays"/>
    <x v="4807"/>
    <x v="1"/>
    <n v="0"/>
    <x v="5728"/>
  </r>
  <r>
    <n v="9273"/>
    <x v="4633"/>
    <x v="0"/>
    <x v="536"/>
    <d v="2013-05-18T00:00:00"/>
    <s v="Standard Class"/>
    <s v="HM-14860"/>
    <s v="Harry Marie"/>
    <x v="1"/>
    <s v="United States"/>
    <s v="New York City"/>
    <x v="15"/>
    <n v="10024"/>
    <x v="3"/>
    <s v="TEC-PH-10001835"/>
    <x v="2"/>
    <x v="7"/>
    <s v="Jawbone JAMBOX Wireless Bluetooth Speaker"/>
    <x v="2087"/>
    <x v="4"/>
    <n v="0"/>
    <x v="2249"/>
  </r>
  <r>
    <n v="9274"/>
    <x v="4634"/>
    <x v="3"/>
    <x v="264"/>
    <d v="2014-09-07T00:00:00"/>
    <s v="Standard Class"/>
    <s v="AH-10210"/>
    <s v="Alan Hwang"/>
    <x v="0"/>
    <s v="United States"/>
    <s v="Henderson"/>
    <x v="0"/>
    <n v="42420"/>
    <x v="0"/>
    <s v="OFF-BI-10003650"/>
    <x v="1"/>
    <x v="8"/>
    <s v="GBC DocuBind 300 Electric Binding Machine"/>
    <x v="2829"/>
    <x v="1"/>
    <n v="0"/>
    <x v="3143"/>
  </r>
  <r>
    <n v="9275"/>
    <x v="4635"/>
    <x v="2"/>
    <x v="982"/>
    <d v="2011-10-10T00:00:00"/>
    <s v="Same Day"/>
    <s v="FC-14335"/>
    <s v="Fred Chung"/>
    <x v="1"/>
    <s v="United States"/>
    <s v="Albuquerque"/>
    <x v="27"/>
    <n v="87105"/>
    <x v="1"/>
    <s v="OFF-AR-10000937"/>
    <x v="1"/>
    <x v="6"/>
    <s v="Dixon Ticonderoga Core-Lock Colored Pencils, 48-Color Set"/>
    <x v="5837"/>
    <x v="3"/>
    <n v="0"/>
    <x v="7109"/>
  </r>
  <r>
    <n v="9276"/>
    <x v="4636"/>
    <x v="0"/>
    <x v="439"/>
    <d v="2013-05-30T00:00:00"/>
    <s v="Second Class"/>
    <s v="CP-12085"/>
    <s v="Cathy Prescott"/>
    <x v="1"/>
    <s v="United States"/>
    <s v="Delray Beach"/>
    <x v="2"/>
    <n v="33445"/>
    <x v="0"/>
    <s v="OFF-ST-10000532"/>
    <x v="1"/>
    <x v="4"/>
    <s v="Advantus Rolling Drawer Organizers"/>
    <x v="5838"/>
    <x v="5"/>
    <n v="0.2"/>
    <x v="7110"/>
  </r>
  <r>
    <n v="9277"/>
    <x v="4636"/>
    <x v="0"/>
    <x v="439"/>
    <d v="2013-05-30T00:00:00"/>
    <s v="Second Class"/>
    <s v="CP-12085"/>
    <s v="Cathy Prescott"/>
    <x v="1"/>
    <s v="United States"/>
    <s v="Delray Beach"/>
    <x v="2"/>
    <n v="33445"/>
    <x v="0"/>
    <s v="TEC-AC-10001267"/>
    <x v="2"/>
    <x v="11"/>
    <s v="Imation 32GB Pocket Pro USB 3.0 Flash Drive - 32 GB - Black - 1 P ..."/>
    <x v="5839"/>
    <x v="0"/>
    <n v="0.2"/>
    <x v="7111"/>
  </r>
  <r>
    <n v="9278"/>
    <x v="4637"/>
    <x v="3"/>
    <x v="96"/>
    <d v="2014-12-06T00:00:00"/>
    <s v="Standard Class"/>
    <s v="SC-20305"/>
    <s v="Sean Christensen"/>
    <x v="0"/>
    <s v="United States"/>
    <s v="Philadelphia"/>
    <x v="9"/>
    <n v="19140"/>
    <x v="3"/>
    <s v="OFF-LA-10004853"/>
    <x v="1"/>
    <x v="2"/>
    <s v="Avery 483"/>
    <x v="801"/>
    <x v="4"/>
    <n v="0.2"/>
    <x v="826"/>
  </r>
  <r>
    <n v="9279"/>
    <x v="4637"/>
    <x v="3"/>
    <x v="96"/>
    <d v="2014-12-06T00:00:00"/>
    <s v="Standard Class"/>
    <s v="SC-20305"/>
    <s v="Sean Christensen"/>
    <x v="0"/>
    <s v="United States"/>
    <s v="Philadelphia"/>
    <x v="9"/>
    <n v="19140"/>
    <x v="3"/>
    <s v="OFF-BI-10001759"/>
    <x v="1"/>
    <x v="8"/>
    <s v="Acco Pressboard Covers with Storage Hooks, 14 7/8&quot; x 11&quot;, Dark Blue"/>
    <x v="5840"/>
    <x v="3"/>
    <n v="0.7"/>
    <x v="7112"/>
  </r>
  <r>
    <n v="9280"/>
    <x v="4637"/>
    <x v="3"/>
    <x v="96"/>
    <d v="2014-12-06T00:00:00"/>
    <s v="Standard Class"/>
    <s v="SC-20305"/>
    <s v="Sean Christensen"/>
    <x v="0"/>
    <s v="United States"/>
    <s v="Philadelphia"/>
    <x v="9"/>
    <n v="19140"/>
    <x v="3"/>
    <s v="FUR-CH-10003379"/>
    <x v="0"/>
    <x v="1"/>
    <s v="Global Commerce Series High-Back Swivel/Tilt Chairs"/>
    <x v="5841"/>
    <x v="0"/>
    <n v="0.3"/>
    <x v="7113"/>
  </r>
  <r>
    <n v="9281"/>
    <x v="4638"/>
    <x v="0"/>
    <x v="873"/>
    <d v="2013-09-25T00:00:00"/>
    <s v="Standard Class"/>
    <s v="HJ-14875"/>
    <s v="Heather Jas"/>
    <x v="2"/>
    <s v="United States"/>
    <s v="Seattle"/>
    <x v="4"/>
    <n v="98105"/>
    <x v="1"/>
    <s v="FUR-BO-10002853"/>
    <x v="0"/>
    <x v="0"/>
    <s v="O'Sullivan 5-Shelf Heavy-Duty Bookcases"/>
    <x v="3514"/>
    <x v="0"/>
    <n v="0"/>
    <x v="7114"/>
  </r>
  <r>
    <n v="9282"/>
    <x v="4639"/>
    <x v="3"/>
    <x v="220"/>
    <d v="2014-09-16T00:00:00"/>
    <s v="Standard Class"/>
    <s v="CB-12025"/>
    <s v="Cassandra Brandow"/>
    <x v="0"/>
    <s v="United States"/>
    <s v="Richmond"/>
    <x v="17"/>
    <n v="23223"/>
    <x v="0"/>
    <s v="OFF-AP-10000027"/>
    <x v="1"/>
    <x v="9"/>
    <s v="Hoover Commercial SteamVac"/>
    <x v="4672"/>
    <x v="2"/>
    <n v="0"/>
    <x v="7115"/>
  </r>
  <r>
    <n v="9283"/>
    <x v="4640"/>
    <x v="0"/>
    <x v="945"/>
    <d v="2014-01-05T00:00:00"/>
    <s v="Standard Class"/>
    <s v="EH-14185"/>
    <s v="Evan Henry"/>
    <x v="0"/>
    <s v="United States"/>
    <s v="West Palm Beach"/>
    <x v="2"/>
    <n v="33407"/>
    <x v="0"/>
    <s v="OFF-PA-10002421"/>
    <x v="1"/>
    <x v="10"/>
    <s v="Embossed Ink Jet Note Cards"/>
    <x v="5842"/>
    <x v="4"/>
    <n v="0.2"/>
    <x v="7116"/>
  </r>
  <r>
    <n v="9284"/>
    <x v="4641"/>
    <x v="3"/>
    <x v="264"/>
    <d v="2014-09-05T00:00:00"/>
    <s v="Second Class"/>
    <s v="LW-17215"/>
    <s v="Luke Weiss"/>
    <x v="0"/>
    <s v="United States"/>
    <s v="Fort Collins"/>
    <x v="22"/>
    <n v="80525"/>
    <x v="1"/>
    <s v="OFF-LA-10002475"/>
    <x v="1"/>
    <x v="2"/>
    <s v="Avery 519"/>
    <x v="3280"/>
    <x v="0"/>
    <n v="0.2"/>
    <x v="3702"/>
  </r>
  <r>
    <n v="9285"/>
    <x v="4642"/>
    <x v="2"/>
    <x v="728"/>
    <d v="2011-11-23T00:00:00"/>
    <s v="Standard Class"/>
    <s v="MK-17905"/>
    <s v="Michael Kennedy"/>
    <x v="1"/>
    <s v="United States"/>
    <s v="Franklin"/>
    <x v="6"/>
    <n v="53132"/>
    <x v="2"/>
    <s v="FUR-CH-10001482"/>
    <x v="0"/>
    <x v="1"/>
    <s v="Office Star - Mesh Screen back chair with Vinyl seat"/>
    <x v="604"/>
    <x v="1"/>
    <n v="0"/>
    <x v="614"/>
  </r>
  <r>
    <n v="9286"/>
    <x v="4643"/>
    <x v="1"/>
    <x v="82"/>
    <d v="2012-11-24T00:00:00"/>
    <s v="First Class"/>
    <s v="JH-15820"/>
    <s v="John Huston"/>
    <x v="0"/>
    <s v="United States"/>
    <s v="Monroe"/>
    <x v="3"/>
    <n v="28110"/>
    <x v="0"/>
    <s v="FUR-FU-10000087"/>
    <x v="0"/>
    <x v="5"/>
    <s v="Executive Impressions 14&quot; Two-Color Numerals Wall Clock"/>
    <x v="269"/>
    <x v="7"/>
    <n v="0.2"/>
    <x v="7117"/>
  </r>
  <r>
    <n v="9287"/>
    <x v="4644"/>
    <x v="3"/>
    <x v="249"/>
    <d v="2014-06-27T00:00:00"/>
    <s v="Standard Class"/>
    <s v="DB-13270"/>
    <s v="Deborah Brumfield"/>
    <x v="2"/>
    <s v="United States"/>
    <s v="Dallas"/>
    <x v="5"/>
    <n v="75081"/>
    <x v="2"/>
    <s v="OFF-BI-10003166"/>
    <x v="1"/>
    <x v="8"/>
    <s v="GBC Plasticlear Binding Covers"/>
    <x v="5843"/>
    <x v="1"/>
    <n v="0.8"/>
    <x v="7118"/>
  </r>
  <r>
    <n v="9288"/>
    <x v="4644"/>
    <x v="3"/>
    <x v="249"/>
    <d v="2014-06-27T00:00:00"/>
    <s v="Standard Class"/>
    <s v="DB-13270"/>
    <s v="Deborah Brumfield"/>
    <x v="2"/>
    <s v="United States"/>
    <s v="Dallas"/>
    <x v="5"/>
    <n v="75081"/>
    <x v="2"/>
    <s v="FUR-TA-10000688"/>
    <x v="0"/>
    <x v="3"/>
    <s v="Chromcraft Bull-Nose Wood Round Conference Table Top, Wood Base"/>
    <x v="5844"/>
    <x v="1"/>
    <n v="0.3"/>
    <x v="7119"/>
  </r>
  <r>
    <n v="9289"/>
    <x v="4645"/>
    <x v="3"/>
    <x v="329"/>
    <d v="2014-12-04T00:00:00"/>
    <s v="First Class"/>
    <s v="TB-21625"/>
    <s v="Trudy Brown"/>
    <x v="0"/>
    <s v="United States"/>
    <s v="Philadelphia"/>
    <x v="9"/>
    <n v="19134"/>
    <x v="3"/>
    <s v="FUR-CH-10003981"/>
    <x v="0"/>
    <x v="1"/>
    <s v="Global Commerce Series Low-Back Swivel/Tilt Chairs"/>
    <x v="5845"/>
    <x v="5"/>
    <n v="0.3"/>
    <x v="7120"/>
  </r>
  <r>
    <n v="9290"/>
    <x v="4646"/>
    <x v="2"/>
    <x v="488"/>
    <d v="2011-04-26T00:00:00"/>
    <s v="Second Class"/>
    <s v="NM-18445"/>
    <s v="Nathan Mautz"/>
    <x v="2"/>
    <s v="United States"/>
    <s v="San Francisco"/>
    <x v="1"/>
    <n v="94109"/>
    <x v="1"/>
    <s v="OFF-PA-10001878"/>
    <x v="1"/>
    <x v="10"/>
    <s v="Xerox 1891"/>
    <x v="5846"/>
    <x v="7"/>
    <n v="0"/>
    <x v="7121"/>
  </r>
  <r>
    <n v="9291"/>
    <x v="4647"/>
    <x v="2"/>
    <x v="865"/>
    <d v="2011-09-25T00:00:00"/>
    <s v="First Class"/>
    <s v="TT-21220"/>
    <s v="Thomas Thornton"/>
    <x v="0"/>
    <s v="United States"/>
    <s v="Dover"/>
    <x v="13"/>
    <n v="19901"/>
    <x v="3"/>
    <s v="OFF-AR-10002375"/>
    <x v="1"/>
    <x v="6"/>
    <s v="Newell 351"/>
    <x v="296"/>
    <x v="1"/>
    <n v="0"/>
    <x v="301"/>
  </r>
  <r>
    <n v="9292"/>
    <x v="4647"/>
    <x v="2"/>
    <x v="865"/>
    <d v="2011-09-25T00:00:00"/>
    <s v="First Class"/>
    <s v="TT-21220"/>
    <s v="Thomas Thornton"/>
    <x v="0"/>
    <s v="United States"/>
    <s v="Dover"/>
    <x v="13"/>
    <n v="19901"/>
    <x v="3"/>
    <s v="OFF-BI-10004965"/>
    <x v="1"/>
    <x v="8"/>
    <s v="Ibico Covers for Plastic or Wire Binding Elements"/>
    <x v="1339"/>
    <x v="1"/>
    <n v="0"/>
    <x v="1398"/>
  </r>
  <r>
    <n v="9293"/>
    <x v="4648"/>
    <x v="3"/>
    <x v="580"/>
    <d v="2014-03-03T00:00:00"/>
    <s v="Same Day"/>
    <s v="RS-19765"/>
    <s v="Roland Schwarz"/>
    <x v="1"/>
    <s v="United States"/>
    <s v="Waco"/>
    <x v="5"/>
    <n v="76706"/>
    <x v="2"/>
    <s v="OFF-BI-10004022"/>
    <x v="1"/>
    <x v="8"/>
    <s v="Acco Suede Grain Vinyl Round Ring Binder"/>
    <x v="5847"/>
    <x v="7"/>
    <n v="0.8"/>
    <x v="7122"/>
  </r>
  <r>
    <n v="9294"/>
    <x v="4649"/>
    <x v="3"/>
    <x v="701"/>
    <d v="2014-11-22T00:00:00"/>
    <s v="Second Class"/>
    <s v="TB-21625"/>
    <s v="Trudy Brown"/>
    <x v="0"/>
    <s v="United States"/>
    <s v="Hagerstown"/>
    <x v="39"/>
    <n v="21740"/>
    <x v="3"/>
    <s v="OFF-BI-10000050"/>
    <x v="1"/>
    <x v="8"/>
    <s v="Angle-D Binders with Locking Rings, Label Holders"/>
    <x v="1875"/>
    <x v="5"/>
    <n v="0"/>
    <x v="7123"/>
  </r>
  <r>
    <n v="9295"/>
    <x v="4650"/>
    <x v="3"/>
    <x v="39"/>
    <d v="2014-06-02T00:00:00"/>
    <s v="Standard Class"/>
    <s v="AM-10360"/>
    <s v="Alice McCarthy"/>
    <x v="1"/>
    <s v="United States"/>
    <s v="Cleveland"/>
    <x v="24"/>
    <n v="44105"/>
    <x v="3"/>
    <s v="OFF-PA-10002464"/>
    <x v="1"/>
    <x v="10"/>
    <s v="HP Office Recycled Paper (20Lb. and 87 Bright)"/>
    <x v="853"/>
    <x v="1"/>
    <n v="0.2"/>
    <x v="884"/>
  </r>
  <r>
    <n v="9296"/>
    <x v="4650"/>
    <x v="3"/>
    <x v="39"/>
    <d v="2014-06-02T00:00:00"/>
    <s v="Standard Class"/>
    <s v="AM-10360"/>
    <s v="Alice McCarthy"/>
    <x v="1"/>
    <s v="United States"/>
    <s v="Cleveland"/>
    <x v="24"/>
    <n v="44105"/>
    <x v="3"/>
    <s v="FUR-BO-10004709"/>
    <x v="0"/>
    <x v="0"/>
    <s v="Bush Westfield Collection Bookcases, Medium Cherry Finish"/>
    <x v="4701"/>
    <x v="4"/>
    <n v="0.5"/>
    <x v="7124"/>
  </r>
  <r>
    <n v="9297"/>
    <x v="4651"/>
    <x v="1"/>
    <x v="24"/>
    <d v="2012-04-22T00:00:00"/>
    <s v="Second Class"/>
    <s v="MP-17965"/>
    <s v="Michael Paige"/>
    <x v="1"/>
    <s v="United States"/>
    <s v="Mcallen"/>
    <x v="5"/>
    <n v="78501"/>
    <x v="2"/>
    <s v="TEC-AC-10003590"/>
    <x v="2"/>
    <x v="11"/>
    <s v="TRENDnet 56K USB 2.0 Phone, Internet and Fax Modem"/>
    <x v="2967"/>
    <x v="0"/>
    <n v="0.2"/>
    <x v="3311"/>
  </r>
  <r>
    <n v="9298"/>
    <x v="4651"/>
    <x v="1"/>
    <x v="24"/>
    <d v="2012-04-22T00:00:00"/>
    <s v="Second Class"/>
    <s v="MP-17965"/>
    <s v="Michael Paige"/>
    <x v="1"/>
    <s v="United States"/>
    <s v="Mcallen"/>
    <x v="5"/>
    <n v="78501"/>
    <x v="2"/>
    <s v="TEC-PH-10003357"/>
    <x v="2"/>
    <x v="7"/>
    <s v="Grandstream GXP2100 Mainstream Business Phone"/>
    <x v="4494"/>
    <x v="4"/>
    <n v="0.2"/>
    <x v="5298"/>
  </r>
  <r>
    <n v="9299"/>
    <x v="4651"/>
    <x v="1"/>
    <x v="24"/>
    <d v="2012-04-22T00:00:00"/>
    <s v="Second Class"/>
    <s v="MP-17965"/>
    <s v="Michael Paige"/>
    <x v="1"/>
    <s v="United States"/>
    <s v="Mcallen"/>
    <x v="5"/>
    <n v="78501"/>
    <x v="2"/>
    <s v="OFF-AR-10003373"/>
    <x v="1"/>
    <x v="6"/>
    <s v="Boston School Pro Electric Pencil Sharpener, 1670"/>
    <x v="1355"/>
    <x v="1"/>
    <n v="0.2"/>
    <x v="7125"/>
  </r>
  <r>
    <n v="9300"/>
    <x v="4651"/>
    <x v="1"/>
    <x v="24"/>
    <d v="2012-04-22T00:00:00"/>
    <s v="Second Class"/>
    <s v="MP-17965"/>
    <s v="Michael Paige"/>
    <x v="1"/>
    <s v="United States"/>
    <s v="Mcallen"/>
    <x v="5"/>
    <n v="78501"/>
    <x v="2"/>
    <s v="OFF-BI-10003676"/>
    <x v="1"/>
    <x v="8"/>
    <s v="GBC Standard Recycled Report Covers, Clear Plastic Sheets"/>
    <x v="3176"/>
    <x v="0"/>
    <n v="0.8"/>
    <x v="3575"/>
  </r>
  <r>
    <n v="9301"/>
    <x v="4651"/>
    <x v="1"/>
    <x v="24"/>
    <d v="2012-04-22T00:00:00"/>
    <s v="Second Class"/>
    <s v="MP-17965"/>
    <s v="Michael Paige"/>
    <x v="1"/>
    <s v="United States"/>
    <s v="Mcallen"/>
    <x v="5"/>
    <n v="78501"/>
    <x v="2"/>
    <s v="FUR-CH-10000225"/>
    <x v="0"/>
    <x v="1"/>
    <s v="Global Geo Office Task Chair, Gray"/>
    <x v="4350"/>
    <x v="7"/>
    <n v="0.3"/>
    <x v="7126"/>
  </r>
  <r>
    <n v="9302"/>
    <x v="4651"/>
    <x v="1"/>
    <x v="24"/>
    <d v="2012-04-22T00:00:00"/>
    <s v="Second Class"/>
    <s v="MP-17965"/>
    <s v="Michael Paige"/>
    <x v="1"/>
    <s v="United States"/>
    <s v="Mcallen"/>
    <x v="5"/>
    <n v="78501"/>
    <x v="2"/>
    <s v="TEC-PH-10001870"/>
    <x v="2"/>
    <x v="7"/>
    <s v="Lunatik TT5L-002 Taktik Strike Impact Protection System for iPhone 5"/>
    <x v="5848"/>
    <x v="0"/>
    <n v="0.2"/>
    <x v="7127"/>
  </r>
  <r>
    <n v="9303"/>
    <x v="4651"/>
    <x v="1"/>
    <x v="24"/>
    <d v="2012-04-22T00:00:00"/>
    <s v="Second Class"/>
    <s v="MP-17965"/>
    <s v="Michael Paige"/>
    <x v="1"/>
    <s v="United States"/>
    <s v="Mcallen"/>
    <x v="5"/>
    <n v="78501"/>
    <x v="2"/>
    <s v="OFF-AR-10003481"/>
    <x v="1"/>
    <x v="6"/>
    <s v="Newell 348"/>
    <x v="964"/>
    <x v="1"/>
    <n v="0.2"/>
    <x v="3456"/>
  </r>
  <r>
    <n v="9304"/>
    <x v="4651"/>
    <x v="1"/>
    <x v="24"/>
    <d v="2012-04-22T00:00:00"/>
    <s v="Second Class"/>
    <s v="MP-17965"/>
    <s v="Michael Paige"/>
    <x v="1"/>
    <s v="United States"/>
    <s v="Mcallen"/>
    <x v="5"/>
    <n v="78501"/>
    <x v="2"/>
    <s v="OFF-PA-10003936"/>
    <x v="1"/>
    <x v="10"/>
    <s v="Xerox 1994"/>
    <x v="12"/>
    <x v="1"/>
    <n v="0.2"/>
    <x v="12"/>
  </r>
  <r>
    <n v="9305"/>
    <x v="4651"/>
    <x v="1"/>
    <x v="24"/>
    <d v="2012-04-22T00:00:00"/>
    <s v="Second Class"/>
    <s v="MP-17965"/>
    <s v="Michael Paige"/>
    <x v="1"/>
    <s v="United States"/>
    <s v="Mcallen"/>
    <x v="5"/>
    <n v="78501"/>
    <x v="2"/>
    <s v="OFF-BI-10000320"/>
    <x v="1"/>
    <x v="8"/>
    <s v="GBC Plastic Binding Combs"/>
    <x v="5849"/>
    <x v="7"/>
    <n v="0.8"/>
    <x v="7128"/>
  </r>
  <r>
    <n v="9306"/>
    <x v="4652"/>
    <x v="1"/>
    <x v="444"/>
    <d v="2012-09-24T00:00:00"/>
    <s v="Standard Class"/>
    <s v="MH-17290"/>
    <s v="Marc Harrigan"/>
    <x v="2"/>
    <s v="United States"/>
    <s v="Santa Fe"/>
    <x v="27"/>
    <n v="87505"/>
    <x v="1"/>
    <s v="OFF-AR-10001972"/>
    <x v="1"/>
    <x v="6"/>
    <s v="Newell 323"/>
    <x v="3681"/>
    <x v="2"/>
    <n v="0"/>
    <x v="7129"/>
  </r>
  <r>
    <n v="9307"/>
    <x v="4653"/>
    <x v="2"/>
    <x v="727"/>
    <d v="2011-03-30T00:00:00"/>
    <s v="Standard Class"/>
    <s v="CA-12265"/>
    <s v="Christina Anderson"/>
    <x v="0"/>
    <s v="United States"/>
    <s v="San Francisco"/>
    <x v="1"/>
    <n v="94110"/>
    <x v="1"/>
    <s v="OFF-AR-10003829"/>
    <x v="1"/>
    <x v="6"/>
    <s v="Newell 35"/>
    <x v="2637"/>
    <x v="0"/>
    <n v="0"/>
    <x v="2909"/>
  </r>
  <r>
    <n v="9308"/>
    <x v="4653"/>
    <x v="2"/>
    <x v="727"/>
    <d v="2011-03-30T00:00:00"/>
    <s v="Standard Class"/>
    <s v="CA-12265"/>
    <s v="Christina Anderson"/>
    <x v="0"/>
    <s v="United States"/>
    <s v="San Francisco"/>
    <x v="1"/>
    <n v="94110"/>
    <x v="1"/>
    <s v="OFF-AR-10003338"/>
    <x v="1"/>
    <x v="6"/>
    <s v="Eberhard Faber 3 1/2&quot; Golf Pencils"/>
    <x v="3659"/>
    <x v="0"/>
    <n v="0"/>
    <x v="4180"/>
  </r>
  <r>
    <n v="9309"/>
    <x v="4653"/>
    <x v="2"/>
    <x v="727"/>
    <d v="2011-03-30T00:00:00"/>
    <s v="Standard Class"/>
    <s v="CA-12265"/>
    <s v="Christina Anderson"/>
    <x v="0"/>
    <s v="United States"/>
    <s v="San Francisco"/>
    <x v="1"/>
    <n v="94110"/>
    <x v="1"/>
    <s v="TEC-AC-10002558"/>
    <x v="2"/>
    <x v="11"/>
    <s v="Imation Swivel Flash Drive USB flash drive - 8 GB"/>
    <x v="5850"/>
    <x v="4"/>
    <n v="0"/>
    <x v="7130"/>
  </r>
  <r>
    <n v="9310"/>
    <x v="4653"/>
    <x v="2"/>
    <x v="727"/>
    <d v="2011-03-30T00:00:00"/>
    <s v="Standard Class"/>
    <s v="CA-12265"/>
    <s v="Christina Anderson"/>
    <x v="0"/>
    <s v="United States"/>
    <s v="San Francisco"/>
    <x v="1"/>
    <n v="94110"/>
    <x v="1"/>
    <s v="OFF-AR-10000034"/>
    <x v="1"/>
    <x v="6"/>
    <s v="BIC Brite Liner Grip Highlighters, Assorted, 5/Pack"/>
    <x v="2370"/>
    <x v="5"/>
    <n v="0"/>
    <x v="7131"/>
  </r>
  <r>
    <n v="9311"/>
    <x v="4654"/>
    <x v="0"/>
    <x v="370"/>
    <d v="2013-09-01T00:00:00"/>
    <s v="Standard Class"/>
    <s v="KD-16615"/>
    <s v="Ken Dana"/>
    <x v="1"/>
    <s v="United States"/>
    <s v="New York City"/>
    <x v="15"/>
    <n v="10024"/>
    <x v="3"/>
    <s v="OFF-BI-10001510"/>
    <x v="1"/>
    <x v="8"/>
    <s v="Deluxe Heavy-Duty Vinyl Round Ring Binder"/>
    <x v="5851"/>
    <x v="8"/>
    <n v="0.2"/>
    <x v="1351"/>
  </r>
  <r>
    <n v="9312"/>
    <x v="4655"/>
    <x v="3"/>
    <x v="904"/>
    <d v="2014-03-13T00:00:00"/>
    <s v="Standard Class"/>
    <s v="DW-13540"/>
    <s v="Don Weiss"/>
    <x v="0"/>
    <s v="United States"/>
    <s v="Dallas"/>
    <x v="5"/>
    <n v="75220"/>
    <x v="2"/>
    <s v="OFF-LA-10000134"/>
    <x v="1"/>
    <x v="2"/>
    <s v="Avery 511"/>
    <x v="1268"/>
    <x v="0"/>
    <n v="0.2"/>
    <x v="5212"/>
  </r>
  <r>
    <n v="9313"/>
    <x v="4655"/>
    <x v="3"/>
    <x v="904"/>
    <d v="2014-03-13T00:00:00"/>
    <s v="Standard Class"/>
    <s v="DW-13540"/>
    <s v="Don Weiss"/>
    <x v="0"/>
    <s v="United States"/>
    <s v="Dallas"/>
    <x v="5"/>
    <n v="75220"/>
    <x v="2"/>
    <s v="OFF-AR-10000588"/>
    <x v="1"/>
    <x v="6"/>
    <s v="Newell 345"/>
    <x v="5852"/>
    <x v="4"/>
    <n v="0.2"/>
    <x v="7132"/>
  </r>
  <r>
    <n v="9314"/>
    <x v="4656"/>
    <x v="1"/>
    <x v="1216"/>
    <d v="2012-11-11T00:00:00"/>
    <s v="Same Day"/>
    <s v="AG-10495"/>
    <s v="Andrew Gjertsen"/>
    <x v="1"/>
    <s v="United States"/>
    <s v="Detroit"/>
    <x v="12"/>
    <n v="48234"/>
    <x v="2"/>
    <s v="OFF-ST-10003282"/>
    <x v="1"/>
    <x v="4"/>
    <s v="Advantus 10-Drawer Portable Organizer, Chrome Metal Frame, Smoke Drawers"/>
    <x v="5853"/>
    <x v="3"/>
    <n v="0"/>
    <x v="7133"/>
  </r>
  <r>
    <n v="9315"/>
    <x v="4656"/>
    <x v="1"/>
    <x v="1216"/>
    <d v="2012-11-11T00:00:00"/>
    <s v="Same Day"/>
    <s v="AG-10495"/>
    <s v="Andrew Gjertsen"/>
    <x v="1"/>
    <s v="United States"/>
    <s v="Detroit"/>
    <x v="12"/>
    <n v="48234"/>
    <x v="2"/>
    <s v="OFF-AP-10002311"/>
    <x v="1"/>
    <x v="9"/>
    <s v="Holmes Replacement Filter for HEPA Air Cleaner, Very Large Room, HEPA Filter"/>
    <x v="5854"/>
    <x v="0"/>
    <n v="0.1"/>
    <x v="7134"/>
  </r>
  <r>
    <n v="9316"/>
    <x v="4657"/>
    <x v="0"/>
    <x v="41"/>
    <d v="2013-04-10T00:00:00"/>
    <s v="Standard Class"/>
    <s v="JH-16180"/>
    <s v="Justin Hirsh"/>
    <x v="0"/>
    <s v="United States"/>
    <s v="Philadelphia"/>
    <x v="9"/>
    <n v="19140"/>
    <x v="3"/>
    <s v="TEC-PH-10000141"/>
    <x v="2"/>
    <x v="7"/>
    <s v="Clearsounds A400"/>
    <x v="965"/>
    <x v="1"/>
    <n v="0.4"/>
    <x v="1000"/>
  </r>
  <r>
    <n v="9317"/>
    <x v="4657"/>
    <x v="0"/>
    <x v="41"/>
    <d v="2013-04-10T00:00:00"/>
    <s v="Standard Class"/>
    <s v="JH-16180"/>
    <s v="Justin Hirsh"/>
    <x v="0"/>
    <s v="United States"/>
    <s v="Philadelphia"/>
    <x v="9"/>
    <n v="19140"/>
    <x v="3"/>
    <s v="OFF-SU-10000646"/>
    <x v="1"/>
    <x v="14"/>
    <s v="Premier Automatic Letter Opener"/>
    <x v="5855"/>
    <x v="4"/>
    <n v="0.2"/>
    <x v="7135"/>
  </r>
  <r>
    <n v="9318"/>
    <x v="4658"/>
    <x v="3"/>
    <x v="1217"/>
    <d v="2014-02-27T00:00:00"/>
    <s v="Standard Class"/>
    <s v="DK-13090"/>
    <s v="Dave Kipp"/>
    <x v="0"/>
    <s v="United States"/>
    <s v="Carrollton"/>
    <x v="5"/>
    <n v="75007"/>
    <x v="2"/>
    <s v="TEC-AC-10002076"/>
    <x v="2"/>
    <x v="11"/>
    <s v="Microsoft Natural Keyboard Elite"/>
    <x v="5856"/>
    <x v="7"/>
    <n v="0.2"/>
    <x v="7136"/>
  </r>
  <r>
    <n v="9319"/>
    <x v="4659"/>
    <x v="3"/>
    <x v="228"/>
    <d v="2014-07-26T00:00:00"/>
    <s v="Standard Class"/>
    <s v="AR-10825"/>
    <s v="Anthony Rawles"/>
    <x v="1"/>
    <s v="United States"/>
    <s v="New York City"/>
    <x v="15"/>
    <n v="10009"/>
    <x v="3"/>
    <s v="OFF-PA-10000743"/>
    <x v="1"/>
    <x v="10"/>
    <s v="Xerox 1977"/>
    <x v="522"/>
    <x v="0"/>
    <n v="0"/>
    <x v="534"/>
  </r>
  <r>
    <n v="9320"/>
    <x v="4659"/>
    <x v="3"/>
    <x v="228"/>
    <d v="2014-07-26T00:00:00"/>
    <s v="Standard Class"/>
    <s v="AR-10825"/>
    <s v="Anthony Rawles"/>
    <x v="1"/>
    <s v="United States"/>
    <s v="New York City"/>
    <x v="15"/>
    <n v="10009"/>
    <x v="3"/>
    <s v="FUR-CH-10002780"/>
    <x v="0"/>
    <x v="1"/>
    <s v="Office Star - Task Chair with Contemporary Loop Arms"/>
    <x v="5857"/>
    <x v="0"/>
    <n v="0.1"/>
    <x v="7137"/>
  </r>
  <r>
    <n v="9321"/>
    <x v="4659"/>
    <x v="3"/>
    <x v="228"/>
    <d v="2014-07-26T00:00:00"/>
    <s v="Standard Class"/>
    <s v="AR-10825"/>
    <s v="Anthony Rawles"/>
    <x v="1"/>
    <s v="United States"/>
    <s v="New York City"/>
    <x v="15"/>
    <n v="10009"/>
    <x v="3"/>
    <s v="FUR-FU-10000747"/>
    <x v="0"/>
    <x v="5"/>
    <s v="Tenex B1-RE Series Chair Mats for Low Pile Carpets"/>
    <x v="5858"/>
    <x v="4"/>
    <n v="0"/>
    <x v="7138"/>
  </r>
  <r>
    <n v="9322"/>
    <x v="4660"/>
    <x v="0"/>
    <x v="254"/>
    <d v="2013-11-09T00:00:00"/>
    <s v="Standard Class"/>
    <s v="SM-20005"/>
    <s v="Sally Matthias"/>
    <x v="0"/>
    <s v="United States"/>
    <s v="Houston"/>
    <x v="5"/>
    <n v="77041"/>
    <x v="2"/>
    <s v="FUR-FU-10002445"/>
    <x v="0"/>
    <x v="5"/>
    <s v="DAX Two-Tone Rosewood/Black Document Frame, Desktop, 5 x 7"/>
    <x v="5859"/>
    <x v="1"/>
    <n v="0.6"/>
    <x v="7139"/>
  </r>
  <r>
    <n v="9323"/>
    <x v="4660"/>
    <x v="0"/>
    <x v="254"/>
    <d v="2013-11-09T00:00:00"/>
    <s v="Standard Class"/>
    <s v="SM-20005"/>
    <s v="Sally Matthias"/>
    <x v="0"/>
    <s v="United States"/>
    <s v="Houston"/>
    <x v="5"/>
    <n v="77041"/>
    <x v="2"/>
    <s v="FUR-FU-10000723"/>
    <x v="0"/>
    <x v="5"/>
    <s v="Deflect-o EconoMat Studded, No Bevel Mat for Low Pile Carpeting"/>
    <x v="520"/>
    <x v="4"/>
    <n v="0.6"/>
    <x v="532"/>
  </r>
  <r>
    <n v="9324"/>
    <x v="4661"/>
    <x v="3"/>
    <x v="397"/>
    <d v="2014-09-30T00:00:00"/>
    <s v="Standard Class"/>
    <s v="DB-13660"/>
    <s v="Duane Benoit"/>
    <x v="0"/>
    <s v="United States"/>
    <s v="Los Angeles"/>
    <x v="1"/>
    <n v="90036"/>
    <x v="1"/>
    <s v="OFF-PA-10003641"/>
    <x v="1"/>
    <x v="10"/>
    <s v="Xerox 1909"/>
    <x v="5860"/>
    <x v="8"/>
    <n v="0"/>
    <x v="7140"/>
  </r>
  <r>
    <n v="9325"/>
    <x v="4661"/>
    <x v="3"/>
    <x v="397"/>
    <d v="2014-09-30T00:00:00"/>
    <s v="Standard Class"/>
    <s v="DB-13660"/>
    <s v="Duane Benoit"/>
    <x v="0"/>
    <s v="United States"/>
    <s v="Los Angeles"/>
    <x v="1"/>
    <n v="90036"/>
    <x v="1"/>
    <s v="FUR-CH-10003973"/>
    <x v="0"/>
    <x v="1"/>
    <s v="GuestStacker Chair with Chrome Finish Legs"/>
    <x v="5861"/>
    <x v="0"/>
    <n v="0.2"/>
    <x v="7141"/>
  </r>
  <r>
    <n v="9326"/>
    <x v="4661"/>
    <x v="3"/>
    <x v="397"/>
    <d v="2014-09-30T00:00:00"/>
    <s v="Standard Class"/>
    <s v="DB-13660"/>
    <s v="Duane Benoit"/>
    <x v="0"/>
    <s v="United States"/>
    <s v="Los Angeles"/>
    <x v="1"/>
    <n v="90036"/>
    <x v="1"/>
    <s v="OFF-BI-10000977"/>
    <x v="1"/>
    <x v="8"/>
    <s v="Ibico Plastic Spiral Binding Combs"/>
    <x v="5862"/>
    <x v="1"/>
    <n v="0.2"/>
    <x v="7142"/>
  </r>
  <r>
    <n v="9327"/>
    <x v="4662"/>
    <x v="3"/>
    <x v="210"/>
    <d v="2014-09-11T00:00:00"/>
    <s v="First Class"/>
    <s v="PF-19225"/>
    <s v="Phillip Flathmann"/>
    <x v="0"/>
    <s v="United States"/>
    <s v="Edmonds"/>
    <x v="4"/>
    <n v="98026"/>
    <x v="1"/>
    <s v="FUR-FU-10004053"/>
    <x v="0"/>
    <x v="5"/>
    <s v="DAX Two-Tone Silver Metal Document Frame"/>
    <x v="4165"/>
    <x v="4"/>
    <n v="0"/>
    <x v="7143"/>
  </r>
  <r>
    <n v="9328"/>
    <x v="4662"/>
    <x v="3"/>
    <x v="210"/>
    <d v="2014-09-11T00:00:00"/>
    <s v="First Class"/>
    <s v="PF-19225"/>
    <s v="Phillip Flathmann"/>
    <x v="0"/>
    <s v="United States"/>
    <s v="Edmonds"/>
    <x v="4"/>
    <n v="98026"/>
    <x v="1"/>
    <s v="TEC-PH-10002033"/>
    <x v="2"/>
    <x v="7"/>
    <s v="Konftel 250 Conference phone - Charcoal black"/>
    <x v="5863"/>
    <x v="0"/>
    <n v="0.2"/>
    <x v="7144"/>
  </r>
  <r>
    <n v="9329"/>
    <x v="4662"/>
    <x v="3"/>
    <x v="210"/>
    <d v="2014-09-11T00:00:00"/>
    <s v="First Class"/>
    <s v="PF-19225"/>
    <s v="Phillip Flathmann"/>
    <x v="0"/>
    <s v="United States"/>
    <s v="Edmonds"/>
    <x v="4"/>
    <n v="98026"/>
    <x v="1"/>
    <s v="OFF-AR-10004260"/>
    <x v="1"/>
    <x v="6"/>
    <s v="Boston 1799 Powerhouse Electric Pencil Sharpener"/>
    <x v="2275"/>
    <x v="7"/>
    <n v="0"/>
    <x v="7145"/>
  </r>
  <r>
    <n v="9330"/>
    <x v="4663"/>
    <x v="1"/>
    <x v="109"/>
    <d v="2012-11-30T00:00:00"/>
    <s v="First Class"/>
    <s v="AJ-10945"/>
    <s v="Ashley Jarboe"/>
    <x v="0"/>
    <s v="United States"/>
    <s v="San Francisco"/>
    <x v="1"/>
    <n v="94110"/>
    <x v="1"/>
    <s v="OFF-AP-10004655"/>
    <x v="1"/>
    <x v="9"/>
    <s v="Holmes Visible Mist Ultrasonic Humidifier with 2.3-Gallon Output per Day, Replacement Filter"/>
    <x v="5864"/>
    <x v="4"/>
    <n v="0"/>
    <x v="7146"/>
  </r>
  <r>
    <n v="9331"/>
    <x v="4664"/>
    <x v="1"/>
    <x v="768"/>
    <d v="2012-11-18T00:00:00"/>
    <s v="Standard Class"/>
    <s v="EB-14110"/>
    <s v="Eugene Barchas"/>
    <x v="0"/>
    <s v="United States"/>
    <s v="New York City"/>
    <x v="15"/>
    <n v="10035"/>
    <x v="3"/>
    <s v="OFF-EN-10001539"/>
    <x v="1"/>
    <x v="12"/>
    <s v="Staples"/>
    <x v="2560"/>
    <x v="0"/>
    <n v="0"/>
    <x v="2807"/>
  </r>
  <r>
    <n v="9332"/>
    <x v="4665"/>
    <x v="0"/>
    <x v="321"/>
    <d v="2013-10-04T00:00:00"/>
    <s v="Standard Class"/>
    <s v="ES-14080"/>
    <s v="Erin Smith"/>
    <x v="1"/>
    <s v="United States"/>
    <s v="Springfield"/>
    <x v="21"/>
    <n v="97477"/>
    <x v="1"/>
    <s v="TEC-PH-10001817"/>
    <x v="2"/>
    <x v="7"/>
    <s v="Wilson Electronics DB Pro Signal Booster"/>
    <x v="4253"/>
    <x v="1"/>
    <n v="0.2"/>
    <x v="4967"/>
  </r>
  <r>
    <n v="9333"/>
    <x v="4666"/>
    <x v="3"/>
    <x v="220"/>
    <d v="2014-09-14T00:00:00"/>
    <s v="Second Class"/>
    <s v="SS-20410"/>
    <s v="Shahid Shariari"/>
    <x v="0"/>
    <s v="United States"/>
    <s v="Georgetown"/>
    <x v="0"/>
    <n v="40324"/>
    <x v="0"/>
    <s v="OFF-AP-10002578"/>
    <x v="1"/>
    <x v="9"/>
    <s v="Fellowes Premier Superior Surge Suppressor, 10-Outlet, With Phone and Remote"/>
    <x v="5865"/>
    <x v="4"/>
    <n v="0"/>
    <x v="7147"/>
  </r>
  <r>
    <n v="9334"/>
    <x v="4666"/>
    <x v="3"/>
    <x v="220"/>
    <d v="2014-09-14T00:00:00"/>
    <s v="Second Class"/>
    <s v="SS-20410"/>
    <s v="Shahid Shariari"/>
    <x v="0"/>
    <s v="United States"/>
    <s v="Georgetown"/>
    <x v="0"/>
    <n v="40324"/>
    <x v="0"/>
    <s v="OFF-FA-10000992"/>
    <x v="1"/>
    <x v="13"/>
    <s v="Acco Clips to Go Binder Clips, 24 Clips in Two Sizes"/>
    <x v="3210"/>
    <x v="4"/>
    <n v="0"/>
    <x v="7148"/>
  </r>
  <r>
    <n v="9335"/>
    <x v="4667"/>
    <x v="3"/>
    <x v="927"/>
    <d v="2014-05-03T00:00:00"/>
    <s v="First Class"/>
    <s v="AG-10900"/>
    <s v="Arthur Gainer"/>
    <x v="0"/>
    <s v="United States"/>
    <s v="Coral Springs"/>
    <x v="2"/>
    <n v="33065"/>
    <x v="0"/>
    <s v="FUR-BO-10001798"/>
    <x v="0"/>
    <x v="0"/>
    <s v="Bush Somerset Collection Bookcase"/>
    <x v="2361"/>
    <x v="1"/>
    <n v="0.2"/>
    <x v="3341"/>
  </r>
  <r>
    <n v="9336"/>
    <x v="4667"/>
    <x v="3"/>
    <x v="927"/>
    <d v="2014-05-03T00:00:00"/>
    <s v="First Class"/>
    <s v="AG-10900"/>
    <s v="Arthur Gainer"/>
    <x v="0"/>
    <s v="United States"/>
    <s v="Coral Springs"/>
    <x v="2"/>
    <n v="33065"/>
    <x v="0"/>
    <s v="OFF-LA-10004409"/>
    <x v="1"/>
    <x v="2"/>
    <s v="Avery 492"/>
    <x v="877"/>
    <x v="0"/>
    <n v="0.2"/>
    <x v="7149"/>
  </r>
  <r>
    <n v="9337"/>
    <x v="4668"/>
    <x v="3"/>
    <x v="118"/>
    <d v="2014-09-21T00:00:00"/>
    <s v="Standard Class"/>
    <s v="CY-12745"/>
    <s v="Craig Yedwab"/>
    <x v="1"/>
    <s v="United States"/>
    <s v="San Francisco"/>
    <x v="1"/>
    <n v="94110"/>
    <x v="1"/>
    <s v="OFF-FA-10000621"/>
    <x v="1"/>
    <x v="13"/>
    <s v="OIC Colored Binder Clips, Assorted Sizes"/>
    <x v="1511"/>
    <x v="2"/>
    <n v="0"/>
    <x v="6573"/>
  </r>
  <r>
    <n v="9338"/>
    <x v="4669"/>
    <x v="2"/>
    <x v="538"/>
    <d v="2011-10-22T00:00:00"/>
    <s v="Second Class"/>
    <s v="RP-19270"/>
    <s v="Rachel Payne"/>
    <x v="1"/>
    <s v="United States"/>
    <s v="San Francisco"/>
    <x v="1"/>
    <n v="94110"/>
    <x v="1"/>
    <s v="OFF-BI-10003196"/>
    <x v="1"/>
    <x v="8"/>
    <s v="Accohide Poly Flexible Ring Binders"/>
    <x v="5866"/>
    <x v="7"/>
    <n v="0.2"/>
    <x v="7150"/>
  </r>
  <r>
    <n v="9339"/>
    <x v="4669"/>
    <x v="2"/>
    <x v="538"/>
    <d v="2011-10-22T00:00:00"/>
    <s v="Second Class"/>
    <s v="RP-19270"/>
    <s v="Rachel Payne"/>
    <x v="1"/>
    <s v="United States"/>
    <s v="San Francisco"/>
    <x v="1"/>
    <n v="94110"/>
    <x v="1"/>
    <s v="OFF-BI-10003727"/>
    <x v="1"/>
    <x v="8"/>
    <s v="Avery Durable Slant Ring Binders With Label Holder"/>
    <x v="5867"/>
    <x v="5"/>
    <n v="0.2"/>
    <x v="7151"/>
  </r>
  <r>
    <n v="9340"/>
    <x v="4669"/>
    <x v="2"/>
    <x v="538"/>
    <d v="2011-10-22T00:00:00"/>
    <s v="Second Class"/>
    <s v="RP-19270"/>
    <s v="Rachel Payne"/>
    <x v="1"/>
    <s v="United States"/>
    <s v="San Francisco"/>
    <x v="1"/>
    <n v="94110"/>
    <x v="1"/>
    <s v="OFF-PA-10003228"/>
    <x v="1"/>
    <x v="10"/>
    <s v="Xerox 1917"/>
    <x v="64"/>
    <x v="1"/>
    <n v="0"/>
    <x v="64"/>
  </r>
  <r>
    <n v="9341"/>
    <x v="4669"/>
    <x v="2"/>
    <x v="538"/>
    <d v="2011-10-22T00:00:00"/>
    <s v="Second Class"/>
    <s v="RP-19270"/>
    <s v="Rachel Payne"/>
    <x v="1"/>
    <s v="United States"/>
    <s v="San Francisco"/>
    <x v="1"/>
    <n v="94110"/>
    <x v="1"/>
    <s v="OFF-LA-10002787"/>
    <x v="1"/>
    <x v="2"/>
    <s v="Avery 480"/>
    <x v="2057"/>
    <x v="2"/>
    <n v="0"/>
    <x v="2215"/>
  </r>
  <r>
    <n v="9342"/>
    <x v="4669"/>
    <x v="2"/>
    <x v="538"/>
    <d v="2011-10-22T00:00:00"/>
    <s v="Second Class"/>
    <s v="RP-19270"/>
    <s v="Rachel Payne"/>
    <x v="1"/>
    <s v="United States"/>
    <s v="San Francisco"/>
    <x v="1"/>
    <n v="94110"/>
    <x v="1"/>
    <s v="TEC-PH-10001305"/>
    <x v="2"/>
    <x v="7"/>
    <s v="Panasonic KX TS208W Corded phone"/>
    <x v="5868"/>
    <x v="1"/>
    <n v="0.2"/>
    <x v="7152"/>
  </r>
  <r>
    <n v="9343"/>
    <x v="4670"/>
    <x v="0"/>
    <x v="69"/>
    <d v="2013-03-19T00:00:00"/>
    <s v="Standard Class"/>
    <s v="DB-13360"/>
    <s v="Dennis Bolton"/>
    <x v="2"/>
    <s v="United States"/>
    <s v="Riverside"/>
    <x v="1"/>
    <n v="92503"/>
    <x v="1"/>
    <s v="OFF-BI-10001036"/>
    <x v="1"/>
    <x v="8"/>
    <s v="Cardinal EasyOpen D-Ring Binders"/>
    <x v="5869"/>
    <x v="3"/>
    <n v="0.2"/>
    <x v="7153"/>
  </r>
  <r>
    <n v="9344"/>
    <x v="4671"/>
    <x v="3"/>
    <x v="922"/>
    <d v="2014-02-21T00:00:00"/>
    <s v="First Class"/>
    <s v="CK-12325"/>
    <s v="Christine Kargatis"/>
    <x v="2"/>
    <s v="United States"/>
    <s v="Troy"/>
    <x v="24"/>
    <n v="45373"/>
    <x v="3"/>
    <s v="FUR-TA-10001086"/>
    <x v="0"/>
    <x v="3"/>
    <s v="SAFCO PlanMaster Boards, 60w x 37-1/2d, White Melamine"/>
    <x v="4003"/>
    <x v="2"/>
    <n v="0.4"/>
    <x v="7154"/>
  </r>
  <r>
    <n v="9345"/>
    <x v="4671"/>
    <x v="3"/>
    <x v="922"/>
    <d v="2014-02-21T00:00:00"/>
    <s v="First Class"/>
    <s v="CK-12325"/>
    <s v="Christine Kargatis"/>
    <x v="2"/>
    <s v="United States"/>
    <s v="Troy"/>
    <x v="24"/>
    <n v="45373"/>
    <x v="3"/>
    <s v="OFF-BI-10001525"/>
    <x v="1"/>
    <x v="8"/>
    <s v="Acco Pressboard Covers with Storage Hooks, 14 7/8&quot; x 11&quot;, Executive Red"/>
    <x v="3517"/>
    <x v="2"/>
    <n v="0.7"/>
    <x v="4004"/>
  </r>
  <r>
    <n v="9346"/>
    <x v="4671"/>
    <x v="3"/>
    <x v="922"/>
    <d v="2014-02-21T00:00:00"/>
    <s v="First Class"/>
    <s v="CK-12325"/>
    <s v="Christine Kargatis"/>
    <x v="2"/>
    <s v="United States"/>
    <s v="Troy"/>
    <x v="24"/>
    <n v="45373"/>
    <x v="3"/>
    <s v="TEC-PH-10000526"/>
    <x v="2"/>
    <x v="7"/>
    <s v="Vtech CS6719"/>
    <x v="5870"/>
    <x v="7"/>
    <n v="0.4"/>
    <x v="7155"/>
  </r>
  <r>
    <n v="9347"/>
    <x v="4671"/>
    <x v="3"/>
    <x v="922"/>
    <d v="2014-02-21T00:00:00"/>
    <s v="First Class"/>
    <s v="CK-12325"/>
    <s v="Christine Kargatis"/>
    <x v="2"/>
    <s v="United States"/>
    <s v="Troy"/>
    <x v="24"/>
    <n v="45373"/>
    <x v="3"/>
    <s v="FUR-FU-10004973"/>
    <x v="0"/>
    <x v="5"/>
    <s v="Flat Face Poster Frame"/>
    <x v="615"/>
    <x v="0"/>
    <n v="0.2"/>
    <x v="7156"/>
  </r>
  <r>
    <n v="9348"/>
    <x v="4671"/>
    <x v="3"/>
    <x v="922"/>
    <d v="2014-02-21T00:00:00"/>
    <s v="First Class"/>
    <s v="CK-12325"/>
    <s v="Christine Kargatis"/>
    <x v="2"/>
    <s v="United States"/>
    <s v="Troy"/>
    <x v="24"/>
    <n v="45373"/>
    <x v="3"/>
    <s v="FUR-CH-10003981"/>
    <x v="0"/>
    <x v="1"/>
    <s v="Global Commerce Series Low-Back Swivel/Tilt Chairs"/>
    <x v="4448"/>
    <x v="2"/>
    <n v="0.3"/>
    <x v="5236"/>
  </r>
  <r>
    <n v="9349"/>
    <x v="4672"/>
    <x v="0"/>
    <x v="596"/>
    <d v="2013-12-29T00:00:00"/>
    <s v="Standard Class"/>
    <s v="DN-13690"/>
    <s v="Duane Noonan"/>
    <x v="0"/>
    <s v="United States"/>
    <s v="Moreno Valley"/>
    <x v="1"/>
    <n v="92553"/>
    <x v="1"/>
    <s v="FUR-FU-10000277"/>
    <x v="0"/>
    <x v="5"/>
    <s v="Deflect-o DuraMat Antistatic Studded Beveled Mat for Medium Pile Carpeting"/>
    <x v="5871"/>
    <x v="8"/>
    <n v="0"/>
    <x v="7157"/>
  </r>
  <r>
    <n v="9350"/>
    <x v="4672"/>
    <x v="0"/>
    <x v="596"/>
    <d v="2013-12-29T00:00:00"/>
    <s v="Standard Class"/>
    <s v="DN-13690"/>
    <s v="Duane Noonan"/>
    <x v="0"/>
    <s v="United States"/>
    <s v="Moreno Valley"/>
    <x v="1"/>
    <n v="92553"/>
    <x v="1"/>
    <s v="FUR-FU-10001934"/>
    <x v="0"/>
    <x v="5"/>
    <s v="Magnifier Swing Arm Lamp"/>
    <x v="108"/>
    <x v="0"/>
    <n v="0"/>
    <x v="109"/>
  </r>
  <r>
    <n v="9351"/>
    <x v="4673"/>
    <x v="0"/>
    <x v="713"/>
    <d v="2013-09-28T00:00:00"/>
    <s v="Standard Class"/>
    <s v="DP-13105"/>
    <s v="Dave Poirier"/>
    <x v="1"/>
    <s v="United States"/>
    <s v="Seattle"/>
    <x v="4"/>
    <n v="98115"/>
    <x v="1"/>
    <s v="OFF-BI-10004970"/>
    <x v="1"/>
    <x v="8"/>
    <s v="ACCOHIDE 3-Ring Binder, Blue, 1&quot;"/>
    <x v="1157"/>
    <x v="4"/>
    <n v="0.2"/>
    <x v="1201"/>
  </r>
  <r>
    <n v="9352"/>
    <x v="4673"/>
    <x v="0"/>
    <x v="713"/>
    <d v="2013-09-28T00:00:00"/>
    <s v="Standard Class"/>
    <s v="DP-13105"/>
    <s v="Dave Poirier"/>
    <x v="1"/>
    <s v="United States"/>
    <s v="Seattle"/>
    <x v="4"/>
    <n v="98115"/>
    <x v="1"/>
    <s v="FUR-CH-10003396"/>
    <x v="0"/>
    <x v="1"/>
    <s v="Global Deluxe Steno Chair"/>
    <x v="4236"/>
    <x v="1"/>
    <n v="0.2"/>
    <x v="4942"/>
  </r>
  <r>
    <n v="9353"/>
    <x v="4674"/>
    <x v="3"/>
    <x v="241"/>
    <d v="2014-09-27T00:00:00"/>
    <s v="First Class"/>
    <s v="RO-19780"/>
    <s v="Rose O'Brian"/>
    <x v="0"/>
    <s v="United States"/>
    <s v="Chicago"/>
    <x v="10"/>
    <n v="60623"/>
    <x v="2"/>
    <s v="FUR-CH-10003973"/>
    <x v="0"/>
    <x v="1"/>
    <s v="GuestStacker Chair with Chrome Finish Legs"/>
    <x v="3324"/>
    <x v="0"/>
    <n v="0.3"/>
    <x v="3756"/>
  </r>
  <r>
    <n v="9354"/>
    <x v="4674"/>
    <x v="3"/>
    <x v="241"/>
    <d v="2014-09-27T00:00:00"/>
    <s v="First Class"/>
    <s v="RO-19780"/>
    <s v="Rose O'Brian"/>
    <x v="0"/>
    <s v="United States"/>
    <s v="Chicago"/>
    <x v="10"/>
    <n v="60623"/>
    <x v="2"/>
    <s v="OFF-PA-10002109"/>
    <x v="1"/>
    <x v="10"/>
    <s v="Wirebound Voice Message Log Book"/>
    <x v="5872"/>
    <x v="1"/>
    <n v="0.2"/>
    <x v="7158"/>
  </r>
  <r>
    <n v="9355"/>
    <x v="4675"/>
    <x v="1"/>
    <x v="494"/>
    <d v="2012-12-05T00:00:00"/>
    <s v="Standard Class"/>
    <s v="MA-17560"/>
    <s v="Matt Abelman"/>
    <x v="2"/>
    <s v="United States"/>
    <s v="Jackson"/>
    <x v="12"/>
    <n v="49201"/>
    <x v="2"/>
    <s v="OFF-PA-10001826"/>
    <x v="1"/>
    <x v="10"/>
    <s v="Xerox 207"/>
    <x v="541"/>
    <x v="1"/>
    <n v="0"/>
    <x v="551"/>
  </r>
  <r>
    <n v="9356"/>
    <x v="4675"/>
    <x v="1"/>
    <x v="494"/>
    <d v="2012-12-05T00:00:00"/>
    <s v="Standard Class"/>
    <s v="MA-17560"/>
    <s v="Matt Abelman"/>
    <x v="2"/>
    <s v="United States"/>
    <s v="Jackson"/>
    <x v="12"/>
    <n v="49201"/>
    <x v="2"/>
    <s v="OFF-AR-10000823"/>
    <x v="1"/>
    <x v="6"/>
    <s v="Newell 307"/>
    <x v="1034"/>
    <x v="0"/>
    <n v="0"/>
    <x v="4131"/>
  </r>
  <r>
    <n v="9357"/>
    <x v="4675"/>
    <x v="1"/>
    <x v="494"/>
    <d v="2012-12-05T00:00:00"/>
    <s v="Standard Class"/>
    <s v="MA-17560"/>
    <s v="Matt Abelman"/>
    <x v="2"/>
    <s v="United States"/>
    <s v="Jackson"/>
    <x v="12"/>
    <n v="49201"/>
    <x v="2"/>
    <s v="OFF-PA-10001776"/>
    <x v="1"/>
    <x v="10"/>
    <s v="Wirebound Message Books, Four 2 3/4&quot; x 5&quot; Forms per Page, 600 Sets per Book"/>
    <x v="1909"/>
    <x v="0"/>
    <n v="0"/>
    <x v="2051"/>
  </r>
  <r>
    <n v="9358"/>
    <x v="4676"/>
    <x v="0"/>
    <x v="967"/>
    <d v="2013-01-28T00:00:00"/>
    <s v="Second Class"/>
    <s v="JD-15895"/>
    <s v="Jonathan Doherty"/>
    <x v="1"/>
    <s v="United States"/>
    <s v="New York City"/>
    <x v="15"/>
    <n v="10024"/>
    <x v="3"/>
    <s v="OFF-BI-10003676"/>
    <x v="1"/>
    <x v="8"/>
    <s v="GBC Standard Recycled Report Covers, Clear Plastic Sheets"/>
    <x v="136"/>
    <x v="2"/>
    <n v="0.2"/>
    <x v="7159"/>
  </r>
  <r>
    <n v="9359"/>
    <x v="4676"/>
    <x v="0"/>
    <x v="967"/>
    <d v="2013-01-28T00:00:00"/>
    <s v="Second Class"/>
    <s v="JD-15895"/>
    <s v="Jonathan Doherty"/>
    <x v="1"/>
    <s v="United States"/>
    <s v="New York City"/>
    <x v="15"/>
    <n v="10024"/>
    <x v="3"/>
    <s v="FUR-TA-10001095"/>
    <x v="0"/>
    <x v="3"/>
    <s v="Chromcraft Round Conference Tables"/>
    <x v="5873"/>
    <x v="1"/>
    <n v="0.4"/>
    <x v="7160"/>
  </r>
  <r>
    <n v="9360"/>
    <x v="4676"/>
    <x v="0"/>
    <x v="967"/>
    <d v="2013-01-28T00:00:00"/>
    <s v="Second Class"/>
    <s v="JD-15895"/>
    <s v="Jonathan Doherty"/>
    <x v="1"/>
    <s v="United States"/>
    <s v="New York City"/>
    <x v="15"/>
    <n v="10024"/>
    <x v="3"/>
    <s v="FUR-FU-10000747"/>
    <x v="0"/>
    <x v="5"/>
    <s v="Tenex B1-RE Series Chair Mats for Low Pile Carpets"/>
    <x v="44"/>
    <x v="7"/>
    <n v="0"/>
    <x v="7161"/>
  </r>
  <r>
    <n v="9361"/>
    <x v="4676"/>
    <x v="0"/>
    <x v="967"/>
    <d v="2013-01-28T00:00:00"/>
    <s v="Second Class"/>
    <s v="JD-15895"/>
    <s v="Jonathan Doherty"/>
    <x v="1"/>
    <s v="United States"/>
    <s v="New York City"/>
    <x v="15"/>
    <n v="10024"/>
    <x v="3"/>
    <s v="OFF-ST-10004337"/>
    <x v="1"/>
    <x v="4"/>
    <s v="SAFCO Commercial Wire Shelving, 72h"/>
    <x v="5874"/>
    <x v="3"/>
    <n v="0"/>
    <x v="232"/>
  </r>
  <r>
    <n v="9362"/>
    <x v="4677"/>
    <x v="3"/>
    <x v="708"/>
    <d v="2014-03-26T00:00:00"/>
    <s v="Standard Class"/>
    <s v="PS-18970"/>
    <s v="Paul Stevenson"/>
    <x v="2"/>
    <s v="United States"/>
    <s v="Seattle"/>
    <x v="4"/>
    <n v="98105"/>
    <x v="1"/>
    <s v="OFF-BI-10004410"/>
    <x v="1"/>
    <x v="8"/>
    <s v="C-Line Peel &amp; Stick Add-On Filing Pockets, 8-3/4 x 5-1/8, 10/Pack"/>
    <x v="5875"/>
    <x v="5"/>
    <n v="0.2"/>
    <x v="7162"/>
  </r>
  <r>
    <n v="9363"/>
    <x v="4677"/>
    <x v="3"/>
    <x v="708"/>
    <d v="2014-03-26T00:00:00"/>
    <s v="Standard Class"/>
    <s v="PS-18970"/>
    <s v="Paul Stevenson"/>
    <x v="2"/>
    <s v="United States"/>
    <s v="Seattle"/>
    <x v="4"/>
    <n v="98105"/>
    <x v="1"/>
    <s v="OFF-FA-10004838"/>
    <x v="1"/>
    <x v="13"/>
    <s v="Super Bands, 12/Pack"/>
    <x v="5876"/>
    <x v="3"/>
    <n v="0"/>
    <x v="7163"/>
  </r>
  <r>
    <n v="9364"/>
    <x v="4677"/>
    <x v="3"/>
    <x v="708"/>
    <d v="2014-03-26T00:00:00"/>
    <s v="Standard Class"/>
    <s v="PS-18970"/>
    <s v="Paul Stevenson"/>
    <x v="2"/>
    <s v="United States"/>
    <s v="Seattle"/>
    <x v="4"/>
    <n v="98105"/>
    <x v="1"/>
    <s v="FUR-FU-10002364"/>
    <x v="0"/>
    <x v="5"/>
    <s v="Eldon Expressions Wood Desk Accessories, Oak"/>
    <x v="3077"/>
    <x v="1"/>
    <n v="0"/>
    <x v="3448"/>
  </r>
  <r>
    <n v="9365"/>
    <x v="4677"/>
    <x v="3"/>
    <x v="708"/>
    <d v="2014-03-26T00:00:00"/>
    <s v="Standard Class"/>
    <s v="PS-18970"/>
    <s v="Paul Stevenson"/>
    <x v="2"/>
    <s v="United States"/>
    <s v="Seattle"/>
    <x v="4"/>
    <n v="98105"/>
    <x v="1"/>
    <s v="OFF-ST-10001809"/>
    <x v="1"/>
    <x v="4"/>
    <s v="Fellowes Officeware Wire Shelving"/>
    <x v="704"/>
    <x v="4"/>
    <n v="0"/>
    <x v="718"/>
  </r>
  <r>
    <n v="9366"/>
    <x v="4678"/>
    <x v="2"/>
    <x v="963"/>
    <d v="2011-08-25T00:00:00"/>
    <s v="First Class"/>
    <s v="JF-15415"/>
    <s v="Jennifer Ferguson"/>
    <x v="0"/>
    <s v="United States"/>
    <s v="Saint Charles"/>
    <x v="25"/>
    <n v="63301"/>
    <x v="2"/>
    <s v="OFF-PA-10001846"/>
    <x v="1"/>
    <x v="10"/>
    <s v="Xerox 1899"/>
    <x v="1057"/>
    <x v="0"/>
    <n v="0"/>
    <x v="1302"/>
  </r>
  <r>
    <n v="9367"/>
    <x v="4679"/>
    <x v="2"/>
    <x v="785"/>
    <d v="2011-06-13T00:00:00"/>
    <s v="Standard Class"/>
    <s v="RD-19480"/>
    <s v="Rick Duston"/>
    <x v="0"/>
    <s v="United States"/>
    <s v="Long Beach"/>
    <x v="15"/>
    <n v="11561"/>
    <x v="3"/>
    <s v="OFF-BI-10003876"/>
    <x v="1"/>
    <x v="8"/>
    <s v="Green Canvas Binder for 8-1/2&quot; x 14&quot; Sheets"/>
    <x v="5877"/>
    <x v="0"/>
    <n v="0.2"/>
    <x v="7164"/>
  </r>
  <r>
    <n v="9368"/>
    <x v="4679"/>
    <x v="2"/>
    <x v="785"/>
    <d v="2011-06-13T00:00:00"/>
    <s v="Standard Class"/>
    <s v="RD-19480"/>
    <s v="Rick Duston"/>
    <x v="0"/>
    <s v="United States"/>
    <s v="Long Beach"/>
    <x v="15"/>
    <n v="11561"/>
    <x v="3"/>
    <s v="OFF-ST-10003470"/>
    <x v="1"/>
    <x v="4"/>
    <s v="Tennsco Snap-Together Open Shelving Units, Starter Sets and Add-On Units"/>
    <x v="5878"/>
    <x v="5"/>
    <n v="0"/>
    <x v="7165"/>
  </r>
  <r>
    <n v="9369"/>
    <x v="4680"/>
    <x v="0"/>
    <x v="281"/>
    <d v="2013-04-10T00:00:00"/>
    <s v="First Class"/>
    <s v="ES-14080"/>
    <s v="Erin Smith"/>
    <x v="1"/>
    <s v="United States"/>
    <s v="Lakewood"/>
    <x v="30"/>
    <n v="8701"/>
    <x v="3"/>
    <s v="OFF-PA-10004243"/>
    <x v="1"/>
    <x v="10"/>
    <s v="Xerox 1939"/>
    <x v="2479"/>
    <x v="0"/>
    <n v="0"/>
    <x v="2714"/>
  </r>
  <r>
    <n v="9370"/>
    <x v="4681"/>
    <x v="3"/>
    <x v="659"/>
    <d v="2014-11-10T00:00:00"/>
    <s v="Second Class"/>
    <s v="KN-16390"/>
    <s v="Katherine Nockton"/>
    <x v="1"/>
    <s v="United States"/>
    <s v="Clinton"/>
    <x v="39"/>
    <n v="20735"/>
    <x v="3"/>
    <s v="FUR-CH-10000422"/>
    <x v="0"/>
    <x v="1"/>
    <s v="Global Highback Leather Tilter in Burgundy"/>
    <x v="5879"/>
    <x v="1"/>
    <n v="0"/>
    <x v="7166"/>
  </r>
  <r>
    <n v="9371"/>
    <x v="4682"/>
    <x v="1"/>
    <x v="352"/>
    <d v="2012-05-31T00:00:00"/>
    <s v="First Class"/>
    <s v="VP-21760"/>
    <s v="Victoria Pisteka"/>
    <x v="1"/>
    <s v="United States"/>
    <s v="Columbus"/>
    <x v="24"/>
    <n v="43229"/>
    <x v="3"/>
    <s v="FUR-FU-10002506"/>
    <x v="0"/>
    <x v="5"/>
    <s v="Tensor &quot;Hersey Kiss&quot; Styled Floor Lamp"/>
    <x v="2185"/>
    <x v="4"/>
    <n v="0.2"/>
    <x v="7167"/>
  </r>
  <r>
    <n v="9372"/>
    <x v="4682"/>
    <x v="1"/>
    <x v="352"/>
    <d v="2012-05-31T00:00:00"/>
    <s v="First Class"/>
    <s v="VP-21760"/>
    <s v="Victoria Pisteka"/>
    <x v="1"/>
    <s v="United States"/>
    <s v="Columbus"/>
    <x v="24"/>
    <n v="43229"/>
    <x v="3"/>
    <s v="FUR-CH-10000863"/>
    <x v="0"/>
    <x v="1"/>
    <s v="Novimex Swivel Fabric Task Chair"/>
    <x v="2613"/>
    <x v="1"/>
    <n v="0.3"/>
    <x v="7168"/>
  </r>
  <r>
    <n v="9373"/>
    <x v="4682"/>
    <x v="1"/>
    <x v="352"/>
    <d v="2012-05-31T00:00:00"/>
    <s v="First Class"/>
    <s v="VP-21760"/>
    <s v="Victoria Pisteka"/>
    <x v="1"/>
    <s v="United States"/>
    <s v="Columbus"/>
    <x v="24"/>
    <n v="43229"/>
    <x v="3"/>
    <s v="OFF-FA-10002988"/>
    <x v="1"/>
    <x v="13"/>
    <s v="Ideal Clamps"/>
    <x v="1400"/>
    <x v="2"/>
    <n v="0.2"/>
    <x v="1470"/>
  </r>
  <r>
    <n v="9374"/>
    <x v="4683"/>
    <x v="3"/>
    <x v="917"/>
    <d v="2014-05-12T00:00:00"/>
    <s v="Standard Class"/>
    <s v="CS-11950"/>
    <s v="Carlos Soltero"/>
    <x v="0"/>
    <s v="United States"/>
    <s v="Pasadena"/>
    <x v="1"/>
    <n v="91104"/>
    <x v="1"/>
    <s v="TEC-PH-10003437"/>
    <x v="2"/>
    <x v="7"/>
    <s v="Blue Parrot B250XT Professional Grade Wireless Bluetooth Headset with"/>
    <x v="1171"/>
    <x v="3"/>
    <n v="0.2"/>
    <x v="1215"/>
  </r>
  <r>
    <n v="9375"/>
    <x v="4684"/>
    <x v="0"/>
    <x v="410"/>
    <d v="2013-06-10T00:00:00"/>
    <s v="Standard Class"/>
    <s v="KB-16600"/>
    <s v="Ken Brennan"/>
    <x v="1"/>
    <s v="United States"/>
    <s v="Seattle"/>
    <x v="4"/>
    <n v="98105"/>
    <x v="1"/>
    <s v="OFF-SU-10002537"/>
    <x v="1"/>
    <x v="14"/>
    <s v="Acme Box Cutter Scissors"/>
    <x v="5880"/>
    <x v="5"/>
    <n v="0"/>
    <x v="7169"/>
  </r>
  <r>
    <n v="9376"/>
    <x v="4685"/>
    <x v="1"/>
    <x v="639"/>
    <d v="2012-12-19T00:00:00"/>
    <s v="Second Class"/>
    <s v="AJ-10945"/>
    <s v="Ashley Jarboe"/>
    <x v="0"/>
    <s v="United States"/>
    <s v="Los Angeles"/>
    <x v="1"/>
    <n v="90045"/>
    <x v="1"/>
    <s v="TEC-AC-10003063"/>
    <x v="2"/>
    <x v="11"/>
    <s v="Micro Innovations USB RF Wireless Keyboard with Mouse"/>
    <x v="1424"/>
    <x v="0"/>
    <n v="0"/>
    <x v="1499"/>
  </r>
  <r>
    <n v="9377"/>
    <x v="4686"/>
    <x v="3"/>
    <x v="53"/>
    <d v="2014-12-30T00:00:00"/>
    <s v="Standard Class"/>
    <s v="PO-18865"/>
    <s v="Patrick O'Donnell"/>
    <x v="0"/>
    <s v="United States"/>
    <s v="East Orange"/>
    <x v="30"/>
    <n v="7017"/>
    <x v="3"/>
    <s v="TEC-AC-10003237"/>
    <x v="2"/>
    <x v="11"/>
    <s v="Memorex Micro Travel Drive 4 GB"/>
    <x v="5881"/>
    <x v="1"/>
    <n v="0"/>
    <x v="7170"/>
  </r>
  <r>
    <n v="9378"/>
    <x v="4687"/>
    <x v="3"/>
    <x v="94"/>
    <d v="2014-12-22T00:00:00"/>
    <s v="Standard Class"/>
    <s v="DP-13105"/>
    <s v="Dave Poirier"/>
    <x v="1"/>
    <s v="United States"/>
    <s v="Eau Claire"/>
    <x v="6"/>
    <n v="54703"/>
    <x v="2"/>
    <s v="OFF-ST-10001031"/>
    <x v="1"/>
    <x v="4"/>
    <s v="Adjustable Personal File Tote"/>
    <x v="5882"/>
    <x v="0"/>
    <n v="0"/>
    <x v="7171"/>
  </r>
  <r>
    <n v="9379"/>
    <x v="4688"/>
    <x v="0"/>
    <x v="1120"/>
    <d v="2013-05-16T00:00:00"/>
    <s v="Standard Class"/>
    <s v="GM-14500"/>
    <s v="Gene McClure"/>
    <x v="0"/>
    <s v="United States"/>
    <s v="Chicago"/>
    <x v="10"/>
    <n v="60610"/>
    <x v="2"/>
    <s v="OFF-EN-10001535"/>
    <x v="1"/>
    <x v="12"/>
    <s v="Grip Seal Envelopes"/>
    <x v="5883"/>
    <x v="0"/>
    <n v="0.2"/>
    <x v="7172"/>
  </r>
  <r>
    <n v="9380"/>
    <x v="4689"/>
    <x v="2"/>
    <x v="851"/>
    <d v="2011-12-27T00:00:00"/>
    <s v="Second Class"/>
    <s v="CC-12670"/>
    <s v="Craig Carreira"/>
    <x v="0"/>
    <s v="United States"/>
    <s v="Tampa"/>
    <x v="2"/>
    <n v="33614"/>
    <x v="0"/>
    <s v="OFF-PA-10001295"/>
    <x v="1"/>
    <x v="10"/>
    <s v="Computer Printout Paper with Letter-Trim Perforations"/>
    <x v="2817"/>
    <x v="1"/>
    <n v="0.2"/>
    <x v="3130"/>
  </r>
  <r>
    <n v="9381"/>
    <x v="4689"/>
    <x v="2"/>
    <x v="851"/>
    <d v="2011-12-27T00:00:00"/>
    <s v="Second Class"/>
    <s v="CC-12670"/>
    <s v="Craig Carreira"/>
    <x v="0"/>
    <s v="United States"/>
    <s v="Tampa"/>
    <x v="2"/>
    <n v="33614"/>
    <x v="0"/>
    <s v="FUR-CH-10004698"/>
    <x v="0"/>
    <x v="1"/>
    <s v="Padded Folding Chairs, Black, 4/Carton"/>
    <x v="1466"/>
    <x v="7"/>
    <n v="0.2"/>
    <x v="7173"/>
  </r>
  <r>
    <n v="9382"/>
    <x v="4689"/>
    <x v="2"/>
    <x v="851"/>
    <d v="2011-12-27T00:00:00"/>
    <s v="Second Class"/>
    <s v="CC-12670"/>
    <s v="Craig Carreira"/>
    <x v="0"/>
    <s v="United States"/>
    <s v="Tampa"/>
    <x v="2"/>
    <n v="33614"/>
    <x v="0"/>
    <s v="OFF-ST-10000078"/>
    <x v="1"/>
    <x v="4"/>
    <s v="Tennsco 6- and 18-Compartment Lockers"/>
    <x v="5884"/>
    <x v="0"/>
    <n v="0.2"/>
    <x v="7174"/>
  </r>
  <r>
    <n v="9383"/>
    <x v="4689"/>
    <x v="2"/>
    <x v="851"/>
    <d v="2011-12-27T00:00:00"/>
    <s v="Second Class"/>
    <s v="CC-12670"/>
    <s v="Craig Carreira"/>
    <x v="0"/>
    <s v="United States"/>
    <s v="Tampa"/>
    <x v="2"/>
    <n v="33614"/>
    <x v="0"/>
    <s v="OFF-AR-10001868"/>
    <x v="1"/>
    <x v="6"/>
    <s v="Prang Dustless Chalk Sticks"/>
    <x v="2956"/>
    <x v="7"/>
    <n v="0.2"/>
    <x v="2015"/>
  </r>
  <r>
    <n v="9384"/>
    <x v="4689"/>
    <x v="2"/>
    <x v="851"/>
    <d v="2011-12-27T00:00:00"/>
    <s v="Second Class"/>
    <s v="CC-12670"/>
    <s v="Craig Carreira"/>
    <x v="0"/>
    <s v="United States"/>
    <s v="Tampa"/>
    <x v="2"/>
    <n v="33614"/>
    <x v="0"/>
    <s v="OFF-ST-10004950"/>
    <x v="1"/>
    <x v="4"/>
    <s v="Acco Perma 3000 Stacking Storage Drawers"/>
    <x v="2067"/>
    <x v="2"/>
    <n v="0.2"/>
    <x v="7175"/>
  </r>
  <r>
    <n v="9385"/>
    <x v="4690"/>
    <x v="3"/>
    <x v="938"/>
    <d v="2014-08-17T00:00:00"/>
    <s v="Standard Class"/>
    <s v="SJ-20125"/>
    <s v="Sanjit Jacobs"/>
    <x v="2"/>
    <s v="United States"/>
    <s v="New York City"/>
    <x v="15"/>
    <n v="10009"/>
    <x v="3"/>
    <s v="OFF-PA-10003441"/>
    <x v="1"/>
    <x v="10"/>
    <s v="Xerox 226"/>
    <x v="243"/>
    <x v="4"/>
    <n v="0"/>
    <x v="245"/>
  </r>
  <r>
    <n v="9386"/>
    <x v="4691"/>
    <x v="3"/>
    <x v="151"/>
    <d v="2014-09-01T00:00:00"/>
    <s v="Standard Class"/>
    <s v="SF-20200"/>
    <s v="Sarah Foster"/>
    <x v="0"/>
    <s v="United States"/>
    <s v="Mesa"/>
    <x v="16"/>
    <n v="85204"/>
    <x v="1"/>
    <s v="FUR-FU-10004973"/>
    <x v="0"/>
    <x v="5"/>
    <s v="Flat Face Poster Frame"/>
    <x v="5885"/>
    <x v="8"/>
    <n v="0.2"/>
    <x v="7176"/>
  </r>
  <r>
    <n v="9387"/>
    <x v="4692"/>
    <x v="3"/>
    <x v="617"/>
    <d v="2014-01-24T00:00:00"/>
    <s v="Standard Class"/>
    <s v="RM-19375"/>
    <s v="Raymond Messe"/>
    <x v="0"/>
    <s v="United States"/>
    <s v="Burlington"/>
    <x v="42"/>
    <s v="05408"/>
    <x v="3"/>
    <s v="OFF-PA-10000157"/>
    <x v="1"/>
    <x v="10"/>
    <s v="Xerox 191"/>
    <x v="710"/>
    <x v="4"/>
    <n v="0"/>
    <x v="5426"/>
  </r>
  <r>
    <n v="9388"/>
    <x v="4692"/>
    <x v="3"/>
    <x v="617"/>
    <d v="2014-01-24T00:00:00"/>
    <s v="Standard Class"/>
    <s v="RM-19375"/>
    <s v="Raymond Messe"/>
    <x v="0"/>
    <s v="United States"/>
    <s v="Burlington"/>
    <x v="42"/>
    <s v="05408"/>
    <x v="3"/>
    <s v="OFF-PA-10001970"/>
    <x v="1"/>
    <x v="10"/>
    <s v="Xerox 1881"/>
    <x v="5886"/>
    <x v="7"/>
    <n v="0"/>
    <x v="7177"/>
  </r>
  <r>
    <n v="9389"/>
    <x v="4692"/>
    <x v="3"/>
    <x v="617"/>
    <d v="2014-01-24T00:00:00"/>
    <s v="Standard Class"/>
    <s v="RM-19375"/>
    <s v="Raymond Messe"/>
    <x v="0"/>
    <s v="United States"/>
    <s v="Burlington"/>
    <x v="42"/>
    <s v="05408"/>
    <x v="3"/>
    <s v="OFF-AP-10000828"/>
    <x v="1"/>
    <x v="9"/>
    <s v="Avanti 4.4 Cu. Ft. Refrigerator"/>
    <x v="3116"/>
    <x v="1"/>
    <n v="0"/>
    <x v="3497"/>
  </r>
  <r>
    <n v="9390"/>
    <x v="4692"/>
    <x v="3"/>
    <x v="617"/>
    <d v="2014-01-24T00:00:00"/>
    <s v="Standard Class"/>
    <s v="RM-19375"/>
    <s v="Raymond Messe"/>
    <x v="0"/>
    <s v="United States"/>
    <s v="Burlington"/>
    <x v="42"/>
    <s v="05408"/>
    <x v="3"/>
    <s v="OFF-EN-10001509"/>
    <x v="1"/>
    <x v="12"/>
    <s v="Poly String Tie Envelopes"/>
    <x v="5887"/>
    <x v="7"/>
    <n v="0"/>
    <x v="7178"/>
  </r>
  <r>
    <n v="9391"/>
    <x v="4693"/>
    <x v="1"/>
    <x v="974"/>
    <d v="2012-06-24T00:00:00"/>
    <s v="Standard Class"/>
    <s v="KM-16375"/>
    <s v="Katherine Murray"/>
    <x v="2"/>
    <s v="United States"/>
    <s v="Houston"/>
    <x v="5"/>
    <n v="77070"/>
    <x v="2"/>
    <s v="OFF-ST-10003692"/>
    <x v="1"/>
    <x v="4"/>
    <s v="Recycled Steel Personal File for Hanging File Folders"/>
    <x v="1894"/>
    <x v="2"/>
    <n v="0.2"/>
    <x v="2032"/>
  </r>
  <r>
    <n v="9392"/>
    <x v="4694"/>
    <x v="3"/>
    <x v="677"/>
    <d v="2014-03-17T00:00:00"/>
    <s v="First Class"/>
    <s v="FH-14275"/>
    <s v="Frank Hawley"/>
    <x v="1"/>
    <s v="United States"/>
    <s v="Aurora"/>
    <x v="10"/>
    <n v="60505"/>
    <x v="2"/>
    <s v="TEC-PH-10004700"/>
    <x v="2"/>
    <x v="7"/>
    <s v="PowerGen Dual USB Car Charger"/>
    <x v="465"/>
    <x v="7"/>
    <n v="0.2"/>
    <x v="7179"/>
  </r>
  <r>
    <n v="9393"/>
    <x v="4695"/>
    <x v="1"/>
    <x v="969"/>
    <d v="2012-10-25T00:00:00"/>
    <s v="Same Day"/>
    <s v="DG-13300"/>
    <s v="Deirdre Greer"/>
    <x v="1"/>
    <s v="United States"/>
    <s v="Denver"/>
    <x v="22"/>
    <n v="80219"/>
    <x v="1"/>
    <s v="FUR-CH-10000422"/>
    <x v="0"/>
    <x v="1"/>
    <s v="Global Highback Leather Tilter in Burgundy"/>
    <x v="5888"/>
    <x v="8"/>
    <n v="0.2"/>
    <x v="7180"/>
  </r>
  <r>
    <n v="9394"/>
    <x v="4696"/>
    <x v="2"/>
    <x v="59"/>
    <d v="2011-09-23T00:00:00"/>
    <s v="First Class"/>
    <s v="MW-18220"/>
    <s v="Mitch Webber"/>
    <x v="0"/>
    <s v="United States"/>
    <s v="New York City"/>
    <x v="15"/>
    <n v="10011"/>
    <x v="3"/>
    <s v="TEC-PH-10003484"/>
    <x v="2"/>
    <x v="7"/>
    <s v="Ooma Telo VoIP Home Phone System"/>
    <x v="3211"/>
    <x v="2"/>
    <n v="0"/>
    <x v="7181"/>
  </r>
  <r>
    <n v="9395"/>
    <x v="4696"/>
    <x v="2"/>
    <x v="59"/>
    <d v="2011-09-23T00:00:00"/>
    <s v="First Class"/>
    <s v="MW-18220"/>
    <s v="Mitch Webber"/>
    <x v="0"/>
    <s v="United States"/>
    <s v="New York City"/>
    <x v="15"/>
    <n v="10011"/>
    <x v="3"/>
    <s v="FUR-CH-10001394"/>
    <x v="0"/>
    <x v="1"/>
    <s v="Global Leather Executive Chair"/>
    <x v="3317"/>
    <x v="0"/>
    <n v="0.1"/>
    <x v="3747"/>
  </r>
  <r>
    <n v="9396"/>
    <x v="4696"/>
    <x v="2"/>
    <x v="59"/>
    <d v="2011-09-23T00:00:00"/>
    <s v="First Class"/>
    <s v="MW-18220"/>
    <s v="Mitch Webber"/>
    <x v="0"/>
    <s v="United States"/>
    <s v="New York City"/>
    <x v="15"/>
    <n v="10011"/>
    <x v="3"/>
    <s v="FUR-BO-10002213"/>
    <x v="0"/>
    <x v="0"/>
    <s v="DMI Eclipse Executive Suite Bookcases"/>
    <x v="479"/>
    <x v="0"/>
    <n v="0.2"/>
    <x v="7182"/>
  </r>
  <r>
    <n v="9397"/>
    <x v="4696"/>
    <x v="2"/>
    <x v="59"/>
    <d v="2011-09-23T00:00:00"/>
    <s v="First Class"/>
    <s v="MW-18220"/>
    <s v="Mitch Webber"/>
    <x v="0"/>
    <s v="United States"/>
    <s v="New York City"/>
    <x v="15"/>
    <n v="10011"/>
    <x v="3"/>
    <s v="OFF-LA-10002762"/>
    <x v="1"/>
    <x v="2"/>
    <s v="Avery 485"/>
    <x v="50"/>
    <x v="5"/>
    <n v="0"/>
    <x v="50"/>
  </r>
  <r>
    <n v="9398"/>
    <x v="4696"/>
    <x v="2"/>
    <x v="59"/>
    <d v="2011-09-23T00:00:00"/>
    <s v="First Class"/>
    <s v="MW-18220"/>
    <s v="Mitch Webber"/>
    <x v="0"/>
    <s v="United States"/>
    <s v="New York City"/>
    <x v="15"/>
    <n v="10011"/>
    <x v="3"/>
    <s v="OFF-AP-10003842"/>
    <x v="1"/>
    <x v="9"/>
    <s v="Euro-Pro Shark Turbo Vacuum"/>
    <x v="4771"/>
    <x v="7"/>
    <n v="0"/>
    <x v="7183"/>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x v="5889"/>
    <x v="6"/>
    <n v="0"/>
    <x v="7184"/>
  </r>
  <r>
    <n v="9400"/>
    <x v="4697"/>
    <x v="0"/>
    <x v="583"/>
    <d v="2013-11-16T00:00:00"/>
    <s v="Standard Class"/>
    <s v="SC-20845"/>
    <s v="Sung Chung"/>
    <x v="0"/>
    <s v="United States"/>
    <s v="Arlington Heights"/>
    <x v="10"/>
    <n v="60004"/>
    <x v="2"/>
    <s v="OFF-AR-10003394"/>
    <x v="1"/>
    <x v="6"/>
    <s v="Newell 332"/>
    <x v="5890"/>
    <x v="5"/>
    <n v="0.2"/>
    <x v="7185"/>
  </r>
  <r>
    <n v="9401"/>
    <x v="4698"/>
    <x v="1"/>
    <x v="1218"/>
    <d v="2012-09-21T00:00:00"/>
    <s v="Standard Class"/>
    <s v="BD-11500"/>
    <s v="Bradley Drucker"/>
    <x v="0"/>
    <s v="United States"/>
    <s v="Newport News"/>
    <x v="17"/>
    <n v="23602"/>
    <x v="0"/>
    <s v="OFF-EN-10001539"/>
    <x v="1"/>
    <x v="12"/>
    <s v="Staples"/>
    <x v="4995"/>
    <x v="4"/>
    <n v="0"/>
    <x v="7186"/>
  </r>
  <r>
    <n v="9402"/>
    <x v="4699"/>
    <x v="2"/>
    <x v="1219"/>
    <d v="2011-06-28T00:00:00"/>
    <s v="Standard Class"/>
    <s v="LP-17080"/>
    <s v="Liz Pelletier"/>
    <x v="0"/>
    <s v="United States"/>
    <s v="Tucson"/>
    <x v="16"/>
    <n v="85705"/>
    <x v="1"/>
    <s v="FUR-FU-10001731"/>
    <x v="0"/>
    <x v="5"/>
    <s v="Acrylic Self-Standing Desk Frames"/>
    <x v="5891"/>
    <x v="0"/>
    <n v="0.2"/>
    <x v="7187"/>
  </r>
  <r>
    <n v="9403"/>
    <x v="4700"/>
    <x v="0"/>
    <x v="399"/>
    <d v="2013-08-18T00:00:00"/>
    <s v="Second Class"/>
    <s v="NP-18700"/>
    <s v="Nora Preis"/>
    <x v="0"/>
    <s v="United States"/>
    <s v="New York City"/>
    <x v="15"/>
    <n v="10024"/>
    <x v="3"/>
    <s v="FUR-TA-10001095"/>
    <x v="0"/>
    <x v="3"/>
    <s v="Chromcraft Round Conference Tables"/>
    <x v="5892"/>
    <x v="0"/>
    <n v="0.4"/>
    <x v="7188"/>
  </r>
  <r>
    <n v="9404"/>
    <x v="4700"/>
    <x v="0"/>
    <x v="399"/>
    <d v="2013-08-18T00:00:00"/>
    <s v="Second Class"/>
    <s v="NP-18700"/>
    <s v="Nora Preis"/>
    <x v="0"/>
    <s v="United States"/>
    <s v="New York City"/>
    <x v="15"/>
    <n v="10024"/>
    <x v="3"/>
    <s v="OFF-ST-10000078"/>
    <x v="1"/>
    <x v="4"/>
    <s v="Tennsco 6- and 18-Compartment Lockers"/>
    <x v="5893"/>
    <x v="5"/>
    <n v="0"/>
    <x v="7189"/>
  </r>
  <r>
    <n v="9405"/>
    <x v="4701"/>
    <x v="3"/>
    <x v="669"/>
    <d v="2014-04-18T00:00:00"/>
    <s v="Standard Class"/>
    <s v="DP-13105"/>
    <s v="Dave Poirier"/>
    <x v="1"/>
    <s v="United States"/>
    <s v="Philadelphia"/>
    <x v="9"/>
    <n v="19134"/>
    <x v="3"/>
    <s v="OFF-FA-10004076"/>
    <x v="1"/>
    <x v="13"/>
    <s v="Translucent Push Pins by OIC"/>
    <x v="1063"/>
    <x v="2"/>
    <n v="0.2"/>
    <x v="7190"/>
  </r>
  <r>
    <n v="9406"/>
    <x v="4702"/>
    <x v="2"/>
    <x v="619"/>
    <d v="2011-03-17T00:00:00"/>
    <s v="First Class"/>
    <s v="RB-19465"/>
    <s v="Rick Bensley"/>
    <x v="2"/>
    <s v="United States"/>
    <s v="Chicago"/>
    <x v="10"/>
    <n v="60653"/>
    <x v="2"/>
    <s v="TEC-MA-10003626"/>
    <x v="2"/>
    <x v="15"/>
    <s v="Hewlett-Packard Deskjet 6540 Color Inkjet Printer"/>
    <x v="5894"/>
    <x v="0"/>
    <n v="0.3"/>
    <x v="7191"/>
  </r>
  <r>
    <n v="9407"/>
    <x v="4702"/>
    <x v="2"/>
    <x v="619"/>
    <d v="2011-03-17T00:00:00"/>
    <s v="First Class"/>
    <s v="RB-19465"/>
    <s v="Rick Bensley"/>
    <x v="2"/>
    <s v="United States"/>
    <s v="Chicago"/>
    <x v="10"/>
    <n v="60653"/>
    <x v="2"/>
    <s v="OFF-PA-10001215"/>
    <x v="1"/>
    <x v="10"/>
    <s v="Xerox 1963"/>
    <x v="582"/>
    <x v="0"/>
    <n v="0.2"/>
    <x v="591"/>
  </r>
  <r>
    <n v="9408"/>
    <x v="4703"/>
    <x v="3"/>
    <x v="585"/>
    <d v="2014-09-25T00:00:00"/>
    <s v="Second Class"/>
    <s v="LC-17140"/>
    <s v="Logan Currie"/>
    <x v="0"/>
    <s v="United States"/>
    <s v="New York City"/>
    <x v="15"/>
    <n v="10035"/>
    <x v="3"/>
    <s v="TEC-AC-10002842"/>
    <x v="2"/>
    <x v="11"/>
    <s v="WD My Passport Ultra 2TB Portable External Hard Drive"/>
    <x v="5895"/>
    <x v="6"/>
    <n v="0"/>
    <x v="7192"/>
  </r>
  <r>
    <n v="9409"/>
    <x v="4703"/>
    <x v="3"/>
    <x v="585"/>
    <d v="2014-09-25T00:00:00"/>
    <s v="Second Class"/>
    <s v="LC-17140"/>
    <s v="Logan Currie"/>
    <x v="0"/>
    <s v="United States"/>
    <s v="New York City"/>
    <x v="15"/>
    <n v="10035"/>
    <x v="3"/>
    <s v="FUR-FU-10004864"/>
    <x v="0"/>
    <x v="5"/>
    <s v="Eldon 500 Class Desk Accessories"/>
    <x v="5896"/>
    <x v="7"/>
    <n v="0"/>
    <x v="7193"/>
  </r>
  <r>
    <n v="9410"/>
    <x v="4704"/>
    <x v="3"/>
    <x v="389"/>
    <d v="2014-12-14T00:00:00"/>
    <s v="First Class"/>
    <s v="WB-21850"/>
    <s v="William Brown"/>
    <x v="0"/>
    <s v="United States"/>
    <s v="Philadelphia"/>
    <x v="9"/>
    <n v="19143"/>
    <x v="3"/>
    <s v="OFF-BI-10000014"/>
    <x v="1"/>
    <x v="8"/>
    <s v="Heavy-Duty E-Z-D Binders"/>
    <x v="5897"/>
    <x v="7"/>
    <n v="0.7"/>
    <x v="7194"/>
  </r>
  <r>
    <n v="9411"/>
    <x v="4704"/>
    <x v="3"/>
    <x v="389"/>
    <d v="2014-12-14T00:00:00"/>
    <s v="First Class"/>
    <s v="WB-21850"/>
    <s v="William Brown"/>
    <x v="0"/>
    <s v="United States"/>
    <s v="Philadelphia"/>
    <x v="9"/>
    <n v="19143"/>
    <x v="3"/>
    <s v="FUR-FU-10001475"/>
    <x v="0"/>
    <x v="5"/>
    <s v="Contract Clock, 14&quot;, Brown"/>
    <x v="1190"/>
    <x v="2"/>
    <n v="0.2"/>
    <x v="7195"/>
  </r>
  <r>
    <n v="9412"/>
    <x v="4705"/>
    <x v="0"/>
    <x v="612"/>
    <d v="2013-03-15T00:00:00"/>
    <s v="Second Class"/>
    <s v="MH-17785"/>
    <s v="Maya Herman"/>
    <x v="1"/>
    <s v="United States"/>
    <s v="Glendale"/>
    <x v="16"/>
    <n v="85301"/>
    <x v="1"/>
    <s v="OFF-ST-10001272"/>
    <x v="1"/>
    <x v="4"/>
    <s v="Mini 13-1/2 Capacity Data Binder Rack, Pearl"/>
    <x v="5898"/>
    <x v="7"/>
    <n v="0.2"/>
    <x v="7196"/>
  </r>
  <r>
    <n v="9413"/>
    <x v="4706"/>
    <x v="1"/>
    <x v="746"/>
    <d v="2012-01-29T00:00:00"/>
    <s v="First Class"/>
    <s v="SC-20305"/>
    <s v="Sean Christensen"/>
    <x v="0"/>
    <s v="United States"/>
    <s v="Los Angeles"/>
    <x v="1"/>
    <n v="90036"/>
    <x v="1"/>
    <s v="FUR-CH-10002024"/>
    <x v="0"/>
    <x v="1"/>
    <s v="HON 5400 Series Task Chairs for Big and Tall"/>
    <x v="5355"/>
    <x v="2"/>
    <n v="0.2"/>
    <x v="232"/>
  </r>
  <r>
    <n v="9414"/>
    <x v="4707"/>
    <x v="0"/>
    <x v="182"/>
    <d v="2013-09-28T00:00:00"/>
    <s v="First Class"/>
    <s v="MH-17620"/>
    <s v="Matt Hagelstein"/>
    <x v="1"/>
    <s v="United States"/>
    <s v="Houston"/>
    <x v="5"/>
    <n v="77041"/>
    <x v="2"/>
    <s v="OFF-BI-10004001"/>
    <x v="1"/>
    <x v="8"/>
    <s v="GBC Recycled VeloBinder Covers"/>
    <x v="5899"/>
    <x v="0"/>
    <n v="0.8"/>
    <x v="7197"/>
  </r>
  <r>
    <n v="9415"/>
    <x v="4708"/>
    <x v="1"/>
    <x v="1090"/>
    <d v="2012-10-22T00:00:00"/>
    <s v="Standard Class"/>
    <s v="JC-15775"/>
    <s v="John Castell"/>
    <x v="0"/>
    <s v="United States"/>
    <s v="Seattle"/>
    <x v="4"/>
    <n v="98115"/>
    <x v="1"/>
    <s v="TEC-PH-10004094"/>
    <x v="2"/>
    <x v="7"/>
    <s v="Motorola L703CM"/>
    <x v="2528"/>
    <x v="0"/>
    <n v="0.2"/>
    <x v="7198"/>
  </r>
  <r>
    <n v="9416"/>
    <x v="4708"/>
    <x v="1"/>
    <x v="1090"/>
    <d v="2012-10-22T00:00:00"/>
    <s v="Standard Class"/>
    <s v="JC-15775"/>
    <s v="John Castell"/>
    <x v="0"/>
    <s v="United States"/>
    <s v="Seattle"/>
    <x v="4"/>
    <n v="98115"/>
    <x v="1"/>
    <s v="OFF-PA-10001184"/>
    <x v="1"/>
    <x v="10"/>
    <s v="Xerox 1903"/>
    <x v="1465"/>
    <x v="1"/>
    <n v="0"/>
    <x v="1544"/>
  </r>
  <r>
    <n v="9417"/>
    <x v="4708"/>
    <x v="1"/>
    <x v="1090"/>
    <d v="2012-10-22T00:00:00"/>
    <s v="Standard Class"/>
    <s v="JC-15775"/>
    <s v="John Castell"/>
    <x v="0"/>
    <s v="United States"/>
    <s v="Seattle"/>
    <x v="4"/>
    <n v="98115"/>
    <x v="1"/>
    <s v="FUR-FU-10002505"/>
    <x v="0"/>
    <x v="5"/>
    <s v="Eldon 100 Class Desk Accessories"/>
    <x v="3716"/>
    <x v="1"/>
    <n v="0"/>
    <x v="4250"/>
  </r>
  <r>
    <n v="9418"/>
    <x v="4709"/>
    <x v="2"/>
    <x v="1220"/>
    <d v="2011-11-01T00:00:00"/>
    <s v="Standard Class"/>
    <s v="RD-19810"/>
    <s v="Ross DeVincentis"/>
    <x v="2"/>
    <s v="United States"/>
    <s v="Fayetteville"/>
    <x v="3"/>
    <n v="28314"/>
    <x v="0"/>
    <s v="OFF-PA-10001166"/>
    <x v="1"/>
    <x v="10"/>
    <s v="Xerox 2"/>
    <x v="563"/>
    <x v="0"/>
    <n v="0.2"/>
    <x v="572"/>
  </r>
  <r>
    <n v="9419"/>
    <x v="4709"/>
    <x v="2"/>
    <x v="1220"/>
    <d v="2011-11-01T00:00:00"/>
    <s v="Standard Class"/>
    <s v="RD-19810"/>
    <s v="Ross DeVincentis"/>
    <x v="2"/>
    <s v="United States"/>
    <s v="Fayetteville"/>
    <x v="3"/>
    <n v="28314"/>
    <x v="0"/>
    <s v="OFF-PA-10000349"/>
    <x v="1"/>
    <x v="10"/>
    <s v="Staples"/>
    <x v="1655"/>
    <x v="1"/>
    <n v="0.2"/>
    <x v="3595"/>
  </r>
  <r>
    <n v="9420"/>
    <x v="4710"/>
    <x v="3"/>
    <x v="280"/>
    <d v="2014-10-05T00:00:00"/>
    <s v="Second Class"/>
    <s v="SC-20695"/>
    <s v="Steve Chapman"/>
    <x v="1"/>
    <s v="United States"/>
    <s v="Houston"/>
    <x v="5"/>
    <n v="77041"/>
    <x v="2"/>
    <s v="OFF-AP-10004708"/>
    <x v="1"/>
    <x v="9"/>
    <s v="Fellowes Superior 10 Outlet Split Surge Protector"/>
    <x v="5279"/>
    <x v="0"/>
    <n v="0.8"/>
    <x v="6364"/>
  </r>
  <r>
    <n v="9421"/>
    <x v="4710"/>
    <x v="3"/>
    <x v="280"/>
    <d v="2014-10-05T00:00:00"/>
    <s v="Second Class"/>
    <s v="SC-20695"/>
    <s v="Steve Chapman"/>
    <x v="1"/>
    <s v="United States"/>
    <s v="Houston"/>
    <x v="5"/>
    <n v="77041"/>
    <x v="2"/>
    <s v="OFF-AP-10001947"/>
    <x v="1"/>
    <x v="9"/>
    <s v="Acco 6 Outlet Guardian Premium Plus Surge Suppressor"/>
    <x v="5900"/>
    <x v="5"/>
    <n v="0.8"/>
    <x v="7199"/>
  </r>
  <r>
    <n v="9422"/>
    <x v="4711"/>
    <x v="2"/>
    <x v="149"/>
    <d v="2011-07-27T00:00:00"/>
    <s v="Standard Class"/>
    <s v="NC-18535"/>
    <s v="Nick Crebassa"/>
    <x v="1"/>
    <s v="United States"/>
    <s v="San Francisco"/>
    <x v="1"/>
    <n v="94122"/>
    <x v="1"/>
    <s v="TEC-PH-10000441"/>
    <x v="2"/>
    <x v="7"/>
    <s v="VTech DS6151"/>
    <x v="2821"/>
    <x v="5"/>
    <n v="0.2"/>
    <x v="7200"/>
  </r>
  <r>
    <n v="9423"/>
    <x v="4711"/>
    <x v="2"/>
    <x v="149"/>
    <d v="2011-07-27T00:00:00"/>
    <s v="Standard Class"/>
    <s v="NC-18535"/>
    <s v="Nick Crebassa"/>
    <x v="1"/>
    <s v="United States"/>
    <s v="San Francisco"/>
    <x v="1"/>
    <n v="94122"/>
    <x v="1"/>
    <s v="OFF-SU-10004664"/>
    <x v="1"/>
    <x v="14"/>
    <s v="Acme Softgrip Scissors"/>
    <x v="5557"/>
    <x v="2"/>
    <n v="0"/>
    <x v="6740"/>
  </r>
  <r>
    <n v="9424"/>
    <x v="4711"/>
    <x v="2"/>
    <x v="149"/>
    <d v="2011-07-27T00:00:00"/>
    <s v="Standard Class"/>
    <s v="NC-18535"/>
    <s v="Nick Crebassa"/>
    <x v="1"/>
    <s v="United States"/>
    <s v="San Francisco"/>
    <x v="1"/>
    <n v="94122"/>
    <x v="1"/>
    <s v="TEC-PH-10004531"/>
    <x v="2"/>
    <x v="7"/>
    <s v="AT&amp;T CL2909"/>
    <x v="214"/>
    <x v="1"/>
    <n v="0.2"/>
    <x v="2436"/>
  </r>
  <r>
    <n v="9425"/>
    <x v="4711"/>
    <x v="2"/>
    <x v="149"/>
    <d v="2011-07-27T00:00:00"/>
    <s v="Standard Class"/>
    <s v="NC-18535"/>
    <s v="Nick Crebassa"/>
    <x v="1"/>
    <s v="United States"/>
    <s v="San Francisco"/>
    <x v="1"/>
    <n v="94122"/>
    <x v="1"/>
    <s v="TEC-AC-10002167"/>
    <x v="2"/>
    <x v="11"/>
    <s v="Imation 8gb Micro Traveldrive Usb 2.0 Flash Drive"/>
    <x v="47"/>
    <x v="1"/>
    <n v="0"/>
    <x v="47"/>
  </r>
  <r>
    <n v="9426"/>
    <x v="4712"/>
    <x v="2"/>
    <x v="171"/>
    <d v="2011-09-17T00:00:00"/>
    <s v="Second Class"/>
    <s v="LW-17215"/>
    <s v="Luke Weiss"/>
    <x v="0"/>
    <s v="United States"/>
    <s v="New York City"/>
    <x v="15"/>
    <n v="10035"/>
    <x v="3"/>
    <s v="FUR-CH-10002024"/>
    <x v="0"/>
    <x v="1"/>
    <s v="HON 5400 Series Task Chairs for Big and Tall"/>
    <x v="5901"/>
    <x v="5"/>
    <n v="0.1"/>
    <x v="7201"/>
  </r>
  <r>
    <n v="9427"/>
    <x v="4713"/>
    <x v="0"/>
    <x v="306"/>
    <d v="2013-09-21T00:00:00"/>
    <s v="Standard Class"/>
    <s v="AH-10585"/>
    <s v="Angele Hood"/>
    <x v="0"/>
    <s v="United States"/>
    <s v="Seattle"/>
    <x v="4"/>
    <n v="98105"/>
    <x v="1"/>
    <s v="OFF-AR-10002445"/>
    <x v="1"/>
    <x v="6"/>
    <s v="SANFORD Major Accent Highlighters"/>
    <x v="3826"/>
    <x v="2"/>
    <n v="0"/>
    <x v="4396"/>
  </r>
  <r>
    <n v="9428"/>
    <x v="4714"/>
    <x v="2"/>
    <x v="501"/>
    <d v="2011-12-01T00:00:00"/>
    <s v="Standard Class"/>
    <s v="JO-15145"/>
    <s v="Jack O'Briant"/>
    <x v="1"/>
    <s v="United States"/>
    <s v="Buffalo"/>
    <x v="15"/>
    <n v="14215"/>
    <x v="3"/>
    <s v="FUR-FU-10003268"/>
    <x v="0"/>
    <x v="5"/>
    <s v="Eldon Radial Chair Mat for Low to Medium Pile Carpets"/>
    <x v="3351"/>
    <x v="2"/>
    <n v="0"/>
    <x v="7202"/>
  </r>
  <r>
    <n v="9429"/>
    <x v="4715"/>
    <x v="2"/>
    <x v="218"/>
    <d v="2011-05-16T00:00:00"/>
    <s v="Standard Class"/>
    <s v="VW-21775"/>
    <s v="Victoria Wilson"/>
    <x v="1"/>
    <s v="United States"/>
    <s v="Huntsville"/>
    <x v="5"/>
    <n v="77340"/>
    <x v="2"/>
    <s v="FUR-CH-10000015"/>
    <x v="0"/>
    <x v="1"/>
    <s v="Hon Multipurpose Stacking Arm Chairs"/>
    <x v="5902"/>
    <x v="8"/>
    <n v="0.3"/>
    <x v="7203"/>
  </r>
  <r>
    <n v="9430"/>
    <x v="4716"/>
    <x v="1"/>
    <x v="834"/>
    <d v="2012-09-01T00:00:00"/>
    <s v="Standard Class"/>
    <s v="BP-11185"/>
    <s v="Ben Peterman"/>
    <x v="1"/>
    <s v="United States"/>
    <s v="Dallas"/>
    <x v="5"/>
    <n v="75081"/>
    <x v="2"/>
    <s v="TEC-PH-10004165"/>
    <x v="2"/>
    <x v="7"/>
    <s v="Mitel MiVoice 5330e IP Phone"/>
    <x v="1124"/>
    <x v="2"/>
    <n v="0.2"/>
    <x v="7204"/>
  </r>
  <r>
    <n v="9431"/>
    <x v="4716"/>
    <x v="1"/>
    <x v="834"/>
    <d v="2012-09-01T00:00:00"/>
    <s v="Standard Class"/>
    <s v="BP-11185"/>
    <s v="Ben Peterman"/>
    <x v="1"/>
    <s v="United States"/>
    <s v="Dallas"/>
    <x v="5"/>
    <n v="75081"/>
    <x v="2"/>
    <s v="FUR-TA-10004607"/>
    <x v="0"/>
    <x v="3"/>
    <s v="Hon 2111 Invitation Series Straight Table"/>
    <x v="5903"/>
    <x v="7"/>
    <n v="0.3"/>
    <x v="7205"/>
  </r>
  <r>
    <n v="9432"/>
    <x v="4717"/>
    <x v="1"/>
    <x v="974"/>
    <d v="2012-06-19T00:00:00"/>
    <s v="Same Day"/>
    <s v="PP-18955"/>
    <s v="Paul Prost"/>
    <x v="2"/>
    <s v="United States"/>
    <s v="Philadelphia"/>
    <x v="9"/>
    <n v="19134"/>
    <x v="3"/>
    <s v="OFF-LA-10004677"/>
    <x v="1"/>
    <x v="2"/>
    <s v="Self-Adhesive Address Labels for Typewriters with Dispenser Box"/>
    <x v="2184"/>
    <x v="0"/>
    <n v="0.2"/>
    <x v="2352"/>
  </r>
  <r>
    <n v="9433"/>
    <x v="4718"/>
    <x v="1"/>
    <x v="493"/>
    <d v="2012-08-23T00:00:00"/>
    <s v="Standard Class"/>
    <s v="SC-20725"/>
    <s v="Steven Cartwright"/>
    <x v="0"/>
    <s v="United States"/>
    <s v="Peoria"/>
    <x v="16"/>
    <n v="85345"/>
    <x v="1"/>
    <s v="TEC-AC-10002217"/>
    <x v="2"/>
    <x v="11"/>
    <s v="Imation Clip USB flash drive - 8 GB"/>
    <x v="5520"/>
    <x v="0"/>
    <n v="0.2"/>
    <x v="6688"/>
  </r>
  <r>
    <n v="9434"/>
    <x v="4718"/>
    <x v="1"/>
    <x v="493"/>
    <d v="2012-08-23T00:00:00"/>
    <s v="Standard Class"/>
    <s v="SC-20725"/>
    <s v="Steven Cartwright"/>
    <x v="0"/>
    <s v="United States"/>
    <s v="Peoria"/>
    <x v="16"/>
    <n v="85345"/>
    <x v="1"/>
    <s v="OFF-PA-10001937"/>
    <x v="1"/>
    <x v="10"/>
    <s v="Xerox 21"/>
    <x v="1590"/>
    <x v="3"/>
    <n v="0.2"/>
    <x v="1683"/>
  </r>
  <r>
    <n v="9435"/>
    <x v="4718"/>
    <x v="1"/>
    <x v="493"/>
    <d v="2012-08-23T00:00:00"/>
    <s v="Standard Class"/>
    <s v="SC-20725"/>
    <s v="Steven Cartwright"/>
    <x v="0"/>
    <s v="United States"/>
    <s v="Peoria"/>
    <x v="16"/>
    <n v="85345"/>
    <x v="1"/>
    <s v="OFF-AR-10000203"/>
    <x v="1"/>
    <x v="6"/>
    <s v="Newell 336"/>
    <x v="1518"/>
    <x v="1"/>
    <n v="0.2"/>
    <x v="4816"/>
  </r>
  <r>
    <n v="9436"/>
    <x v="4718"/>
    <x v="1"/>
    <x v="493"/>
    <d v="2012-08-23T00:00:00"/>
    <s v="Standard Class"/>
    <s v="SC-20725"/>
    <s v="Steven Cartwright"/>
    <x v="0"/>
    <s v="United States"/>
    <s v="Peoria"/>
    <x v="16"/>
    <n v="85345"/>
    <x v="1"/>
    <s v="TEC-AC-10001142"/>
    <x v="2"/>
    <x v="11"/>
    <s v="First Data FD10 PIN Pad"/>
    <x v="5904"/>
    <x v="4"/>
    <n v="0.2"/>
    <x v="7206"/>
  </r>
  <r>
    <n v="9437"/>
    <x v="4719"/>
    <x v="1"/>
    <x v="12"/>
    <d v="2012-09-25T00:00:00"/>
    <s v="Same Day"/>
    <s v="BM-11785"/>
    <s v="Bryan Mills"/>
    <x v="0"/>
    <s v="United States"/>
    <s v="Philadelphia"/>
    <x v="9"/>
    <n v="19143"/>
    <x v="3"/>
    <s v="OFF-BI-10003712"/>
    <x v="1"/>
    <x v="8"/>
    <s v="Acco Pressboard Covers with Storage Hooks, 14 7/8&quot; x 11&quot;, Light Blue"/>
    <x v="194"/>
    <x v="0"/>
    <n v="0.7"/>
    <x v="2886"/>
  </r>
  <r>
    <n v="9438"/>
    <x v="4720"/>
    <x v="3"/>
    <x v="1143"/>
    <d v="2014-06-01T00:00:00"/>
    <s v="Standard Class"/>
    <s v="CD-11920"/>
    <s v="Carlos Daly"/>
    <x v="0"/>
    <s v="United States"/>
    <s v="Oceanside"/>
    <x v="1"/>
    <n v="92054"/>
    <x v="1"/>
    <s v="OFF-PA-10000520"/>
    <x v="1"/>
    <x v="10"/>
    <s v="Xerox 201"/>
    <x v="91"/>
    <x v="0"/>
    <n v="0"/>
    <x v="91"/>
  </r>
  <r>
    <n v="9439"/>
    <x v="4721"/>
    <x v="3"/>
    <x v="689"/>
    <d v="2014-08-06T00:00:00"/>
    <s v="Standard Class"/>
    <s v="GM-14680"/>
    <s v="Greg Matthias"/>
    <x v="0"/>
    <s v="United States"/>
    <s v="Philadelphia"/>
    <x v="9"/>
    <n v="19134"/>
    <x v="3"/>
    <s v="TEC-PH-10001079"/>
    <x v="2"/>
    <x v="7"/>
    <s v="Polycom SoundPoint Pro SE-225 Corded phone"/>
    <x v="5905"/>
    <x v="4"/>
    <n v="0.4"/>
    <x v="7207"/>
  </r>
  <r>
    <n v="9440"/>
    <x v="4722"/>
    <x v="2"/>
    <x v="36"/>
    <d v="2011-10-17T00:00:00"/>
    <s v="Standard Class"/>
    <s v="BP-11050"/>
    <s v="Barry Pond"/>
    <x v="1"/>
    <s v="United States"/>
    <s v="Chicago"/>
    <x v="10"/>
    <n v="60623"/>
    <x v="2"/>
    <s v="OFF-SU-10000898"/>
    <x v="1"/>
    <x v="14"/>
    <s v="Acme Hot Forged Carbon Steel Scissors with Nickel-Plated Handles, 3 7/8&quot; Cut, 8&quot;L"/>
    <x v="5906"/>
    <x v="0"/>
    <n v="0.2"/>
    <x v="7208"/>
  </r>
  <r>
    <n v="9441"/>
    <x v="4723"/>
    <x v="2"/>
    <x v="594"/>
    <d v="2011-05-29T00:00:00"/>
    <s v="Standard Class"/>
    <s v="BW-11065"/>
    <s v="Barry Weirich"/>
    <x v="0"/>
    <s v="United States"/>
    <s v="New York City"/>
    <x v="15"/>
    <n v="10035"/>
    <x v="3"/>
    <s v="OFF-PA-10001471"/>
    <x v="1"/>
    <x v="10"/>
    <s v="Strathmore Photo Frame Cards"/>
    <x v="2"/>
    <x v="0"/>
    <n v="0"/>
    <x v="5223"/>
  </r>
  <r>
    <n v="9442"/>
    <x v="4724"/>
    <x v="2"/>
    <x v="282"/>
    <d v="2011-12-31T00:00:00"/>
    <s v="Second Class"/>
    <s v="RE-19405"/>
    <s v="Ricardo Emerson"/>
    <x v="0"/>
    <s v="United States"/>
    <s v="Kent"/>
    <x v="24"/>
    <n v="44240"/>
    <x v="3"/>
    <s v="OFF-AP-10003281"/>
    <x v="1"/>
    <x v="9"/>
    <s v="Acco 6 Outlet Guardian Standard Surge Suppressor"/>
    <x v="5907"/>
    <x v="2"/>
    <n v="0.2"/>
    <x v="7209"/>
  </r>
  <r>
    <n v="9443"/>
    <x v="4725"/>
    <x v="3"/>
    <x v="104"/>
    <d v="2014-04-12T00:00:00"/>
    <s v="Standard Class"/>
    <s v="HR-14770"/>
    <s v="Hallie Redmond"/>
    <x v="2"/>
    <s v="United States"/>
    <s v="Jacksonville"/>
    <x v="2"/>
    <n v="32216"/>
    <x v="0"/>
    <s v="OFF-AR-10003156"/>
    <x v="1"/>
    <x v="6"/>
    <s v="50 Colored Long Pencils"/>
    <x v="5908"/>
    <x v="0"/>
    <n v="0.2"/>
    <x v="7210"/>
  </r>
  <r>
    <n v="9444"/>
    <x v="4725"/>
    <x v="3"/>
    <x v="104"/>
    <d v="2014-04-12T00:00:00"/>
    <s v="Standard Class"/>
    <s v="HR-14770"/>
    <s v="Hallie Redmond"/>
    <x v="2"/>
    <s v="United States"/>
    <s v="Jacksonville"/>
    <x v="2"/>
    <n v="32216"/>
    <x v="0"/>
    <s v="TEC-PH-10000576"/>
    <x v="2"/>
    <x v="7"/>
    <s v="AT&amp;T 1080 Corded phone"/>
    <x v="985"/>
    <x v="0"/>
    <n v="0.2"/>
    <x v="1023"/>
  </r>
  <r>
    <n v="9445"/>
    <x v="4726"/>
    <x v="1"/>
    <x v="1201"/>
    <d v="2012-03-02T00:00:00"/>
    <s v="First Class"/>
    <s v="TP-21565"/>
    <s v="Tracy Poddar"/>
    <x v="1"/>
    <s v="United States"/>
    <s v="Coppell"/>
    <x v="5"/>
    <n v="75019"/>
    <x v="2"/>
    <s v="TEC-PH-10003215"/>
    <x v="2"/>
    <x v="7"/>
    <s v="Jackery Bar Premium Fast-charging Portable Charger"/>
    <x v="3124"/>
    <x v="4"/>
    <n v="0.2"/>
    <x v="3505"/>
  </r>
  <r>
    <n v="9446"/>
    <x v="4727"/>
    <x v="1"/>
    <x v="352"/>
    <d v="2012-06-03T00:00:00"/>
    <s v="Standard Class"/>
    <s v="KB-16315"/>
    <s v="Karl Braun"/>
    <x v="0"/>
    <s v="United States"/>
    <s v="Indianapolis"/>
    <x v="14"/>
    <n v="46203"/>
    <x v="2"/>
    <s v="OFF-LA-10004484"/>
    <x v="1"/>
    <x v="2"/>
    <s v="Avery 476"/>
    <x v="714"/>
    <x v="1"/>
    <n v="0"/>
    <x v="732"/>
  </r>
  <r>
    <n v="9447"/>
    <x v="4728"/>
    <x v="0"/>
    <x v="897"/>
    <d v="2013-09-29T00:00:00"/>
    <s v="Standard Class"/>
    <s v="AC-10660"/>
    <s v="Anna Chung"/>
    <x v="0"/>
    <s v="United States"/>
    <s v="Lawrence"/>
    <x v="14"/>
    <n v="46226"/>
    <x v="2"/>
    <s v="OFF-PA-10002245"/>
    <x v="1"/>
    <x v="10"/>
    <s v="Xerox 1895"/>
    <x v="1211"/>
    <x v="5"/>
    <n v="0"/>
    <x v="5470"/>
  </r>
  <r>
    <n v="9448"/>
    <x v="4729"/>
    <x v="3"/>
    <x v="837"/>
    <d v="2014-06-04T00:00:00"/>
    <s v="Standard Class"/>
    <s v="DN-13690"/>
    <s v="Duane Noonan"/>
    <x v="0"/>
    <s v="United States"/>
    <s v="Tulsa"/>
    <x v="26"/>
    <n v="74133"/>
    <x v="2"/>
    <s v="FUR-FU-10003664"/>
    <x v="0"/>
    <x v="5"/>
    <s v="Electrix Architect's Clamp-On Swing Arm Lamp, Black"/>
    <x v="5909"/>
    <x v="2"/>
    <n v="0"/>
    <x v="7211"/>
  </r>
  <r>
    <n v="9449"/>
    <x v="4730"/>
    <x v="0"/>
    <x v="42"/>
    <d v="2013-09-24T00:00:00"/>
    <s v="Standard Class"/>
    <s v="CC-12430"/>
    <s v="Chuck Clark"/>
    <x v="2"/>
    <s v="United States"/>
    <s v="Redmond"/>
    <x v="4"/>
    <n v="98052"/>
    <x v="1"/>
    <s v="OFF-LA-10002195"/>
    <x v="1"/>
    <x v="2"/>
    <s v="Avery 481"/>
    <x v="5910"/>
    <x v="4"/>
    <n v="0"/>
    <x v="7212"/>
  </r>
  <r>
    <n v="9450"/>
    <x v="4731"/>
    <x v="2"/>
    <x v="78"/>
    <d v="2011-09-13T00:00:00"/>
    <s v="Standard Class"/>
    <s v="TS-21340"/>
    <s v="Toby Swindell"/>
    <x v="0"/>
    <s v="United States"/>
    <s v="San Francisco"/>
    <x v="1"/>
    <n v="94109"/>
    <x v="1"/>
    <s v="OFF-BI-10000822"/>
    <x v="1"/>
    <x v="8"/>
    <s v="Acco PRESSTEX Data Binder with Storage Hooks, Light Blue, 9 1/2&quot; X 11&quot;"/>
    <x v="5911"/>
    <x v="0"/>
    <n v="0.2"/>
    <x v="7213"/>
  </r>
  <r>
    <n v="9451"/>
    <x v="4732"/>
    <x v="3"/>
    <x v="95"/>
    <d v="2014-06-08T00:00:00"/>
    <s v="Standard Class"/>
    <s v="MO-17800"/>
    <s v="Meg O'Connel"/>
    <x v="2"/>
    <s v="United States"/>
    <s v="Spokane"/>
    <x v="4"/>
    <n v="99207"/>
    <x v="1"/>
    <s v="OFF-ST-10004963"/>
    <x v="1"/>
    <x v="4"/>
    <s v="Eldon Gobal File Keepers"/>
    <x v="5912"/>
    <x v="6"/>
    <n v="0"/>
    <x v="7214"/>
  </r>
  <r>
    <n v="9452"/>
    <x v="4733"/>
    <x v="1"/>
    <x v="694"/>
    <d v="2012-10-05T00:00:00"/>
    <s v="Standard Class"/>
    <s v="RP-19855"/>
    <s v="Roy Phan"/>
    <x v="1"/>
    <s v="United States"/>
    <s v="Los Angeles"/>
    <x v="1"/>
    <n v="90032"/>
    <x v="1"/>
    <s v="OFF-AP-10002495"/>
    <x v="1"/>
    <x v="9"/>
    <s v="Acco Smartsocket Table Surge Protector, 6 Color-Coded Adapter Outlets"/>
    <x v="5913"/>
    <x v="1"/>
    <n v="0"/>
    <x v="7215"/>
  </r>
  <r>
    <n v="9453"/>
    <x v="4733"/>
    <x v="1"/>
    <x v="694"/>
    <d v="2012-10-05T00:00:00"/>
    <s v="Standard Class"/>
    <s v="RP-19855"/>
    <s v="Roy Phan"/>
    <x v="1"/>
    <s v="United States"/>
    <s v="Los Angeles"/>
    <x v="1"/>
    <n v="90032"/>
    <x v="1"/>
    <s v="OFF-BI-10004001"/>
    <x v="1"/>
    <x v="8"/>
    <s v="GBC Recycled VeloBinder Covers"/>
    <x v="5914"/>
    <x v="5"/>
    <n v="0.2"/>
    <x v="7216"/>
  </r>
  <r>
    <n v="9454"/>
    <x v="4733"/>
    <x v="1"/>
    <x v="694"/>
    <d v="2012-10-05T00:00:00"/>
    <s v="Standard Class"/>
    <s v="RP-19855"/>
    <s v="Roy Phan"/>
    <x v="1"/>
    <s v="United States"/>
    <s v="Los Angeles"/>
    <x v="1"/>
    <n v="90032"/>
    <x v="1"/>
    <s v="OFF-SU-10004884"/>
    <x v="1"/>
    <x v="14"/>
    <s v="Acme Galleria Hot Forged Steel Scissors with Colored Handles"/>
    <x v="5915"/>
    <x v="1"/>
    <n v="0"/>
    <x v="7217"/>
  </r>
  <r>
    <n v="9455"/>
    <x v="4733"/>
    <x v="1"/>
    <x v="694"/>
    <d v="2012-10-05T00:00:00"/>
    <s v="Standard Class"/>
    <s v="RP-19855"/>
    <s v="Roy Phan"/>
    <x v="1"/>
    <s v="United States"/>
    <s v="Los Angeles"/>
    <x v="1"/>
    <n v="90032"/>
    <x v="1"/>
    <s v="TEC-PH-10003555"/>
    <x v="2"/>
    <x v="7"/>
    <s v="Motorola HK250 Universal Bluetooth Headset"/>
    <x v="2862"/>
    <x v="0"/>
    <n v="0.2"/>
    <x v="7218"/>
  </r>
  <r>
    <n v="9456"/>
    <x v="4734"/>
    <x v="0"/>
    <x v="950"/>
    <d v="2013-06-20T00:00:00"/>
    <s v="Second Class"/>
    <s v="JL-15175"/>
    <s v="James Lanier"/>
    <x v="2"/>
    <s v="United States"/>
    <s v="Chattanooga"/>
    <x v="18"/>
    <n v="37421"/>
    <x v="0"/>
    <s v="TEC-MA-10003493"/>
    <x v="2"/>
    <x v="15"/>
    <s v="Penpower WorldCard Pro Card Scanner"/>
    <x v="5916"/>
    <x v="7"/>
    <n v="0.5"/>
    <x v="7219"/>
  </r>
  <r>
    <n v="9457"/>
    <x v="4735"/>
    <x v="3"/>
    <x v="837"/>
    <d v="2014-06-04T00:00:00"/>
    <s v="Standard Class"/>
    <s v="BW-11110"/>
    <s v="Bart Watters"/>
    <x v="1"/>
    <s v="United States"/>
    <s v="Greensboro"/>
    <x v="3"/>
    <n v="27405"/>
    <x v="0"/>
    <s v="TEC-AC-10002380"/>
    <x v="2"/>
    <x v="11"/>
    <s v="Sony 8GB Class 10 Micro SDHC R40 Memory Card"/>
    <x v="5917"/>
    <x v="1"/>
    <n v="0.2"/>
    <x v="7220"/>
  </r>
  <r>
    <n v="9458"/>
    <x v="4735"/>
    <x v="3"/>
    <x v="837"/>
    <d v="2014-06-04T00:00:00"/>
    <s v="Standard Class"/>
    <s v="BW-11110"/>
    <s v="Bart Watters"/>
    <x v="1"/>
    <s v="United States"/>
    <s v="Greensboro"/>
    <x v="3"/>
    <n v="27405"/>
    <x v="0"/>
    <s v="OFF-BI-10004209"/>
    <x v="1"/>
    <x v="8"/>
    <s v="Fellowes Twister Kit, Gray/Clear, 3/pkg"/>
    <x v="5918"/>
    <x v="2"/>
    <n v="0.7"/>
    <x v="7221"/>
  </r>
  <r>
    <n v="9459"/>
    <x v="4736"/>
    <x v="2"/>
    <x v="1148"/>
    <d v="2011-10-14T00:00:00"/>
    <s v="Standard Class"/>
    <s v="SJ-20500"/>
    <s v="Shirley Jackson"/>
    <x v="0"/>
    <s v="United States"/>
    <s v="San Francisco"/>
    <x v="1"/>
    <n v="94122"/>
    <x v="1"/>
    <s v="OFF-AR-10002135"/>
    <x v="1"/>
    <x v="6"/>
    <s v="Boston Heavy-Duty Trimline Electric Pencil Sharpeners"/>
    <x v="5919"/>
    <x v="1"/>
    <n v="0"/>
    <x v="7222"/>
  </r>
  <r>
    <n v="9460"/>
    <x v="4736"/>
    <x v="2"/>
    <x v="1148"/>
    <d v="2011-10-14T00:00:00"/>
    <s v="Standard Class"/>
    <s v="SJ-20500"/>
    <s v="Shirley Jackson"/>
    <x v="0"/>
    <s v="United States"/>
    <s v="San Francisco"/>
    <x v="1"/>
    <n v="94122"/>
    <x v="1"/>
    <s v="TEC-PH-10002583"/>
    <x v="2"/>
    <x v="7"/>
    <s v="iOttie HLCRIO102 Car Mount"/>
    <x v="314"/>
    <x v="7"/>
    <n v="0.2"/>
    <x v="6293"/>
  </r>
  <r>
    <n v="9461"/>
    <x v="4737"/>
    <x v="2"/>
    <x v="664"/>
    <d v="2011-11-22T00:00:00"/>
    <s v="Second Class"/>
    <s v="FG-14260"/>
    <s v="Frank Gastineau"/>
    <x v="2"/>
    <s v="United States"/>
    <s v="New York City"/>
    <x v="15"/>
    <n v="10024"/>
    <x v="3"/>
    <s v="OFF-PA-10003591"/>
    <x v="1"/>
    <x v="10"/>
    <s v="Southworth 100% Cotton The Best Paper"/>
    <x v="805"/>
    <x v="1"/>
    <n v="0"/>
    <x v="830"/>
  </r>
  <r>
    <n v="9462"/>
    <x v="4738"/>
    <x v="2"/>
    <x v="538"/>
    <d v="2011-10-24T00:00:00"/>
    <s v="Standard Class"/>
    <s v="EH-14125"/>
    <s v="Eugene Hildebrand"/>
    <x v="2"/>
    <s v="United States"/>
    <s v="Lakewood"/>
    <x v="1"/>
    <n v="90712"/>
    <x v="1"/>
    <s v="TEC-PH-10004922"/>
    <x v="2"/>
    <x v="7"/>
    <s v="RCA Visys Integrated PBX 8-Line Router"/>
    <x v="5920"/>
    <x v="5"/>
    <n v="0.2"/>
    <x v="7223"/>
  </r>
  <r>
    <n v="9463"/>
    <x v="4739"/>
    <x v="3"/>
    <x v="920"/>
    <d v="2014-12-01T00:00:00"/>
    <s v="Second Class"/>
    <s v="BS-11590"/>
    <s v="Brendan Sweed"/>
    <x v="1"/>
    <s v="United States"/>
    <s v="Louisville"/>
    <x v="0"/>
    <n v="40214"/>
    <x v="0"/>
    <s v="FUR-CH-10001854"/>
    <x v="0"/>
    <x v="1"/>
    <s v="Office Star - Professional Matrix Back Chair with 2-to-1 Synchro Tilt and Mesh Fabric Seat"/>
    <x v="4391"/>
    <x v="0"/>
    <n v="0"/>
    <x v="5152"/>
  </r>
  <r>
    <n v="9464"/>
    <x v="4740"/>
    <x v="2"/>
    <x v="1221"/>
    <d v="2011-03-03T00:00:00"/>
    <s v="First Class"/>
    <s v="JS-16030"/>
    <s v="Joy Smith"/>
    <x v="0"/>
    <s v="United States"/>
    <s v="Columbus"/>
    <x v="24"/>
    <n v="43229"/>
    <x v="3"/>
    <s v="OFF-AR-10003560"/>
    <x v="1"/>
    <x v="6"/>
    <s v="Zebra Zazzle Fluorescent Highlighters"/>
    <x v="530"/>
    <x v="4"/>
    <n v="0.2"/>
    <x v="541"/>
  </r>
  <r>
    <n v="9465"/>
    <x v="4741"/>
    <x v="2"/>
    <x v="1059"/>
    <d v="2011-12-25T00:00:00"/>
    <s v="Standard Class"/>
    <s v="JC-15775"/>
    <s v="John Castell"/>
    <x v="0"/>
    <s v="United States"/>
    <s v="Newark"/>
    <x v="13"/>
    <n v="19711"/>
    <x v="3"/>
    <s v="OFF-LA-10004409"/>
    <x v="1"/>
    <x v="2"/>
    <s v="Avery 492"/>
    <x v="1315"/>
    <x v="5"/>
    <n v="0"/>
    <x v="7224"/>
  </r>
  <r>
    <n v="9466"/>
    <x v="4742"/>
    <x v="0"/>
    <x v="258"/>
    <d v="2013-11-24T00:00:00"/>
    <s v="Standard Class"/>
    <s v="JM-15265"/>
    <s v="Janet Molinari"/>
    <x v="1"/>
    <s v="United States"/>
    <s v="Seattle"/>
    <x v="4"/>
    <n v="98115"/>
    <x v="1"/>
    <s v="FUR-FU-10000448"/>
    <x v="0"/>
    <x v="5"/>
    <s v="Tenex Chairmats For Use With Carpeted Floors"/>
    <x v="5795"/>
    <x v="0"/>
    <n v="0"/>
    <x v="7046"/>
  </r>
  <r>
    <n v="9467"/>
    <x v="4743"/>
    <x v="3"/>
    <x v="60"/>
    <d v="2014-11-11T00:00:00"/>
    <s v="Second Class"/>
    <s v="CD-12280"/>
    <s v="Christina DeMoss"/>
    <x v="0"/>
    <s v="United States"/>
    <s v="New York City"/>
    <x v="15"/>
    <n v="10024"/>
    <x v="3"/>
    <s v="OFF-BI-10002735"/>
    <x v="1"/>
    <x v="8"/>
    <s v="GBC Prestige Therm-A-Bind Covers"/>
    <x v="5921"/>
    <x v="5"/>
    <n v="0.2"/>
    <x v="7225"/>
  </r>
  <r>
    <n v="9468"/>
    <x v="4743"/>
    <x v="3"/>
    <x v="60"/>
    <d v="2014-11-11T00:00:00"/>
    <s v="Second Class"/>
    <s v="CD-12280"/>
    <s v="Christina DeMoss"/>
    <x v="0"/>
    <s v="United States"/>
    <s v="New York City"/>
    <x v="15"/>
    <n v="10024"/>
    <x v="3"/>
    <s v="FUR-TA-10003469"/>
    <x v="0"/>
    <x v="3"/>
    <s v="Balt Split Level Computer Training Table"/>
    <x v="4365"/>
    <x v="0"/>
    <n v="0.4"/>
    <x v="7226"/>
  </r>
  <r>
    <n v="9469"/>
    <x v="4743"/>
    <x v="3"/>
    <x v="60"/>
    <d v="2014-11-11T00:00:00"/>
    <s v="Second Class"/>
    <s v="CD-12280"/>
    <s v="Christina DeMoss"/>
    <x v="0"/>
    <s v="United States"/>
    <s v="New York City"/>
    <x v="15"/>
    <n v="10024"/>
    <x v="3"/>
    <s v="OFF-PA-10001870"/>
    <x v="1"/>
    <x v="10"/>
    <s v="Xerox 202"/>
    <x v="91"/>
    <x v="0"/>
    <n v="0"/>
    <x v="91"/>
  </r>
  <r>
    <n v="9470"/>
    <x v="4743"/>
    <x v="3"/>
    <x v="60"/>
    <d v="2014-11-11T00:00:00"/>
    <s v="Second Class"/>
    <s v="CD-12280"/>
    <s v="Christina DeMoss"/>
    <x v="0"/>
    <s v="United States"/>
    <s v="New York City"/>
    <x v="15"/>
    <n v="10024"/>
    <x v="3"/>
    <s v="OFF-PA-10004071"/>
    <x v="1"/>
    <x v="10"/>
    <s v="Eaton Premium Continuous-Feed Paper, 25% Cotton, Letter Size, White, 1000 Shts/Box"/>
    <x v="168"/>
    <x v="0"/>
    <n v="0"/>
    <x v="170"/>
  </r>
  <r>
    <n v="9471"/>
    <x v="4743"/>
    <x v="3"/>
    <x v="60"/>
    <d v="2014-11-11T00:00:00"/>
    <s v="Second Class"/>
    <s v="CD-12280"/>
    <s v="Christina DeMoss"/>
    <x v="0"/>
    <s v="United States"/>
    <s v="New York City"/>
    <x v="15"/>
    <n v="10024"/>
    <x v="3"/>
    <s v="TEC-PH-10001448"/>
    <x v="2"/>
    <x v="7"/>
    <s v="Anker Astro 15000mAh USB Portable Charger"/>
    <x v="2622"/>
    <x v="0"/>
    <n v="0"/>
    <x v="7227"/>
  </r>
  <r>
    <n v="9472"/>
    <x v="4743"/>
    <x v="3"/>
    <x v="60"/>
    <d v="2014-11-11T00:00:00"/>
    <s v="Second Class"/>
    <s v="CD-12280"/>
    <s v="Christina DeMoss"/>
    <x v="0"/>
    <s v="United States"/>
    <s v="New York City"/>
    <x v="15"/>
    <n v="10024"/>
    <x v="3"/>
    <s v="OFF-BI-10002706"/>
    <x v="1"/>
    <x v="8"/>
    <s v="Avery Premier Heavy-Duty Binder with Round Locking Rings"/>
    <x v="5872"/>
    <x v="7"/>
    <n v="0.2"/>
    <x v="6836"/>
  </r>
  <r>
    <n v="9473"/>
    <x v="4743"/>
    <x v="3"/>
    <x v="60"/>
    <d v="2014-11-11T00:00:00"/>
    <s v="Second Class"/>
    <s v="CD-12280"/>
    <s v="Christina DeMoss"/>
    <x v="0"/>
    <s v="United States"/>
    <s v="New York City"/>
    <x v="15"/>
    <n v="10024"/>
    <x v="3"/>
    <s v="FUR-CH-10004875"/>
    <x v="0"/>
    <x v="1"/>
    <s v="Harbour Creations 67200 Series Stacking Chairs"/>
    <x v="5922"/>
    <x v="0"/>
    <n v="0.1"/>
    <x v="7228"/>
  </r>
  <r>
    <n v="9474"/>
    <x v="4743"/>
    <x v="3"/>
    <x v="60"/>
    <d v="2014-11-11T00:00:00"/>
    <s v="Second Class"/>
    <s v="CD-12280"/>
    <s v="Christina DeMoss"/>
    <x v="0"/>
    <s v="United States"/>
    <s v="New York City"/>
    <x v="15"/>
    <n v="10024"/>
    <x v="3"/>
    <s v="FUR-FU-10004245"/>
    <x v="0"/>
    <x v="5"/>
    <s v="Career Cubicle Clock, 8 1/4&quot;, Black"/>
    <x v="5923"/>
    <x v="2"/>
    <n v="0"/>
    <x v="7229"/>
  </r>
  <r>
    <n v="9475"/>
    <x v="4744"/>
    <x v="1"/>
    <x v="70"/>
    <d v="2012-06-05T00:00:00"/>
    <s v="Second Class"/>
    <s v="JM-15265"/>
    <s v="Janet Molinari"/>
    <x v="1"/>
    <s v="United States"/>
    <s v="Chicago"/>
    <x v="10"/>
    <n v="60653"/>
    <x v="2"/>
    <s v="OFF-LA-10000443"/>
    <x v="1"/>
    <x v="2"/>
    <s v="Avery 501"/>
    <x v="2184"/>
    <x v="0"/>
    <n v="0.2"/>
    <x v="2352"/>
  </r>
  <r>
    <n v="9476"/>
    <x v="4744"/>
    <x v="1"/>
    <x v="70"/>
    <d v="2012-06-05T00:00:00"/>
    <s v="Second Class"/>
    <s v="JM-15265"/>
    <s v="Janet Molinari"/>
    <x v="1"/>
    <s v="United States"/>
    <s v="Chicago"/>
    <x v="10"/>
    <n v="60653"/>
    <x v="2"/>
    <s v="OFF-PA-10001125"/>
    <x v="1"/>
    <x v="10"/>
    <s v="Xerox 1988"/>
    <x v="4259"/>
    <x v="3"/>
    <n v="0.2"/>
    <x v="4974"/>
  </r>
  <r>
    <n v="9477"/>
    <x v="4744"/>
    <x v="1"/>
    <x v="70"/>
    <d v="2012-06-05T00:00:00"/>
    <s v="Second Class"/>
    <s v="JM-15265"/>
    <s v="Janet Molinari"/>
    <x v="1"/>
    <s v="United States"/>
    <s v="Chicago"/>
    <x v="10"/>
    <n v="60653"/>
    <x v="2"/>
    <s v="FUR-FU-10002703"/>
    <x v="0"/>
    <x v="5"/>
    <s v="Tenex Traditional Chairmats for Hard Floors, Average Lip, 36&quot; x 48&quot;"/>
    <x v="5924"/>
    <x v="0"/>
    <n v="0.6"/>
    <x v="7230"/>
  </r>
  <r>
    <n v="9478"/>
    <x v="4744"/>
    <x v="1"/>
    <x v="70"/>
    <d v="2012-06-05T00:00:00"/>
    <s v="Second Class"/>
    <s v="JM-15265"/>
    <s v="Janet Molinari"/>
    <x v="1"/>
    <s v="United States"/>
    <s v="Chicago"/>
    <x v="10"/>
    <n v="60653"/>
    <x v="2"/>
    <s v="OFF-BI-10004364"/>
    <x v="1"/>
    <x v="8"/>
    <s v="Storex Dura Pro Binders"/>
    <x v="3019"/>
    <x v="1"/>
    <n v="0.8"/>
    <x v="3369"/>
  </r>
  <r>
    <n v="9479"/>
    <x v="4745"/>
    <x v="2"/>
    <x v="557"/>
    <d v="2011-09-14T00:00:00"/>
    <s v="Standard Class"/>
    <s v="SS-20410"/>
    <s v="Shahid Shariari"/>
    <x v="0"/>
    <s v="United States"/>
    <s v="Oswego"/>
    <x v="10"/>
    <n v="60543"/>
    <x v="2"/>
    <s v="OFF-FA-10000936"/>
    <x v="1"/>
    <x v="13"/>
    <s v="Acco Hot Clips Clips to Go"/>
    <x v="5925"/>
    <x v="2"/>
    <n v="0.2"/>
    <x v="7231"/>
  </r>
  <r>
    <n v="9480"/>
    <x v="4745"/>
    <x v="2"/>
    <x v="557"/>
    <d v="2011-09-14T00:00:00"/>
    <s v="Standard Class"/>
    <s v="SS-20410"/>
    <s v="Shahid Shariari"/>
    <x v="0"/>
    <s v="United States"/>
    <s v="Oswego"/>
    <x v="10"/>
    <n v="60543"/>
    <x v="2"/>
    <s v="OFF-BI-10001249"/>
    <x v="1"/>
    <x v="8"/>
    <s v="Avery Heavy-Duty EZD View Binder with Locking Rings"/>
    <x v="5926"/>
    <x v="1"/>
    <n v="0.8"/>
    <x v="7232"/>
  </r>
  <r>
    <n v="9481"/>
    <x v="4745"/>
    <x v="2"/>
    <x v="557"/>
    <d v="2011-09-14T00:00:00"/>
    <s v="Standard Class"/>
    <s v="SS-20410"/>
    <s v="Shahid Shariari"/>
    <x v="0"/>
    <s v="United States"/>
    <s v="Oswego"/>
    <x v="10"/>
    <n v="60543"/>
    <x v="2"/>
    <s v="OFF-BI-10004632"/>
    <x v="1"/>
    <x v="8"/>
    <s v="Ibico Hi-Tech Manual Binding System"/>
    <x v="5927"/>
    <x v="2"/>
    <n v="0.8"/>
    <x v="7233"/>
  </r>
  <r>
    <n v="9482"/>
    <x v="4746"/>
    <x v="3"/>
    <x v="44"/>
    <d v="2014-11-13T00:00:00"/>
    <s v="Standard Class"/>
    <s v="HG-14845"/>
    <s v="Harry Greene"/>
    <x v="0"/>
    <s v="United States"/>
    <s v="Dallas"/>
    <x v="5"/>
    <n v="75220"/>
    <x v="2"/>
    <s v="OFF-ST-10000615"/>
    <x v="1"/>
    <x v="4"/>
    <s v="SimpliFile Personal File, Black Granite, 15w x 6-15/16d x 11-1/4h"/>
    <x v="1333"/>
    <x v="0"/>
    <n v="0.2"/>
    <x v="4599"/>
  </r>
  <r>
    <n v="9483"/>
    <x v="4747"/>
    <x v="1"/>
    <x v="782"/>
    <d v="2012-06-24T00:00:00"/>
    <s v="Second Class"/>
    <s v="BC-11125"/>
    <s v="Becky Castell"/>
    <x v="2"/>
    <s v="United States"/>
    <s v="Philadelphia"/>
    <x v="9"/>
    <n v="19134"/>
    <x v="3"/>
    <s v="TEC-AC-10001838"/>
    <x v="2"/>
    <x v="11"/>
    <s v="Razer Tiamat Over Ear 7.1 Surround Sound PC Gaming Headset"/>
    <x v="4570"/>
    <x v="0"/>
    <n v="0.2"/>
    <x v="7234"/>
  </r>
  <r>
    <n v="9484"/>
    <x v="4748"/>
    <x v="2"/>
    <x v="192"/>
    <d v="2011-07-28T00:00:00"/>
    <s v="Standard Class"/>
    <s v="AB-10255"/>
    <s v="Alejandro Ballentine"/>
    <x v="2"/>
    <s v="United States"/>
    <s v="Los Angeles"/>
    <x v="1"/>
    <n v="90008"/>
    <x v="1"/>
    <s v="OFF-AR-10004757"/>
    <x v="1"/>
    <x v="6"/>
    <s v="Crayola Colored Pencils"/>
    <x v="1209"/>
    <x v="5"/>
    <n v="0"/>
    <x v="7235"/>
  </r>
  <r>
    <n v="9485"/>
    <x v="4749"/>
    <x v="0"/>
    <x v="499"/>
    <d v="2013-12-05T00:00:00"/>
    <s v="Second Class"/>
    <s v="MY-18295"/>
    <s v="Muhammed Yedwab"/>
    <x v="1"/>
    <s v="United States"/>
    <s v="Houston"/>
    <x v="5"/>
    <n v="77036"/>
    <x v="2"/>
    <s v="FUR-BO-10003893"/>
    <x v="0"/>
    <x v="0"/>
    <s v="Sauder Camden County Collection Library"/>
    <x v="5928"/>
    <x v="12"/>
    <n v="0.32"/>
    <x v="7236"/>
  </r>
  <r>
    <n v="9486"/>
    <x v="4749"/>
    <x v="0"/>
    <x v="499"/>
    <d v="2013-12-05T00:00:00"/>
    <s v="Second Class"/>
    <s v="MY-18295"/>
    <s v="Muhammed Yedwab"/>
    <x v="1"/>
    <s v="United States"/>
    <s v="Houston"/>
    <x v="5"/>
    <n v="77036"/>
    <x v="2"/>
    <s v="OFF-PA-10003893"/>
    <x v="1"/>
    <x v="10"/>
    <s v="Xerox 1962"/>
    <x v="2791"/>
    <x v="6"/>
    <n v="0.2"/>
    <x v="3101"/>
  </r>
  <r>
    <n v="9487"/>
    <x v="4750"/>
    <x v="3"/>
    <x v="386"/>
    <d v="2014-10-13T00:00:00"/>
    <s v="Same Day"/>
    <s v="NF-18385"/>
    <s v="Natalie Fritzler"/>
    <x v="0"/>
    <s v="United States"/>
    <s v="Wheeling"/>
    <x v="48"/>
    <n v="26003"/>
    <x v="3"/>
    <s v="FUR-TA-10001932"/>
    <x v="0"/>
    <x v="3"/>
    <s v="Chromcraft 48&quot; x 96&quot; Racetrack Double Pedestal Table"/>
    <x v="5929"/>
    <x v="1"/>
    <n v="0.3"/>
    <x v="7237"/>
  </r>
  <r>
    <n v="9488"/>
    <x v="4751"/>
    <x v="3"/>
    <x v="157"/>
    <d v="2014-12-14T00:00:00"/>
    <s v="First Class"/>
    <s v="NB-18655"/>
    <s v="Nona Balk"/>
    <x v="1"/>
    <s v="United States"/>
    <s v="Paterson"/>
    <x v="30"/>
    <n v="7501"/>
    <x v="3"/>
    <s v="OFF-FA-10001561"/>
    <x v="1"/>
    <x v="13"/>
    <s v="Stockwell Push Pins"/>
    <x v="2630"/>
    <x v="1"/>
    <n v="0"/>
    <x v="7238"/>
  </r>
  <r>
    <n v="9489"/>
    <x v="4752"/>
    <x v="1"/>
    <x v="486"/>
    <d v="2012-10-04T00:00:00"/>
    <s v="First Class"/>
    <s v="EM-13960"/>
    <s v="Eric Murdock"/>
    <x v="0"/>
    <s v="United States"/>
    <s v="Portland"/>
    <x v="21"/>
    <n v="97206"/>
    <x v="1"/>
    <s v="TEC-PH-10001817"/>
    <x v="2"/>
    <x v="7"/>
    <s v="Wilson Electronics DB Pro Signal Booster"/>
    <x v="5930"/>
    <x v="0"/>
    <n v="0.2"/>
    <x v="7239"/>
  </r>
  <r>
    <n v="9490"/>
    <x v="4753"/>
    <x v="0"/>
    <x v="1222"/>
    <d v="2013-08-12T00:00:00"/>
    <s v="Standard Class"/>
    <s v="MF-17665"/>
    <s v="Maureen Fritzler"/>
    <x v="1"/>
    <s v="United States"/>
    <s v="Huntsville"/>
    <x v="19"/>
    <n v="35810"/>
    <x v="0"/>
    <s v="OFF-AR-10000538"/>
    <x v="1"/>
    <x v="6"/>
    <s v="Boston Model 1800 Electric Pencil Sharpener, Gray"/>
    <x v="5931"/>
    <x v="3"/>
    <n v="0"/>
    <x v="7240"/>
  </r>
  <r>
    <n v="9491"/>
    <x v="4754"/>
    <x v="3"/>
    <x v="1032"/>
    <d v="2014-01-08T00:00:00"/>
    <s v="Standard Class"/>
    <s v="CM-12385"/>
    <s v="Christopher Martinez"/>
    <x v="0"/>
    <s v="United States"/>
    <s v="San Francisco"/>
    <x v="1"/>
    <n v="94110"/>
    <x v="1"/>
    <s v="OFF-BI-10004584"/>
    <x v="1"/>
    <x v="8"/>
    <s v="GBC ProClick 150 Presentation Binding System"/>
    <x v="5932"/>
    <x v="8"/>
    <n v="0.2"/>
    <x v="7241"/>
  </r>
  <r>
    <n v="9492"/>
    <x v="4754"/>
    <x v="3"/>
    <x v="1032"/>
    <d v="2014-01-08T00:00:00"/>
    <s v="Standard Class"/>
    <s v="CM-12385"/>
    <s v="Christopher Martinez"/>
    <x v="0"/>
    <s v="United States"/>
    <s v="San Francisco"/>
    <x v="1"/>
    <n v="94110"/>
    <x v="1"/>
    <s v="OFF-AR-10000817"/>
    <x v="1"/>
    <x v="6"/>
    <s v="Manco Dry-Lighter Erasable Highlighter"/>
    <x v="5933"/>
    <x v="1"/>
    <n v="0"/>
    <x v="7242"/>
  </r>
  <r>
    <n v="9493"/>
    <x v="4755"/>
    <x v="3"/>
    <x v="659"/>
    <d v="2014-11-08T00:00:00"/>
    <s v="Same Day"/>
    <s v="EC-14050"/>
    <s v="Erin Creighton"/>
    <x v="0"/>
    <s v="United States"/>
    <s v="Oklahoma City"/>
    <x v="26"/>
    <n v="73120"/>
    <x v="2"/>
    <s v="OFF-BI-10000756"/>
    <x v="1"/>
    <x v="8"/>
    <s v="Storex DuraTech Recycled Plastic Frosted Binders"/>
    <x v="5934"/>
    <x v="6"/>
    <n v="0"/>
    <x v="7243"/>
  </r>
  <r>
    <n v="9494"/>
    <x v="4756"/>
    <x v="0"/>
    <x v="835"/>
    <d v="2013-01-08T00:00:00"/>
    <s v="Standard Class"/>
    <s v="BO-11350"/>
    <s v="Bill Overfelt"/>
    <x v="1"/>
    <s v="United States"/>
    <s v="Broken Arrow"/>
    <x v="26"/>
    <n v="74012"/>
    <x v="2"/>
    <s v="FUR-TA-10000617"/>
    <x v="0"/>
    <x v="3"/>
    <s v="Hon Practical Foundations 30 x 60 Training Table, Light Gray/Charcoal"/>
    <x v="5935"/>
    <x v="3"/>
    <n v="0"/>
    <x v="7244"/>
  </r>
  <r>
    <n v="9495"/>
    <x v="4756"/>
    <x v="0"/>
    <x v="835"/>
    <d v="2013-01-08T00:00:00"/>
    <s v="Standard Class"/>
    <s v="BO-11350"/>
    <s v="Bill Overfelt"/>
    <x v="1"/>
    <s v="United States"/>
    <s v="Broken Arrow"/>
    <x v="26"/>
    <n v="74012"/>
    <x v="2"/>
    <s v="OFF-BI-10004364"/>
    <x v="1"/>
    <x v="8"/>
    <s v="Storex Dura Pro Binders"/>
    <x v="5516"/>
    <x v="0"/>
    <n v="0"/>
    <x v="6685"/>
  </r>
  <r>
    <n v="9496"/>
    <x v="4757"/>
    <x v="0"/>
    <x v="536"/>
    <d v="2013-05-17T00:00:00"/>
    <s v="Standard Class"/>
    <s v="VM-21835"/>
    <s v="Vivian Mathis"/>
    <x v="0"/>
    <s v="United States"/>
    <s v="Mission Viejo"/>
    <x v="1"/>
    <n v="92691"/>
    <x v="1"/>
    <s v="TEC-AC-10004518"/>
    <x v="2"/>
    <x v="11"/>
    <s v="Memorex Mini Travel Drive 32 GB USB 2.0 Flash Drive"/>
    <x v="5253"/>
    <x v="5"/>
    <n v="0"/>
    <x v="7245"/>
  </r>
  <r>
    <n v="9497"/>
    <x v="4757"/>
    <x v="0"/>
    <x v="536"/>
    <d v="2013-05-17T00:00:00"/>
    <s v="Standard Class"/>
    <s v="VM-21835"/>
    <s v="Vivian Mathis"/>
    <x v="0"/>
    <s v="United States"/>
    <s v="Mission Viejo"/>
    <x v="1"/>
    <n v="92691"/>
    <x v="1"/>
    <s v="OFF-AP-10002222"/>
    <x v="1"/>
    <x v="9"/>
    <s v="Staples"/>
    <x v="1313"/>
    <x v="7"/>
    <n v="0"/>
    <x v="5319"/>
  </r>
  <r>
    <n v="9498"/>
    <x v="4758"/>
    <x v="3"/>
    <x v="60"/>
    <d v="2014-11-08T00:00:00"/>
    <s v="First Class"/>
    <s v="AB-10060"/>
    <s v="Adam Bellavance"/>
    <x v="2"/>
    <s v="United States"/>
    <s v="Greenwood"/>
    <x v="14"/>
    <n v="46142"/>
    <x v="2"/>
    <s v="OFF-PA-10002615"/>
    <x v="1"/>
    <x v="10"/>
    <s v="Ampad Gold Fibre Wirebound Steno Books, 6&quot; x 9&quot;, Gregg Ruled"/>
    <x v="5936"/>
    <x v="7"/>
    <n v="0"/>
    <x v="7246"/>
  </r>
  <r>
    <n v="9499"/>
    <x v="4758"/>
    <x v="3"/>
    <x v="60"/>
    <d v="2014-11-08T00:00:00"/>
    <s v="First Class"/>
    <s v="AB-10060"/>
    <s v="Adam Bellavance"/>
    <x v="2"/>
    <s v="United States"/>
    <s v="Greenwood"/>
    <x v="14"/>
    <n v="46142"/>
    <x v="2"/>
    <s v="OFF-PA-10000565"/>
    <x v="1"/>
    <x v="10"/>
    <s v="Staples"/>
    <x v="3856"/>
    <x v="1"/>
    <n v="0"/>
    <x v="4434"/>
  </r>
  <r>
    <n v="9500"/>
    <x v="4758"/>
    <x v="3"/>
    <x v="60"/>
    <d v="2014-11-08T00:00:00"/>
    <s v="First Class"/>
    <s v="AB-10060"/>
    <s v="Adam Bellavance"/>
    <x v="2"/>
    <s v="United States"/>
    <s v="Greenwood"/>
    <x v="14"/>
    <n v="46142"/>
    <x v="2"/>
    <s v="OFF-PA-10003673"/>
    <x v="1"/>
    <x v="10"/>
    <s v="Strathmore Photo Mount Cards"/>
    <x v="766"/>
    <x v="12"/>
    <n v="0"/>
    <x v="7247"/>
  </r>
  <r>
    <n v="9501"/>
    <x v="4759"/>
    <x v="0"/>
    <x v="439"/>
    <d v="2013-05-31T00:00:00"/>
    <s v="Standard Class"/>
    <s v="CM-12235"/>
    <s v="Chris McAfee"/>
    <x v="0"/>
    <s v="United States"/>
    <s v="Milwaukee"/>
    <x v="6"/>
    <n v="53209"/>
    <x v="2"/>
    <s v="FUR-FU-10002088"/>
    <x v="0"/>
    <x v="5"/>
    <s v="Nu-Dell Float Frame 11 x 14 1/2"/>
    <x v="5937"/>
    <x v="1"/>
    <n v="0"/>
    <x v="7248"/>
  </r>
  <r>
    <n v="9502"/>
    <x v="4760"/>
    <x v="1"/>
    <x v="312"/>
    <d v="2012-11-24T00:00:00"/>
    <s v="Standard Class"/>
    <s v="KW-16570"/>
    <s v="Kelly Williams"/>
    <x v="0"/>
    <s v="United States"/>
    <s v="San Francisco"/>
    <x v="1"/>
    <n v="94109"/>
    <x v="1"/>
    <s v="FUR-FU-10001546"/>
    <x v="0"/>
    <x v="5"/>
    <s v="Dana Swing-Arm Lamps"/>
    <x v="4674"/>
    <x v="1"/>
    <n v="0"/>
    <x v="7249"/>
  </r>
  <r>
    <n v="9503"/>
    <x v="4761"/>
    <x v="0"/>
    <x v="183"/>
    <d v="2013-04-30T00:00:00"/>
    <s v="Standard Class"/>
    <s v="MM-17920"/>
    <s v="Michael Moore"/>
    <x v="0"/>
    <s v="United States"/>
    <s v="Rome"/>
    <x v="15"/>
    <n v="13440"/>
    <x v="3"/>
    <s v="OFF-AR-10000614"/>
    <x v="1"/>
    <x v="6"/>
    <s v="Barrel Sharpener"/>
    <x v="5938"/>
    <x v="6"/>
    <n v="0"/>
    <x v="7250"/>
  </r>
  <r>
    <n v="9504"/>
    <x v="4761"/>
    <x v="0"/>
    <x v="183"/>
    <d v="2013-04-30T00:00:00"/>
    <s v="Standard Class"/>
    <s v="MM-17920"/>
    <s v="Michael Moore"/>
    <x v="0"/>
    <s v="United States"/>
    <s v="Rome"/>
    <x v="15"/>
    <n v="13440"/>
    <x v="3"/>
    <s v="OFF-AR-10003190"/>
    <x v="1"/>
    <x v="6"/>
    <s v="Newell 32"/>
    <x v="709"/>
    <x v="7"/>
    <n v="0"/>
    <x v="7251"/>
  </r>
  <r>
    <n v="9505"/>
    <x v="4762"/>
    <x v="0"/>
    <x v="500"/>
    <d v="2013-10-19T00:00:00"/>
    <s v="Standard Class"/>
    <s v="PW-19030"/>
    <s v="Pauline Webber"/>
    <x v="1"/>
    <s v="United States"/>
    <s v="New York City"/>
    <x v="15"/>
    <n v="10009"/>
    <x v="3"/>
    <s v="TEC-PH-10004094"/>
    <x v="2"/>
    <x v="7"/>
    <s v="Motorola L703CM"/>
    <x v="5939"/>
    <x v="3"/>
    <n v="0"/>
    <x v="7252"/>
  </r>
  <r>
    <n v="9506"/>
    <x v="4762"/>
    <x v="0"/>
    <x v="500"/>
    <d v="2013-10-19T00:00:00"/>
    <s v="Standard Class"/>
    <s v="PW-19030"/>
    <s v="Pauline Webber"/>
    <x v="1"/>
    <s v="United States"/>
    <s v="New York City"/>
    <x v="15"/>
    <n v="10009"/>
    <x v="3"/>
    <s v="OFF-PA-10001970"/>
    <x v="1"/>
    <x v="10"/>
    <s v="Xerox 1908"/>
    <x v="1375"/>
    <x v="0"/>
    <n v="0"/>
    <x v="1438"/>
  </r>
  <r>
    <n v="9507"/>
    <x v="4763"/>
    <x v="2"/>
    <x v="267"/>
    <d v="2011-04-07T00:00:00"/>
    <s v="Second Class"/>
    <s v="RD-19900"/>
    <s v="Ruben Dartt"/>
    <x v="0"/>
    <s v="United States"/>
    <s v="Dearborn Heights"/>
    <x v="12"/>
    <n v="48127"/>
    <x v="2"/>
    <s v="OFF-AR-10002952"/>
    <x v="1"/>
    <x v="6"/>
    <s v="Stanley Contemporary Battery Pencil Sharpeners"/>
    <x v="4327"/>
    <x v="0"/>
    <n v="0"/>
    <x v="7253"/>
  </r>
  <r>
    <n v="9508"/>
    <x v="4763"/>
    <x v="2"/>
    <x v="267"/>
    <d v="2011-04-07T00:00:00"/>
    <s v="Second Class"/>
    <s v="RD-19900"/>
    <s v="Ruben Dartt"/>
    <x v="0"/>
    <s v="United States"/>
    <s v="Dearborn Heights"/>
    <x v="12"/>
    <n v="48127"/>
    <x v="2"/>
    <s v="OFF-BI-10004209"/>
    <x v="1"/>
    <x v="8"/>
    <s v="Fellowes Twister Kit, Gray/Clear, 3/pkg"/>
    <x v="5940"/>
    <x v="2"/>
    <n v="0"/>
    <x v="7254"/>
  </r>
  <r>
    <n v="9509"/>
    <x v="4763"/>
    <x v="2"/>
    <x v="267"/>
    <d v="2011-04-07T00:00:00"/>
    <s v="Second Class"/>
    <s v="RD-19900"/>
    <s v="Ruben Dartt"/>
    <x v="0"/>
    <s v="United States"/>
    <s v="Dearborn Heights"/>
    <x v="12"/>
    <n v="48127"/>
    <x v="2"/>
    <s v="OFF-AR-10004685"/>
    <x v="1"/>
    <x v="6"/>
    <s v="Binney &amp; Smith Crayola Metallic Colored Pencils, 8-Color Set"/>
    <x v="4808"/>
    <x v="1"/>
    <n v="0"/>
    <x v="5729"/>
  </r>
  <r>
    <n v="9510"/>
    <x v="4763"/>
    <x v="2"/>
    <x v="267"/>
    <d v="2011-04-07T00:00:00"/>
    <s v="Second Class"/>
    <s v="RD-19900"/>
    <s v="Ruben Dartt"/>
    <x v="0"/>
    <s v="United States"/>
    <s v="Dearborn Heights"/>
    <x v="12"/>
    <n v="48127"/>
    <x v="2"/>
    <s v="OFF-ST-10000991"/>
    <x v="1"/>
    <x v="4"/>
    <s v="Space Solutions HD Industrial Steel Shelving."/>
    <x v="5941"/>
    <x v="5"/>
    <n v="0"/>
    <x v="7255"/>
  </r>
  <r>
    <n v="9511"/>
    <x v="4764"/>
    <x v="0"/>
    <x v="876"/>
    <d v="2013-08-12T00:00:00"/>
    <s v="Standard Class"/>
    <s v="LM-17065"/>
    <s v="Liz MacKendrick"/>
    <x v="0"/>
    <s v="United States"/>
    <s v="New York City"/>
    <x v="15"/>
    <n v="10024"/>
    <x v="3"/>
    <s v="OFF-AR-10002399"/>
    <x v="1"/>
    <x v="6"/>
    <s v="Dixon Prang Watercolor Pencils, 10-Color Set with Brush"/>
    <x v="3747"/>
    <x v="6"/>
    <n v="0"/>
    <x v="7256"/>
  </r>
  <r>
    <n v="9512"/>
    <x v="4765"/>
    <x v="2"/>
    <x v="637"/>
    <d v="2011-12-16T00:00:00"/>
    <s v="First Class"/>
    <s v="CS-11845"/>
    <s v="Cari Sayre"/>
    <x v="1"/>
    <s v="United States"/>
    <s v="Chicago"/>
    <x v="10"/>
    <n v="60623"/>
    <x v="2"/>
    <s v="OFF-BI-10002353"/>
    <x v="1"/>
    <x v="8"/>
    <s v="GBC VeloBind Cover Sets"/>
    <x v="1844"/>
    <x v="1"/>
    <n v="0.8"/>
    <x v="1979"/>
  </r>
  <r>
    <n v="9513"/>
    <x v="4766"/>
    <x v="3"/>
    <x v="1109"/>
    <d v="2014-06-04T00:00:00"/>
    <s v="Second Class"/>
    <s v="KT-16480"/>
    <s v="Kean Thornton"/>
    <x v="0"/>
    <s v="United States"/>
    <s v="Dallas"/>
    <x v="5"/>
    <n v="75217"/>
    <x v="2"/>
    <s v="FUR-BO-10001811"/>
    <x v="0"/>
    <x v="0"/>
    <s v="Atlantic Metals Mobile 5-Shelf Bookcases, Custom Colors"/>
    <x v="5942"/>
    <x v="7"/>
    <n v="0.32"/>
    <x v="7257"/>
  </r>
  <r>
    <n v="9514"/>
    <x v="4767"/>
    <x v="0"/>
    <x v="500"/>
    <d v="2013-10-20T00:00:00"/>
    <s v="Standard Class"/>
    <s v="BE-11410"/>
    <s v="Bobby Elias"/>
    <x v="0"/>
    <s v="United States"/>
    <s v="Appleton"/>
    <x v="6"/>
    <n v="54915"/>
    <x v="2"/>
    <s v="TEC-AC-10003033"/>
    <x v="2"/>
    <x v="11"/>
    <s v="Plantronics CS510 - Over-the-Head monaural Wireless Headset System"/>
    <x v="5943"/>
    <x v="2"/>
    <n v="0"/>
    <x v="7258"/>
  </r>
  <r>
    <n v="9515"/>
    <x v="4768"/>
    <x v="2"/>
    <x v="619"/>
    <d v="2011-03-18T00:00:00"/>
    <s v="Standard Class"/>
    <s v="NF-18475"/>
    <s v="Neil Französisch"/>
    <x v="2"/>
    <s v="United States"/>
    <s v="Jacksonville"/>
    <x v="2"/>
    <n v="32216"/>
    <x v="0"/>
    <s v="OFF-PA-10000176"/>
    <x v="1"/>
    <x v="10"/>
    <s v="Xerox 1887"/>
    <x v="5944"/>
    <x v="5"/>
    <n v="0.2"/>
    <x v="7259"/>
  </r>
  <r>
    <n v="9516"/>
    <x v="4769"/>
    <x v="2"/>
    <x v="1223"/>
    <d v="2011-02-25T00:00:00"/>
    <s v="Standard Class"/>
    <s v="DL-13315"/>
    <s v="Delfina Latchford"/>
    <x v="0"/>
    <s v="United States"/>
    <s v="Chicago"/>
    <x v="10"/>
    <n v="60653"/>
    <x v="2"/>
    <s v="OFF-AR-10003631"/>
    <x v="1"/>
    <x v="6"/>
    <s v="Staples"/>
    <x v="5945"/>
    <x v="9"/>
    <n v="0.2"/>
    <x v="7260"/>
  </r>
  <r>
    <n v="9517"/>
    <x v="4770"/>
    <x v="1"/>
    <x v="252"/>
    <d v="2012-08-26T00:00:00"/>
    <s v="Second Class"/>
    <s v="MS-17710"/>
    <s v="Maurice Satty"/>
    <x v="0"/>
    <s v="United States"/>
    <s v="Bowling Green"/>
    <x v="24"/>
    <n v="43402"/>
    <x v="3"/>
    <s v="TEC-PH-10000923"/>
    <x v="2"/>
    <x v="7"/>
    <s v="Belkin SportFit Armband For iPhone 5s/5c, Fuchsia"/>
    <x v="5946"/>
    <x v="1"/>
    <n v="0.4"/>
    <x v="7261"/>
  </r>
  <r>
    <n v="9518"/>
    <x v="4770"/>
    <x v="1"/>
    <x v="252"/>
    <d v="2012-08-26T00:00:00"/>
    <s v="Second Class"/>
    <s v="MS-17710"/>
    <s v="Maurice Satty"/>
    <x v="0"/>
    <s v="United States"/>
    <s v="Bowling Green"/>
    <x v="24"/>
    <n v="43402"/>
    <x v="3"/>
    <s v="OFF-LA-10003190"/>
    <x v="1"/>
    <x v="2"/>
    <s v="Avery 474"/>
    <x v="2789"/>
    <x v="1"/>
    <n v="0.2"/>
    <x v="3177"/>
  </r>
  <r>
    <n v="9519"/>
    <x v="4770"/>
    <x v="1"/>
    <x v="252"/>
    <d v="2012-08-26T00:00:00"/>
    <s v="Second Class"/>
    <s v="MS-17710"/>
    <s v="Maurice Satty"/>
    <x v="0"/>
    <s v="United States"/>
    <s v="Bowling Green"/>
    <x v="24"/>
    <n v="43402"/>
    <x v="3"/>
    <s v="OFF-ST-10003208"/>
    <x v="1"/>
    <x v="4"/>
    <s v="Adjustable Depth Letter/Legal Cart"/>
    <x v="2774"/>
    <x v="1"/>
    <n v="0.2"/>
    <x v="3081"/>
  </r>
  <r>
    <n v="9520"/>
    <x v="4771"/>
    <x v="3"/>
    <x v="540"/>
    <d v="2014-05-13T00:00:00"/>
    <s v="Second Class"/>
    <s v="MM-18055"/>
    <s v="Michelle Moray"/>
    <x v="0"/>
    <s v="United States"/>
    <s v="San Francisco"/>
    <x v="1"/>
    <n v="94110"/>
    <x v="1"/>
    <s v="OFF-AP-10000692"/>
    <x v="1"/>
    <x v="9"/>
    <s v="Fellowes Mighty 8 Compact Surge Protector"/>
    <x v="5947"/>
    <x v="4"/>
    <n v="0"/>
    <x v="7262"/>
  </r>
  <r>
    <n v="9521"/>
    <x v="4772"/>
    <x v="0"/>
    <x v="1084"/>
    <d v="2013-02-09T00:00:00"/>
    <s v="Standard Class"/>
    <s v="JB-15400"/>
    <s v="Jennifer Braxton"/>
    <x v="1"/>
    <s v="United States"/>
    <s v="Los Angeles"/>
    <x v="1"/>
    <n v="90049"/>
    <x v="1"/>
    <s v="OFF-ST-10004180"/>
    <x v="1"/>
    <x v="4"/>
    <s v="Safco Commercial Shelving"/>
    <x v="5948"/>
    <x v="0"/>
    <n v="0"/>
    <x v="7263"/>
  </r>
  <r>
    <n v="9522"/>
    <x v="4773"/>
    <x v="2"/>
    <x v="174"/>
    <d v="2011-12-25T00:00:00"/>
    <s v="Standard Class"/>
    <s v="SG-20605"/>
    <s v="Speros Goranitis"/>
    <x v="0"/>
    <s v="United States"/>
    <s v="Chicago"/>
    <x v="10"/>
    <n v="60623"/>
    <x v="2"/>
    <s v="TEC-PH-10002817"/>
    <x v="2"/>
    <x v="7"/>
    <s v="RCA ViSYS 25425RE1 Corded phone"/>
    <x v="830"/>
    <x v="1"/>
    <n v="0.2"/>
    <x v="7264"/>
  </r>
  <r>
    <n v="9523"/>
    <x v="4773"/>
    <x v="2"/>
    <x v="174"/>
    <d v="2011-12-25T00:00:00"/>
    <s v="Standard Class"/>
    <s v="SG-20605"/>
    <s v="Speros Goranitis"/>
    <x v="0"/>
    <s v="United States"/>
    <s v="Chicago"/>
    <x v="10"/>
    <n v="60623"/>
    <x v="2"/>
    <s v="OFF-PA-10000295"/>
    <x v="1"/>
    <x v="10"/>
    <s v="Xerox 229"/>
    <x v="12"/>
    <x v="1"/>
    <n v="0.2"/>
    <x v="12"/>
  </r>
  <r>
    <n v="9524"/>
    <x v="4773"/>
    <x v="2"/>
    <x v="174"/>
    <d v="2011-12-25T00:00:00"/>
    <s v="Standard Class"/>
    <s v="SG-20605"/>
    <s v="Speros Goranitis"/>
    <x v="0"/>
    <s v="United States"/>
    <s v="Chicago"/>
    <x v="10"/>
    <n v="60623"/>
    <x v="2"/>
    <s v="OFF-ST-10000419"/>
    <x v="1"/>
    <x v="4"/>
    <s v="Rogers Jumbo File, Granite"/>
    <x v="5949"/>
    <x v="1"/>
    <n v="0.2"/>
    <x v="7265"/>
  </r>
  <r>
    <n v="9525"/>
    <x v="4774"/>
    <x v="3"/>
    <x v="256"/>
    <d v="2014-12-07T00:00:00"/>
    <s v="First Class"/>
    <s v="PB-18805"/>
    <s v="Patrick Bzostek"/>
    <x v="2"/>
    <s v="United States"/>
    <s v="Seattle"/>
    <x v="4"/>
    <n v="98115"/>
    <x v="1"/>
    <s v="OFF-BI-10001524"/>
    <x v="1"/>
    <x v="8"/>
    <s v="GBC Premium Transparent Covers with Diagonal Lined Pattern"/>
    <x v="2067"/>
    <x v="2"/>
    <n v="0.2"/>
    <x v="2227"/>
  </r>
  <r>
    <n v="9526"/>
    <x v="4774"/>
    <x v="3"/>
    <x v="256"/>
    <d v="2014-12-07T00:00:00"/>
    <s v="First Class"/>
    <s v="PB-18805"/>
    <s v="Patrick Bzostek"/>
    <x v="2"/>
    <s v="United States"/>
    <s v="Seattle"/>
    <x v="4"/>
    <n v="98115"/>
    <x v="1"/>
    <s v="FUR-FU-10003268"/>
    <x v="0"/>
    <x v="5"/>
    <s v="Eldon Radial Chair Mat for Low to Medium Pile Carpets"/>
    <x v="3351"/>
    <x v="2"/>
    <n v="0"/>
    <x v="7202"/>
  </r>
  <r>
    <n v="9527"/>
    <x v="4774"/>
    <x v="3"/>
    <x v="256"/>
    <d v="2014-12-07T00:00:00"/>
    <s v="First Class"/>
    <s v="PB-18805"/>
    <s v="Patrick Bzostek"/>
    <x v="2"/>
    <s v="United States"/>
    <s v="Seattle"/>
    <x v="4"/>
    <n v="98115"/>
    <x v="1"/>
    <s v="TEC-PH-10000148"/>
    <x v="2"/>
    <x v="7"/>
    <s v="Cyber Acoustics AC-202b Speech Recognition Stereo Headset"/>
    <x v="5231"/>
    <x v="1"/>
    <n v="0.2"/>
    <x v="7266"/>
  </r>
  <r>
    <n v="9528"/>
    <x v="4774"/>
    <x v="3"/>
    <x v="256"/>
    <d v="2014-12-07T00:00:00"/>
    <s v="First Class"/>
    <s v="PB-18805"/>
    <s v="Patrick Bzostek"/>
    <x v="2"/>
    <s v="United States"/>
    <s v="Seattle"/>
    <x v="4"/>
    <n v="98115"/>
    <x v="1"/>
    <s v="OFF-BI-10001543"/>
    <x v="1"/>
    <x v="8"/>
    <s v="GBC VeloBinder Manual Binding System"/>
    <x v="5950"/>
    <x v="5"/>
    <n v="0.2"/>
    <x v="7267"/>
  </r>
  <r>
    <n v="9529"/>
    <x v="4774"/>
    <x v="3"/>
    <x v="256"/>
    <d v="2014-12-07T00:00:00"/>
    <s v="First Class"/>
    <s v="PB-18805"/>
    <s v="Patrick Bzostek"/>
    <x v="2"/>
    <s v="United States"/>
    <s v="Seattle"/>
    <x v="4"/>
    <n v="98115"/>
    <x v="1"/>
    <s v="OFF-BI-10002071"/>
    <x v="1"/>
    <x v="8"/>
    <s v="Fellowes Black Plastic Comb Bindings"/>
    <x v="3396"/>
    <x v="0"/>
    <n v="0.2"/>
    <x v="3847"/>
  </r>
  <r>
    <n v="9530"/>
    <x v="4775"/>
    <x v="3"/>
    <x v="668"/>
    <d v="2014-03-26T00:00:00"/>
    <s v="Same Day"/>
    <s v="AC-10615"/>
    <s v="Ann Chong"/>
    <x v="1"/>
    <s v="United States"/>
    <s v="Beaumont"/>
    <x v="5"/>
    <n v="77705"/>
    <x v="2"/>
    <s v="OFF-ST-10002352"/>
    <x v="1"/>
    <x v="4"/>
    <s v="Iris Project Case"/>
    <x v="2600"/>
    <x v="0"/>
    <n v="0.2"/>
    <x v="7268"/>
  </r>
  <r>
    <n v="9531"/>
    <x v="4776"/>
    <x v="3"/>
    <x v="141"/>
    <d v="2014-07-13T00:00:00"/>
    <s v="Standard Class"/>
    <s v="MR-17545"/>
    <s v="Mathew Reese"/>
    <x v="2"/>
    <s v="United States"/>
    <s v="Seattle"/>
    <x v="4"/>
    <n v="98103"/>
    <x v="1"/>
    <s v="OFF-PA-10003127"/>
    <x v="1"/>
    <x v="10"/>
    <s v="Staples"/>
    <x v="4984"/>
    <x v="0"/>
    <n v="0"/>
    <x v="5955"/>
  </r>
  <r>
    <n v="9532"/>
    <x v="4777"/>
    <x v="3"/>
    <x v="40"/>
    <d v="2014-11-01T00:00:00"/>
    <s v="Standard Class"/>
    <s v="BF-11215"/>
    <s v="Benjamin Farhat"/>
    <x v="2"/>
    <s v="United States"/>
    <s v="Dallas"/>
    <x v="5"/>
    <n v="75217"/>
    <x v="2"/>
    <s v="OFF-ST-10000464"/>
    <x v="1"/>
    <x v="4"/>
    <s v="Multi-Use Personal File Cart and Caster Set, Three Stacking Bins"/>
    <x v="5951"/>
    <x v="0"/>
    <n v="0.2"/>
    <x v="7269"/>
  </r>
  <r>
    <n v="9533"/>
    <x v="4778"/>
    <x v="0"/>
    <x v="189"/>
    <d v="2013-11-01T00:00:00"/>
    <s v="Standard Class"/>
    <s v="BW-11200"/>
    <s v="Ben Wallace"/>
    <x v="0"/>
    <s v="United States"/>
    <s v="New York City"/>
    <x v="15"/>
    <n v="10011"/>
    <x v="3"/>
    <s v="FUR-CH-10000553"/>
    <x v="0"/>
    <x v="1"/>
    <s v="Metal Folding Chairs, Beige, 4/Carton"/>
    <x v="5952"/>
    <x v="9"/>
    <n v="0.1"/>
    <x v="7270"/>
  </r>
  <r>
    <n v="9534"/>
    <x v="4778"/>
    <x v="0"/>
    <x v="189"/>
    <d v="2013-11-01T00:00:00"/>
    <s v="Standard Class"/>
    <s v="BW-11200"/>
    <s v="Ben Wallace"/>
    <x v="0"/>
    <s v="United States"/>
    <s v="New York City"/>
    <x v="15"/>
    <n v="10011"/>
    <x v="3"/>
    <s v="OFF-FA-10000134"/>
    <x v="1"/>
    <x v="13"/>
    <s v="Advantus Push Pins, Aluminum Head"/>
    <x v="5953"/>
    <x v="3"/>
    <n v="0"/>
    <x v="7271"/>
  </r>
  <r>
    <n v="9535"/>
    <x v="4778"/>
    <x v="0"/>
    <x v="189"/>
    <d v="2013-11-01T00:00:00"/>
    <s v="Standard Class"/>
    <s v="BW-11200"/>
    <s v="Ben Wallace"/>
    <x v="0"/>
    <s v="United States"/>
    <s v="New York City"/>
    <x v="15"/>
    <n v="10011"/>
    <x v="3"/>
    <s v="OFF-ST-10000636"/>
    <x v="1"/>
    <x v="4"/>
    <s v="Rogers Profile Extra Capacity Storage Tub"/>
    <x v="3446"/>
    <x v="0"/>
    <n v="0"/>
    <x v="7272"/>
  </r>
  <r>
    <n v="9536"/>
    <x v="4778"/>
    <x v="0"/>
    <x v="189"/>
    <d v="2013-11-01T00:00:00"/>
    <s v="Standard Class"/>
    <s v="BW-11200"/>
    <s v="Ben Wallace"/>
    <x v="0"/>
    <s v="United States"/>
    <s v="New York City"/>
    <x v="15"/>
    <n v="10011"/>
    <x v="3"/>
    <s v="OFF-BI-10002949"/>
    <x v="1"/>
    <x v="8"/>
    <s v="Prestige Round Ring Binders"/>
    <x v="1276"/>
    <x v="0"/>
    <n v="0.2"/>
    <x v="1327"/>
  </r>
  <r>
    <n v="9537"/>
    <x v="4779"/>
    <x v="3"/>
    <x v="492"/>
    <d v="2014-06-15T00:00:00"/>
    <s v="Second Class"/>
    <s v="TS-21610"/>
    <s v="Troy Staebel"/>
    <x v="0"/>
    <s v="United States"/>
    <s v="Chicago"/>
    <x v="10"/>
    <n v="60610"/>
    <x v="2"/>
    <s v="FUR-FU-10002364"/>
    <x v="0"/>
    <x v="5"/>
    <s v="Eldon Expressions Wood Desk Accessories, Oak"/>
    <x v="3179"/>
    <x v="1"/>
    <n v="0.6"/>
    <x v="7273"/>
  </r>
  <r>
    <n v="9538"/>
    <x v="4780"/>
    <x v="0"/>
    <x v="477"/>
    <d v="2013-09-28T00:00:00"/>
    <s v="First Class"/>
    <s v="AS-10045"/>
    <s v="Aaron Smayling"/>
    <x v="1"/>
    <s v="United States"/>
    <s v="San Francisco"/>
    <x v="1"/>
    <n v="94110"/>
    <x v="1"/>
    <s v="FUR-BO-10002613"/>
    <x v="0"/>
    <x v="0"/>
    <s v="Atlantic Metals Mobile 4-Shelf Bookcases, Custom Colors"/>
    <x v="5954"/>
    <x v="0"/>
    <n v="0.15"/>
    <x v="7274"/>
  </r>
  <r>
    <n v="9539"/>
    <x v="4781"/>
    <x v="3"/>
    <x v="210"/>
    <d v="2014-09-10T00:00:00"/>
    <s v="First Class"/>
    <s v="AA-10375"/>
    <s v="Allen Armold"/>
    <x v="0"/>
    <s v="United States"/>
    <s v="Providence"/>
    <x v="34"/>
    <n v="2908"/>
    <x v="3"/>
    <s v="OFF-PA-10002659"/>
    <x v="1"/>
    <x v="10"/>
    <s v="Avoid Verbal Orders Carbonless Minifold Book"/>
    <x v="2952"/>
    <x v="2"/>
    <n v="0"/>
    <x v="7275"/>
  </r>
  <r>
    <n v="9540"/>
    <x v="4781"/>
    <x v="3"/>
    <x v="210"/>
    <d v="2014-09-10T00:00:00"/>
    <s v="First Class"/>
    <s v="AA-10375"/>
    <s v="Allen Armold"/>
    <x v="0"/>
    <s v="United States"/>
    <s v="Providence"/>
    <x v="34"/>
    <n v="2908"/>
    <x v="3"/>
    <s v="OFF-PA-10000157"/>
    <x v="1"/>
    <x v="10"/>
    <s v="Xerox 191"/>
    <x v="792"/>
    <x v="0"/>
    <n v="0"/>
    <x v="817"/>
  </r>
  <r>
    <n v="9541"/>
    <x v="4782"/>
    <x v="1"/>
    <x v="1224"/>
    <d v="2012-05-16T00:00:00"/>
    <s v="Second Class"/>
    <s v="PS-18970"/>
    <s v="Paul Stevenson"/>
    <x v="2"/>
    <s v="United States"/>
    <s v="Phoenix"/>
    <x v="16"/>
    <n v="85023"/>
    <x v="1"/>
    <s v="FUR-CH-10004540"/>
    <x v="0"/>
    <x v="1"/>
    <s v="Global Chrome Stack Chair"/>
    <x v="3029"/>
    <x v="3"/>
    <n v="0.2"/>
    <x v="3381"/>
  </r>
  <r>
    <n v="9542"/>
    <x v="4783"/>
    <x v="1"/>
    <x v="705"/>
    <d v="2012-08-10T00:00:00"/>
    <s v="Standard Class"/>
    <s v="RP-19270"/>
    <s v="Rachel Payne"/>
    <x v="1"/>
    <s v="United States"/>
    <s v="Houston"/>
    <x v="5"/>
    <n v="77095"/>
    <x v="2"/>
    <s v="OFF-LA-10004544"/>
    <x v="1"/>
    <x v="2"/>
    <s v="Avery 505"/>
    <x v="5955"/>
    <x v="1"/>
    <n v="0.2"/>
    <x v="7276"/>
  </r>
  <r>
    <n v="9543"/>
    <x v="4783"/>
    <x v="1"/>
    <x v="705"/>
    <d v="2012-08-10T00:00:00"/>
    <s v="Standard Class"/>
    <s v="RP-19270"/>
    <s v="Rachel Payne"/>
    <x v="1"/>
    <s v="United States"/>
    <s v="Houston"/>
    <x v="5"/>
    <n v="77095"/>
    <x v="2"/>
    <s v="OFF-BI-10001097"/>
    <x v="1"/>
    <x v="8"/>
    <s v="Avery Hole Reinforcements"/>
    <x v="5956"/>
    <x v="2"/>
    <n v="0.8"/>
    <x v="7277"/>
  </r>
  <r>
    <n v="9544"/>
    <x v="4783"/>
    <x v="1"/>
    <x v="705"/>
    <d v="2012-08-10T00:00:00"/>
    <s v="Standard Class"/>
    <s v="RP-19270"/>
    <s v="Rachel Payne"/>
    <x v="1"/>
    <s v="United States"/>
    <s v="Houston"/>
    <x v="5"/>
    <n v="77095"/>
    <x v="2"/>
    <s v="OFF-PA-10003302"/>
    <x v="1"/>
    <x v="10"/>
    <s v="Xerox 1906"/>
    <x v="3987"/>
    <x v="0"/>
    <n v="0.2"/>
    <x v="4608"/>
  </r>
  <r>
    <n v="9545"/>
    <x v="4783"/>
    <x v="1"/>
    <x v="705"/>
    <d v="2012-08-10T00:00:00"/>
    <s v="Standard Class"/>
    <s v="RP-19270"/>
    <s v="Rachel Payne"/>
    <x v="1"/>
    <s v="United States"/>
    <s v="Houston"/>
    <x v="5"/>
    <n v="77095"/>
    <x v="2"/>
    <s v="FUR-BO-10003965"/>
    <x v="0"/>
    <x v="0"/>
    <s v="O'Sullivan Manor Hill 2-Door Library in Brianna Oak"/>
    <x v="5957"/>
    <x v="1"/>
    <n v="0.32"/>
    <x v="7278"/>
  </r>
  <r>
    <n v="9546"/>
    <x v="4784"/>
    <x v="2"/>
    <x v="194"/>
    <d v="2011-11-02T00:00:00"/>
    <s v="Standard Class"/>
    <s v="NC-18625"/>
    <s v="Noah Childs"/>
    <x v="1"/>
    <s v="United States"/>
    <s v="Columbus"/>
    <x v="14"/>
    <n v="47201"/>
    <x v="2"/>
    <s v="TEC-AC-10003433"/>
    <x v="2"/>
    <x v="11"/>
    <s v="Maxell 4.7GB DVD+R 5/Pack"/>
    <x v="5237"/>
    <x v="0"/>
    <n v="0"/>
    <x v="6303"/>
  </r>
  <r>
    <n v="9547"/>
    <x v="4784"/>
    <x v="2"/>
    <x v="194"/>
    <d v="2011-11-02T00:00:00"/>
    <s v="Standard Class"/>
    <s v="NC-18625"/>
    <s v="Noah Childs"/>
    <x v="1"/>
    <s v="United States"/>
    <s v="Columbus"/>
    <x v="14"/>
    <n v="47201"/>
    <x v="2"/>
    <s v="OFF-PA-10000482"/>
    <x v="1"/>
    <x v="10"/>
    <s v="Snap-A-Way Black Print Carbonless Ruled Speed Letter, Triplicate"/>
    <x v="69"/>
    <x v="0"/>
    <n v="0"/>
    <x v="69"/>
  </r>
  <r>
    <n v="9548"/>
    <x v="4785"/>
    <x v="0"/>
    <x v="1133"/>
    <d v="2013-06-21T00:00:00"/>
    <s v="Second Class"/>
    <s v="SC-20770"/>
    <s v="Stewart Carmichael"/>
    <x v="1"/>
    <s v="United States"/>
    <s v="Philadelphia"/>
    <x v="9"/>
    <n v="19134"/>
    <x v="3"/>
    <s v="OFF-PA-10004610"/>
    <x v="1"/>
    <x v="10"/>
    <s v="Xerox 1900"/>
    <x v="1312"/>
    <x v="0"/>
    <n v="0.2"/>
    <x v="2997"/>
  </r>
  <r>
    <n v="9549"/>
    <x v="4785"/>
    <x v="0"/>
    <x v="1133"/>
    <d v="2013-06-21T00:00:00"/>
    <s v="Second Class"/>
    <s v="SC-20770"/>
    <s v="Stewart Carmichael"/>
    <x v="1"/>
    <s v="United States"/>
    <s v="Philadelphia"/>
    <x v="9"/>
    <n v="19134"/>
    <x v="3"/>
    <s v="OFF-BI-10003910"/>
    <x v="1"/>
    <x v="8"/>
    <s v="DXL Angle-View Binders with Locking Rings by Samsill"/>
    <x v="5958"/>
    <x v="0"/>
    <n v="0.7"/>
    <x v="7279"/>
  </r>
  <r>
    <n v="9550"/>
    <x v="4785"/>
    <x v="0"/>
    <x v="1133"/>
    <d v="2013-06-21T00:00:00"/>
    <s v="Second Class"/>
    <s v="SC-20770"/>
    <s v="Stewart Carmichael"/>
    <x v="1"/>
    <s v="United States"/>
    <s v="Philadelphia"/>
    <x v="9"/>
    <n v="19134"/>
    <x v="3"/>
    <s v="OFF-AP-10001394"/>
    <x v="1"/>
    <x v="9"/>
    <s v="Harmony Air Purifier"/>
    <x v="5959"/>
    <x v="1"/>
    <n v="0.2"/>
    <x v="7280"/>
  </r>
  <r>
    <n v="9551"/>
    <x v="4786"/>
    <x v="1"/>
    <x v="910"/>
    <d v="2012-05-06T00:00:00"/>
    <s v="First Class"/>
    <s v="NF-18595"/>
    <s v="Nicole Fjeld"/>
    <x v="2"/>
    <s v="United States"/>
    <s v="San Jose"/>
    <x v="1"/>
    <n v="95123"/>
    <x v="1"/>
    <s v="OFF-BI-10004654"/>
    <x v="1"/>
    <x v="8"/>
    <s v="Avery Binding System Hidden Tab Executive Style Index Sets"/>
    <x v="5960"/>
    <x v="1"/>
    <n v="0.2"/>
    <x v="1873"/>
  </r>
  <r>
    <n v="9552"/>
    <x v="4787"/>
    <x v="1"/>
    <x v="113"/>
    <d v="2012-11-14T00:00:00"/>
    <s v="Standard Class"/>
    <s v="SC-20020"/>
    <s v="Sam Craven"/>
    <x v="0"/>
    <s v="United States"/>
    <s v="Philadelphia"/>
    <x v="9"/>
    <n v="19140"/>
    <x v="3"/>
    <s v="OFF-ST-10001526"/>
    <x v="1"/>
    <x v="4"/>
    <s v="Iceberg Mobile Mega Data/Printer Cart "/>
    <x v="5961"/>
    <x v="5"/>
    <n v="0.2"/>
    <x v="7281"/>
  </r>
  <r>
    <n v="9553"/>
    <x v="4788"/>
    <x v="1"/>
    <x v="1051"/>
    <d v="2012-06-03T00:00:00"/>
    <s v="Standard Class"/>
    <s v="BD-11560"/>
    <s v="Brendan Dodson"/>
    <x v="2"/>
    <s v="United States"/>
    <s v="Springfield"/>
    <x v="17"/>
    <n v="22153"/>
    <x v="0"/>
    <s v="TEC-AC-10000358"/>
    <x v="2"/>
    <x v="11"/>
    <s v="Imation Secure Drive + Hardware Encrypted USB flash drive - 16 GB"/>
    <x v="3025"/>
    <x v="4"/>
    <n v="0"/>
    <x v="7282"/>
  </r>
  <r>
    <n v="9554"/>
    <x v="4789"/>
    <x v="0"/>
    <x v="897"/>
    <d v="2013-09-28T00:00:00"/>
    <s v="Standard Class"/>
    <s v="SM-20950"/>
    <s v="Suzanne McNair"/>
    <x v="1"/>
    <s v="United States"/>
    <s v="Broomfield"/>
    <x v="22"/>
    <n v="80020"/>
    <x v="1"/>
    <s v="FUR-FU-10000246"/>
    <x v="0"/>
    <x v="5"/>
    <s v="Aluminum Document Frame"/>
    <x v="5962"/>
    <x v="3"/>
    <n v="0.2"/>
    <x v="7283"/>
  </r>
  <r>
    <n v="9555"/>
    <x v="4790"/>
    <x v="1"/>
    <x v="109"/>
    <d v="2012-12-02T00:00:00"/>
    <s v="Standard Class"/>
    <s v="EB-14110"/>
    <s v="Eugene Barchas"/>
    <x v="0"/>
    <s v="United States"/>
    <s v="Columbus"/>
    <x v="24"/>
    <n v="43229"/>
    <x v="3"/>
    <s v="FUR-FU-10003799"/>
    <x v="0"/>
    <x v="5"/>
    <s v="Seth Thomas 13 1/2&quot; Wall Clock"/>
    <x v="4192"/>
    <x v="2"/>
    <n v="0.2"/>
    <x v="7284"/>
  </r>
  <r>
    <n v="9556"/>
    <x v="4790"/>
    <x v="1"/>
    <x v="109"/>
    <d v="2012-12-02T00:00:00"/>
    <s v="Standard Class"/>
    <s v="EB-14110"/>
    <s v="Eugene Barchas"/>
    <x v="0"/>
    <s v="United States"/>
    <s v="Columbus"/>
    <x v="24"/>
    <n v="43229"/>
    <x v="3"/>
    <s v="OFF-FA-10003021"/>
    <x v="1"/>
    <x v="13"/>
    <s v="Staples"/>
    <x v="5133"/>
    <x v="0"/>
    <n v="0.2"/>
    <x v="7285"/>
  </r>
  <r>
    <n v="9557"/>
    <x v="4791"/>
    <x v="1"/>
    <x v="155"/>
    <d v="2012-12-05T00:00:00"/>
    <s v="Second Class"/>
    <s v="HP-14815"/>
    <s v="Harold Pawlan"/>
    <x v="2"/>
    <s v="United States"/>
    <s v="Concord"/>
    <x v="38"/>
    <n v="3301"/>
    <x v="3"/>
    <s v="OFF-PA-10003656"/>
    <x v="1"/>
    <x v="10"/>
    <s v="Xerox 1935"/>
    <x v="2381"/>
    <x v="3"/>
    <n v="0"/>
    <x v="2589"/>
  </r>
  <r>
    <n v="9558"/>
    <x v="4792"/>
    <x v="2"/>
    <x v="1136"/>
    <d v="2011-10-19T00:00:00"/>
    <s v="Second Class"/>
    <s v="EB-14170"/>
    <s v="Evan Bailliet"/>
    <x v="0"/>
    <s v="United States"/>
    <s v="Houston"/>
    <x v="5"/>
    <n v="77095"/>
    <x v="2"/>
    <s v="FUR-FU-10004586"/>
    <x v="0"/>
    <x v="5"/>
    <s v="G.E. Longer-Life Indoor Recessed Floodlight Bulbs"/>
    <x v="5963"/>
    <x v="0"/>
    <n v="0.6"/>
    <x v="7286"/>
  </r>
  <r>
    <n v="9559"/>
    <x v="4793"/>
    <x v="0"/>
    <x v="973"/>
    <d v="2013-05-06T00:00:00"/>
    <s v="First Class"/>
    <s v="SM-20905"/>
    <s v="Susan MacKendrick"/>
    <x v="0"/>
    <s v="United States"/>
    <s v="Newark"/>
    <x v="24"/>
    <n v="43055"/>
    <x v="3"/>
    <s v="TEC-AC-10003832"/>
    <x v="2"/>
    <x v="11"/>
    <s v="Imation 16GB Mini TravelDrive USB 2.0 Flash Drive"/>
    <x v="5964"/>
    <x v="2"/>
    <n v="0.2"/>
    <x v="7287"/>
  </r>
  <r>
    <n v="9560"/>
    <x v="4793"/>
    <x v="0"/>
    <x v="973"/>
    <d v="2013-05-06T00:00:00"/>
    <s v="First Class"/>
    <s v="SM-20905"/>
    <s v="Susan MacKendrick"/>
    <x v="0"/>
    <s v="United States"/>
    <s v="Newark"/>
    <x v="24"/>
    <n v="43055"/>
    <x v="3"/>
    <s v="OFF-ST-10002554"/>
    <x v="1"/>
    <x v="4"/>
    <s v="Tennsco Industrial Shelving"/>
    <x v="3589"/>
    <x v="2"/>
    <n v="0.2"/>
    <x v="7288"/>
  </r>
  <r>
    <n v="9561"/>
    <x v="4793"/>
    <x v="0"/>
    <x v="973"/>
    <d v="2013-05-06T00:00:00"/>
    <s v="First Class"/>
    <s v="SM-20905"/>
    <s v="Susan MacKendrick"/>
    <x v="0"/>
    <s v="United States"/>
    <s v="Newark"/>
    <x v="24"/>
    <n v="43055"/>
    <x v="3"/>
    <s v="FUR-FU-10001876"/>
    <x v="0"/>
    <x v="5"/>
    <s v="Computer Room Manger, 14&quot;"/>
    <x v="3518"/>
    <x v="0"/>
    <n v="0.2"/>
    <x v="4005"/>
  </r>
  <r>
    <n v="9562"/>
    <x v="4793"/>
    <x v="0"/>
    <x v="973"/>
    <d v="2013-05-06T00:00:00"/>
    <s v="First Class"/>
    <s v="SM-20905"/>
    <s v="Susan MacKendrick"/>
    <x v="0"/>
    <s v="United States"/>
    <s v="Newark"/>
    <x v="24"/>
    <n v="43055"/>
    <x v="3"/>
    <s v="TEC-AC-10002637"/>
    <x v="2"/>
    <x v="11"/>
    <s v="Logitech VX Revolution Cordless Laser Mouse for Notebooks (Black)"/>
    <x v="2404"/>
    <x v="1"/>
    <n v="0.2"/>
    <x v="6139"/>
  </r>
  <r>
    <n v="9563"/>
    <x v="4793"/>
    <x v="0"/>
    <x v="973"/>
    <d v="2013-05-06T00:00:00"/>
    <s v="First Class"/>
    <s v="SM-20905"/>
    <s v="Susan MacKendrick"/>
    <x v="0"/>
    <s v="United States"/>
    <s v="Newark"/>
    <x v="24"/>
    <n v="43055"/>
    <x v="3"/>
    <s v="TEC-MA-10003589"/>
    <x v="2"/>
    <x v="15"/>
    <s v="Cisco 8961 IP Phone Charcoal"/>
    <x v="5965"/>
    <x v="1"/>
    <n v="0.7"/>
    <x v="7289"/>
  </r>
  <r>
    <n v="9564"/>
    <x v="4793"/>
    <x v="0"/>
    <x v="973"/>
    <d v="2013-05-06T00:00:00"/>
    <s v="First Class"/>
    <s v="SM-20905"/>
    <s v="Susan MacKendrick"/>
    <x v="0"/>
    <s v="United States"/>
    <s v="Newark"/>
    <x v="24"/>
    <n v="43055"/>
    <x v="3"/>
    <s v="OFF-LA-10000081"/>
    <x v="1"/>
    <x v="2"/>
    <s v="Avery 496"/>
    <x v="1628"/>
    <x v="0"/>
    <n v="0.2"/>
    <x v="1725"/>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x v="2722"/>
    <x v="0"/>
    <n v="0"/>
    <x v="3975"/>
  </r>
  <r>
    <n v="9566"/>
    <x v="4795"/>
    <x v="2"/>
    <x v="691"/>
    <d v="2011-03-31T00:00:00"/>
    <s v="Same Day"/>
    <s v="TG-21640"/>
    <s v="Trudy Glocke"/>
    <x v="0"/>
    <s v="United States"/>
    <s v="Tampa"/>
    <x v="2"/>
    <n v="33614"/>
    <x v="0"/>
    <s v="FUR-CH-10002965"/>
    <x v="0"/>
    <x v="1"/>
    <s v="Global Leather Highback Executive Chair with Pneumatic Height Adjustment, Black"/>
    <x v="5966"/>
    <x v="3"/>
    <n v="0.2"/>
    <x v="7290"/>
  </r>
  <r>
    <n v="9567"/>
    <x v="4795"/>
    <x v="2"/>
    <x v="691"/>
    <d v="2011-03-31T00:00:00"/>
    <s v="Same Day"/>
    <s v="TG-21640"/>
    <s v="Trudy Glocke"/>
    <x v="0"/>
    <s v="United States"/>
    <s v="Tampa"/>
    <x v="2"/>
    <n v="33614"/>
    <x v="0"/>
    <s v="OFF-BI-10001636"/>
    <x v="1"/>
    <x v="8"/>
    <s v="Ibico Plastic and Wire Spiral Binding Combs"/>
    <x v="5967"/>
    <x v="2"/>
    <n v="0.7"/>
    <x v="7291"/>
  </r>
  <r>
    <n v="9568"/>
    <x v="4795"/>
    <x v="2"/>
    <x v="691"/>
    <d v="2011-03-31T00:00:00"/>
    <s v="Same Day"/>
    <s v="TG-21640"/>
    <s v="Trudy Glocke"/>
    <x v="0"/>
    <s v="United States"/>
    <s v="Tampa"/>
    <x v="2"/>
    <n v="33614"/>
    <x v="0"/>
    <s v="OFF-AR-10004027"/>
    <x v="1"/>
    <x v="6"/>
    <s v="Binney &amp; Smith inkTank Erasable Desk Highlighter, Chisel Tip, Yellow, 12/Box"/>
    <x v="5968"/>
    <x v="0"/>
    <n v="0.2"/>
    <x v="7292"/>
  </r>
  <r>
    <n v="9569"/>
    <x v="4796"/>
    <x v="3"/>
    <x v="957"/>
    <d v="2014-07-08T00:00:00"/>
    <s v="First Class"/>
    <s v="DK-12835"/>
    <s v="Damala Kotsonis"/>
    <x v="1"/>
    <s v="United States"/>
    <s v="Fremont"/>
    <x v="8"/>
    <n v="68025"/>
    <x v="2"/>
    <s v="TEC-PH-10002293"/>
    <x v="2"/>
    <x v="7"/>
    <s v="Anker 36W 4-Port USB Wall Charger Travel Power Adapter for iPhone 5s 5c 5"/>
    <x v="1105"/>
    <x v="4"/>
    <n v="0"/>
    <x v="7293"/>
  </r>
  <r>
    <n v="9570"/>
    <x v="4797"/>
    <x v="1"/>
    <x v="496"/>
    <d v="2012-09-24T00:00:00"/>
    <s v="Same Day"/>
    <s v="MB-17305"/>
    <s v="Maria Bertelson"/>
    <x v="0"/>
    <s v="United States"/>
    <s v="Columbus"/>
    <x v="24"/>
    <n v="43229"/>
    <x v="3"/>
    <s v="OFF-BI-10003196"/>
    <x v="1"/>
    <x v="8"/>
    <s v="Accohide Poly Flexible Ring Binders"/>
    <x v="5969"/>
    <x v="5"/>
    <n v="0.7"/>
    <x v="7294"/>
  </r>
  <r>
    <n v="9571"/>
    <x v="4797"/>
    <x v="1"/>
    <x v="496"/>
    <d v="2012-09-24T00:00:00"/>
    <s v="Same Day"/>
    <s v="MB-17305"/>
    <s v="Maria Bertelson"/>
    <x v="0"/>
    <s v="United States"/>
    <s v="Columbus"/>
    <x v="24"/>
    <n v="43229"/>
    <x v="3"/>
    <s v="OFF-ST-10001172"/>
    <x v="1"/>
    <x v="4"/>
    <s v="Tennsco Lockers, Sand"/>
    <x v="3295"/>
    <x v="0"/>
    <n v="0.2"/>
    <x v="6653"/>
  </r>
  <r>
    <n v="9572"/>
    <x v="4797"/>
    <x v="1"/>
    <x v="496"/>
    <d v="2012-09-24T00:00:00"/>
    <s v="Same Day"/>
    <s v="MB-17305"/>
    <s v="Maria Bertelson"/>
    <x v="0"/>
    <s v="United States"/>
    <s v="Columbus"/>
    <x v="24"/>
    <n v="43229"/>
    <x v="3"/>
    <s v="OFF-EN-10003068"/>
    <x v="1"/>
    <x v="12"/>
    <s v="#6 3/4 Gummed Flap White Envelopes"/>
    <x v="4073"/>
    <x v="0"/>
    <n v="0.2"/>
    <x v="4726"/>
  </r>
  <r>
    <n v="9573"/>
    <x v="4797"/>
    <x v="1"/>
    <x v="496"/>
    <d v="2012-09-24T00:00:00"/>
    <s v="Same Day"/>
    <s v="MB-17305"/>
    <s v="Maria Bertelson"/>
    <x v="0"/>
    <s v="United States"/>
    <s v="Columbus"/>
    <x v="24"/>
    <n v="43229"/>
    <x v="3"/>
    <s v="OFF-LA-10003510"/>
    <x v="1"/>
    <x v="2"/>
    <s v="Avery 4027 File Folder Labels for Dot Matrix Printers, 5000 Labels per Box, White"/>
    <x v="4529"/>
    <x v="7"/>
    <n v="0.2"/>
    <x v="5339"/>
  </r>
  <r>
    <n v="9574"/>
    <x v="4797"/>
    <x v="1"/>
    <x v="496"/>
    <d v="2012-09-24T00:00:00"/>
    <s v="Same Day"/>
    <s v="MB-17305"/>
    <s v="Maria Bertelson"/>
    <x v="0"/>
    <s v="United States"/>
    <s v="Columbus"/>
    <x v="24"/>
    <n v="43229"/>
    <x v="3"/>
    <s v="OFF-AR-10003504"/>
    <x v="1"/>
    <x v="6"/>
    <s v="Newell 347"/>
    <x v="860"/>
    <x v="2"/>
    <n v="0.2"/>
    <x v="7295"/>
  </r>
  <r>
    <n v="9575"/>
    <x v="4798"/>
    <x v="1"/>
    <x v="863"/>
    <d v="2012-08-13T00:00:00"/>
    <s v="Same Day"/>
    <s v="SF-20065"/>
    <s v="Sandra Flanagan"/>
    <x v="0"/>
    <s v="United States"/>
    <s v="Pomona"/>
    <x v="1"/>
    <n v="91767"/>
    <x v="1"/>
    <s v="FUR-FU-10001889"/>
    <x v="0"/>
    <x v="5"/>
    <s v="Ultra Door Pull Handle"/>
    <x v="1629"/>
    <x v="1"/>
    <n v="0"/>
    <x v="1726"/>
  </r>
  <r>
    <n v="9576"/>
    <x v="4799"/>
    <x v="1"/>
    <x v="989"/>
    <d v="2012-05-28T00:00:00"/>
    <s v="Second Class"/>
    <s v="PS-18760"/>
    <s v="Pamela Stobb"/>
    <x v="0"/>
    <s v="United States"/>
    <s v="San Antonio"/>
    <x v="5"/>
    <n v="78207"/>
    <x v="2"/>
    <s v="FUR-CH-10000863"/>
    <x v="0"/>
    <x v="1"/>
    <s v="Novimex Swivel Fabric Task Chair"/>
    <x v="5970"/>
    <x v="7"/>
    <n v="0.3"/>
    <x v="7296"/>
  </r>
  <r>
    <n v="9577"/>
    <x v="4799"/>
    <x v="1"/>
    <x v="989"/>
    <d v="2012-05-28T00:00:00"/>
    <s v="Second Class"/>
    <s v="PS-18760"/>
    <s v="Pamela Stobb"/>
    <x v="0"/>
    <s v="United States"/>
    <s v="San Antonio"/>
    <x v="5"/>
    <n v="78207"/>
    <x v="2"/>
    <s v="TEC-MA-10004679"/>
    <x v="2"/>
    <x v="15"/>
    <s v="StarTech.com 10/100 VDSL2 Ethernet Extender Kit"/>
    <x v="5971"/>
    <x v="0"/>
    <n v="0.4"/>
    <x v="7297"/>
  </r>
  <r>
    <n v="9578"/>
    <x v="4799"/>
    <x v="1"/>
    <x v="989"/>
    <d v="2012-05-28T00:00:00"/>
    <s v="Second Class"/>
    <s v="PS-18760"/>
    <s v="Pamela Stobb"/>
    <x v="0"/>
    <s v="United States"/>
    <s v="San Antonio"/>
    <x v="5"/>
    <n v="78207"/>
    <x v="2"/>
    <s v="FUR-CH-10004754"/>
    <x v="0"/>
    <x v="1"/>
    <s v="Global Stack Chair with Arms, Black"/>
    <x v="5972"/>
    <x v="2"/>
    <n v="0.3"/>
    <x v="7298"/>
  </r>
  <r>
    <n v="9579"/>
    <x v="4800"/>
    <x v="3"/>
    <x v="32"/>
    <d v="2014-09-17T00:00:00"/>
    <s v="First Class"/>
    <s v="RB-19705"/>
    <s v="Roger Barcio"/>
    <x v="2"/>
    <s v="United States"/>
    <s v="New York City"/>
    <x v="15"/>
    <n v="10035"/>
    <x v="3"/>
    <s v="TEC-PH-10004586"/>
    <x v="2"/>
    <x v="7"/>
    <s v="Wilson SignalBoost 841262 DB PRO Amplifier Kit"/>
    <x v="5973"/>
    <x v="1"/>
    <n v="0"/>
    <x v="7299"/>
  </r>
  <r>
    <n v="9580"/>
    <x v="4800"/>
    <x v="3"/>
    <x v="32"/>
    <d v="2014-09-17T00:00:00"/>
    <s v="First Class"/>
    <s v="RB-19705"/>
    <s v="Roger Barcio"/>
    <x v="2"/>
    <s v="United States"/>
    <s v="New York City"/>
    <x v="15"/>
    <n v="10035"/>
    <x v="3"/>
    <s v="OFF-ST-10001370"/>
    <x v="1"/>
    <x v="4"/>
    <s v="Sensible Storage WireTech Storage Systems"/>
    <x v="558"/>
    <x v="7"/>
    <n v="0"/>
    <x v="7300"/>
  </r>
  <r>
    <n v="9581"/>
    <x v="4800"/>
    <x v="3"/>
    <x v="32"/>
    <d v="2014-09-17T00:00:00"/>
    <s v="First Class"/>
    <s v="RB-19705"/>
    <s v="Roger Barcio"/>
    <x v="2"/>
    <s v="United States"/>
    <s v="New York City"/>
    <x v="15"/>
    <n v="10035"/>
    <x v="3"/>
    <s v="OFF-AR-10001988"/>
    <x v="1"/>
    <x v="6"/>
    <s v="Bulldog Table or Wall-Mount Pencil Sharpener"/>
    <x v="5734"/>
    <x v="2"/>
    <n v="0"/>
    <x v="6967"/>
  </r>
  <r>
    <n v="9582"/>
    <x v="4800"/>
    <x v="3"/>
    <x v="32"/>
    <d v="2014-09-17T00:00:00"/>
    <s v="First Class"/>
    <s v="RB-19705"/>
    <s v="Roger Barcio"/>
    <x v="2"/>
    <s v="United States"/>
    <s v="New York City"/>
    <x v="15"/>
    <n v="10035"/>
    <x v="3"/>
    <s v="FUR-CH-10003298"/>
    <x v="0"/>
    <x v="1"/>
    <s v="Office Star - Contemporary Task Swivel chair with Loop Arms, Charcoal"/>
    <x v="4464"/>
    <x v="2"/>
    <n v="0.1"/>
    <x v="5262"/>
  </r>
  <r>
    <n v="9583"/>
    <x v="4801"/>
    <x v="0"/>
    <x v="843"/>
    <d v="2013-06-12T00:00:00"/>
    <s v="Standard Class"/>
    <s v="RS-19870"/>
    <s v="Roy Skaria"/>
    <x v="2"/>
    <s v="United States"/>
    <s v="Philadelphia"/>
    <x v="9"/>
    <n v="19120"/>
    <x v="3"/>
    <s v="OFF-FA-10002988"/>
    <x v="1"/>
    <x v="13"/>
    <s v="Ideal Clamps"/>
    <x v="5974"/>
    <x v="5"/>
    <n v="0.2"/>
    <x v="7301"/>
  </r>
  <r>
    <n v="9584"/>
    <x v="4802"/>
    <x v="3"/>
    <x v="643"/>
    <d v="2014-06-28T00:00:00"/>
    <s v="Second Class"/>
    <s v="SB-20185"/>
    <s v="Sarah Brown"/>
    <x v="0"/>
    <s v="United States"/>
    <s v="New York City"/>
    <x v="15"/>
    <n v="10024"/>
    <x v="3"/>
    <s v="FUR-BO-10002213"/>
    <x v="0"/>
    <x v="0"/>
    <s v="DMI Eclipse Executive Suite Bookcases"/>
    <x v="5975"/>
    <x v="7"/>
    <n v="0.2"/>
    <x v="7302"/>
  </r>
  <r>
    <n v="9585"/>
    <x v="4803"/>
    <x v="3"/>
    <x v="775"/>
    <d v="2014-08-28T00:00:00"/>
    <s v="First Class"/>
    <s v="HJ-14875"/>
    <s v="Heather Jas"/>
    <x v="2"/>
    <s v="United States"/>
    <s v="Detroit"/>
    <x v="12"/>
    <n v="48234"/>
    <x v="2"/>
    <s v="OFF-ST-10000344"/>
    <x v="1"/>
    <x v="4"/>
    <s v="Neat Ideas Personal Hanging Folder Files, Black"/>
    <x v="2099"/>
    <x v="4"/>
    <n v="0"/>
    <x v="7303"/>
  </r>
  <r>
    <n v="9586"/>
    <x v="4804"/>
    <x v="0"/>
    <x v="370"/>
    <d v="2013-08-29T00:00:00"/>
    <s v="First Class"/>
    <s v="SV-20815"/>
    <s v="Stuart Van"/>
    <x v="1"/>
    <s v="United States"/>
    <s v="Miami"/>
    <x v="2"/>
    <n v="33142"/>
    <x v="0"/>
    <s v="OFF-PA-10002319"/>
    <x v="1"/>
    <x v="10"/>
    <s v="Xerox 1944"/>
    <x v="5976"/>
    <x v="7"/>
    <n v="0.2"/>
    <x v="7304"/>
  </r>
  <r>
    <n v="9587"/>
    <x v="4805"/>
    <x v="0"/>
    <x v="741"/>
    <d v="2013-11-19T00:00:00"/>
    <s v="Same Day"/>
    <s v="BE-11410"/>
    <s v="Bobby Elias"/>
    <x v="0"/>
    <s v="United States"/>
    <s v="Concord"/>
    <x v="1"/>
    <n v="94521"/>
    <x v="1"/>
    <s v="OFF-BI-10002437"/>
    <x v="1"/>
    <x v="8"/>
    <s v="Recycled Premium Regency Composition Covers"/>
    <x v="5977"/>
    <x v="2"/>
    <n v="0.2"/>
    <x v="7305"/>
  </r>
  <r>
    <n v="9588"/>
    <x v="4806"/>
    <x v="3"/>
    <x v="827"/>
    <d v="2014-04-23T00:00:00"/>
    <s v="Standard Class"/>
    <s v="BM-11575"/>
    <s v="Brendan Murry"/>
    <x v="1"/>
    <s v="United States"/>
    <s v="Chicago"/>
    <x v="10"/>
    <n v="60653"/>
    <x v="2"/>
    <s v="OFF-ST-10001418"/>
    <x v="1"/>
    <x v="4"/>
    <s v="Carina Media Storage Towers in Natural &amp; Black"/>
    <x v="2468"/>
    <x v="4"/>
    <n v="0.2"/>
    <x v="7306"/>
  </r>
  <r>
    <n v="9589"/>
    <x v="4807"/>
    <x v="3"/>
    <x v="283"/>
    <d v="2014-07-29T00:00:00"/>
    <s v="Standard Class"/>
    <s v="AZ-10750"/>
    <s v="Annie Zypern"/>
    <x v="0"/>
    <s v="United States"/>
    <s v="Wheeling"/>
    <x v="10"/>
    <n v="60090"/>
    <x v="2"/>
    <s v="OFF-AR-10000380"/>
    <x v="1"/>
    <x v="6"/>
    <s v="Hunt PowerHouse Electric Pencil Sharpener, Blue"/>
    <x v="5978"/>
    <x v="4"/>
    <n v="0.2"/>
    <x v="7307"/>
  </r>
  <r>
    <n v="9590"/>
    <x v="4808"/>
    <x v="2"/>
    <x v="218"/>
    <d v="2011-05-15T00:00:00"/>
    <s v="Standard Class"/>
    <s v="HD-14785"/>
    <s v="Harold Dahlen"/>
    <x v="2"/>
    <s v="United States"/>
    <s v="Chicago"/>
    <x v="10"/>
    <n v="60610"/>
    <x v="2"/>
    <s v="OFF-PA-10003036"/>
    <x v="1"/>
    <x v="10"/>
    <s v="Black Print Carbonless 8 1/2&quot; x 8 1/4&quot; Rapid Memo Book"/>
    <x v="1133"/>
    <x v="1"/>
    <n v="0.2"/>
    <x v="4654"/>
  </r>
  <r>
    <n v="9591"/>
    <x v="4808"/>
    <x v="2"/>
    <x v="218"/>
    <d v="2011-05-15T00:00:00"/>
    <s v="Standard Class"/>
    <s v="HD-14785"/>
    <s v="Harold Dahlen"/>
    <x v="2"/>
    <s v="United States"/>
    <s v="Chicago"/>
    <x v="10"/>
    <n v="60610"/>
    <x v="2"/>
    <s v="OFF-BI-10002026"/>
    <x v="1"/>
    <x v="8"/>
    <s v="Avery Arch Ring Binders"/>
    <x v="5979"/>
    <x v="6"/>
    <n v="0.8"/>
    <x v="7308"/>
  </r>
  <r>
    <n v="9592"/>
    <x v="4809"/>
    <x v="0"/>
    <x v="1062"/>
    <d v="2013-08-02T00:00:00"/>
    <s v="Standard Class"/>
    <s v="BF-11005"/>
    <s v="Barry Franz"/>
    <x v="2"/>
    <s v="United States"/>
    <s v="Pasadena"/>
    <x v="5"/>
    <n v="77506"/>
    <x v="2"/>
    <s v="FUR-FU-10003691"/>
    <x v="0"/>
    <x v="5"/>
    <s v="Eldon Image Series Desk Accessories, Ebony"/>
    <x v="3224"/>
    <x v="2"/>
    <n v="0.6"/>
    <x v="7309"/>
  </r>
  <r>
    <n v="9593"/>
    <x v="4809"/>
    <x v="0"/>
    <x v="1062"/>
    <d v="2013-08-02T00:00:00"/>
    <s v="Standard Class"/>
    <s v="BF-11005"/>
    <s v="Barry Franz"/>
    <x v="2"/>
    <s v="United States"/>
    <s v="Pasadena"/>
    <x v="5"/>
    <n v="77506"/>
    <x v="2"/>
    <s v="FUR-FU-10003806"/>
    <x v="0"/>
    <x v="5"/>
    <s v="Tenex Chairmat w/ Average Lip, 45&quot; x 53&quot;"/>
    <x v="5980"/>
    <x v="2"/>
    <n v="0.6"/>
    <x v="7310"/>
  </r>
  <r>
    <n v="9594"/>
    <x v="4810"/>
    <x v="3"/>
    <x v="32"/>
    <d v="2014-09-20T00:00:00"/>
    <s v="Standard Class"/>
    <s v="HZ-14950"/>
    <s v="Henia Zydlo"/>
    <x v="0"/>
    <s v="United States"/>
    <s v="New York City"/>
    <x v="15"/>
    <n v="10024"/>
    <x v="3"/>
    <s v="OFF-PA-10002741"/>
    <x v="1"/>
    <x v="10"/>
    <s v="Xerox 1980"/>
    <x v="18"/>
    <x v="0"/>
    <n v="0"/>
    <x v="1608"/>
  </r>
  <r>
    <n v="9595"/>
    <x v="4810"/>
    <x v="3"/>
    <x v="32"/>
    <d v="2014-09-20T00:00:00"/>
    <s v="Standard Class"/>
    <s v="HZ-14950"/>
    <s v="Henia Zydlo"/>
    <x v="0"/>
    <s v="United States"/>
    <s v="New York City"/>
    <x v="15"/>
    <n v="10024"/>
    <x v="3"/>
    <s v="OFF-PA-10003845"/>
    <x v="1"/>
    <x v="10"/>
    <s v="Xerox 1987"/>
    <x v="1057"/>
    <x v="0"/>
    <n v="0"/>
    <x v="1302"/>
  </r>
  <r>
    <n v="9596"/>
    <x v="4811"/>
    <x v="3"/>
    <x v="714"/>
    <d v="2014-01-30T00:00:00"/>
    <s v="Standard Class"/>
    <s v="KD-16495"/>
    <s v="Keith Dawkins"/>
    <x v="1"/>
    <s v="United States"/>
    <s v="San Jose"/>
    <x v="1"/>
    <n v="95123"/>
    <x v="1"/>
    <s v="OFF-AP-10001492"/>
    <x v="1"/>
    <x v="9"/>
    <s v="Acco Six-Outlet Power Strip, 4' Cord Length"/>
    <x v="3119"/>
    <x v="1"/>
    <n v="0"/>
    <x v="3501"/>
  </r>
  <r>
    <n v="9597"/>
    <x v="4811"/>
    <x v="3"/>
    <x v="714"/>
    <d v="2014-01-30T00:00:00"/>
    <s v="Standard Class"/>
    <s v="KD-16495"/>
    <s v="Keith Dawkins"/>
    <x v="1"/>
    <s v="United States"/>
    <s v="San Jose"/>
    <x v="1"/>
    <n v="95123"/>
    <x v="1"/>
    <s v="OFF-BI-10004318"/>
    <x v="1"/>
    <x v="8"/>
    <s v="Ibico EB-19 Dual Function Manual Binding System"/>
    <x v="4795"/>
    <x v="0"/>
    <n v="0.2"/>
    <x v="5710"/>
  </r>
  <r>
    <n v="9598"/>
    <x v="4811"/>
    <x v="3"/>
    <x v="714"/>
    <d v="2014-01-30T00:00:00"/>
    <s v="Standard Class"/>
    <s v="KD-16495"/>
    <s v="Keith Dawkins"/>
    <x v="1"/>
    <s v="United States"/>
    <s v="San Jose"/>
    <x v="1"/>
    <n v="95123"/>
    <x v="1"/>
    <s v="TEC-PH-10000193"/>
    <x v="2"/>
    <x v="7"/>
    <s v="Jensen SMPS-640 - speaker phone"/>
    <x v="3440"/>
    <x v="1"/>
    <n v="0.2"/>
    <x v="3904"/>
  </r>
  <r>
    <n v="9599"/>
    <x v="4812"/>
    <x v="1"/>
    <x v="444"/>
    <d v="2012-09-23T00:00:00"/>
    <s v="Standard Class"/>
    <s v="FC-14245"/>
    <s v="Frank Carlisle"/>
    <x v="2"/>
    <s v="United States"/>
    <s v="Sacramento"/>
    <x v="1"/>
    <n v="95823"/>
    <x v="1"/>
    <s v="FUR-FU-10003464"/>
    <x v="0"/>
    <x v="5"/>
    <s v="Seth Thomas 8 1/2&quot; Cubicle Clock"/>
    <x v="4053"/>
    <x v="1"/>
    <n v="0"/>
    <x v="6150"/>
  </r>
  <r>
    <n v="9600"/>
    <x v="4813"/>
    <x v="1"/>
    <x v="1225"/>
    <d v="2012-04-18T00:00:00"/>
    <s v="Standard Class"/>
    <s v="TP-21130"/>
    <s v="Theone Pippenger"/>
    <x v="0"/>
    <s v="United States"/>
    <s v="Springfield"/>
    <x v="21"/>
    <n v="97477"/>
    <x v="1"/>
    <s v="OFF-AP-10002403"/>
    <x v="1"/>
    <x v="9"/>
    <s v="Acco Smartsocket Color-Coded Six-Outlet AC Adapter Model Surge Protectors"/>
    <x v="5981"/>
    <x v="7"/>
    <n v="0.2"/>
    <x v="7311"/>
  </r>
  <r>
    <n v="9601"/>
    <x v="4814"/>
    <x v="3"/>
    <x v="540"/>
    <d v="2014-05-12T00:00:00"/>
    <s v="Second Class"/>
    <s v="EB-13705"/>
    <s v="Ed Braxton"/>
    <x v="1"/>
    <s v="United States"/>
    <s v="Mansfield"/>
    <x v="5"/>
    <n v="76063"/>
    <x v="2"/>
    <s v="OFF-PA-10003848"/>
    <x v="1"/>
    <x v="10"/>
    <s v="Xerox 1997"/>
    <x v="759"/>
    <x v="8"/>
    <n v="0.2"/>
    <x v="782"/>
  </r>
  <r>
    <n v="9602"/>
    <x v="4815"/>
    <x v="0"/>
    <x v="913"/>
    <d v="2013-09-10T00:00:00"/>
    <s v="Standard Class"/>
    <s v="JP-15520"/>
    <s v="Jeremy Pistek"/>
    <x v="0"/>
    <s v="United States"/>
    <s v="Jonesboro"/>
    <x v="36"/>
    <n v="72401"/>
    <x v="0"/>
    <s v="OFF-PA-10001357"/>
    <x v="1"/>
    <x v="10"/>
    <s v="Xerox 1886"/>
    <x v="5982"/>
    <x v="2"/>
    <n v="0"/>
    <x v="7312"/>
  </r>
  <r>
    <n v="9603"/>
    <x v="4816"/>
    <x v="2"/>
    <x v="946"/>
    <d v="2011-05-22T00:00:00"/>
    <s v="First Class"/>
    <s v="TD-20995"/>
    <s v="Tamara Dahlen"/>
    <x v="0"/>
    <s v="United States"/>
    <s v="Virginia Beach"/>
    <x v="17"/>
    <n v="23464"/>
    <x v="0"/>
    <s v="OFF-SU-10004737"/>
    <x v="1"/>
    <x v="14"/>
    <s v="Acme Design Stainless Steel Bent Scissors"/>
    <x v="5983"/>
    <x v="2"/>
    <n v="0"/>
    <x v="7313"/>
  </r>
  <r>
    <n v="9604"/>
    <x v="4817"/>
    <x v="0"/>
    <x v="26"/>
    <d v="2013-06-24T00:00:00"/>
    <s v="Standard Class"/>
    <s v="DM-13345"/>
    <s v="Denise Monton"/>
    <x v="1"/>
    <s v="United States"/>
    <s v="Rochester"/>
    <x v="15"/>
    <n v="14609"/>
    <x v="3"/>
    <s v="FUR-TA-10003715"/>
    <x v="0"/>
    <x v="3"/>
    <s v="Hon 2111 Invitation Series Corner Table"/>
    <x v="5984"/>
    <x v="1"/>
    <n v="0.4"/>
    <x v="7314"/>
  </r>
  <r>
    <n v="9605"/>
    <x v="4818"/>
    <x v="1"/>
    <x v="121"/>
    <d v="2012-11-05T00:00:00"/>
    <s v="First Class"/>
    <s v="EG-13900"/>
    <s v="Emily Grady"/>
    <x v="0"/>
    <s v="United States"/>
    <s v="Chesapeake"/>
    <x v="17"/>
    <n v="23320"/>
    <x v="0"/>
    <s v="OFF-AP-10003099"/>
    <x v="1"/>
    <x v="9"/>
    <s v="Eureka Hand Vacuum, Bagless"/>
    <x v="5985"/>
    <x v="4"/>
    <n v="0"/>
    <x v="7315"/>
  </r>
  <r>
    <n v="9606"/>
    <x v="4819"/>
    <x v="3"/>
    <x v="259"/>
    <d v="2014-11-10T00:00:00"/>
    <s v="Standard Class"/>
    <s v="HG-14965"/>
    <s v="Henry Goldwyn"/>
    <x v="1"/>
    <s v="United States"/>
    <s v="Lancaster"/>
    <x v="24"/>
    <n v="43130"/>
    <x v="3"/>
    <s v="TEC-AC-10002323"/>
    <x v="2"/>
    <x v="11"/>
    <s v="SanDisk Ultra 32 GB MicroSDHC Class 10 Memory Card"/>
    <x v="5986"/>
    <x v="4"/>
    <n v="0.2"/>
    <x v="5485"/>
  </r>
  <r>
    <n v="9607"/>
    <x v="4819"/>
    <x v="3"/>
    <x v="259"/>
    <d v="2014-11-10T00:00:00"/>
    <s v="Standard Class"/>
    <s v="HG-14965"/>
    <s v="Henry Goldwyn"/>
    <x v="1"/>
    <s v="United States"/>
    <s v="Lancaster"/>
    <x v="24"/>
    <n v="43130"/>
    <x v="3"/>
    <s v="OFF-ST-10002344"/>
    <x v="1"/>
    <x v="4"/>
    <s v="Carina 42&quot;Hx23 3/4&quot;W Media Storage Unit"/>
    <x v="4934"/>
    <x v="1"/>
    <n v="0.2"/>
    <x v="7316"/>
  </r>
  <r>
    <n v="9608"/>
    <x v="4820"/>
    <x v="3"/>
    <x v="256"/>
    <d v="2014-12-09T00:00:00"/>
    <s v="Second Class"/>
    <s v="BF-11080"/>
    <s v="Bart Folk"/>
    <x v="0"/>
    <s v="United States"/>
    <s v="New York City"/>
    <x v="15"/>
    <n v="10024"/>
    <x v="3"/>
    <s v="OFF-PA-10000007"/>
    <x v="1"/>
    <x v="10"/>
    <s v="Telephone Message Books with Fax/Mobile Section, 4 1/4&quot; x 6&quot;"/>
    <x v="5987"/>
    <x v="5"/>
    <n v="0"/>
    <x v="354"/>
  </r>
  <r>
    <n v="9609"/>
    <x v="4820"/>
    <x v="3"/>
    <x v="256"/>
    <d v="2014-12-09T00:00:00"/>
    <s v="Second Class"/>
    <s v="BF-11080"/>
    <s v="Bart Folk"/>
    <x v="0"/>
    <s v="United States"/>
    <s v="New York City"/>
    <x v="15"/>
    <n v="10024"/>
    <x v="3"/>
    <s v="OFF-LA-10000248"/>
    <x v="1"/>
    <x v="2"/>
    <s v="Avery 52"/>
    <x v="469"/>
    <x v="1"/>
    <n v="0"/>
    <x v="5458"/>
  </r>
  <r>
    <n v="9610"/>
    <x v="4821"/>
    <x v="0"/>
    <x v="458"/>
    <d v="2013-05-20T00:00:00"/>
    <s v="Second Class"/>
    <s v="SC-20095"/>
    <s v="Sanjit Chand"/>
    <x v="0"/>
    <s v="United States"/>
    <s v="Los Angeles"/>
    <x v="1"/>
    <n v="90045"/>
    <x v="1"/>
    <s v="FUR-FU-10002116"/>
    <x v="0"/>
    <x v="5"/>
    <s v="Tenex Carpeted, Granite-Look or Clear Contemporary Contour Shape Chair Mats"/>
    <x v="5988"/>
    <x v="4"/>
    <n v="0"/>
    <x v="7317"/>
  </r>
  <r>
    <n v="9611"/>
    <x v="4821"/>
    <x v="0"/>
    <x v="458"/>
    <d v="2013-05-20T00:00:00"/>
    <s v="Second Class"/>
    <s v="SC-20095"/>
    <s v="Sanjit Chand"/>
    <x v="0"/>
    <s v="United States"/>
    <s v="Los Angeles"/>
    <x v="1"/>
    <n v="90045"/>
    <x v="1"/>
    <s v="OFF-LA-10002195"/>
    <x v="1"/>
    <x v="2"/>
    <s v="Avery 481"/>
    <x v="1806"/>
    <x v="6"/>
    <n v="0"/>
    <x v="1934"/>
  </r>
  <r>
    <n v="9612"/>
    <x v="4822"/>
    <x v="3"/>
    <x v="1200"/>
    <d v="2014-10-31T00:00:00"/>
    <s v="Standard Class"/>
    <s v="CS-11950"/>
    <s v="Carlos Soltero"/>
    <x v="0"/>
    <s v="United States"/>
    <s v="Jackson"/>
    <x v="35"/>
    <n v="39212"/>
    <x v="0"/>
    <s v="OFF-FA-10000735"/>
    <x v="1"/>
    <x v="13"/>
    <s v="Staples"/>
    <x v="2643"/>
    <x v="4"/>
    <n v="0"/>
    <x v="2961"/>
  </r>
  <r>
    <n v="9613"/>
    <x v="4823"/>
    <x v="0"/>
    <x v="31"/>
    <d v="2013-09-23T00:00:00"/>
    <s v="Standard Class"/>
    <s v="BD-11320"/>
    <s v="Bill Donatelli"/>
    <x v="0"/>
    <s v="United States"/>
    <s v="Woodland"/>
    <x v="1"/>
    <n v="95695"/>
    <x v="1"/>
    <s v="TEC-PH-10001299"/>
    <x v="2"/>
    <x v="7"/>
    <s v="Polycom CX300 Desktop Phone USB VoIP phone"/>
    <x v="2562"/>
    <x v="0"/>
    <n v="0.2"/>
    <x v="2810"/>
  </r>
  <r>
    <n v="9614"/>
    <x v="4824"/>
    <x v="2"/>
    <x v="7"/>
    <d v="2011-11-13T00:00:00"/>
    <s v="First Class"/>
    <s v="MZ-17515"/>
    <s v="Mary Zewe"/>
    <x v="1"/>
    <s v="United States"/>
    <s v="Seattle"/>
    <x v="4"/>
    <n v="98115"/>
    <x v="1"/>
    <s v="OFF-AP-10002892"/>
    <x v="1"/>
    <x v="9"/>
    <s v="Belkin F5C206VTEL 6 Outlet Surge"/>
    <x v="5989"/>
    <x v="7"/>
    <n v="0"/>
    <x v="7318"/>
  </r>
  <r>
    <n v="9615"/>
    <x v="4824"/>
    <x v="2"/>
    <x v="7"/>
    <d v="2011-11-13T00:00:00"/>
    <s v="First Class"/>
    <s v="MZ-17515"/>
    <s v="Mary Zewe"/>
    <x v="1"/>
    <s v="United States"/>
    <s v="Seattle"/>
    <x v="4"/>
    <n v="98115"/>
    <x v="1"/>
    <s v="TEC-AC-10002718"/>
    <x v="2"/>
    <x v="11"/>
    <s v="Belkin Standard 104 key USB Keyboard"/>
    <x v="5990"/>
    <x v="3"/>
    <n v="0"/>
    <x v="7319"/>
  </r>
  <r>
    <n v="9616"/>
    <x v="4824"/>
    <x v="2"/>
    <x v="7"/>
    <d v="2011-11-13T00:00:00"/>
    <s v="First Class"/>
    <s v="MZ-17515"/>
    <s v="Mary Zewe"/>
    <x v="1"/>
    <s v="United States"/>
    <s v="Seattle"/>
    <x v="4"/>
    <n v="98115"/>
    <x v="1"/>
    <s v="OFF-BI-10003527"/>
    <x v="1"/>
    <x v="8"/>
    <s v="Fellowes PB500 Electric Punch Plastic Comb Binding Machine with Manual Bind"/>
    <x v="5991"/>
    <x v="0"/>
    <n v="0.2"/>
    <x v="7320"/>
  </r>
  <r>
    <n v="9617"/>
    <x v="4825"/>
    <x v="0"/>
    <x v="250"/>
    <d v="2013-08-30T00:00:00"/>
    <s v="Standard Class"/>
    <s v="PW-19030"/>
    <s v="Pauline Webber"/>
    <x v="1"/>
    <s v="United States"/>
    <s v="Los Angeles"/>
    <x v="1"/>
    <n v="90049"/>
    <x v="1"/>
    <s v="OFF-AR-10002255"/>
    <x v="1"/>
    <x v="6"/>
    <s v="Newell 346"/>
    <x v="1784"/>
    <x v="0"/>
    <n v="0"/>
    <x v="6613"/>
  </r>
  <r>
    <n v="9618"/>
    <x v="4826"/>
    <x v="3"/>
    <x v="673"/>
    <d v="2014-11-22T00:00:00"/>
    <s v="Standard Class"/>
    <s v="BS-11380"/>
    <s v="Bill Stewart"/>
    <x v="1"/>
    <s v="United States"/>
    <s v="Bowling Green"/>
    <x v="24"/>
    <n v="43402"/>
    <x v="3"/>
    <s v="TEC-CO-10002095"/>
    <x v="2"/>
    <x v="16"/>
    <s v="Hewlett Packard 610 Color Digital Copier / Printer"/>
    <x v="5992"/>
    <x v="1"/>
    <n v="0.4"/>
    <x v="7321"/>
  </r>
  <r>
    <n v="9619"/>
    <x v="4826"/>
    <x v="3"/>
    <x v="673"/>
    <d v="2014-11-22T00:00:00"/>
    <s v="Standard Class"/>
    <s v="BS-11380"/>
    <s v="Bill Stewart"/>
    <x v="1"/>
    <s v="United States"/>
    <s v="Bowling Green"/>
    <x v="24"/>
    <n v="43402"/>
    <x v="3"/>
    <s v="OFF-AR-10004022"/>
    <x v="1"/>
    <x v="6"/>
    <s v="Panasonic KP-380BK Classic Electric Pencil Sharpener"/>
    <x v="1146"/>
    <x v="1"/>
    <n v="0.2"/>
    <x v="1188"/>
  </r>
  <r>
    <n v="9620"/>
    <x v="4826"/>
    <x v="3"/>
    <x v="673"/>
    <d v="2014-11-22T00:00:00"/>
    <s v="Standard Class"/>
    <s v="BS-11380"/>
    <s v="Bill Stewart"/>
    <x v="1"/>
    <s v="United States"/>
    <s v="Bowling Green"/>
    <x v="24"/>
    <n v="43402"/>
    <x v="3"/>
    <s v="TEC-AC-10002335"/>
    <x v="2"/>
    <x v="11"/>
    <s v="Logitech Media Keyboard K200"/>
    <x v="4089"/>
    <x v="2"/>
    <n v="0.2"/>
    <x v="7322"/>
  </r>
  <r>
    <n v="9621"/>
    <x v="4827"/>
    <x v="2"/>
    <x v="467"/>
    <d v="2011-09-30T00:00:00"/>
    <s v="Standard Class"/>
    <s v="DA-13450"/>
    <s v="Dianna Arnett"/>
    <x v="2"/>
    <s v="United States"/>
    <s v="Lancaster"/>
    <x v="24"/>
    <n v="43130"/>
    <x v="3"/>
    <s v="OFF-AP-10001634"/>
    <x v="1"/>
    <x v="9"/>
    <s v="Hoover Commercial Lightweight Upright Vacuum"/>
    <x v="5993"/>
    <x v="5"/>
    <n v="0.2"/>
    <x v="7323"/>
  </r>
  <r>
    <n v="9622"/>
    <x v="4827"/>
    <x v="2"/>
    <x v="467"/>
    <d v="2011-09-30T00:00:00"/>
    <s v="Standard Class"/>
    <s v="DA-13450"/>
    <s v="Dianna Arnett"/>
    <x v="2"/>
    <s v="United States"/>
    <s v="Lancaster"/>
    <x v="24"/>
    <n v="43130"/>
    <x v="3"/>
    <s v="TEC-AC-10002370"/>
    <x v="2"/>
    <x v="11"/>
    <s v="Maxell CD-R Discs"/>
    <x v="5994"/>
    <x v="0"/>
    <n v="0.2"/>
    <x v="7324"/>
  </r>
  <r>
    <n v="9623"/>
    <x v="4827"/>
    <x v="2"/>
    <x v="467"/>
    <d v="2011-09-30T00:00:00"/>
    <s v="Standard Class"/>
    <s v="DA-13450"/>
    <s v="Dianna Arnett"/>
    <x v="2"/>
    <s v="United States"/>
    <s v="Lancaster"/>
    <x v="24"/>
    <n v="43130"/>
    <x v="3"/>
    <s v="OFF-PA-10000174"/>
    <x v="1"/>
    <x v="10"/>
    <s v="Message Book, Wirebound, Four 5 1/2&quot; X 4&quot; Forms/Pg., 200 Dupl. Sets/Book"/>
    <x v="2731"/>
    <x v="4"/>
    <n v="0.2"/>
    <x v="3024"/>
  </r>
  <r>
    <n v="9624"/>
    <x v="4828"/>
    <x v="3"/>
    <x v="222"/>
    <d v="2014-07-01T00:00:00"/>
    <s v="First Class"/>
    <s v="ME-17725"/>
    <s v="Max Engle"/>
    <x v="0"/>
    <s v="United States"/>
    <s v="Dallas"/>
    <x v="5"/>
    <n v="75220"/>
    <x v="2"/>
    <s v="OFF-AP-10000240"/>
    <x v="1"/>
    <x v="9"/>
    <s v="Belkin F9G930V10-GRY 9 Outlet Surge"/>
    <x v="5995"/>
    <x v="0"/>
    <n v="0.8"/>
    <x v="7325"/>
  </r>
  <r>
    <n v="9625"/>
    <x v="4828"/>
    <x v="3"/>
    <x v="222"/>
    <d v="2014-07-01T00:00:00"/>
    <s v="First Class"/>
    <s v="ME-17725"/>
    <s v="Max Engle"/>
    <x v="0"/>
    <s v="United States"/>
    <s v="Dallas"/>
    <x v="5"/>
    <n v="75220"/>
    <x v="2"/>
    <s v="FUR-TA-10002855"/>
    <x v="0"/>
    <x v="3"/>
    <s v="Bevis Round Conference Table Top &amp; Single Column Base"/>
    <x v="5996"/>
    <x v="1"/>
    <n v="0.3"/>
    <x v="7326"/>
  </r>
  <r>
    <n v="9626"/>
    <x v="4828"/>
    <x v="3"/>
    <x v="222"/>
    <d v="2014-07-01T00:00:00"/>
    <s v="First Class"/>
    <s v="ME-17725"/>
    <s v="Max Engle"/>
    <x v="0"/>
    <s v="United States"/>
    <s v="Dallas"/>
    <x v="5"/>
    <n v="75220"/>
    <x v="2"/>
    <s v="FUR-BO-10000780"/>
    <x v="0"/>
    <x v="0"/>
    <s v="O'Sullivan Plantations 2-Door Library in Landvery Oak"/>
    <x v="5997"/>
    <x v="1"/>
    <n v="0.32"/>
    <x v="7327"/>
  </r>
  <r>
    <n v="9627"/>
    <x v="4829"/>
    <x v="3"/>
    <x v="397"/>
    <d v="2014-09-26T00:00:00"/>
    <s v="First Class"/>
    <s v="MH-17785"/>
    <s v="Maya Herman"/>
    <x v="1"/>
    <s v="United States"/>
    <s v="Lubbock"/>
    <x v="5"/>
    <n v="79424"/>
    <x v="2"/>
    <s v="OFF-PA-10001846"/>
    <x v="1"/>
    <x v="10"/>
    <s v="Xerox 1899"/>
    <x v="4766"/>
    <x v="0"/>
    <n v="0.2"/>
    <x v="5674"/>
  </r>
  <r>
    <n v="9628"/>
    <x v="4830"/>
    <x v="2"/>
    <x v="533"/>
    <d v="2011-11-27T00:00:00"/>
    <s v="Standard Class"/>
    <s v="BT-11440"/>
    <s v="Bobby Trafton"/>
    <x v="0"/>
    <s v="United States"/>
    <s v="Detroit"/>
    <x v="12"/>
    <n v="48227"/>
    <x v="2"/>
    <s v="OFF-BI-10002049"/>
    <x v="1"/>
    <x v="8"/>
    <s v="UniKeep View Case Binders"/>
    <x v="1865"/>
    <x v="1"/>
    <n v="0"/>
    <x v="7328"/>
  </r>
  <r>
    <n v="9629"/>
    <x v="4831"/>
    <x v="2"/>
    <x v="286"/>
    <d v="2011-01-19T00:00:00"/>
    <s v="Standard Class"/>
    <s v="MM-17920"/>
    <s v="Michael Moore"/>
    <x v="0"/>
    <s v="United States"/>
    <s v="Newark"/>
    <x v="24"/>
    <n v="43055"/>
    <x v="3"/>
    <s v="OFF-PA-10002947"/>
    <x v="1"/>
    <x v="10"/>
    <s v="Xerox 1923"/>
    <x v="5577"/>
    <x v="3"/>
    <n v="0.2"/>
    <x v="6766"/>
  </r>
  <r>
    <n v="9630"/>
    <x v="4831"/>
    <x v="2"/>
    <x v="286"/>
    <d v="2011-01-19T00:00:00"/>
    <s v="Standard Class"/>
    <s v="MM-17920"/>
    <s v="Michael Moore"/>
    <x v="0"/>
    <s v="United States"/>
    <s v="Newark"/>
    <x v="24"/>
    <n v="43055"/>
    <x v="3"/>
    <s v="OFF-BI-10003476"/>
    <x v="1"/>
    <x v="8"/>
    <s v="Avery Metallic Poly Binders"/>
    <x v="5998"/>
    <x v="0"/>
    <n v="0.7"/>
    <x v="7329"/>
  </r>
  <r>
    <n v="9631"/>
    <x v="4832"/>
    <x v="0"/>
    <x v="1207"/>
    <d v="2013-06-07T00:00:00"/>
    <s v="Standard Class"/>
    <s v="NM-18520"/>
    <s v="Neoma Murray"/>
    <x v="0"/>
    <s v="United States"/>
    <s v="New York City"/>
    <x v="15"/>
    <n v="10011"/>
    <x v="3"/>
    <s v="OFF-BI-10002609"/>
    <x v="1"/>
    <x v="8"/>
    <s v="Avery Hidden Tab Dividers for Binding Systems"/>
    <x v="489"/>
    <x v="1"/>
    <n v="0.2"/>
    <x v="7330"/>
  </r>
  <r>
    <n v="9632"/>
    <x v="4832"/>
    <x v="0"/>
    <x v="1207"/>
    <d v="2013-06-07T00:00:00"/>
    <s v="Standard Class"/>
    <s v="NM-18520"/>
    <s v="Neoma Murray"/>
    <x v="0"/>
    <s v="United States"/>
    <s v="New York City"/>
    <x v="15"/>
    <n v="10011"/>
    <x v="3"/>
    <s v="TEC-PH-10003215"/>
    <x v="2"/>
    <x v="7"/>
    <s v="Jackery Bar Premium Fast-charging Portable Charger"/>
    <x v="5999"/>
    <x v="5"/>
    <n v="0"/>
    <x v="7331"/>
  </r>
  <r>
    <n v="9633"/>
    <x v="4833"/>
    <x v="3"/>
    <x v="778"/>
    <d v="2014-02-18T00:00:00"/>
    <s v="Standard Class"/>
    <s v="MH-17455"/>
    <s v="Mark Hamilton"/>
    <x v="0"/>
    <s v="United States"/>
    <s v="Minneapolis"/>
    <x v="11"/>
    <n v="55407"/>
    <x v="2"/>
    <s v="OFF-AP-10004785"/>
    <x v="1"/>
    <x v="9"/>
    <s v="Holmes Replacement Filter for HEPA Air Cleaner, Medium Room"/>
    <x v="6000"/>
    <x v="8"/>
    <n v="0"/>
    <x v="7332"/>
  </r>
  <r>
    <n v="9634"/>
    <x v="4834"/>
    <x v="2"/>
    <x v="1005"/>
    <d v="2011-10-17T00:00:00"/>
    <s v="First Class"/>
    <s v="TC-21295"/>
    <s v="Toby Carlisle"/>
    <x v="0"/>
    <s v="United States"/>
    <s v="Everett"/>
    <x v="31"/>
    <n v="2149"/>
    <x v="3"/>
    <s v="TEC-AC-10000865"/>
    <x v="2"/>
    <x v="11"/>
    <s v="WD My Passport Ultra 500GB Portable External Hard Drive"/>
    <x v="1322"/>
    <x v="1"/>
    <n v="0"/>
    <x v="1378"/>
  </r>
  <r>
    <n v="9635"/>
    <x v="4834"/>
    <x v="2"/>
    <x v="1005"/>
    <d v="2011-10-17T00:00:00"/>
    <s v="First Class"/>
    <s v="TC-21295"/>
    <s v="Toby Carlisle"/>
    <x v="0"/>
    <s v="United States"/>
    <s v="Everett"/>
    <x v="31"/>
    <n v="2149"/>
    <x v="3"/>
    <s v="OFF-ST-10000615"/>
    <x v="1"/>
    <x v="4"/>
    <s v="SimpliFile Personal File, Black Granite, 15w x 6-15/16d x 11-1/4h"/>
    <x v="6001"/>
    <x v="3"/>
    <n v="0"/>
    <x v="7333"/>
  </r>
  <r>
    <n v="9636"/>
    <x v="4834"/>
    <x v="2"/>
    <x v="1005"/>
    <d v="2011-10-17T00:00:00"/>
    <s v="First Class"/>
    <s v="TC-21295"/>
    <s v="Toby Carlisle"/>
    <x v="0"/>
    <s v="United States"/>
    <s v="Everett"/>
    <x v="31"/>
    <n v="2149"/>
    <x v="3"/>
    <s v="FUR-CH-10000749"/>
    <x v="0"/>
    <x v="1"/>
    <s v="Office Star - Ergonomic Mid Back Chair with 2-Way Adjustable Arms"/>
    <x v="2356"/>
    <x v="6"/>
    <n v="0"/>
    <x v="7334"/>
  </r>
  <r>
    <n v="9637"/>
    <x v="4835"/>
    <x v="2"/>
    <x v="728"/>
    <d v="2011-11-25T00:00:00"/>
    <s v="Standard Class"/>
    <s v="MH-17785"/>
    <s v="Maya Herman"/>
    <x v="1"/>
    <s v="United States"/>
    <s v="Seattle"/>
    <x v="4"/>
    <n v="98105"/>
    <x v="1"/>
    <s v="FUR-FU-10003553"/>
    <x v="0"/>
    <x v="5"/>
    <s v="Howard Miller 13-1/2&quot; Diameter Rosebrook Wall Clock"/>
    <x v="6002"/>
    <x v="0"/>
    <n v="0"/>
    <x v="7335"/>
  </r>
  <r>
    <n v="9638"/>
    <x v="4835"/>
    <x v="2"/>
    <x v="728"/>
    <d v="2011-11-25T00:00:00"/>
    <s v="Standard Class"/>
    <s v="MH-17785"/>
    <s v="Maya Herman"/>
    <x v="1"/>
    <s v="United States"/>
    <s v="Seattle"/>
    <x v="4"/>
    <n v="98105"/>
    <x v="1"/>
    <s v="FUR-TA-10003008"/>
    <x v="0"/>
    <x v="3"/>
    <s v="Lesro Round Back Collection Coffee Table, End Table"/>
    <x v="6003"/>
    <x v="4"/>
    <n v="0"/>
    <x v="7336"/>
  </r>
  <r>
    <n v="9639"/>
    <x v="4836"/>
    <x v="3"/>
    <x v="105"/>
    <d v="2014-11-16T00:00:00"/>
    <s v="Second Class"/>
    <s v="EP-13915"/>
    <s v="Emily Phan"/>
    <x v="0"/>
    <s v="United States"/>
    <s v="Los Angeles"/>
    <x v="1"/>
    <n v="90032"/>
    <x v="1"/>
    <s v="OFF-PA-10001846"/>
    <x v="1"/>
    <x v="10"/>
    <s v="Xerox 1899"/>
    <x v="1057"/>
    <x v="0"/>
    <n v="0"/>
    <x v="1302"/>
  </r>
  <r>
    <n v="9640"/>
    <x v="4837"/>
    <x v="1"/>
    <x v="1226"/>
    <d v="2012-01-31T00:00:00"/>
    <s v="Second Class"/>
    <s v="JH-15985"/>
    <s v="Joseph Holt"/>
    <x v="0"/>
    <s v="United States"/>
    <s v="Concord"/>
    <x v="3"/>
    <n v="28027"/>
    <x v="0"/>
    <s v="FUR-TA-10000198"/>
    <x v="0"/>
    <x v="3"/>
    <s v="Chromcraft Bull-Nose Wood Oval Conference Tables &amp; Bases"/>
    <x v="6004"/>
    <x v="11"/>
    <n v="0.4"/>
    <x v="7337"/>
  </r>
  <r>
    <n v="9641"/>
    <x v="4838"/>
    <x v="2"/>
    <x v="1009"/>
    <d v="2011-03-12T00:00:00"/>
    <s v="Standard Class"/>
    <s v="CM-12715"/>
    <s v="Craig Molinari"/>
    <x v="1"/>
    <s v="United States"/>
    <s v="Seattle"/>
    <x v="4"/>
    <n v="98103"/>
    <x v="1"/>
    <s v="OFF-AR-10000390"/>
    <x v="1"/>
    <x v="6"/>
    <s v="Newell Chalk Holder"/>
    <x v="2809"/>
    <x v="2"/>
    <n v="0"/>
    <x v="3121"/>
  </r>
  <r>
    <n v="9642"/>
    <x v="4838"/>
    <x v="2"/>
    <x v="1009"/>
    <d v="2011-03-12T00:00:00"/>
    <s v="Standard Class"/>
    <s v="CM-12715"/>
    <s v="Craig Molinari"/>
    <x v="1"/>
    <s v="United States"/>
    <s v="Seattle"/>
    <x v="4"/>
    <n v="98103"/>
    <x v="1"/>
    <s v="OFF-ST-10000934"/>
    <x v="1"/>
    <x v="4"/>
    <s v="Contico 72&quot;H Heavy-Duty Storage System"/>
    <x v="6005"/>
    <x v="2"/>
    <n v="0"/>
    <x v="232"/>
  </r>
  <r>
    <n v="9643"/>
    <x v="4838"/>
    <x v="2"/>
    <x v="1009"/>
    <d v="2011-03-12T00:00:00"/>
    <s v="Standard Class"/>
    <s v="CM-12715"/>
    <s v="Craig Molinari"/>
    <x v="1"/>
    <s v="United States"/>
    <s v="Seattle"/>
    <x v="4"/>
    <n v="98103"/>
    <x v="1"/>
    <s v="FUR-CH-10002780"/>
    <x v="0"/>
    <x v="1"/>
    <s v="Office Star - Task Chair with Contemporary Loop Arms"/>
    <x v="5404"/>
    <x v="5"/>
    <n v="0.2"/>
    <x v="7338"/>
  </r>
  <r>
    <n v="9644"/>
    <x v="4838"/>
    <x v="2"/>
    <x v="1009"/>
    <d v="2011-03-12T00:00:00"/>
    <s v="Standard Class"/>
    <s v="CM-12715"/>
    <s v="Craig Molinari"/>
    <x v="1"/>
    <s v="United States"/>
    <s v="Seattle"/>
    <x v="4"/>
    <n v="98103"/>
    <x v="1"/>
    <s v="FUR-CH-10004495"/>
    <x v="0"/>
    <x v="1"/>
    <s v="Global Leather and Oak Executive Chair, Black"/>
    <x v="6006"/>
    <x v="0"/>
    <n v="0.2"/>
    <x v="7339"/>
  </r>
  <r>
    <n v="9645"/>
    <x v="4839"/>
    <x v="3"/>
    <x v="110"/>
    <d v="2014-06-14T00:00:00"/>
    <s v="Standard Class"/>
    <s v="FO-14305"/>
    <s v="Frank Olsen"/>
    <x v="0"/>
    <s v="United States"/>
    <s v="Glendale"/>
    <x v="16"/>
    <n v="85301"/>
    <x v="1"/>
    <s v="TEC-AC-10002006"/>
    <x v="2"/>
    <x v="11"/>
    <s v="Memorex Micro Travel Drive 16 GB"/>
    <x v="6007"/>
    <x v="3"/>
    <n v="0.2"/>
    <x v="7340"/>
  </r>
  <r>
    <n v="9646"/>
    <x v="4839"/>
    <x v="3"/>
    <x v="110"/>
    <d v="2014-06-14T00:00:00"/>
    <s v="Standard Class"/>
    <s v="FO-14305"/>
    <s v="Frank Olsen"/>
    <x v="0"/>
    <s v="United States"/>
    <s v="Glendale"/>
    <x v="16"/>
    <n v="85301"/>
    <x v="1"/>
    <s v="OFF-ST-10002485"/>
    <x v="1"/>
    <x v="4"/>
    <s v="Rogers Deluxe File Chest"/>
    <x v="2083"/>
    <x v="0"/>
    <n v="0.2"/>
    <x v="4313"/>
  </r>
  <r>
    <n v="9647"/>
    <x v="4839"/>
    <x v="3"/>
    <x v="110"/>
    <d v="2014-06-14T00:00:00"/>
    <s v="Standard Class"/>
    <s v="FO-14305"/>
    <s v="Frank Olsen"/>
    <x v="0"/>
    <s v="United States"/>
    <s v="Glendale"/>
    <x v="16"/>
    <n v="85301"/>
    <x v="1"/>
    <s v="OFF-BI-10000778"/>
    <x v="1"/>
    <x v="8"/>
    <s v="GBC VeloBinder Electric Binding Machine"/>
    <x v="1270"/>
    <x v="0"/>
    <n v="0.7"/>
    <x v="1321"/>
  </r>
  <r>
    <n v="9648"/>
    <x v="4840"/>
    <x v="2"/>
    <x v="84"/>
    <d v="2011-11-24T00:00:00"/>
    <s v="Standard Class"/>
    <s v="MW-18220"/>
    <s v="Mitch Webber"/>
    <x v="0"/>
    <s v="United States"/>
    <s v="Coon Rapids"/>
    <x v="11"/>
    <n v="55433"/>
    <x v="2"/>
    <s v="OFF-ST-10000877"/>
    <x v="1"/>
    <x v="4"/>
    <s v="Recycled Steel Personal File for Standard File Folders"/>
    <x v="3552"/>
    <x v="4"/>
    <n v="0"/>
    <x v="4045"/>
  </r>
  <r>
    <n v="9649"/>
    <x v="4840"/>
    <x v="2"/>
    <x v="84"/>
    <d v="2011-11-24T00:00:00"/>
    <s v="Standard Class"/>
    <s v="MW-18220"/>
    <s v="Mitch Webber"/>
    <x v="0"/>
    <s v="United States"/>
    <s v="Coon Rapids"/>
    <x v="11"/>
    <n v="55433"/>
    <x v="2"/>
    <s v="TEC-PH-10002103"/>
    <x v="2"/>
    <x v="7"/>
    <s v="Jabra SPEAK 410"/>
    <x v="1694"/>
    <x v="1"/>
    <n v="0"/>
    <x v="1795"/>
  </r>
  <r>
    <n v="9650"/>
    <x v="4841"/>
    <x v="0"/>
    <x v="491"/>
    <d v="2013-12-01T00:00:00"/>
    <s v="Standard Class"/>
    <s v="MS-17365"/>
    <s v="Maribeth Schnelling"/>
    <x v="0"/>
    <s v="United States"/>
    <s v="Los Angeles"/>
    <x v="1"/>
    <n v="90045"/>
    <x v="1"/>
    <s v="FUR-BO-10002213"/>
    <x v="0"/>
    <x v="0"/>
    <s v="DMI Eclipse Executive Suite Bookcases"/>
    <x v="6008"/>
    <x v="8"/>
    <n v="0.15"/>
    <x v="7341"/>
  </r>
  <r>
    <n v="9651"/>
    <x v="4841"/>
    <x v="0"/>
    <x v="491"/>
    <d v="2013-12-01T00:00:00"/>
    <s v="Standard Class"/>
    <s v="MS-17365"/>
    <s v="Maribeth Schnelling"/>
    <x v="0"/>
    <s v="United States"/>
    <s v="Los Angeles"/>
    <x v="1"/>
    <n v="90045"/>
    <x v="1"/>
    <s v="OFF-AR-10004269"/>
    <x v="1"/>
    <x v="6"/>
    <s v="Newell 31"/>
    <x v="5389"/>
    <x v="6"/>
    <n v="0"/>
    <x v="7342"/>
  </r>
  <r>
    <n v="9652"/>
    <x v="4841"/>
    <x v="0"/>
    <x v="491"/>
    <d v="2013-12-01T00:00:00"/>
    <s v="Standard Class"/>
    <s v="MS-17365"/>
    <s v="Maribeth Schnelling"/>
    <x v="0"/>
    <s v="United States"/>
    <s v="Los Angeles"/>
    <x v="1"/>
    <n v="90045"/>
    <x v="1"/>
    <s v="OFF-AP-10000055"/>
    <x v="1"/>
    <x v="9"/>
    <s v="Belkin F9S820V06 8 Outlet Surge"/>
    <x v="647"/>
    <x v="0"/>
    <n v="0"/>
    <x v="7343"/>
  </r>
  <r>
    <n v="9653"/>
    <x v="4841"/>
    <x v="0"/>
    <x v="491"/>
    <d v="2013-12-01T00:00:00"/>
    <s v="Standard Class"/>
    <s v="MS-17365"/>
    <s v="Maribeth Schnelling"/>
    <x v="0"/>
    <s v="United States"/>
    <s v="Los Angeles"/>
    <x v="1"/>
    <n v="90045"/>
    <x v="1"/>
    <s v="FUR-FU-10002937"/>
    <x v="0"/>
    <x v="5"/>
    <s v="GE 48&quot; Fluorescent Tube, Cool White Energy Saver, 34 Watts, 30/Box"/>
    <x v="1930"/>
    <x v="5"/>
    <n v="0"/>
    <x v="2076"/>
  </r>
  <r>
    <n v="9654"/>
    <x v="4842"/>
    <x v="3"/>
    <x v="205"/>
    <d v="2014-01-28T00:00:00"/>
    <s v="Standard Class"/>
    <s v="HP-14815"/>
    <s v="Harold Pawlan"/>
    <x v="2"/>
    <s v="United States"/>
    <s v="Tucson"/>
    <x v="16"/>
    <n v="85705"/>
    <x v="1"/>
    <s v="TEC-AC-10001874"/>
    <x v="2"/>
    <x v="11"/>
    <s v="Logitech Wireless Anywhere Mouse MX for PC and Mac"/>
    <x v="916"/>
    <x v="0"/>
    <n v="0.2"/>
    <x v="7344"/>
  </r>
  <r>
    <n v="9655"/>
    <x v="4842"/>
    <x v="3"/>
    <x v="205"/>
    <d v="2014-01-28T00:00:00"/>
    <s v="Standard Class"/>
    <s v="HP-14815"/>
    <s v="Harold Pawlan"/>
    <x v="2"/>
    <s v="United States"/>
    <s v="Tucson"/>
    <x v="16"/>
    <n v="85705"/>
    <x v="1"/>
    <s v="OFF-BI-10004506"/>
    <x v="1"/>
    <x v="8"/>
    <s v="Wilson Jones data.warehouse D-Ring Binders with DublLock"/>
    <x v="6009"/>
    <x v="0"/>
    <n v="0.7"/>
    <x v="7345"/>
  </r>
  <r>
    <n v="9656"/>
    <x v="4843"/>
    <x v="2"/>
    <x v="358"/>
    <d v="2011-09-29T00:00:00"/>
    <s v="Standard Class"/>
    <s v="AS-10090"/>
    <s v="Adam Shillingsburg"/>
    <x v="0"/>
    <s v="United States"/>
    <s v="New York City"/>
    <x v="15"/>
    <n v="10035"/>
    <x v="3"/>
    <s v="FUR-FU-10001876"/>
    <x v="0"/>
    <x v="5"/>
    <s v="Computer Room Manger, 14&quot;"/>
    <x v="6010"/>
    <x v="1"/>
    <n v="0"/>
    <x v="7346"/>
  </r>
  <r>
    <n v="9657"/>
    <x v="4843"/>
    <x v="2"/>
    <x v="358"/>
    <d v="2011-09-29T00:00:00"/>
    <s v="Standard Class"/>
    <s v="AS-10090"/>
    <s v="Adam Shillingsburg"/>
    <x v="0"/>
    <s v="United States"/>
    <s v="New York City"/>
    <x v="15"/>
    <n v="10035"/>
    <x v="3"/>
    <s v="OFF-BI-10003355"/>
    <x v="1"/>
    <x v="8"/>
    <s v="Cardinal Holdit Business Card Pockets"/>
    <x v="2217"/>
    <x v="7"/>
    <n v="0.2"/>
    <x v="2868"/>
  </r>
  <r>
    <n v="9658"/>
    <x v="4843"/>
    <x v="2"/>
    <x v="358"/>
    <d v="2011-09-29T00:00:00"/>
    <s v="Standard Class"/>
    <s v="AS-10090"/>
    <s v="Adam Shillingsburg"/>
    <x v="0"/>
    <s v="United States"/>
    <s v="New York City"/>
    <x v="15"/>
    <n v="10035"/>
    <x v="3"/>
    <s v="OFF-AR-10003876"/>
    <x v="1"/>
    <x v="6"/>
    <s v="Avery Hi-Liter GlideStik Fluorescent Highlighter, Yellow Ink"/>
    <x v="6011"/>
    <x v="4"/>
    <n v="0"/>
    <x v="7347"/>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x v="6012"/>
    <x v="4"/>
    <n v="0.1"/>
    <x v="7348"/>
  </r>
  <r>
    <n v="9660"/>
    <x v="4844"/>
    <x v="2"/>
    <x v="959"/>
    <d v="2011-03-30T00:00:00"/>
    <s v="Second Class"/>
    <s v="CS-12505"/>
    <s v="Cindy Stewart"/>
    <x v="0"/>
    <s v="United States"/>
    <s v="Pomona"/>
    <x v="1"/>
    <n v="91767"/>
    <x v="1"/>
    <s v="OFF-LA-10001982"/>
    <x v="1"/>
    <x v="2"/>
    <s v="Smead Alpha-Z Color-Coded Name Labels First Letter Starter Set"/>
    <x v="2057"/>
    <x v="2"/>
    <n v="0"/>
    <x v="2215"/>
  </r>
  <r>
    <n v="9661"/>
    <x v="4845"/>
    <x v="0"/>
    <x v="112"/>
    <d v="2013-06-12T00:00:00"/>
    <s v="Standard Class"/>
    <s v="ME-17320"/>
    <s v="Maria Etezadi"/>
    <x v="2"/>
    <s v="United States"/>
    <s v="Santa Barbara"/>
    <x v="1"/>
    <n v="93101"/>
    <x v="1"/>
    <s v="TEC-PH-10001459"/>
    <x v="2"/>
    <x v="7"/>
    <s v="Samsung Galaxy Mega 6.3"/>
    <x v="6013"/>
    <x v="6"/>
    <n v="0.2"/>
    <x v="7349"/>
  </r>
  <r>
    <n v="9662"/>
    <x v="4845"/>
    <x v="0"/>
    <x v="112"/>
    <d v="2013-06-12T00:00:00"/>
    <s v="Standard Class"/>
    <s v="ME-17320"/>
    <s v="Maria Etezadi"/>
    <x v="2"/>
    <s v="United States"/>
    <s v="Santa Barbara"/>
    <x v="1"/>
    <n v="93101"/>
    <x v="1"/>
    <s v="TEC-AC-10002134"/>
    <x v="2"/>
    <x v="11"/>
    <s v="Rosewill 107 Normal Keys USB Wired Standard Keyboard"/>
    <x v="1165"/>
    <x v="0"/>
    <n v="0"/>
    <x v="7350"/>
  </r>
  <r>
    <n v="9663"/>
    <x v="4845"/>
    <x v="0"/>
    <x v="112"/>
    <d v="2013-06-12T00:00:00"/>
    <s v="Standard Class"/>
    <s v="ME-17320"/>
    <s v="Maria Etezadi"/>
    <x v="2"/>
    <s v="United States"/>
    <s v="Santa Barbara"/>
    <x v="1"/>
    <n v="93101"/>
    <x v="1"/>
    <s v="TEC-PH-10001760"/>
    <x v="2"/>
    <x v="7"/>
    <s v="Bose SoundLink Bluetooth Speaker"/>
    <x v="6014"/>
    <x v="1"/>
    <n v="0.2"/>
    <x v="7351"/>
  </r>
  <r>
    <n v="9664"/>
    <x v="4846"/>
    <x v="3"/>
    <x v="515"/>
    <d v="2014-09-06T00:00:00"/>
    <s v="Standard Class"/>
    <s v="MS-17770"/>
    <s v="Maxwell Schwartz"/>
    <x v="0"/>
    <s v="United States"/>
    <s v="San Francisco"/>
    <x v="1"/>
    <n v="94109"/>
    <x v="1"/>
    <s v="OFF-ST-10001511"/>
    <x v="1"/>
    <x v="4"/>
    <s v="Space Solutions Commercial Steel Shelving"/>
    <x v="2714"/>
    <x v="1"/>
    <n v="0"/>
    <x v="3006"/>
  </r>
  <r>
    <n v="9665"/>
    <x v="4847"/>
    <x v="1"/>
    <x v="214"/>
    <d v="2012-12-07T00:00:00"/>
    <s v="Same Day"/>
    <s v="KH-16690"/>
    <s v="Kristen Hastings"/>
    <x v="1"/>
    <s v="United States"/>
    <s v="Riverside"/>
    <x v="1"/>
    <n v="92503"/>
    <x v="1"/>
    <s v="OFF-PA-10003953"/>
    <x v="1"/>
    <x v="10"/>
    <s v="Xerox 218"/>
    <x v="91"/>
    <x v="0"/>
    <n v="0"/>
    <x v="91"/>
  </r>
  <r>
    <n v="9666"/>
    <x v="4848"/>
    <x v="3"/>
    <x v="673"/>
    <d v="2014-11-21T00:00:00"/>
    <s v="Standard Class"/>
    <s v="LC-16885"/>
    <s v="Lena Creighton"/>
    <x v="0"/>
    <s v="United States"/>
    <s v="Los Angeles"/>
    <x v="1"/>
    <n v="90049"/>
    <x v="1"/>
    <s v="FUR-FU-10003268"/>
    <x v="0"/>
    <x v="5"/>
    <s v="Eldon Radial Chair Mat for Low to Medium Pile Carpets"/>
    <x v="5001"/>
    <x v="1"/>
    <n v="0"/>
    <x v="7352"/>
  </r>
  <r>
    <n v="9667"/>
    <x v="4848"/>
    <x v="3"/>
    <x v="673"/>
    <d v="2014-11-21T00:00:00"/>
    <s v="Standard Class"/>
    <s v="LC-16885"/>
    <s v="Lena Creighton"/>
    <x v="0"/>
    <s v="United States"/>
    <s v="Los Angeles"/>
    <x v="1"/>
    <n v="90049"/>
    <x v="1"/>
    <s v="FUR-FU-10001847"/>
    <x v="0"/>
    <x v="5"/>
    <s v="Eldon Image Series Black Desk Accessories"/>
    <x v="2162"/>
    <x v="1"/>
    <n v="0"/>
    <x v="2327"/>
  </r>
  <r>
    <n v="9668"/>
    <x v="4849"/>
    <x v="0"/>
    <x v="131"/>
    <d v="2013-04-28T00:00:00"/>
    <s v="Standard Class"/>
    <s v="AF-10870"/>
    <s v="Art Ferguson"/>
    <x v="0"/>
    <s v="United States"/>
    <s v="San Clemente"/>
    <x v="1"/>
    <n v="92672"/>
    <x v="1"/>
    <s v="OFF-BI-10002764"/>
    <x v="1"/>
    <x v="8"/>
    <s v="Recycled Pressboard Report Cover with Reinforced Top Hinge"/>
    <x v="2314"/>
    <x v="3"/>
    <n v="0.2"/>
    <x v="2506"/>
  </r>
  <r>
    <n v="9669"/>
    <x v="4849"/>
    <x v="0"/>
    <x v="131"/>
    <d v="2013-04-28T00:00:00"/>
    <s v="Standard Class"/>
    <s v="AF-10870"/>
    <s v="Art Ferguson"/>
    <x v="0"/>
    <s v="United States"/>
    <s v="San Clemente"/>
    <x v="1"/>
    <n v="92672"/>
    <x v="1"/>
    <s v="OFF-EN-10004386"/>
    <x v="1"/>
    <x v="12"/>
    <s v="Recycled Interoffice Envelopes with String and Button Closure, 10 x 13"/>
    <x v="2941"/>
    <x v="1"/>
    <n v="0"/>
    <x v="4954"/>
  </r>
  <r>
    <n v="9670"/>
    <x v="4850"/>
    <x v="3"/>
    <x v="459"/>
    <d v="2014-04-07T00:00:00"/>
    <s v="Standard Class"/>
    <s v="AH-10465"/>
    <s v="Amy Hunt"/>
    <x v="0"/>
    <s v="United States"/>
    <s v="Decatur"/>
    <x v="19"/>
    <n v="35601"/>
    <x v="0"/>
    <s v="OFF-LA-10001569"/>
    <x v="1"/>
    <x v="2"/>
    <s v="Avery 499"/>
    <x v="1830"/>
    <x v="1"/>
    <n v="0"/>
    <x v="2595"/>
  </r>
  <r>
    <n v="9671"/>
    <x v="4851"/>
    <x v="1"/>
    <x v="863"/>
    <d v="2012-08-15T00:00:00"/>
    <s v="First Class"/>
    <s v="GK-14620"/>
    <s v="Grace Kelly"/>
    <x v="1"/>
    <s v="United States"/>
    <s v="Greensboro"/>
    <x v="3"/>
    <n v="27405"/>
    <x v="0"/>
    <s v="OFF-AR-10001446"/>
    <x v="1"/>
    <x v="6"/>
    <s v="Newell 309"/>
    <x v="6015"/>
    <x v="3"/>
    <n v="0.2"/>
    <x v="7353"/>
  </r>
  <r>
    <n v="9672"/>
    <x v="4852"/>
    <x v="3"/>
    <x v="38"/>
    <d v="2014-11-20T00:00:00"/>
    <s v="Standard Class"/>
    <s v="KL-16645"/>
    <s v="Ken Lonsdale"/>
    <x v="0"/>
    <s v="United States"/>
    <s v="Dublin"/>
    <x v="1"/>
    <n v="94568"/>
    <x v="1"/>
    <s v="TEC-PH-10003442"/>
    <x v="2"/>
    <x v="7"/>
    <s v="Samsung Replacement EH64AVFWE Premium Headset"/>
    <x v="1114"/>
    <x v="2"/>
    <n v="0.2"/>
    <x v="1593"/>
  </r>
  <r>
    <n v="9673"/>
    <x v="4853"/>
    <x v="0"/>
    <x v="443"/>
    <d v="2013-12-29T00:00:00"/>
    <s v="Standard Class"/>
    <s v="FM-14290"/>
    <s v="Frank Merwin"/>
    <x v="2"/>
    <s v="United States"/>
    <s v="Philadelphia"/>
    <x v="9"/>
    <n v="19143"/>
    <x v="3"/>
    <s v="OFF-PA-10000477"/>
    <x v="1"/>
    <x v="10"/>
    <s v="Xerox 1952"/>
    <x v="892"/>
    <x v="0"/>
    <n v="0.2"/>
    <x v="2055"/>
  </r>
  <r>
    <n v="9674"/>
    <x v="4853"/>
    <x v="0"/>
    <x v="443"/>
    <d v="2013-12-29T00:00:00"/>
    <s v="Standard Class"/>
    <s v="FM-14290"/>
    <s v="Frank Merwin"/>
    <x v="2"/>
    <s v="United States"/>
    <s v="Philadelphia"/>
    <x v="9"/>
    <n v="19143"/>
    <x v="3"/>
    <s v="TEC-PH-10002645"/>
    <x v="2"/>
    <x v="7"/>
    <s v="LG G2"/>
    <x v="6016"/>
    <x v="2"/>
    <n v="0.4"/>
    <x v="7354"/>
  </r>
  <r>
    <n v="9675"/>
    <x v="4854"/>
    <x v="2"/>
    <x v="192"/>
    <d v="2011-07-24T00:00:00"/>
    <s v="Second Class"/>
    <s v="JL-15850"/>
    <s v="John Lucas"/>
    <x v="0"/>
    <s v="United States"/>
    <s v="Houston"/>
    <x v="5"/>
    <n v="77095"/>
    <x v="2"/>
    <s v="OFF-ST-10003123"/>
    <x v="1"/>
    <x v="4"/>
    <s v="Fellowes Bases and Tops For Staxonsteel/High-Stak Systems"/>
    <x v="6017"/>
    <x v="7"/>
    <n v="0.2"/>
    <x v="7355"/>
  </r>
  <r>
    <n v="9676"/>
    <x v="4855"/>
    <x v="0"/>
    <x v="715"/>
    <d v="2013-05-11T00:00:00"/>
    <s v="Standard Class"/>
    <s v="GM-14500"/>
    <s v="Gene McClure"/>
    <x v="0"/>
    <s v="United States"/>
    <s v="Bakersfield"/>
    <x v="1"/>
    <n v="93309"/>
    <x v="1"/>
    <s v="FUR-FU-10001617"/>
    <x v="0"/>
    <x v="5"/>
    <s v="Executive Impressions 8-1/2&quot; Career Panel/Partition Cubicle Clock"/>
    <x v="2416"/>
    <x v="4"/>
    <n v="0"/>
    <x v="7356"/>
  </r>
  <r>
    <n v="9677"/>
    <x v="4856"/>
    <x v="2"/>
    <x v="683"/>
    <d v="2011-12-03T00:00:00"/>
    <s v="Standard Class"/>
    <s v="MC-17635"/>
    <s v="Matthew Clasen"/>
    <x v="1"/>
    <s v="United States"/>
    <s v="Richmond"/>
    <x v="14"/>
    <n v="47374"/>
    <x v="2"/>
    <s v="OFF-EN-10003862"/>
    <x v="1"/>
    <x v="12"/>
    <s v="Laser &amp; Ink Jet Business Envelopes"/>
    <x v="6018"/>
    <x v="5"/>
    <n v="0"/>
    <x v="7357"/>
  </r>
  <r>
    <n v="9678"/>
    <x v="4857"/>
    <x v="0"/>
    <x v="724"/>
    <d v="2013-04-24T00:00:00"/>
    <s v="Standard Class"/>
    <s v="CS-12490"/>
    <s v="Cindy Schnelling"/>
    <x v="1"/>
    <s v="United States"/>
    <s v="New York City"/>
    <x v="15"/>
    <n v="10009"/>
    <x v="3"/>
    <s v="OFF-AR-10001573"/>
    <x v="1"/>
    <x v="6"/>
    <s v="American Pencil"/>
    <x v="4562"/>
    <x v="1"/>
    <n v="0"/>
    <x v="5392"/>
  </r>
  <r>
    <n v="9679"/>
    <x v="4857"/>
    <x v="0"/>
    <x v="724"/>
    <d v="2013-04-24T00:00:00"/>
    <s v="Standard Class"/>
    <s v="CS-12490"/>
    <s v="Cindy Schnelling"/>
    <x v="1"/>
    <s v="United States"/>
    <s v="New York City"/>
    <x v="15"/>
    <n v="10009"/>
    <x v="3"/>
    <s v="OFF-SU-10004290"/>
    <x v="1"/>
    <x v="14"/>
    <s v="Acme Design Line 8&quot; Stainless Steel Bent Scissors w/Champagne Handles, 3-1/8&quot; Cut"/>
    <x v="6019"/>
    <x v="7"/>
    <n v="0"/>
    <x v="7358"/>
  </r>
  <r>
    <n v="9680"/>
    <x v="4858"/>
    <x v="1"/>
    <x v="17"/>
    <d v="2012-12-31T00:00:00"/>
    <s v="Standard Class"/>
    <s v="AH-10030"/>
    <s v="Aaron Hawkins"/>
    <x v="1"/>
    <s v="United States"/>
    <s v="San Francisco"/>
    <x v="1"/>
    <n v="94122"/>
    <x v="1"/>
    <s v="OFF-ST-10000046"/>
    <x v="1"/>
    <x v="4"/>
    <s v="Fellowes Super Stor/Drawer Files"/>
    <x v="2144"/>
    <x v="0"/>
    <n v="0"/>
    <x v="2310"/>
  </r>
  <r>
    <n v="9681"/>
    <x v="4858"/>
    <x v="1"/>
    <x v="17"/>
    <d v="2012-12-31T00:00:00"/>
    <s v="Standard Class"/>
    <s v="AH-10030"/>
    <s v="Aaron Hawkins"/>
    <x v="1"/>
    <s v="United States"/>
    <s v="San Francisco"/>
    <x v="1"/>
    <n v="94122"/>
    <x v="1"/>
    <s v="TEC-PH-10003505"/>
    <x v="2"/>
    <x v="7"/>
    <s v="Geemarc AmpliPOWER60"/>
    <x v="6020"/>
    <x v="6"/>
    <n v="0.2"/>
    <x v="7359"/>
  </r>
  <r>
    <n v="9682"/>
    <x v="4859"/>
    <x v="3"/>
    <x v="1096"/>
    <d v="2014-12-19T00:00:00"/>
    <s v="Standard Class"/>
    <s v="EP-13915"/>
    <s v="Emily Phan"/>
    <x v="0"/>
    <s v="United States"/>
    <s v="San Francisco"/>
    <x v="1"/>
    <n v="94122"/>
    <x v="1"/>
    <s v="OFF-LA-10004559"/>
    <x v="1"/>
    <x v="2"/>
    <s v="Avery 49"/>
    <x v="880"/>
    <x v="1"/>
    <n v="0"/>
    <x v="913"/>
  </r>
  <r>
    <n v="9683"/>
    <x v="4859"/>
    <x v="3"/>
    <x v="1096"/>
    <d v="2014-12-19T00:00:00"/>
    <s v="Standard Class"/>
    <s v="EP-13915"/>
    <s v="Emily Phan"/>
    <x v="0"/>
    <s v="United States"/>
    <s v="San Francisco"/>
    <x v="1"/>
    <n v="94122"/>
    <x v="1"/>
    <s v="OFF-PA-10003172"/>
    <x v="1"/>
    <x v="10"/>
    <s v="Xerox 1996"/>
    <x v="789"/>
    <x v="5"/>
    <n v="0"/>
    <x v="814"/>
  </r>
  <r>
    <n v="9684"/>
    <x v="4859"/>
    <x v="3"/>
    <x v="1096"/>
    <d v="2014-12-19T00:00:00"/>
    <s v="Standard Class"/>
    <s v="EP-13915"/>
    <s v="Emily Phan"/>
    <x v="0"/>
    <s v="United States"/>
    <s v="San Francisco"/>
    <x v="1"/>
    <n v="94122"/>
    <x v="1"/>
    <s v="FUR-FU-10001473"/>
    <x v="0"/>
    <x v="5"/>
    <s v="Eldon Executive Woodline II Desk Accessories, Mahogany"/>
    <x v="6021"/>
    <x v="8"/>
    <n v="0"/>
    <x v="7360"/>
  </r>
  <r>
    <n v="9685"/>
    <x v="4859"/>
    <x v="3"/>
    <x v="1096"/>
    <d v="2014-12-19T00:00:00"/>
    <s v="Standard Class"/>
    <s v="EP-13915"/>
    <s v="Emily Phan"/>
    <x v="0"/>
    <s v="United States"/>
    <s v="San Francisco"/>
    <x v="1"/>
    <n v="94122"/>
    <x v="1"/>
    <s v="OFF-PA-10000232"/>
    <x v="1"/>
    <x v="10"/>
    <s v="Xerox 1975"/>
    <x v="91"/>
    <x v="0"/>
    <n v="0"/>
    <x v="2056"/>
  </r>
  <r>
    <n v="9686"/>
    <x v="4860"/>
    <x v="3"/>
    <x v="460"/>
    <d v="2014-01-05T00:00:00"/>
    <s v="Second Class"/>
    <s v="FW-14395"/>
    <s v="Fred Wasserman"/>
    <x v="1"/>
    <s v="United States"/>
    <s v="Los Angeles"/>
    <x v="1"/>
    <n v="90032"/>
    <x v="1"/>
    <s v="TEC-AC-10000682"/>
    <x v="2"/>
    <x v="11"/>
    <s v="Kensington K72356US Mouse-in-a-Box USB Desktop Mouse"/>
    <x v="6022"/>
    <x v="7"/>
    <n v="0"/>
    <x v="7361"/>
  </r>
  <r>
    <n v="9687"/>
    <x v="4861"/>
    <x v="3"/>
    <x v="1109"/>
    <d v="2014-06-04T00:00:00"/>
    <s v="Standard Class"/>
    <s v="KA-16525"/>
    <s v="Kelly Andreada"/>
    <x v="0"/>
    <s v="United States"/>
    <s v="San Diego"/>
    <x v="1"/>
    <n v="92037"/>
    <x v="1"/>
    <s v="OFF-AR-10003405"/>
    <x v="1"/>
    <x v="6"/>
    <s v="Dixon My First Ticonderoga Pencil, #2"/>
    <x v="1863"/>
    <x v="5"/>
    <n v="0"/>
    <x v="7362"/>
  </r>
  <r>
    <n v="9688"/>
    <x v="4862"/>
    <x v="3"/>
    <x v="1033"/>
    <d v="2014-10-07T00:00:00"/>
    <s v="Standard Class"/>
    <s v="SC-20050"/>
    <s v="Sample Company A"/>
    <x v="2"/>
    <s v="United States"/>
    <s v="Arlington"/>
    <x v="5"/>
    <n v="76017"/>
    <x v="2"/>
    <s v="OFF-BI-10000301"/>
    <x v="1"/>
    <x v="8"/>
    <s v="GBC Instant Report Kit"/>
    <x v="6023"/>
    <x v="6"/>
    <n v="0.8"/>
    <x v="7363"/>
  </r>
  <r>
    <n v="9689"/>
    <x v="4863"/>
    <x v="3"/>
    <x v="308"/>
    <d v="2014-06-28T00:00:00"/>
    <s v="Standard Class"/>
    <s v="PG-18895"/>
    <s v="Paul Gonzalez"/>
    <x v="0"/>
    <s v="United States"/>
    <s v="Richmond"/>
    <x v="17"/>
    <n v="23223"/>
    <x v="0"/>
    <s v="OFF-PA-10001534"/>
    <x v="1"/>
    <x v="10"/>
    <s v="Xerox 230"/>
    <x v="56"/>
    <x v="2"/>
    <n v="0"/>
    <x v="56"/>
  </r>
  <r>
    <n v="9690"/>
    <x v="4863"/>
    <x v="3"/>
    <x v="308"/>
    <d v="2014-06-28T00:00:00"/>
    <s v="Standard Class"/>
    <s v="PG-18895"/>
    <s v="Paul Gonzalez"/>
    <x v="0"/>
    <s v="United States"/>
    <s v="Richmond"/>
    <x v="17"/>
    <n v="23223"/>
    <x v="0"/>
    <s v="TEC-PH-10003691"/>
    <x v="2"/>
    <x v="7"/>
    <s v="BlackBerry Q10"/>
    <x v="178"/>
    <x v="4"/>
    <n v="0"/>
    <x v="2082"/>
  </r>
  <r>
    <n v="9691"/>
    <x v="4864"/>
    <x v="3"/>
    <x v="1095"/>
    <d v="2014-04-06T00:00:00"/>
    <s v="First Class"/>
    <s v="TA-21385"/>
    <s v="Tom Ashbrook"/>
    <x v="2"/>
    <s v="United States"/>
    <s v="New York City"/>
    <x v="15"/>
    <n v="10035"/>
    <x v="3"/>
    <s v="OFF-AR-10001545"/>
    <x v="1"/>
    <x v="6"/>
    <s v="Newell 326"/>
    <x v="991"/>
    <x v="4"/>
    <n v="0"/>
    <x v="1029"/>
  </r>
  <r>
    <n v="9692"/>
    <x v="4865"/>
    <x v="1"/>
    <x v="50"/>
    <d v="2012-11-17T00:00:00"/>
    <s v="Standard Class"/>
    <s v="PO-18850"/>
    <s v="Patrick O'Brill"/>
    <x v="0"/>
    <s v="United States"/>
    <s v="Houston"/>
    <x v="5"/>
    <n v="77041"/>
    <x v="2"/>
    <s v="FUR-BO-10001811"/>
    <x v="0"/>
    <x v="0"/>
    <s v="Atlantic Metals Mobile 5-Shelf Bookcases, Custom Colors"/>
    <x v="6024"/>
    <x v="1"/>
    <n v="0.32"/>
    <x v="7364"/>
  </r>
  <r>
    <n v="9693"/>
    <x v="4866"/>
    <x v="1"/>
    <x v="834"/>
    <d v="2012-09-02T00:00:00"/>
    <s v="Standard Class"/>
    <s v="SM-20950"/>
    <s v="Suzanne McNair"/>
    <x v="1"/>
    <s v="United States"/>
    <s v="Fairfield"/>
    <x v="29"/>
    <n v="6824"/>
    <x v="3"/>
    <s v="OFF-ST-10001837"/>
    <x v="1"/>
    <x v="4"/>
    <s v="SAFCO Mobile Desk Side File, Wire Frame"/>
    <x v="6025"/>
    <x v="10"/>
    <n v="0"/>
    <x v="7365"/>
  </r>
  <r>
    <n v="9694"/>
    <x v="4867"/>
    <x v="3"/>
    <x v="241"/>
    <d v="2014-09-29T00:00:00"/>
    <s v="Second Class"/>
    <s v="NK-18490"/>
    <s v="Neil Knudson"/>
    <x v="2"/>
    <s v="United States"/>
    <s v="San Francisco"/>
    <x v="1"/>
    <n v="94110"/>
    <x v="1"/>
    <s v="OFF-PA-10000551"/>
    <x v="1"/>
    <x v="10"/>
    <s v="Array Memo Cubes"/>
    <x v="4747"/>
    <x v="5"/>
    <n v="0"/>
    <x v="7366"/>
  </r>
  <r>
    <n v="9695"/>
    <x v="4867"/>
    <x v="3"/>
    <x v="241"/>
    <d v="2014-09-29T00:00:00"/>
    <s v="Second Class"/>
    <s v="NK-18490"/>
    <s v="Neil Knudson"/>
    <x v="2"/>
    <s v="United States"/>
    <s v="San Francisco"/>
    <x v="1"/>
    <n v="94110"/>
    <x v="1"/>
    <s v="OFF-SU-10001574"/>
    <x v="1"/>
    <x v="14"/>
    <s v="Acme Value Line Scissors"/>
    <x v="549"/>
    <x v="0"/>
    <n v="0"/>
    <x v="558"/>
  </r>
  <r>
    <n v="9696"/>
    <x v="4868"/>
    <x v="0"/>
    <x v="25"/>
    <d v="2013-12-15T00:00:00"/>
    <s v="First Class"/>
    <s v="SC-20695"/>
    <s v="Steve Chapman"/>
    <x v="1"/>
    <s v="United States"/>
    <s v="Springfield"/>
    <x v="24"/>
    <n v="45503"/>
    <x v="3"/>
    <s v="OFF-AP-10002892"/>
    <x v="1"/>
    <x v="9"/>
    <s v="Belkin F5C206VTEL 6 Outlet Surge"/>
    <x v="6026"/>
    <x v="4"/>
    <n v="0.2"/>
    <x v="7367"/>
  </r>
  <r>
    <n v="9697"/>
    <x v="4869"/>
    <x v="2"/>
    <x v="1227"/>
    <d v="2011-06-15T00:00:00"/>
    <s v="Second Class"/>
    <s v="HK-14890"/>
    <s v="Heather Kirkland"/>
    <x v="1"/>
    <s v="United States"/>
    <s v="Detroit"/>
    <x v="12"/>
    <n v="48234"/>
    <x v="2"/>
    <s v="OFF-LA-10003930"/>
    <x v="1"/>
    <x v="2"/>
    <s v="Dot Matrix Printer Tape Reel Labels, White, 5000/Box"/>
    <x v="4712"/>
    <x v="2"/>
    <n v="0"/>
    <x v="5597"/>
  </r>
  <r>
    <n v="9698"/>
    <x v="4870"/>
    <x v="0"/>
    <x v="21"/>
    <d v="2013-03-12T00:00:00"/>
    <s v="Same Day"/>
    <s v="BT-11485"/>
    <s v="Brad Thomas"/>
    <x v="2"/>
    <s v="United States"/>
    <s v="Philadelphia"/>
    <x v="9"/>
    <n v="19140"/>
    <x v="3"/>
    <s v="FUR-FU-10001037"/>
    <x v="0"/>
    <x v="5"/>
    <s v="DAX Charcoal/Nickel-Tone Document Frame, 5 x 7"/>
    <x v="6027"/>
    <x v="4"/>
    <n v="0.2"/>
    <x v="7368"/>
  </r>
  <r>
    <n v="9699"/>
    <x v="4871"/>
    <x v="3"/>
    <x v="934"/>
    <d v="2014-12-20T00:00:00"/>
    <s v="Standard Class"/>
    <s v="KM-16660"/>
    <s v="Khloe Miller"/>
    <x v="0"/>
    <s v="United States"/>
    <s v="Inglewood"/>
    <x v="1"/>
    <n v="90301"/>
    <x v="1"/>
    <s v="OFF-PA-10004569"/>
    <x v="1"/>
    <x v="10"/>
    <s v="Wirebound Message Books, Two 4 1/4&quot; x 5&quot; Forms per Page"/>
    <x v="4861"/>
    <x v="1"/>
    <n v="0"/>
    <x v="5801"/>
  </r>
  <r>
    <n v="9700"/>
    <x v="4871"/>
    <x v="3"/>
    <x v="934"/>
    <d v="2014-12-20T00:00:00"/>
    <s v="Standard Class"/>
    <s v="KM-16660"/>
    <s v="Khloe Miller"/>
    <x v="0"/>
    <s v="United States"/>
    <s v="Inglewood"/>
    <x v="1"/>
    <n v="90301"/>
    <x v="1"/>
    <s v="OFF-AP-10000027"/>
    <x v="1"/>
    <x v="9"/>
    <s v="Hoover Commercial SteamVac"/>
    <x v="3287"/>
    <x v="4"/>
    <n v="0"/>
    <x v="7369"/>
  </r>
  <r>
    <n v="9701"/>
    <x v="4871"/>
    <x v="3"/>
    <x v="934"/>
    <d v="2014-12-20T00:00:00"/>
    <s v="Standard Class"/>
    <s v="KM-16660"/>
    <s v="Khloe Miller"/>
    <x v="0"/>
    <s v="United States"/>
    <s v="Inglewood"/>
    <x v="1"/>
    <n v="90301"/>
    <x v="1"/>
    <s v="TEC-PH-10000675"/>
    <x v="2"/>
    <x v="7"/>
    <s v="Panasonic KX TS3282B Corded phone"/>
    <x v="2103"/>
    <x v="1"/>
    <n v="0.2"/>
    <x v="2267"/>
  </r>
  <r>
    <n v="9702"/>
    <x v="4872"/>
    <x v="0"/>
    <x v="859"/>
    <d v="2013-11-05T00:00:00"/>
    <s v="Standard Class"/>
    <s v="SP-20920"/>
    <s v="Susan Pistek"/>
    <x v="0"/>
    <s v="United States"/>
    <s v="San Luis Obispo"/>
    <x v="1"/>
    <n v="93405"/>
    <x v="1"/>
    <s v="OFF-FA-10003059"/>
    <x v="1"/>
    <x v="13"/>
    <s v="Assorted Color Push Pins"/>
    <x v="3657"/>
    <x v="0"/>
    <n v="0"/>
    <x v="4178"/>
  </r>
  <r>
    <n v="9703"/>
    <x v="4873"/>
    <x v="3"/>
    <x v="689"/>
    <d v="2014-08-05T00:00:00"/>
    <s v="Standard Class"/>
    <s v="LB-16795"/>
    <s v="Laurel Beltran"/>
    <x v="2"/>
    <s v="United States"/>
    <s v="Wilmington"/>
    <x v="13"/>
    <n v="19805"/>
    <x v="3"/>
    <s v="OFF-PA-10003256"/>
    <x v="1"/>
    <x v="10"/>
    <s v="Avery Personal Creations Heavyweight Cards"/>
    <x v="1042"/>
    <x v="7"/>
    <n v="0"/>
    <x v="7370"/>
  </r>
  <r>
    <n v="9704"/>
    <x v="4873"/>
    <x v="3"/>
    <x v="689"/>
    <d v="2014-08-05T00:00:00"/>
    <s v="Standard Class"/>
    <s v="LB-16795"/>
    <s v="Laurel Beltran"/>
    <x v="2"/>
    <s v="United States"/>
    <s v="Wilmington"/>
    <x v="13"/>
    <n v="19805"/>
    <x v="3"/>
    <s v="OFF-BI-10003656"/>
    <x v="1"/>
    <x v="8"/>
    <s v="Fellowes PB200 Plastic Comb Binding Machine"/>
    <x v="6028"/>
    <x v="2"/>
    <n v="0"/>
    <x v="7371"/>
  </r>
  <r>
    <n v="9705"/>
    <x v="4873"/>
    <x v="3"/>
    <x v="689"/>
    <d v="2014-08-05T00:00:00"/>
    <s v="Standard Class"/>
    <s v="LB-16795"/>
    <s v="Laurel Beltran"/>
    <x v="2"/>
    <s v="United States"/>
    <s v="Wilmington"/>
    <x v="13"/>
    <n v="19805"/>
    <x v="3"/>
    <s v="OFF-BI-10002897"/>
    <x v="1"/>
    <x v="8"/>
    <s v="Black Avery Memo-Size 3-Ring Binder, 5 1/2&quot; x 8 1/2&quot;"/>
    <x v="6029"/>
    <x v="1"/>
    <n v="0"/>
    <x v="7372"/>
  </r>
  <r>
    <n v="9706"/>
    <x v="4874"/>
    <x v="3"/>
    <x v="15"/>
    <d v="2014-10-24T00:00:00"/>
    <s v="Standard Class"/>
    <s v="JS-16030"/>
    <s v="Joy Smith"/>
    <x v="0"/>
    <s v="United States"/>
    <s v="San Francisco"/>
    <x v="1"/>
    <n v="94122"/>
    <x v="1"/>
    <s v="OFF-BI-10004826"/>
    <x v="1"/>
    <x v="8"/>
    <s v="JM Magazine Binder"/>
    <x v="5524"/>
    <x v="1"/>
    <n v="0.2"/>
    <x v="6693"/>
  </r>
  <r>
    <n v="9707"/>
    <x v="4875"/>
    <x v="0"/>
    <x v="147"/>
    <d v="2013-10-28T00:00:00"/>
    <s v="Standard Class"/>
    <s v="CS-11950"/>
    <s v="Carlos Soltero"/>
    <x v="0"/>
    <s v="United States"/>
    <s v="Los Angeles"/>
    <x v="1"/>
    <n v="90045"/>
    <x v="1"/>
    <s v="FUR-CH-10004626"/>
    <x v="0"/>
    <x v="1"/>
    <s v="Office Star Flex Back Scooter Chair with Aluminum Finish Frame"/>
    <x v="6030"/>
    <x v="1"/>
    <n v="0.2"/>
    <x v="7373"/>
  </r>
  <r>
    <n v="9708"/>
    <x v="4875"/>
    <x v="0"/>
    <x v="147"/>
    <d v="2013-10-28T00:00:00"/>
    <s v="Standard Class"/>
    <s v="CS-11950"/>
    <s v="Carlos Soltero"/>
    <x v="0"/>
    <s v="United States"/>
    <s v="Los Angeles"/>
    <x v="1"/>
    <n v="90045"/>
    <x v="1"/>
    <s v="OFF-AR-10000390"/>
    <x v="1"/>
    <x v="6"/>
    <s v="Newell Chalk Holder"/>
    <x v="714"/>
    <x v="1"/>
    <n v="0"/>
    <x v="732"/>
  </r>
  <r>
    <n v="9709"/>
    <x v="4875"/>
    <x v="0"/>
    <x v="147"/>
    <d v="2013-10-28T00:00:00"/>
    <s v="Standard Class"/>
    <s v="CS-11950"/>
    <s v="Carlos Soltero"/>
    <x v="0"/>
    <s v="United States"/>
    <s v="Los Angeles"/>
    <x v="1"/>
    <n v="90045"/>
    <x v="1"/>
    <s v="FUR-FU-10003731"/>
    <x v="0"/>
    <x v="5"/>
    <s v="Eldon Expressions Wood and Plastic Desk Accessories, Oak"/>
    <x v="3002"/>
    <x v="0"/>
    <n v="0"/>
    <x v="7374"/>
  </r>
  <r>
    <n v="9710"/>
    <x v="4875"/>
    <x v="0"/>
    <x v="147"/>
    <d v="2013-10-28T00:00:00"/>
    <s v="Standard Class"/>
    <s v="CS-11950"/>
    <s v="Carlos Soltero"/>
    <x v="0"/>
    <s v="United States"/>
    <s v="Los Angeles"/>
    <x v="1"/>
    <n v="90045"/>
    <x v="1"/>
    <s v="OFF-ST-10002743"/>
    <x v="1"/>
    <x v="4"/>
    <s v="SAFCO Boltless Steel Shelving"/>
    <x v="448"/>
    <x v="1"/>
    <n v="0"/>
    <x v="459"/>
  </r>
  <r>
    <n v="9711"/>
    <x v="4876"/>
    <x v="2"/>
    <x v="1127"/>
    <d v="2011-11-10T00:00:00"/>
    <s v="Standard Class"/>
    <s v="MD-17350"/>
    <s v="Maribeth Dona"/>
    <x v="0"/>
    <s v="United States"/>
    <s v="Philadelphia"/>
    <x v="9"/>
    <n v="19143"/>
    <x v="3"/>
    <s v="FUR-FU-10001468"/>
    <x v="0"/>
    <x v="5"/>
    <s v="Tenex Antistatic Computer Chair Mats"/>
    <x v="6031"/>
    <x v="0"/>
    <n v="0.2"/>
    <x v="7375"/>
  </r>
  <r>
    <n v="9712"/>
    <x v="4876"/>
    <x v="2"/>
    <x v="1127"/>
    <d v="2011-11-10T00:00:00"/>
    <s v="Standard Class"/>
    <s v="MD-17350"/>
    <s v="Maribeth Dona"/>
    <x v="0"/>
    <s v="United States"/>
    <s v="Philadelphia"/>
    <x v="9"/>
    <n v="19143"/>
    <x v="3"/>
    <s v="OFF-BI-10003684"/>
    <x v="1"/>
    <x v="8"/>
    <s v="Wilson Jones Legal Size Ring Binders"/>
    <x v="6032"/>
    <x v="0"/>
    <n v="0.7"/>
    <x v="7376"/>
  </r>
  <r>
    <n v="9713"/>
    <x v="4876"/>
    <x v="2"/>
    <x v="1127"/>
    <d v="2011-11-10T00:00:00"/>
    <s v="Standard Class"/>
    <s v="MD-17350"/>
    <s v="Maribeth Dona"/>
    <x v="0"/>
    <s v="United States"/>
    <s v="Philadelphia"/>
    <x v="9"/>
    <n v="19143"/>
    <x v="3"/>
    <s v="OFF-ST-10003716"/>
    <x v="1"/>
    <x v="4"/>
    <s v="Tennsco Double-Tier Lockers"/>
    <x v="6033"/>
    <x v="5"/>
    <n v="0.2"/>
    <x v="7377"/>
  </r>
  <r>
    <n v="9714"/>
    <x v="4876"/>
    <x v="2"/>
    <x v="1127"/>
    <d v="2011-11-10T00:00:00"/>
    <s v="Standard Class"/>
    <s v="MD-17350"/>
    <s v="Maribeth Dona"/>
    <x v="0"/>
    <s v="United States"/>
    <s v="Philadelphia"/>
    <x v="9"/>
    <n v="19143"/>
    <x v="3"/>
    <s v="TEC-AC-10001101"/>
    <x v="2"/>
    <x v="11"/>
    <s v="Sony 16GB Class 10 Micro SDHC R40 Memory Card"/>
    <x v="5924"/>
    <x v="2"/>
    <n v="0.2"/>
    <x v="7378"/>
  </r>
  <r>
    <n v="9715"/>
    <x v="4876"/>
    <x v="2"/>
    <x v="1127"/>
    <d v="2011-11-10T00:00:00"/>
    <s v="Standard Class"/>
    <s v="MD-17350"/>
    <s v="Maribeth Dona"/>
    <x v="0"/>
    <s v="United States"/>
    <s v="Philadelphia"/>
    <x v="9"/>
    <n v="19143"/>
    <x v="3"/>
    <s v="TEC-AC-10004864"/>
    <x v="2"/>
    <x v="11"/>
    <s v="Memorex Micro Travel Drive 32 GB"/>
    <x v="2860"/>
    <x v="0"/>
    <n v="0.2"/>
    <x v="3180"/>
  </r>
  <r>
    <n v="9716"/>
    <x v="4877"/>
    <x v="0"/>
    <x v="77"/>
    <d v="2013-11-13T00:00:00"/>
    <s v="Standard Class"/>
    <s v="LD-17005"/>
    <s v="Lisa DeCherney"/>
    <x v="0"/>
    <s v="United States"/>
    <s v="San Francisco"/>
    <x v="1"/>
    <n v="94122"/>
    <x v="1"/>
    <s v="OFF-BI-10001543"/>
    <x v="1"/>
    <x v="8"/>
    <s v="GBC VeloBinder Manual Binding System"/>
    <x v="382"/>
    <x v="0"/>
    <n v="0.2"/>
    <x v="7379"/>
  </r>
  <r>
    <n v="9717"/>
    <x v="4878"/>
    <x v="0"/>
    <x v="399"/>
    <d v="2013-08-15T00:00:00"/>
    <s v="Second Class"/>
    <s v="DB-13270"/>
    <s v="Deborah Brumfield"/>
    <x v="2"/>
    <s v="United States"/>
    <s v="Philadelphia"/>
    <x v="9"/>
    <n v="19134"/>
    <x v="3"/>
    <s v="OFF-AR-10000914"/>
    <x v="1"/>
    <x v="6"/>
    <s v="Boston 16765 Mini Stand Up Battery Pencil Sharpener"/>
    <x v="6034"/>
    <x v="4"/>
    <n v="0.2"/>
    <x v="7380"/>
  </r>
  <r>
    <n v="9718"/>
    <x v="4879"/>
    <x v="0"/>
    <x v="198"/>
    <d v="2013-06-01T00:00:00"/>
    <s v="Same Day"/>
    <s v="AT-10735"/>
    <s v="Annie Thurman"/>
    <x v="0"/>
    <s v="United States"/>
    <s v="Houston"/>
    <x v="5"/>
    <n v="77041"/>
    <x v="2"/>
    <s v="TEC-PH-10002293"/>
    <x v="2"/>
    <x v="7"/>
    <s v="Anker 36W 4-Port USB Wall Charger Travel Power Adapter for iPhone 5s 5c 5"/>
    <x v="1105"/>
    <x v="2"/>
    <n v="0.2"/>
    <x v="7381"/>
  </r>
  <r>
    <n v="9719"/>
    <x v="4879"/>
    <x v="0"/>
    <x v="198"/>
    <d v="2013-06-01T00:00:00"/>
    <s v="Same Day"/>
    <s v="AT-10735"/>
    <s v="Annie Thurman"/>
    <x v="0"/>
    <s v="United States"/>
    <s v="Houston"/>
    <x v="5"/>
    <n v="77041"/>
    <x v="2"/>
    <s v="TEC-AC-10000109"/>
    <x v="2"/>
    <x v="11"/>
    <s v="Sony Micro Vault Click 16 GB USB 2.0 Flash Drive"/>
    <x v="1922"/>
    <x v="2"/>
    <n v="0.2"/>
    <x v="7382"/>
  </r>
  <r>
    <n v="9720"/>
    <x v="4880"/>
    <x v="3"/>
    <x v="105"/>
    <d v="2014-11-15T00:00:00"/>
    <s v="Second Class"/>
    <s v="DK-13375"/>
    <s v="Dennis Kane"/>
    <x v="0"/>
    <s v="United States"/>
    <s v="Lancaster"/>
    <x v="9"/>
    <n v="17602"/>
    <x v="3"/>
    <s v="OFF-ST-10002574"/>
    <x v="1"/>
    <x v="4"/>
    <s v="SAFCO Commercial Wire Shelving, Black"/>
    <x v="3167"/>
    <x v="0"/>
    <n v="0.2"/>
    <x v="3562"/>
  </r>
  <r>
    <n v="9721"/>
    <x v="4881"/>
    <x v="0"/>
    <x v="897"/>
    <d v="2013-09-27T00:00:00"/>
    <s v="Standard Class"/>
    <s v="CS-12250"/>
    <s v="Chris Selesnick"/>
    <x v="1"/>
    <s v="United States"/>
    <s v="Green Bay"/>
    <x v="6"/>
    <n v="54302"/>
    <x v="2"/>
    <s v="FUR-FU-10002445"/>
    <x v="0"/>
    <x v="5"/>
    <s v="DAX Two-Tone Rosewood/Black Document Frame, Desktop, 5 x 7"/>
    <x v="1651"/>
    <x v="0"/>
    <n v="0"/>
    <x v="2647"/>
  </r>
  <r>
    <n v="9722"/>
    <x v="4882"/>
    <x v="0"/>
    <x v="595"/>
    <d v="2013-02-20T00:00:00"/>
    <s v="Standard Class"/>
    <s v="JF-15565"/>
    <s v="Jill Fjeld"/>
    <x v="0"/>
    <s v="United States"/>
    <s v="New York City"/>
    <x v="15"/>
    <n v="10024"/>
    <x v="3"/>
    <s v="FUR-CH-10001802"/>
    <x v="0"/>
    <x v="1"/>
    <s v="Hon Every-Day Chair Series Swivel Task Chairs"/>
    <x v="6035"/>
    <x v="1"/>
    <n v="0.1"/>
    <x v="7383"/>
  </r>
  <r>
    <n v="9723"/>
    <x v="4882"/>
    <x v="0"/>
    <x v="595"/>
    <d v="2013-02-20T00:00:00"/>
    <s v="Standard Class"/>
    <s v="JF-15565"/>
    <s v="Jill Fjeld"/>
    <x v="0"/>
    <s v="United States"/>
    <s v="New York City"/>
    <x v="15"/>
    <n v="10024"/>
    <x v="3"/>
    <s v="TEC-AC-10003628"/>
    <x v="2"/>
    <x v="11"/>
    <s v="Logitech 910-002974 M325 Wireless Mouse for Web Scrolling"/>
    <x v="1324"/>
    <x v="1"/>
    <n v="0"/>
    <x v="6840"/>
  </r>
  <r>
    <n v="9724"/>
    <x v="4883"/>
    <x v="2"/>
    <x v="1091"/>
    <d v="2011-12-26T00:00:00"/>
    <s v="Standard Class"/>
    <s v="TW-21025"/>
    <s v="Tamara Willingham"/>
    <x v="2"/>
    <s v="United States"/>
    <s v="New York City"/>
    <x v="15"/>
    <n v="10011"/>
    <x v="3"/>
    <s v="OFF-BI-10003984"/>
    <x v="1"/>
    <x v="8"/>
    <s v="Lock-Up Easel 'Spel-Binder'"/>
    <x v="6036"/>
    <x v="11"/>
    <n v="0.2"/>
    <x v="7384"/>
  </r>
  <r>
    <n v="9725"/>
    <x v="4884"/>
    <x v="1"/>
    <x v="901"/>
    <d v="2012-12-11T00:00:00"/>
    <s v="Standard Class"/>
    <s v="TB-21250"/>
    <s v="Tim Brockman"/>
    <x v="0"/>
    <s v="United States"/>
    <s v="Bloomington"/>
    <x v="10"/>
    <n v="61701"/>
    <x v="2"/>
    <s v="OFF-EN-10004459"/>
    <x v="1"/>
    <x v="12"/>
    <s v="Security-Tint Envelopes"/>
    <x v="2096"/>
    <x v="0"/>
    <n v="0.2"/>
    <x v="2260"/>
  </r>
  <r>
    <n v="9726"/>
    <x v="4885"/>
    <x v="3"/>
    <x v="697"/>
    <d v="2014-09-21T00:00:00"/>
    <s v="First Class"/>
    <s v="SC-20380"/>
    <s v="Shahid Collister"/>
    <x v="0"/>
    <s v="United States"/>
    <s v="Boise"/>
    <x v="45"/>
    <n v="83704"/>
    <x v="1"/>
    <s v="TEC-AC-10001109"/>
    <x v="2"/>
    <x v="11"/>
    <s v="Logitech Trackman Marble Mouse"/>
    <x v="1324"/>
    <x v="1"/>
    <n v="0"/>
    <x v="1381"/>
  </r>
  <r>
    <n v="9727"/>
    <x v="4886"/>
    <x v="3"/>
    <x v="574"/>
    <d v="2014-12-05T00:00:00"/>
    <s v="First Class"/>
    <s v="KM-16720"/>
    <s v="Kunst Miller"/>
    <x v="0"/>
    <s v="United States"/>
    <s v="Lowell"/>
    <x v="31"/>
    <n v="1852"/>
    <x v="3"/>
    <s v="OFF-AP-10001293"/>
    <x v="1"/>
    <x v="9"/>
    <s v="Belkin 8 Outlet Surge Protector"/>
    <x v="6037"/>
    <x v="3"/>
    <n v="0"/>
    <x v="7385"/>
  </r>
  <r>
    <n v="9728"/>
    <x v="4886"/>
    <x v="3"/>
    <x v="574"/>
    <d v="2014-12-05T00:00:00"/>
    <s v="First Class"/>
    <s v="KM-16720"/>
    <s v="Kunst Miller"/>
    <x v="0"/>
    <s v="United States"/>
    <s v="Lowell"/>
    <x v="31"/>
    <n v="1852"/>
    <x v="3"/>
    <s v="TEC-PH-10004977"/>
    <x v="2"/>
    <x v="7"/>
    <s v="GE 30524EE4"/>
    <x v="508"/>
    <x v="2"/>
    <n v="0"/>
    <x v="7386"/>
  </r>
  <r>
    <n v="9729"/>
    <x v="4886"/>
    <x v="3"/>
    <x v="574"/>
    <d v="2014-12-05T00:00:00"/>
    <s v="First Class"/>
    <s v="KM-16720"/>
    <s v="Kunst Miller"/>
    <x v="0"/>
    <s v="United States"/>
    <s v="Lowell"/>
    <x v="31"/>
    <n v="1852"/>
    <x v="3"/>
    <s v="OFF-SU-10001935"/>
    <x v="1"/>
    <x v="14"/>
    <s v="Staples"/>
    <x v="1009"/>
    <x v="0"/>
    <n v="0"/>
    <x v="6578"/>
  </r>
  <r>
    <n v="9730"/>
    <x v="4887"/>
    <x v="2"/>
    <x v="411"/>
    <d v="2011-10-04T00:00:00"/>
    <s v="Standard Class"/>
    <s v="EB-14170"/>
    <s v="Evan Bailliet"/>
    <x v="0"/>
    <s v="United States"/>
    <s v="Seattle"/>
    <x v="4"/>
    <n v="98115"/>
    <x v="1"/>
    <s v="OFF-BI-10001308"/>
    <x v="1"/>
    <x v="8"/>
    <s v="GBC Standard Plastic Binding Systems' Combs"/>
    <x v="3769"/>
    <x v="0"/>
    <n v="0.2"/>
    <x v="4321"/>
  </r>
  <r>
    <n v="9731"/>
    <x v="4887"/>
    <x v="2"/>
    <x v="411"/>
    <d v="2011-10-04T00:00:00"/>
    <s v="Standard Class"/>
    <s v="EB-14170"/>
    <s v="Evan Bailliet"/>
    <x v="0"/>
    <s v="United States"/>
    <s v="Seattle"/>
    <x v="4"/>
    <n v="98115"/>
    <x v="1"/>
    <s v="OFF-ST-10000046"/>
    <x v="1"/>
    <x v="4"/>
    <s v="Fellowes Super Stor/Drawer Files"/>
    <x v="6038"/>
    <x v="2"/>
    <n v="0"/>
    <x v="7387"/>
  </r>
  <r>
    <n v="9732"/>
    <x v="4888"/>
    <x v="3"/>
    <x v="237"/>
    <d v="2014-11-20T00:00:00"/>
    <s v="Standard Class"/>
    <s v="JE-15715"/>
    <s v="Joe Elijah"/>
    <x v="0"/>
    <s v="United States"/>
    <s v="Los Angeles"/>
    <x v="1"/>
    <n v="90049"/>
    <x v="1"/>
    <s v="OFF-AR-10003504"/>
    <x v="1"/>
    <x v="6"/>
    <s v="Newell 347"/>
    <x v="1369"/>
    <x v="8"/>
    <n v="0"/>
    <x v="7388"/>
  </r>
  <r>
    <n v="9733"/>
    <x v="4889"/>
    <x v="2"/>
    <x v="1071"/>
    <d v="2011-08-25T00:00:00"/>
    <s v="Standard Class"/>
    <s v="NC-18535"/>
    <s v="Nick Crebassa"/>
    <x v="1"/>
    <s v="United States"/>
    <s v="Hampton"/>
    <x v="17"/>
    <n v="23666"/>
    <x v="0"/>
    <s v="FUR-CH-10001797"/>
    <x v="0"/>
    <x v="1"/>
    <s v="Safco Chair Connectors, 6/Carton"/>
    <x v="6039"/>
    <x v="11"/>
    <n v="0"/>
    <x v="7389"/>
  </r>
  <r>
    <n v="9734"/>
    <x v="4889"/>
    <x v="2"/>
    <x v="1071"/>
    <d v="2011-08-25T00:00:00"/>
    <s v="Standard Class"/>
    <s v="NC-18535"/>
    <s v="Nick Crebassa"/>
    <x v="1"/>
    <s v="United States"/>
    <s v="Hampton"/>
    <x v="17"/>
    <n v="23666"/>
    <x v="0"/>
    <s v="OFF-PA-10000246"/>
    <x v="1"/>
    <x v="10"/>
    <s v="Riverleaf Stik-Withit Designer Note Cubes"/>
    <x v="6040"/>
    <x v="0"/>
    <n v="0"/>
    <x v="7390"/>
  </r>
  <r>
    <n v="9735"/>
    <x v="4889"/>
    <x v="2"/>
    <x v="1071"/>
    <d v="2011-08-25T00:00:00"/>
    <s v="Standard Class"/>
    <s v="NC-18535"/>
    <s v="Nick Crebassa"/>
    <x v="1"/>
    <s v="United States"/>
    <s v="Hampton"/>
    <x v="17"/>
    <n v="23666"/>
    <x v="0"/>
    <s v="OFF-BI-10001359"/>
    <x v="1"/>
    <x v="8"/>
    <s v="GBC DocuBind TL300 Electric Binding System"/>
    <x v="6041"/>
    <x v="7"/>
    <n v="0"/>
    <x v="7391"/>
  </r>
  <r>
    <n v="9736"/>
    <x v="4890"/>
    <x v="2"/>
    <x v="84"/>
    <d v="2011-11-22T00:00:00"/>
    <s v="Second Class"/>
    <s v="AD-10180"/>
    <s v="Alan Dominguez"/>
    <x v="2"/>
    <s v="United States"/>
    <s v="Philadelphia"/>
    <x v="9"/>
    <n v="19134"/>
    <x v="3"/>
    <s v="OFF-PA-10001583"/>
    <x v="1"/>
    <x v="10"/>
    <s v="1/4 Fold Party Design Invitations &amp; White Envelopes, 24 8-1/2&quot; X 11&quot; Cards, 25 Env./Pack"/>
    <x v="490"/>
    <x v="7"/>
    <n v="0.2"/>
    <x v="7392"/>
  </r>
  <r>
    <n v="9737"/>
    <x v="4891"/>
    <x v="1"/>
    <x v="685"/>
    <d v="2012-07-03T00:00:00"/>
    <s v="Standard Class"/>
    <s v="NF-18475"/>
    <s v="Neil Französisch"/>
    <x v="2"/>
    <s v="United States"/>
    <s v="Omaha"/>
    <x v="8"/>
    <n v="68104"/>
    <x v="2"/>
    <s v="TEC-PH-10004667"/>
    <x v="2"/>
    <x v="7"/>
    <s v="Cisco 8x8 Inc. 6753i IP Business Phone System"/>
    <x v="3420"/>
    <x v="0"/>
    <n v="0"/>
    <x v="7393"/>
  </r>
  <r>
    <n v="9738"/>
    <x v="4892"/>
    <x v="3"/>
    <x v="633"/>
    <d v="2014-03-22T00:00:00"/>
    <s v="Standard Class"/>
    <s v="KD-16615"/>
    <s v="Ken Dana"/>
    <x v="1"/>
    <s v="United States"/>
    <s v="Los Angeles"/>
    <x v="1"/>
    <n v="90032"/>
    <x v="1"/>
    <s v="OFF-ST-10002615"/>
    <x v="1"/>
    <x v="4"/>
    <s v="Dual Level, Single-Width Filing Carts"/>
    <x v="2385"/>
    <x v="0"/>
    <n v="0"/>
    <x v="2593"/>
  </r>
  <r>
    <n v="9739"/>
    <x v="4892"/>
    <x v="3"/>
    <x v="633"/>
    <d v="2014-03-22T00:00:00"/>
    <s v="Standard Class"/>
    <s v="KD-16615"/>
    <s v="Ken Dana"/>
    <x v="1"/>
    <s v="United States"/>
    <s v="Los Angeles"/>
    <x v="1"/>
    <n v="90032"/>
    <x v="1"/>
    <s v="OFF-BI-10004236"/>
    <x v="1"/>
    <x v="8"/>
    <s v="XtraLife ClearVue Slant-D Ring Binder, White, 3&quot;"/>
    <x v="6042"/>
    <x v="5"/>
    <n v="0.2"/>
    <x v="7394"/>
  </r>
  <r>
    <n v="9740"/>
    <x v="4892"/>
    <x v="3"/>
    <x v="633"/>
    <d v="2014-03-22T00:00:00"/>
    <s v="Standard Class"/>
    <s v="KD-16615"/>
    <s v="Ken Dana"/>
    <x v="1"/>
    <s v="United States"/>
    <s v="Los Angeles"/>
    <x v="1"/>
    <n v="90032"/>
    <x v="1"/>
    <s v="OFF-BI-10001757"/>
    <x v="1"/>
    <x v="8"/>
    <s v="Pressboard Hanging Data Binders for Unburst Sheets"/>
    <x v="1209"/>
    <x v="2"/>
    <n v="0.2"/>
    <x v="5197"/>
  </r>
  <r>
    <n v="9741"/>
    <x v="4892"/>
    <x v="3"/>
    <x v="633"/>
    <d v="2014-03-22T00:00:00"/>
    <s v="Standard Class"/>
    <s v="KD-16615"/>
    <s v="Ken Dana"/>
    <x v="1"/>
    <s v="United States"/>
    <s v="Los Angeles"/>
    <x v="1"/>
    <n v="90032"/>
    <x v="1"/>
    <s v="OFF-AP-10001154"/>
    <x v="1"/>
    <x v="9"/>
    <s v="Bionaire Personal Warm Mist Humidifier/Vaporizer"/>
    <x v="6043"/>
    <x v="1"/>
    <n v="0"/>
    <x v="7395"/>
  </r>
  <r>
    <n v="9742"/>
    <x v="4893"/>
    <x v="1"/>
    <x v="627"/>
    <d v="2012-11-12T00:00:00"/>
    <s v="Standard Class"/>
    <s v="QJ-19255"/>
    <s v="Quincy Jones"/>
    <x v="1"/>
    <s v="United States"/>
    <s v="Burlington"/>
    <x v="42"/>
    <s v="05408"/>
    <x v="3"/>
    <s v="FUR-BO-10004834"/>
    <x v="0"/>
    <x v="0"/>
    <s v="Riverside Palais Royal Lawyers Bookcase, Royale Cherry Finish"/>
    <x v="6044"/>
    <x v="2"/>
    <n v="0"/>
    <x v="7396"/>
  </r>
  <r>
    <n v="9743"/>
    <x v="4894"/>
    <x v="3"/>
    <x v="354"/>
    <d v="2014-12-03T00:00:00"/>
    <s v="Standard Class"/>
    <s v="EP-13915"/>
    <s v="Emily Phan"/>
    <x v="0"/>
    <s v="United States"/>
    <s v="San Diego"/>
    <x v="1"/>
    <n v="92037"/>
    <x v="1"/>
    <s v="OFF-LA-10001074"/>
    <x v="1"/>
    <x v="2"/>
    <s v="Round Specialty Laser Printer Labels"/>
    <x v="6045"/>
    <x v="2"/>
    <n v="0"/>
    <x v="7397"/>
  </r>
  <r>
    <n v="9744"/>
    <x v="4895"/>
    <x v="0"/>
    <x v="950"/>
    <d v="2013-06-23T00:00:00"/>
    <s v="Standard Class"/>
    <s v="JJ-15445"/>
    <s v="Jennifer Jackson"/>
    <x v="0"/>
    <s v="United States"/>
    <s v="Newark"/>
    <x v="13"/>
    <n v="19711"/>
    <x v="3"/>
    <s v="OFF-LA-10001641"/>
    <x v="1"/>
    <x v="2"/>
    <s v="Avery 518"/>
    <x v="1242"/>
    <x v="1"/>
    <n v="0"/>
    <x v="3120"/>
  </r>
  <r>
    <n v="9745"/>
    <x v="4896"/>
    <x v="3"/>
    <x v="276"/>
    <d v="2014-01-26T00:00:00"/>
    <s v="Standard Class"/>
    <s v="BE-11410"/>
    <s v="Bobby Elias"/>
    <x v="0"/>
    <s v="United States"/>
    <s v="Aurora"/>
    <x v="10"/>
    <n v="60505"/>
    <x v="2"/>
    <s v="OFF-EN-10002230"/>
    <x v="1"/>
    <x v="12"/>
    <s v="Airmail Envelopes"/>
    <x v="6046"/>
    <x v="4"/>
    <n v="0.2"/>
    <x v="7398"/>
  </r>
  <r>
    <n v="9746"/>
    <x v="4897"/>
    <x v="3"/>
    <x v="221"/>
    <d v="2014-11-25T00:00:00"/>
    <s v="Same Day"/>
    <s v="BP-11290"/>
    <s v="Beth Paige"/>
    <x v="0"/>
    <s v="United States"/>
    <s v="Los Angeles"/>
    <x v="1"/>
    <n v="90008"/>
    <x v="1"/>
    <s v="FUR-TA-10000617"/>
    <x v="0"/>
    <x v="3"/>
    <s v="Hon Practical Foundations 30 x 60 Training Table, Light Gray/Charcoal"/>
    <x v="6047"/>
    <x v="0"/>
    <n v="0.2"/>
    <x v="7399"/>
  </r>
  <r>
    <n v="9747"/>
    <x v="4897"/>
    <x v="3"/>
    <x v="221"/>
    <d v="2014-11-25T00:00:00"/>
    <s v="Same Day"/>
    <s v="BP-11290"/>
    <s v="Beth Paige"/>
    <x v="0"/>
    <s v="United States"/>
    <s v="Los Angeles"/>
    <x v="1"/>
    <n v="90008"/>
    <x v="1"/>
    <s v="FUR-TA-10001676"/>
    <x v="0"/>
    <x v="3"/>
    <s v="Hon 61000 Series Interactive Training Tables"/>
    <x v="4085"/>
    <x v="0"/>
    <n v="0.2"/>
    <x v="4742"/>
  </r>
  <r>
    <n v="9748"/>
    <x v="4898"/>
    <x v="2"/>
    <x v="7"/>
    <d v="2011-11-15T00:00:00"/>
    <s v="Standard Class"/>
    <s v="BH-11710"/>
    <s v="Brosina Hoffman"/>
    <x v="0"/>
    <s v="United States"/>
    <s v="Chicago"/>
    <x v="10"/>
    <n v="60653"/>
    <x v="2"/>
    <s v="FUR-FU-10000175"/>
    <x v="0"/>
    <x v="5"/>
    <s v="DAX Wood Document Frame."/>
    <x v="6048"/>
    <x v="0"/>
    <n v="0.6"/>
    <x v="7400"/>
  </r>
  <r>
    <n v="9749"/>
    <x v="4898"/>
    <x v="2"/>
    <x v="7"/>
    <d v="2011-11-15T00:00:00"/>
    <s v="Standard Class"/>
    <s v="BH-11710"/>
    <s v="Brosina Hoffman"/>
    <x v="0"/>
    <s v="United States"/>
    <s v="Chicago"/>
    <x v="10"/>
    <n v="60653"/>
    <x v="2"/>
    <s v="FUR-CH-10003379"/>
    <x v="0"/>
    <x v="1"/>
    <s v="Global Commerce Series High-Back Swivel/Tilt Chairs"/>
    <x v="840"/>
    <x v="4"/>
    <n v="0.3"/>
    <x v="871"/>
  </r>
  <r>
    <n v="9750"/>
    <x v="4899"/>
    <x v="0"/>
    <x v="758"/>
    <d v="2013-03-09T00:00:00"/>
    <s v="Standard Class"/>
    <s v="EM-13810"/>
    <s v="Eleni McCrary"/>
    <x v="1"/>
    <s v="United States"/>
    <s v="Dover"/>
    <x v="38"/>
    <n v="3820"/>
    <x v="3"/>
    <s v="TEC-AC-10002567"/>
    <x v="2"/>
    <x v="11"/>
    <s v="Logitech G602 Wireless Gaming Mouse"/>
    <x v="460"/>
    <x v="0"/>
    <n v="0"/>
    <x v="471"/>
  </r>
  <r>
    <n v="9751"/>
    <x v="4900"/>
    <x v="0"/>
    <x v="1228"/>
    <d v="2013-10-16T00:00:00"/>
    <s v="Standard Class"/>
    <s v="EP-13915"/>
    <s v="Emily Phan"/>
    <x v="0"/>
    <s v="United States"/>
    <s v="Chicago"/>
    <x v="10"/>
    <n v="60610"/>
    <x v="2"/>
    <s v="OFF-AR-10003183"/>
    <x v="1"/>
    <x v="6"/>
    <s v="Avery Fluorescent Highlighter Four-Color Set"/>
    <x v="758"/>
    <x v="0"/>
    <n v="0.2"/>
    <x v="7401"/>
  </r>
  <r>
    <n v="9752"/>
    <x v="4900"/>
    <x v="0"/>
    <x v="1228"/>
    <d v="2013-10-16T00:00:00"/>
    <s v="Standard Class"/>
    <s v="EP-13915"/>
    <s v="Emily Phan"/>
    <x v="0"/>
    <s v="United States"/>
    <s v="Chicago"/>
    <x v="10"/>
    <n v="60610"/>
    <x v="2"/>
    <s v="OFF-AR-10001446"/>
    <x v="1"/>
    <x v="6"/>
    <s v="Newell 309"/>
    <x v="1806"/>
    <x v="1"/>
    <n v="0.2"/>
    <x v="7402"/>
  </r>
  <r>
    <n v="9753"/>
    <x v="4901"/>
    <x v="0"/>
    <x v="949"/>
    <d v="2013-07-03T00:00:00"/>
    <s v="First Class"/>
    <s v="NZ-18565"/>
    <s v="Nick Zandusky"/>
    <x v="2"/>
    <s v="United States"/>
    <s v="Seattle"/>
    <x v="4"/>
    <n v="98115"/>
    <x v="1"/>
    <s v="OFF-BI-10000145"/>
    <x v="1"/>
    <x v="8"/>
    <s v="Zipper Ring Binder Pockets"/>
    <x v="6049"/>
    <x v="7"/>
    <n v="0.2"/>
    <x v="7403"/>
  </r>
  <r>
    <n v="9754"/>
    <x v="4902"/>
    <x v="3"/>
    <x v="996"/>
    <d v="2014-03-30T00:00:00"/>
    <s v="Second Class"/>
    <s v="LC-16870"/>
    <s v="Lena Cacioppo"/>
    <x v="0"/>
    <s v="United States"/>
    <s v="Richmond"/>
    <x v="17"/>
    <n v="23223"/>
    <x v="0"/>
    <s v="OFF-LA-10000476"/>
    <x v="1"/>
    <x v="2"/>
    <s v="Avery 05222 Permanent Self-Adhesive File Folder Labels for Typewriters, on Rolls, White, 250/Roll"/>
    <x v="341"/>
    <x v="0"/>
    <n v="0"/>
    <x v="349"/>
  </r>
  <r>
    <n v="9755"/>
    <x v="4902"/>
    <x v="3"/>
    <x v="996"/>
    <d v="2014-03-30T00:00:00"/>
    <s v="Second Class"/>
    <s v="LC-16870"/>
    <s v="Lena Cacioppo"/>
    <x v="0"/>
    <s v="United States"/>
    <s v="Richmond"/>
    <x v="17"/>
    <n v="23223"/>
    <x v="0"/>
    <s v="OFF-BI-10001679"/>
    <x v="1"/>
    <x v="8"/>
    <s v="GBC Instant Index System for Binding Systems"/>
    <x v="2788"/>
    <x v="0"/>
    <n v="0"/>
    <x v="7404"/>
  </r>
  <r>
    <n v="9756"/>
    <x v="4902"/>
    <x v="3"/>
    <x v="996"/>
    <d v="2014-03-30T00:00:00"/>
    <s v="Second Class"/>
    <s v="LC-16870"/>
    <s v="Lena Cacioppo"/>
    <x v="0"/>
    <s v="United States"/>
    <s v="Richmond"/>
    <x v="17"/>
    <n v="23223"/>
    <x v="0"/>
    <s v="OFF-ST-10001128"/>
    <x v="1"/>
    <x v="4"/>
    <s v="Carina Mini System Audio Rack, Model AR050B"/>
    <x v="743"/>
    <x v="1"/>
    <n v="0"/>
    <x v="5247"/>
  </r>
  <r>
    <n v="9757"/>
    <x v="4902"/>
    <x v="3"/>
    <x v="996"/>
    <d v="2014-03-30T00:00:00"/>
    <s v="Second Class"/>
    <s v="LC-16870"/>
    <s v="Lena Cacioppo"/>
    <x v="0"/>
    <s v="United States"/>
    <s v="Richmond"/>
    <x v="17"/>
    <n v="23223"/>
    <x v="0"/>
    <s v="FUR-TA-10002533"/>
    <x v="0"/>
    <x v="3"/>
    <s v="BPI Conference Tables"/>
    <x v="4898"/>
    <x v="0"/>
    <n v="0"/>
    <x v="7405"/>
  </r>
  <r>
    <n v="9758"/>
    <x v="4902"/>
    <x v="3"/>
    <x v="996"/>
    <d v="2014-03-30T00:00:00"/>
    <s v="Second Class"/>
    <s v="LC-16870"/>
    <s v="Lena Cacioppo"/>
    <x v="0"/>
    <s v="United States"/>
    <s v="Richmond"/>
    <x v="17"/>
    <n v="23223"/>
    <x v="0"/>
    <s v="TEC-PH-10004006"/>
    <x v="2"/>
    <x v="7"/>
    <s v="Panasonic KX - TS880B Telephone"/>
    <x v="6050"/>
    <x v="2"/>
    <n v="0"/>
    <x v="7406"/>
  </r>
  <r>
    <n v="9759"/>
    <x v="4902"/>
    <x v="3"/>
    <x v="996"/>
    <d v="2014-03-30T00:00:00"/>
    <s v="Second Class"/>
    <s v="LC-16870"/>
    <s v="Lena Cacioppo"/>
    <x v="0"/>
    <s v="United States"/>
    <s v="Richmond"/>
    <x v="17"/>
    <n v="23223"/>
    <x v="0"/>
    <s v="OFF-PA-10002615"/>
    <x v="1"/>
    <x v="10"/>
    <s v="Ampad Gold Fibre Wirebound Steno Books, 6&quot; x 9&quot;, Gregg Ruled"/>
    <x v="4634"/>
    <x v="4"/>
    <n v="0"/>
    <x v="5489"/>
  </r>
  <r>
    <n v="9760"/>
    <x v="4903"/>
    <x v="0"/>
    <x v="731"/>
    <d v="2013-11-06T00:00:00"/>
    <s v="Standard Class"/>
    <s v="SF-20965"/>
    <s v="Sylvia Foulston"/>
    <x v="1"/>
    <s v="United States"/>
    <s v="San Francisco"/>
    <x v="1"/>
    <n v="94109"/>
    <x v="1"/>
    <s v="FUR-CH-10001854"/>
    <x v="0"/>
    <x v="1"/>
    <s v="Office Star - Professional Matrix Back Chair with 2-to-1 Synchro Tilt and Mesh Fabric Seat"/>
    <x v="4707"/>
    <x v="2"/>
    <n v="0.2"/>
    <x v="5592"/>
  </r>
  <r>
    <n v="9761"/>
    <x v="4904"/>
    <x v="3"/>
    <x v="259"/>
    <d v="2014-11-09T00:00:00"/>
    <s v="Standard Class"/>
    <s v="KM-16375"/>
    <s v="Katherine Murray"/>
    <x v="2"/>
    <s v="United States"/>
    <s v="Springdale"/>
    <x v="36"/>
    <n v="72762"/>
    <x v="0"/>
    <s v="OFF-AR-10000657"/>
    <x v="1"/>
    <x v="6"/>
    <s v="Binney &amp; Smith inkTank Desk Highlighter, Chisel Tip, Yellow, 12/Box"/>
    <x v="6051"/>
    <x v="0"/>
    <n v="0"/>
    <x v="7407"/>
  </r>
  <r>
    <n v="9762"/>
    <x v="4905"/>
    <x v="2"/>
    <x v="1047"/>
    <d v="2011-02-19T00:00:00"/>
    <s v="Standard Class"/>
    <s v="ML-17395"/>
    <s v="Marina Lichtenstein"/>
    <x v="1"/>
    <s v="United States"/>
    <s v="Seattle"/>
    <x v="4"/>
    <n v="98103"/>
    <x v="1"/>
    <s v="TEC-AC-10000736"/>
    <x v="2"/>
    <x v="11"/>
    <s v="Logitech G600 MMO Gaming Mouse"/>
    <x v="764"/>
    <x v="1"/>
    <n v="0"/>
    <x v="6356"/>
  </r>
  <r>
    <n v="9763"/>
    <x v="4905"/>
    <x v="2"/>
    <x v="1047"/>
    <d v="2011-02-19T00:00:00"/>
    <s v="Standard Class"/>
    <s v="ML-17395"/>
    <s v="Marina Lichtenstein"/>
    <x v="1"/>
    <s v="United States"/>
    <s v="Seattle"/>
    <x v="4"/>
    <n v="98103"/>
    <x v="1"/>
    <s v="OFF-AP-10001293"/>
    <x v="1"/>
    <x v="9"/>
    <s v="Belkin 8 Outlet Surge Protector"/>
    <x v="3411"/>
    <x v="0"/>
    <n v="0"/>
    <x v="4507"/>
  </r>
  <r>
    <n v="9764"/>
    <x v="4905"/>
    <x v="2"/>
    <x v="1047"/>
    <d v="2011-02-19T00:00:00"/>
    <s v="Standard Class"/>
    <s v="ML-17395"/>
    <s v="Marina Lichtenstein"/>
    <x v="1"/>
    <s v="United States"/>
    <s v="Seattle"/>
    <x v="4"/>
    <n v="98103"/>
    <x v="1"/>
    <s v="OFF-SU-10000157"/>
    <x v="1"/>
    <x v="14"/>
    <s v="Compact Automatic Electric Letter Opener"/>
    <x v="4148"/>
    <x v="0"/>
    <n v="0"/>
    <x v="4827"/>
  </r>
  <r>
    <n v="9765"/>
    <x v="4906"/>
    <x v="2"/>
    <x v="1229"/>
    <d v="2011-06-23T00:00:00"/>
    <s v="Standard Class"/>
    <s v="MC-18100"/>
    <s v="Mick Crebagga"/>
    <x v="0"/>
    <s v="United States"/>
    <s v="Los Angeles"/>
    <x v="1"/>
    <n v="90036"/>
    <x v="1"/>
    <s v="TEC-PH-10000215"/>
    <x v="2"/>
    <x v="7"/>
    <s v="Plantronics Cordless Phone Headset with In-line Volume - M214C"/>
    <x v="6052"/>
    <x v="2"/>
    <n v="0.2"/>
    <x v="7408"/>
  </r>
  <r>
    <n v="9766"/>
    <x v="4907"/>
    <x v="3"/>
    <x v="1230"/>
    <d v="2014-03-07T00:00:00"/>
    <s v="Standard Class"/>
    <s v="DB-13660"/>
    <s v="Duane Benoit"/>
    <x v="0"/>
    <s v="United States"/>
    <s v="Middletown"/>
    <x v="29"/>
    <n v="6457"/>
    <x v="3"/>
    <s v="OFF-BI-10001757"/>
    <x v="1"/>
    <x v="8"/>
    <s v="Pressboard Hanging Data Binders for Unburst Sheets"/>
    <x v="296"/>
    <x v="0"/>
    <n v="0"/>
    <x v="7409"/>
  </r>
  <r>
    <n v="9767"/>
    <x v="4907"/>
    <x v="3"/>
    <x v="1230"/>
    <d v="2014-03-07T00:00:00"/>
    <s v="Standard Class"/>
    <s v="DB-13660"/>
    <s v="Duane Benoit"/>
    <x v="0"/>
    <s v="United States"/>
    <s v="Middletown"/>
    <x v="29"/>
    <n v="6457"/>
    <x v="3"/>
    <s v="OFF-PA-10002137"/>
    <x v="1"/>
    <x v="10"/>
    <s v="Southworth 100% Résumé Paper, 24lb."/>
    <x v="4034"/>
    <x v="7"/>
    <n v="0"/>
    <x v="7011"/>
  </r>
  <r>
    <n v="9768"/>
    <x v="4908"/>
    <x v="3"/>
    <x v="34"/>
    <d v="2014-12-16T00:00:00"/>
    <s v="Standard Class"/>
    <s v="LW-17215"/>
    <s v="Luke Weiss"/>
    <x v="0"/>
    <s v="United States"/>
    <s v="Grand Rapids"/>
    <x v="12"/>
    <n v="49505"/>
    <x v="2"/>
    <s v="OFF-BI-10000088"/>
    <x v="1"/>
    <x v="8"/>
    <s v="GBC Imprintable Covers"/>
    <x v="2803"/>
    <x v="2"/>
    <n v="0"/>
    <x v="5696"/>
  </r>
  <r>
    <n v="9769"/>
    <x v="4909"/>
    <x v="3"/>
    <x v="226"/>
    <d v="2014-12-15T00:00:00"/>
    <s v="Standard Class"/>
    <s v="TC-21535"/>
    <s v="Tracy Collins"/>
    <x v="2"/>
    <s v="United States"/>
    <s v="San Francisco"/>
    <x v="1"/>
    <n v="94122"/>
    <x v="1"/>
    <s v="OFF-PA-10000380"/>
    <x v="1"/>
    <x v="10"/>
    <s v="REDIFORM Incoming/Outgoing Call Register, 11&quot; X 8 1/2&quot;, 100 Messages"/>
    <x v="6053"/>
    <x v="5"/>
    <n v="0"/>
    <x v="7410"/>
  </r>
  <r>
    <n v="9770"/>
    <x v="4910"/>
    <x v="0"/>
    <x v="390"/>
    <d v="2013-12-01T00:00:00"/>
    <s v="Standard Class"/>
    <s v="SC-20050"/>
    <s v="Sample Company A"/>
    <x v="2"/>
    <s v="United States"/>
    <s v="Hialeah"/>
    <x v="2"/>
    <n v="33012"/>
    <x v="0"/>
    <s v="FUR-BO-10001619"/>
    <x v="0"/>
    <x v="0"/>
    <s v="O'Sullivan Cherrywood Estates Traditional Bookcase"/>
    <x v="6054"/>
    <x v="2"/>
    <n v="0.2"/>
    <x v="7411"/>
  </r>
  <r>
    <n v="9771"/>
    <x v="4910"/>
    <x v="0"/>
    <x v="390"/>
    <d v="2013-12-01T00:00:00"/>
    <s v="Standard Class"/>
    <s v="SC-20050"/>
    <s v="Sample Company A"/>
    <x v="2"/>
    <s v="United States"/>
    <s v="Hialeah"/>
    <x v="2"/>
    <n v="33012"/>
    <x v="0"/>
    <s v="OFF-PA-10001609"/>
    <x v="1"/>
    <x v="10"/>
    <s v="Tops Wirebound Message Log Books"/>
    <x v="3330"/>
    <x v="4"/>
    <n v="0.2"/>
    <x v="7412"/>
  </r>
  <r>
    <n v="9772"/>
    <x v="4910"/>
    <x v="0"/>
    <x v="390"/>
    <d v="2013-12-01T00:00:00"/>
    <s v="Standard Class"/>
    <s v="SC-20050"/>
    <s v="Sample Company A"/>
    <x v="2"/>
    <s v="United States"/>
    <s v="Hialeah"/>
    <x v="2"/>
    <n v="33012"/>
    <x v="0"/>
    <s v="OFF-AP-10002765"/>
    <x v="1"/>
    <x v="9"/>
    <s v="Fellowes Advanced Computer Series Surge Protectors"/>
    <x v="6055"/>
    <x v="0"/>
    <n v="0.2"/>
    <x v="7413"/>
  </r>
  <r>
    <n v="9773"/>
    <x v="4911"/>
    <x v="0"/>
    <x v="894"/>
    <d v="2013-07-04T00:00:00"/>
    <s v="Same Day"/>
    <s v="FM-14215"/>
    <s v="Filia McAdams"/>
    <x v="1"/>
    <s v="United States"/>
    <s v="Philadelphia"/>
    <x v="9"/>
    <n v="19143"/>
    <x v="3"/>
    <s v="OFF-PA-10000167"/>
    <x v="1"/>
    <x v="10"/>
    <s v="Xerox 1925"/>
    <x v="3971"/>
    <x v="2"/>
    <n v="0.2"/>
    <x v="5798"/>
  </r>
  <r>
    <n v="9774"/>
    <x v="4912"/>
    <x v="0"/>
    <x v="190"/>
    <d v="2013-07-04T00:00:00"/>
    <s v="Standard Class"/>
    <s v="PF-19225"/>
    <s v="Phillip Flathmann"/>
    <x v="0"/>
    <s v="United States"/>
    <s v="Atlanta"/>
    <x v="32"/>
    <n v="30318"/>
    <x v="0"/>
    <s v="TEC-PH-10004434"/>
    <x v="2"/>
    <x v="7"/>
    <s v="Cisco IP Phone 7961G VoIP phone - Dark gray"/>
    <x v="6056"/>
    <x v="7"/>
    <n v="0"/>
    <x v="7414"/>
  </r>
  <r>
    <n v="9775"/>
    <x v="4913"/>
    <x v="2"/>
    <x v="711"/>
    <d v="2011-07-30T00:00:00"/>
    <s v="Standard Class"/>
    <s v="LF-17185"/>
    <s v="Luke Foster"/>
    <x v="0"/>
    <s v="United States"/>
    <s v="San Antonio"/>
    <x v="5"/>
    <n v="78207"/>
    <x v="2"/>
    <s v="OFF-BI-10004995"/>
    <x v="1"/>
    <x v="8"/>
    <s v="GBC DocuBind P400 Electric Binding System"/>
    <x v="6057"/>
    <x v="8"/>
    <n v="0.8"/>
    <x v="7415"/>
  </r>
  <r>
    <n v="9776"/>
    <x v="4913"/>
    <x v="2"/>
    <x v="711"/>
    <d v="2011-07-30T00:00:00"/>
    <s v="Standard Class"/>
    <s v="LF-17185"/>
    <s v="Luke Foster"/>
    <x v="0"/>
    <s v="United States"/>
    <s v="San Antonio"/>
    <x v="5"/>
    <n v="78207"/>
    <x v="2"/>
    <s v="FUR-FU-10004666"/>
    <x v="0"/>
    <x v="5"/>
    <s v="DAX Clear Channel Poster Frame"/>
    <x v="3770"/>
    <x v="1"/>
    <n v="0.6"/>
    <x v="7416"/>
  </r>
  <r>
    <n v="9777"/>
    <x v="4913"/>
    <x v="2"/>
    <x v="711"/>
    <d v="2011-07-30T00:00:00"/>
    <s v="Standard Class"/>
    <s v="LF-17185"/>
    <s v="Luke Foster"/>
    <x v="0"/>
    <s v="United States"/>
    <s v="San Antonio"/>
    <x v="5"/>
    <n v="78207"/>
    <x v="2"/>
    <s v="OFF-BI-10001524"/>
    <x v="1"/>
    <x v="8"/>
    <s v="GBC Premium Transparent Covers with Diagonal Lined Pattern"/>
    <x v="6058"/>
    <x v="4"/>
    <n v="0.8"/>
    <x v="7417"/>
  </r>
  <r>
    <n v="9778"/>
    <x v="4913"/>
    <x v="2"/>
    <x v="711"/>
    <d v="2011-07-30T00:00:00"/>
    <s v="Standard Class"/>
    <s v="LF-17185"/>
    <s v="Luke Foster"/>
    <x v="0"/>
    <s v="United States"/>
    <s v="San Antonio"/>
    <x v="5"/>
    <n v="78207"/>
    <x v="2"/>
    <s v="TEC-AC-10002076"/>
    <x v="2"/>
    <x v="11"/>
    <s v="Microsoft Natural Keyboard Elite"/>
    <x v="6059"/>
    <x v="6"/>
    <n v="0.2"/>
    <x v="7418"/>
  </r>
  <r>
    <n v="9779"/>
    <x v="4913"/>
    <x v="2"/>
    <x v="711"/>
    <d v="2011-07-30T00:00:00"/>
    <s v="Standard Class"/>
    <s v="LF-17185"/>
    <s v="Luke Foster"/>
    <x v="0"/>
    <s v="United States"/>
    <s v="San Antonio"/>
    <x v="5"/>
    <n v="78207"/>
    <x v="2"/>
    <s v="OFF-BI-10001679"/>
    <x v="1"/>
    <x v="8"/>
    <s v="GBC Instant Index System for Binding Systems"/>
    <x v="6060"/>
    <x v="2"/>
    <n v="0.8"/>
    <x v="7419"/>
  </r>
  <r>
    <n v="9780"/>
    <x v="4913"/>
    <x v="2"/>
    <x v="711"/>
    <d v="2011-07-30T00:00:00"/>
    <s v="Standard Class"/>
    <s v="LF-17185"/>
    <s v="Luke Foster"/>
    <x v="0"/>
    <s v="United States"/>
    <s v="San Antonio"/>
    <x v="5"/>
    <n v="78207"/>
    <x v="2"/>
    <s v="OFF-AP-10003281"/>
    <x v="1"/>
    <x v="9"/>
    <s v="Acco 6 Outlet Guardian Standard Surge Suppressor"/>
    <x v="6061"/>
    <x v="0"/>
    <n v="0.8"/>
    <x v="7420"/>
  </r>
  <r>
    <n v="9781"/>
    <x v="4914"/>
    <x v="0"/>
    <x v="749"/>
    <d v="2013-09-19T00:00:00"/>
    <s v="Standard Class"/>
    <s v="CL-12565"/>
    <s v="Clay Ludtke"/>
    <x v="0"/>
    <s v="United States"/>
    <s v="Long Beach"/>
    <x v="15"/>
    <n v="11561"/>
    <x v="3"/>
    <s v="TEC-PH-10001944"/>
    <x v="2"/>
    <x v="7"/>
    <s v="Wi-Ex zBoost YX540 Cellular Phone Signal Booster"/>
    <x v="1907"/>
    <x v="1"/>
    <n v="0"/>
    <x v="2049"/>
  </r>
  <r>
    <n v="9782"/>
    <x v="4914"/>
    <x v="0"/>
    <x v="749"/>
    <d v="2013-09-19T00:00:00"/>
    <s v="Standard Class"/>
    <s v="CL-12565"/>
    <s v="Clay Ludtke"/>
    <x v="0"/>
    <s v="United States"/>
    <s v="Long Beach"/>
    <x v="15"/>
    <n v="11561"/>
    <x v="3"/>
    <s v="OFF-BI-10004390"/>
    <x v="1"/>
    <x v="8"/>
    <s v="GBC DocuBind 200 Manual Binding Machine"/>
    <x v="1891"/>
    <x v="0"/>
    <n v="0.2"/>
    <x v="2029"/>
  </r>
  <r>
    <n v="9783"/>
    <x v="4915"/>
    <x v="1"/>
    <x v="70"/>
    <d v="2012-06-02T00:00:00"/>
    <s v="Second Class"/>
    <s v="EM-13825"/>
    <s v="Elizabeth Moffitt"/>
    <x v="1"/>
    <s v="United States"/>
    <s v="Paterson"/>
    <x v="30"/>
    <n v="7501"/>
    <x v="3"/>
    <s v="OFF-PA-10002120"/>
    <x v="1"/>
    <x v="10"/>
    <s v="Xerox 1889"/>
    <x v="4310"/>
    <x v="2"/>
    <n v="0"/>
    <x v="5038"/>
  </r>
  <r>
    <n v="9784"/>
    <x v="4915"/>
    <x v="1"/>
    <x v="70"/>
    <d v="2012-06-02T00:00:00"/>
    <s v="Second Class"/>
    <s v="EM-13825"/>
    <s v="Elizabeth Moffitt"/>
    <x v="1"/>
    <s v="United States"/>
    <s v="Paterson"/>
    <x v="30"/>
    <n v="7501"/>
    <x v="3"/>
    <s v="OFF-ST-10004340"/>
    <x v="1"/>
    <x v="4"/>
    <s v="Fellowes Mobile File Cart, Black"/>
    <x v="1028"/>
    <x v="7"/>
    <n v="0"/>
    <x v="1069"/>
  </r>
  <r>
    <n v="9785"/>
    <x v="4915"/>
    <x v="1"/>
    <x v="70"/>
    <d v="2012-06-02T00:00:00"/>
    <s v="Second Class"/>
    <s v="EM-13825"/>
    <s v="Elizabeth Moffitt"/>
    <x v="1"/>
    <s v="United States"/>
    <s v="Paterson"/>
    <x v="30"/>
    <n v="7501"/>
    <x v="3"/>
    <s v="FUR-FU-10001847"/>
    <x v="0"/>
    <x v="5"/>
    <s v="Eldon Image Series Black Desk Accessories"/>
    <x v="5768"/>
    <x v="0"/>
    <n v="0"/>
    <x v="7421"/>
  </r>
  <r>
    <n v="9786"/>
    <x v="4916"/>
    <x v="1"/>
    <x v="1231"/>
    <d v="2012-05-13T00:00:00"/>
    <s v="Standard Class"/>
    <s v="ME-17725"/>
    <s v="Max Engle"/>
    <x v="0"/>
    <s v="United States"/>
    <s v="Louisville"/>
    <x v="0"/>
    <n v="40214"/>
    <x v="0"/>
    <s v="OFF-BI-10000962"/>
    <x v="1"/>
    <x v="8"/>
    <s v="Acco Flexible ACCOHIDE Square Ring Data Binder, Dark Blue, 11 1/2&quot; X 14&quot; 7/8&quot;"/>
    <x v="6062"/>
    <x v="1"/>
    <n v="0"/>
    <x v="7422"/>
  </r>
  <r>
    <n v="9787"/>
    <x v="4917"/>
    <x v="2"/>
    <x v="1127"/>
    <d v="2011-11-05T00:00:00"/>
    <s v="Same Day"/>
    <s v="BG-11035"/>
    <s v="Barry Gonzalez"/>
    <x v="0"/>
    <s v="United States"/>
    <s v="Hampton"/>
    <x v="17"/>
    <n v="23666"/>
    <x v="0"/>
    <s v="FUR-CH-10004754"/>
    <x v="0"/>
    <x v="1"/>
    <s v="Global Stack Chair with Arms, Black"/>
    <x v="6063"/>
    <x v="2"/>
    <n v="0"/>
    <x v="7423"/>
  </r>
  <r>
    <n v="9788"/>
    <x v="4918"/>
    <x v="3"/>
    <x v="996"/>
    <d v="2014-04-02T00:00:00"/>
    <s v="Standard Class"/>
    <s v="CJ-12010"/>
    <s v="Caroline Jumper"/>
    <x v="0"/>
    <s v="United States"/>
    <s v="Houston"/>
    <x v="5"/>
    <n v="77070"/>
    <x v="2"/>
    <s v="FUR-BO-10001811"/>
    <x v="0"/>
    <x v="0"/>
    <s v="Atlantic Metals Mobile 5-Shelf Bookcases, Custom Colors"/>
    <x v="6064"/>
    <x v="2"/>
    <n v="0.32"/>
    <x v="7424"/>
  </r>
  <r>
    <n v="9789"/>
    <x v="4918"/>
    <x v="3"/>
    <x v="996"/>
    <d v="2014-04-02T00:00:00"/>
    <s v="Standard Class"/>
    <s v="CJ-12010"/>
    <s v="Caroline Jumper"/>
    <x v="0"/>
    <s v="United States"/>
    <s v="Houston"/>
    <x v="5"/>
    <n v="77070"/>
    <x v="2"/>
    <s v="FUR-CH-10004063"/>
    <x v="0"/>
    <x v="1"/>
    <s v="Global Deluxe High-Back Manager's Chair"/>
    <x v="121"/>
    <x v="1"/>
    <n v="0.3"/>
    <x v="123"/>
  </r>
  <r>
    <n v="9790"/>
    <x v="4918"/>
    <x v="3"/>
    <x v="996"/>
    <d v="2014-04-02T00:00:00"/>
    <s v="Standard Class"/>
    <s v="CJ-12010"/>
    <s v="Caroline Jumper"/>
    <x v="0"/>
    <s v="United States"/>
    <s v="Houston"/>
    <x v="5"/>
    <n v="77070"/>
    <x v="2"/>
    <s v="TEC-AC-10004901"/>
    <x v="2"/>
    <x v="11"/>
    <s v="Kensington SlimBlade Notebook Wireless Mouse with Nano Receiver "/>
    <x v="3149"/>
    <x v="7"/>
    <n v="0.2"/>
    <x v="7425"/>
  </r>
  <r>
    <n v="9791"/>
    <x v="4918"/>
    <x v="3"/>
    <x v="996"/>
    <d v="2014-04-02T00:00:00"/>
    <s v="Standard Class"/>
    <s v="CJ-12010"/>
    <s v="Caroline Jumper"/>
    <x v="0"/>
    <s v="United States"/>
    <s v="Houston"/>
    <x v="5"/>
    <n v="77070"/>
    <x v="2"/>
    <s v="FUR-CH-10001714"/>
    <x v="0"/>
    <x v="1"/>
    <s v="Global Leather &amp; Oak Executive Chair, Burgundy"/>
    <x v="6065"/>
    <x v="0"/>
    <n v="0.3"/>
    <x v="7426"/>
  </r>
  <r>
    <n v="9792"/>
    <x v="4919"/>
    <x v="2"/>
    <x v="371"/>
    <d v="2011-05-23T00:00:00"/>
    <s v="Second Class"/>
    <s v="KH-16360"/>
    <s v="Katherine Hughes"/>
    <x v="0"/>
    <s v="United States"/>
    <s v="Houston"/>
    <x v="5"/>
    <n v="77070"/>
    <x v="2"/>
    <s v="OFF-EN-10003134"/>
    <x v="1"/>
    <x v="12"/>
    <s v="Staples"/>
    <x v="6066"/>
    <x v="5"/>
    <n v="0.2"/>
    <x v="7427"/>
  </r>
  <r>
    <n v="9793"/>
    <x v="4919"/>
    <x v="2"/>
    <x v="371"/>
    <d v="2011-05-23T00:00:00"/>
    <s v="Second Class"/>
    <s v="KH-16360"/>
    <s v="Katherine Hughes"/>
    <x v="0"/>
    <s v="United States"/>
    <s v="Houston"/>
    <x v="5"/>
    <n v="77070"/>
    <x v="2"/>
    <s v="FUR-CH-10003396"/>
    <x v="0"/>
    <x v="1"/>
    <s v="Global Deluxe Steno Chair"/>
    <x v="961"/>
    <x v="0"/>
    <n v="0.3"/>
    <x v="996"/>
  </r>
  <r>
    <n v="9794"/>
    <x v="4919"/>
    <x v="2"/>
    <x v="371"/>
    <d v="2011-05-23T00:00:00"/>
    <s v="Second Class"/>
    <s v="KH-16360"/>
    <s v="Katherine Hughes"/>
    <x v="0"/>
    <s v="United States"/>
    <s v="Houston"/>
    <x v="5"/>
    <n v="77070"/>
    <x v="2"/>
    <s v="OFF-PA-10001560"/>
    <x v="1"/>
    <x v="10"/>
    <s v="Adams Telephone Message Books, 5 1/4” x 11”"/>
    <x v="6067"/>
    <x v="7"/>
    <n v="0.2"/>
    <x v="7428"/>
  </r>
  <r>
    <n v="9795"/>
    <x v="4919"/>
    <x v="2"/>
    <x v="371"/>
    <d v="2011-05-23T00:00:00"/>
    <s v="Second Class"/>
    <s v="KH-16360"/>
    <s v="Katherine Hughes"/>
    <x v="0"/>
    <s v="United States"/>
    <s v="Houston"/>
    <x v="5"/>
    <n v="77070"/>
    <x v="2"/>
    <s v="OFF-BI-10000977"/>
    <x v="1"/>
    <x v="8"/>
    <s v="Ibico Plastic Spiral Binding Combs"/>
    <x v="6068"/>
    <x v="1"/>
    <n v="0.8"/>
    <x v="7429"/>
  </r>
  <r>
    <n v="9796"/>
    <x v="4920"/>
    <x v="0"/>
    <x v="206"/>
    <d v="2013-05-29T00:00:00"/>
    <s v="Standard Class"/>
    <s v="SH-19975"/>
    <s v="Sally Hughsby"/>
    <x v="1"/>
    <s v="United States"/>
    <s v="Chicago"/>
    <x v="10"/>
    <n v="60610"/>
    <x v="2"/>
    <s v="OFF-BI-10003429"/>
    <x v="1"/>
    <x v="8"/>
    <s v="Cardinal HOLDit! Binder Insert Strips,Extra Strips"/>
    <x v="6069"/>
    <x v="1"/>
    <n v="0.8"/>
    <x v="7430"/>
  </r>
  <r>
    <n v="9797"/>
    <x v="4921"/>
    <x v="1"/>
    <x v="1026"/>
    <d v="2012-01-17T00:00:00"/>
    <s v="Standard Class"/>
    <s v="CS-12490"/>
    <s v="Cindy Schnelling"/>
    <x v="1"/>
    <s v="United States"/>
    <s v="Toledo"/>
    <x v="24"/>
    <n v="43615"/>
    <x v="3"/>
    <s v="OFF-AR-10001374"/>
    <x v="1"/>
    <x v="6"/>
    <s v="BIC Brite Liner Highlighters, Chisel Tip"/>
    <x v="563"/>
    <x v="0"/>
    <n v="0.2"/>
    <x v="7431"/>
  </r>
  <r>
    <n v="9798"/>
    <x v="4921"/>
    <x v="1"/>
    <x v="1026"/>
    <d v="2012-01-17T00:00:00"/>
    <s v="Standard Class"/>
    <s v="CS-12490"/>
    <s v="Cindy Schnelling"/>
    <x v="1"/>
    <s v="United States"/>
    <s v="Toledo"/>
    <x v="24"/>
    <n v="43615"/>
    <x v="3"/>
    <s v="TEC-PH-10004977"/>
    <x v="2"/>
    <x v="7"/>
    <s v="GE 30524EE4"/>
    <x v="6070"/>
    <x v="0"/>
    <n v="0.4"/>
    <x v="7432"/>
  </r>
  <r>
    <n v="9799"/>
    <x v="4921"/>
    <x v="1"/>
    <x v="1026"/>
    <d v="2012-01-17T00:00:00"/>
    <s v="Standard Class"/>
    <s v="CS-12490"/>
    <s v="Cindy Schnelling"/>
    <x v="1"/>
    <s v="United States"/>
    <s v="Toledo"/>
    <x v="24"/>
    <n v="43615"/>
    <x v="3"/>
    <s v="TEC-PH-10000912"/>
    <x v="2"/>
    <x v="7"/>
    <s v="Anker 24W Portable Micro USB Car Charger"/>
    <x v="6071"/>
    <x v="4"/>
    <n v="0.4"/>
    <x v="7433"/>
  </r>
  <r>
    <n v="9800"/>
    <x v="4921"/>
    <x v="1"/>
    <x v="1026"/>
    <d v="2012-01-17T00:00:00"/>
    <s v="Standard Class"/>
    <s v="CS-12490"/>
    <s v="Cindy Schnelling"/>
    <x v="1"/>
    <s v="United States"/>
    <s v="Toledo"/>
    <x v="24"/>
    <n v="43615"/>
    <x v="3"/>
    <s v="TEC-AC-10000487"/>
    <x v="2"/>
    <x v="11"/>
    <s v="SanDisk Cruzer 4 GB USB Flash Drive"/>
    <x v="6072"/>
    <x v="0"/>
    <n v="0.2"/>
    <x v="7434"/>
  </r>
  <r>
    <n v="9801"/>
    <x v="4921"/>
    <x v="1"/>
    <x v="1026"/>
    <d v="2012-01-17T00:00:00"/>
    <s v="Standard Class"/>
    <s v="CS-12490"/>
    <s v="Cindy Schnelling"/>
    <x v="1"/>
    <s v="United States"/>
    <s v="Toledo"/>
    <x v="24"/>
    <n v="43615"/>
    <x v="3"/>
    <s v="TEC-PH-10002262"/>
    <x v="2"/>
    <x v="7"/>
    <s v="LG Electronics Tone+ HBS-730 Bluetooth Headset"/>
    <x v="6073"/>
    <x v="1"/>
    <n v="0.4"/>
    <x v="7435"/>
  </r>
  <r>
    <n v="9802"/>
    <x v="4922"/>
    <x v="3"/>
    <x v="365"/>
    <d v="2014-10-07T00:00:00"/>
    <s v="Standard Class"/>
    <s v="JK-15730"/>
    <s v="Joe Kamberova"/>
    <x v="0"/>
    <s v="United States"/>
    <s v="Lodi"/>
    <x v="1"/>
    <n v="95240"/>
    <x v="1"/>
    <s v="OFF-SU-10000898"/>
    <x v="1"/>
    <x v="14"/>
    <s v="Acme Hot Forged Carbon Steel Scissors with Nickel-Plated Handles, 3 7/8&quot; Cut, 8&quot;L"/>
    <x v="6074"/>
    <x v="3"/>
    <n v="0"/>
    <x v="7436"/>
  </r>
  <r>
    <n v="9803"/>
    <x v="4923"/>
    <x v="1"/>
    <x v="1074"/>
    <d v="2012-07-20T00:00:00"/>
    <s v="Second Class"/>
    <s v="PJ-19015"/>
    <s v="Pauline Johnson"/>
    <x v="0"/>
    <s v="United States"/>
    <s v="New York City"/>
    <x v="15"/>
    <n v="10024"/>
    <x v="3"/>
    <s v="OFF-BI-10004182"/>
    <x v="1"/>
    <x v="8"/>
    <s v="Economy Binders"/>
    <x v="5353"/>
    <x v="0"/>
    <n v="0.2"/>
    <x v="7437"/>
  </r>
  <r>
    <n v="9804"/>
    <x v="4923"/>
    <x v="1"/>
    <x v="1074"/>
    <d v="2012-07-20T00:00:00"/>
    <s v="Second Class"/>
    <s v="PJ-19015"/>
    <s v="Pauline Johnson"/>
    <x v="0"/>
    <s v="United States"/>
    <s v="New York City"/>
    <x v="15"/>
    <n v="10024"/>
    <x v="3"/>
    <s v="TEC-PH-10002468"/>
    <x v="2"/>
    <x v="7"/>
    <s v="Plantronics CS 50-USB - headset - Convertible, Monaural"/>
    <x v="4472"/>
    <x v="7"/>
    <n v="0"/>
    <x v="5273"/>
  </r>
  <r>
    <n v="9805"/>
    <x v="4923"/>
    <x v="1"/>
    <x v="1074"/>
    <d v="2012-07-20T00:00:00"/>
    <s v="Second Class"/>
    <s v="PJ-19015"/>
    <s v="Pauline Johnson"/>
    <x v="0"/>
    <s v="United States"/>
    <s v="New York City"/>
    <x v="15"/>
    <n v="10024"/>
    <x v="3"/>
    <s v="FUR-FU-10002364"/>
    <x v="0"/>
    <x v="5"/>
    <s v="Eldon Expressions Wood Desk Accessories, Oak"/>
    <x v="1576"/>
    <x v="7"/>
    <n v="0"/>
    <x v="7438"/>
  </r>
  <r>
    <n v="9806"/>
    <x v="4924"/>
    <x v="0"/>
    <x v="147"/>
    <d v="2013-10-27T00:00:00"/>
    <s v="Standard Class"/>
    <s v="AP-10720"/>
    <s v="Anne Pryor"/>
    <x v="2"/>
    <s v="United States"/>
    <s v="Fort Lauderdale"/>
    <x v="2"/>
    <n v="33311"/>
    <x v="0"/>
    <s v="FUR-FU-10002878"/>
    <x v="0"/>
    <x v="5"/>
    <s v="Seth Thomas 14&quot; Day/Date Wall Clock"/>
    <x v="6075"/>
    <x v="0"/>
    <n v="0.2"/>
    <x v="7439"/>
  </r>
  <r>
    <n v="9807"/>
    <x v="4924"/>
    <x v="0"/>
    <x v="147"/>
    <d v="2013-10-27T00:00:00"/>
    <s v="Standard Class"/>
    <s v="AP-10720"/>
    <s v="Anne Pryor"/>
    <x v="2"/>
    <s v="United States"/>
    <s v="Fort Lauderdale"/>
    <x v="2"/>
    <n v="33311"/>
    <x v="0"/>
    <s v="OFF-BI-10004817"/>
    <x v="1"/>
    <x v="8"/>
    <s v="GBC Personal VeloBind Strips"/>
    <x v="6076"/>
    <x v="8"/>
    <n v="0.7"/>
    <x v="7440"/>
  </r>
  <r>
    <n v="9808"/>
    <x v="4925"/>
    <x v="3"/>
    <x v="944"/>
    <d v="2014-08-02T00:00:00"/>
    <s v="Second Class"/>
    <s v="JW-15955"/>
    <s v="Joni Wasserman"/>
    <x v="0"/>
    <s v="United States"/>
    <s v="Raleigh"/>
    <x v="3"/>
    <n v="27604"/>
    <x v="0"/>
    <s v="FUR-CH-10001146"/>
    <x v="0"/>
    <x v="1"/>
    <s v="Global Value Mid-Back Manager's Chair, Gray"/>
    <x v="968"/>
    <x v="4"/>
    <n v="0.2"/>
    <x v="1003"/>
  </r>
  <r>
    <n v="9809"/>
    <x v="4926"/>
    <x v="3"/>
    <x v="246"/>
    <d v="2014-07-27T00:00:00"/>
    <s v="Standard Class"/>
    <s v="PT-19090"/>
    <s v="Pete Takahito"/>
    <x v="0"/>
    <s v="United States"/>
    <s v="Chicago"/>
    <x v="10"/>
    <n v="60623"/>
    <x v="2"/>
    <s v="OFF-BI-10001116"/>
    <x v="1"/>
    <x v="8"/>
    <s v="Wilson Jones 1&quot; Hanging DublLock Ring Binders"/>
    <x v="6077"/>
    <x v="0"/>
    <n v="0.8"/>
    <x v="7441"/>
  </r>
  <r>
    <n v="9810"/>
    <x v="4927"/>
    <x v="2"/>
    <x v="845"/>
    <d v="2011-11-11T00:00:00"/>
    <s v="Second Class"/>
    <s v="TB-21595"/>
    <s v="Troy Blackwell"/>
    <x v="0"/>
    <s v="United States"/>
    <s v="Portland"/>
    <x v="21"/>
    <n v="97206"/>
    <x v="1"/>
    <s v="OFF-PA-10000304"/>
    <x v="1"/>
    <x v="10"/>
    <s v="Xerox 1995"/>
    <x v="233"/>
    <x v="2"/>
    <n v="0.2"/>
    <x v="1446"/>
  </r>
  <r>
    <n v="9811"/>
    <x v="4927"/>
    <x v="2"/>
    <x v="845"/>
    <d v="2011-11-11T00:00:00"/>
    <s v="Second Class"/>
    <s v="TB-21595"/>
    <s v="Troy Blackwell"/>
    <x v="0"/>
    <s v="United States"/>
    <s v="Portland"/>
    <x v="21"/>
    <n v="97206"/>
    <x v="1"/>
    <s v="OFF-AR-10002240"/>
    <x v="1"/>
    <x v="6"/>
    <s v="Panasonic KP-150 Electric Pencil Sharpener"/>
    <x v="6078"/>
    <x v="4"/>
    <n v="0.2"/>
    <x v="7442"/>
  </r>
  <r>
    <n v="9812"/>
    <x v="4928"/>
    <x v="0"/>
    <x v="581"/>
    <d v="2013-12-01T00:00:00"/>
    <s v="First Class"/>
    <s v="CB-12025"/>
    <s v="Cassandra Brandow"/>
    <x v="0"/>
    <s v="United States"/>
    <s v="East Orange"/>
    <x v="30"/>
    <n v="7017"/>
    <x v="3"/>
    <s v="OFF-PA-10001246"/>
    <x v="1"/>
    <x v="10"/>
    <s v="Xerox 215"/>
    <x v="243"/>
    <x v="4"/>
    <n v="0"/>
    <x v="245"/>
  </r>
  <r>
    <n v="9813"/>
    <x v="4928"/>
    <x v="0"/>
    <x v="581"/>
    <d v="2013-12-01T00:00:00"/>
    <s v="First Class"/>
    <s v="CB-12025"/>
    <s v="Cassandra Brandow"/>
    <x v="0"/>
    <s v="United States"/>
    <s v="East Orange"/>
    <x v="30"/>
    <n v="7017"/>
    <x v="3"/>
    <s v="OFF-AR-10000658"/>
    <x v="1"/>
    <x v="6"/>
    <s v="Newell 324"/>
    <x v="1637"/>
    <x v="1"/>
    <n v="0"/>
    <x v="5361"/>
  </r>
  <r>
    <n v="9814"/>
    <x v="4928"/>
    <x v="0"/>
    <x v="581"/>
    <d v="2013-12-01T00:00:00"/>
    <s v="First Class"/>
    <s v="CB-12025"/>
    <s v="Cassandra Brandow"/>
    <x v="0"/>
    <s v="United States"/>
    <s v="East Orange"/>
    <x v="30"/>
    <n v="7017"/>
    <x v="3"/>
    <s v="OFF-PA-10000100"/>
    <x v="1"/>
    <x v="10"/>
    <s v="Xerox 1945"/>
    <x v="2929"/>
    <x v="2"/>
    <n v="0"/>
    <x v="3261"/>
  </r>
  <r>
    <n v="9815"/>
    <x v="4928"/>
    <x v="0"/>
    <x v="581"/>
    <d v="2013-12-01T00:00:00"/>
    <s v="First Class"/>
    <s v="CB-12025"/>
    <s v="Cassandra Brandow"/>
    <x v="0"/>
    <s v="United States"/>
    <s v="East Orange"/>
    <x v="30"/>
    <n v="7017"/>
    <x v="3"/>
    <s v="OFF-BI-10004233"/>
    <x v="1"/>
    <x v="8"/>
    <s v="GBC Pre-Punched Binding Paper, Plastic, White, 8-1/2&quot; x 11&quot;"/>
    <x v="6079"/>
    <x v="2"/>
    <n v="0"/>
    <x v="7443"/>
  </r>
  <r>
    <n v="9816"/>
    <x v="4929"/>
    <x v="1"/>
    <x v="1214"/>
    <d v="2012-06-12T00:00:00"/>
    <s v="Standard Class"/>
    <s v="AG-10495"/>
    <s v="Andrew Gjertsen"/>
    <x v="1"/>
    <s v="United States"/>
    <s v="Saint Petersburg"/>
    <x v="2"/>
    <n v="33710"/>
    <x v="0"/>
    <s v="OFF-PA-10002581"/>
    <x v="1"/>
    <x v="10"/>
    <s v="Xerox 1951"/>
    <x v="4259"/>
    <x v="3"/>
    <n v="0.2"/>
    <x v="4974"/>
  </r>
  <r>
    <n v="9817"/>
    <x v="4929"/>
    <x v="1"/>
    <x v="1214"/>
    <d v="2012-06-12T00:00:00"/>
    <s v="Standard Class"/>
    <s v="AG-10495"/>
    <s v="Andrew Gjertsen"/>
    <x v="1"/>
    <s v="United States"/>
    <s v="Saint Petersburg"/>
    <x v="2"/>
    <n v="33710"/>
    <x v="0"/>
    <s v="OFF-ST-10000046"/>
    <x v="1"/>
    <x v="4"/>
    <s v="Fellowes Super Stor/Drawer Files"/>
    <x v="6080"/>
    <x v="4"/>
    <n v="0.2"/>
    <x v="7444"/>
  </r>
  <r>
    <n v="9818"/>
    <x v="4929"/>
    <x v="1"/>
    <x v="1214"/>
    <d v="2012-06-12T00:00:00"/>
    <s v="Standard Class"/>
    <s v="AG-10495"/>
    <s v="Andrew Gjertsen"/>
    <x v="1"/>
    <s v="United States"/>
    <s v="Saint Petersburg"/>
    <x v="2"/>
    <n v="33710"/>
    <x v="0"/>
    <s v="FUR-FU-10001185"/>
    <x v="0"/>
    <x v="5"/>
    <s v="Advantus Employee of the Month Certificate Frame, 11 x 13-1/2"/>
    <x v="6081"/>
    <x v="3"/>
    <n v="0.2"/>
    <x v="7445"/>
  </r>
  <r>
    <n v="9819"/>
    <x v="4929"/>
    <x v="1"/>
    <x v="1214"/>
    <d v="2012-06-12T00:00:00"/>
    <s v="Standard Class"/>
    <s v="AG-10495"/>
    <s v="Andrew Gjertsen"/>
    <x v="1"/>
    <s v="United States"/>
    <s v="Saint Petersburg"/>
    <x v="2"/>
    <n v="33710"/>
    <x v="0"/>
    <s v="OFF-AR-10003856"/>
    <x v="1"/>
    <x v="6"/>
    <s v="Newell 344"/>
    <x v="3079"/>
    <x v="0"/>
    <n v="0.2"/>
    <x v="3450"/>
  </r>
  <r>
    <n v="9820"/>
    <x v="4929"/>
    <x v="1"/>
    <x v="1214"/>
    <d v="2012-06-12T00:00:00"/>
    <s v="Standard Class"/>
    <s v="AG-10495"/>
    <s v="Andrew Gjertsen"/>
    <x v="1"/>
    <s v="United States"/>
    <s v="Saint Petersburg"/>
    <x v="2"/>
    <n v="33710"/>
    <x v="0"/>
    <s v="OFF-LA-10001982"/>
    <x v="1"/>
    <x v="2"/>
    <s v="Smead Alpha-Z Color-Coded Name Labels First Letter Starter Set"/>
    <x v="6082"/>
    <x v="1"/>
    <n v="0.2"/>
    <x v="7446"/>
  </r>
  <r>
    <n v="9821"/>
    <x v="4929"/>
    <x v="1"/>
    <x v="1214"/>
    <d v="2012-06-12T00:00:00"/>
    <s v="Standard Class"/>
    <s v="AG-10495"/>
    <s v="Andrew Gjertsen"/>
    <x v="1"/>
    <s v="United States"/>
    <s v="Saint Petersburg"/>
    <x v="2"/>
    <n v="33710"/>
    <x v="0"/>
    <s v="OFF-PA-10001215"/>
    <x v="1"/>
    <x v="10"/>
    <s v="Xerox 1963"/>
    <x v="3085"/>
    <x v="12"/>
    <n v="0.2"/>
    <x v="3460"/>
  </r>
  <r>
    <n v="9822"/>
    <x v="4929"/>
    <x v="1"/>
    <x v="1214"/>
    <d v="2012-06-12T00:00:00"/>
    <s v="Standard Class"/>
    <s v="AG-10495"/>
    <s v="Andrew Gjertsen"/>
    <x v="1"/>
    <s v="United States"/>
    <s v="Saint Petersburg"/>
    <x v="2"/>
    <n v="33710"/>
    <x v="0"/>
    <s v="OFF-BI-10002429"/>
    <x v="1"/>
    <x v="8"/>
    <s v="Premier Elliptical Ring Binder, Black"/>
    <x v="3594"/>
    <x v="0"/>
    <n v="0.7"/>
    <x v="6858"/>
  </r>
  <r>
    <n v="9823"/>
    <x v="4930"/>
    <x v="2"/>
    <x v="860"/>
    <d v="2011-08-19T00:00:00"/>
    <s v="Standard Class"/>
    <s v="BD-11605"/>
    <s v="Brian Dahlen"/>
    <x v="0"/>
    <s v="United States"/>
    <s v="San Francisco"/>
    <x v="1"/>
    <n v="94122"/>
    <x v="1"/>
    <s v="OFF-AP-10003287"/>
    <x v="1"/>
    <x v="9"/>
    <s v="Tripp Lite TLP810NET Broadband Surge for Modem/Fax"/>
    <x v="6083"/>
    <x v="1"/>
    <n v="0"/>
    <x v="7447"/>
  </r>
  <r>
    <n v="9824"/>
    <x v="4930"/>
    <x v="2"/>
    <x v="860"/>
    <d v="2011-08-19T00:00:00"/>
    <s v="Standard Class"/>
    <s v="BD-11605"/>
    <s v="Brian Dahlen"/>
    <x v="0"/>
    <s v="United States"/>
    <s v="San Francisco"/>
    <x v="1"/>
    <n v="94122"/>
    <x v="1"/>
    <s v="OFF-PA-10000167"/>
    <x v="1"/>
    <x v="10"/>
    <s v="Xerox 1925"/>
    <x v="1663"/>
    <x v="1"/>
    <n v="0"/>
    <x v="1761"/>
  </r>
  <r>
    <n v="9825"/>
    <x v="4930"/>
    <x v="2"/>
    <x v="860"/>
    <d v="2011-08-19T00:00:00"/>
    <s v="Standard Class"/>
    <s v="BD-11605"/>
    <s v="Brian Dahlen"/>
    <x v="0"/>
    <s v="United States"/>
    <s v="San Francisco"/>
    <x v="1"/>
    <n v="94122"/>
    <x v="1"/>
    <s v="OFF-BI-10002309"/>
    <x v="1"/>
    <x v="8"/>
    <s v="Avery Heavy-Duty EZD  Binder With Locking Rings"/>
    <x v="329"/>
    <x v="4"/>
    <n v="0.2"/>
    <x v="7448"/>
  </r>
  <r>
    <n v="9826"/>
    <x v="4930"/>
    <x v="2"/>
    <x v="860"/>
    <d v="2011-08-19T00:00:00"/>
    <s v="Standard Class"/>
    <s v="BD-11605"/>
    <s v="Brian Dahlen"/>
    <x v="0"/>
    <s v="United States"/>
    <s v="San Francisco"/>
    <x v="1"/>
    <n v="94122"/>
    <x v="1"/>
    <s v="OFF-BI-10003638"/>
    <x v="1"/>
    <x v="8"/>
    <s v="GBC Durable Plastic Covers"/>
    <x v="6084"/>
    <x v="1"/>
    <n v="0.2"/>
    <x v="7449"/>
  </r>
  <r>
    <n v="9827"/>
    <x v="4930"/>
    <x v="2"/>
    <x v="860"/>
    <d v="2011-08-19T00:00:00"/>
    <s v="Standard Class"/>
    <s v="BD-11605"/>
    <s v="Brian Dahlen"/>
    <x v="0"/>
    <s v="United States"/>
    <s v="San Francisco"/>
    <x v="1"/>
    <n v="94122"/>
    <x v="1"/>
    <s v="FUR-CH-10003833"/>
    <x v="0"/>
    <x v="1"/>
    <s v="Novimex Fabric Task Chair"/>
    <x v="2468"/>
    <x v="4"/>
    <n v="0.2"/>
    <x v="2701"/>
  </r>
  <r>
    <n v="9828"/>
    <x v="4931"/>
    <x v="3"/>
    <x v="249"/>
    <d v="2014-06-27T00:00:00"/>
    <s v="Standard Class"/>
    <s v="JS-15685"/>
    <s v="Jim Sink"/>
    <x v="1"/>
    <s v="United States"/>
    <s v="New York City"/>
    <x v="15"/>
    <n v="10035"/>
    <x v="3"/>
    <s v="OFF-ST-10001511"/>
    <x v="1"/>
    <x v="4"/>
    <s v="Space Solutions Commercial Steel Shelving"/>
    <x v="2396"/>
    <x v="0"/>
    <n v="0"/>
    <x v="2608"/>
  </r>
  <r>
    <n v="9829"/>
    <x v="4931"/>
    <x v="3"/>
    <x v="249"/>
    <d v="2014-06-27T00:00:00"/>
    <s v="Standard Class"/>
    <s v="JS-15685"/>
    <s v="Jim Sink"/>
    <x v="1"/>
    <s v="United States"/>
    <s v="New York City"/>
    <x v="15"/>
    <n v="10035"/>
    <x v="3"/>
    <s v="OFF-BI-10004728"/>
    <x v="1"/>
    <x v="8"/>
    <s v="Wilson Jones Turn Tabs Binder Tool for Ring Binders"/>
    <x v="5668"/>
    <x v="1"/>
    <n v="0.2"/>
    <x v="7450"/>
  </r>
  <r>
    <n v="9830"/>
    <x v="4932"/>
    <x v="3"/>
    <x v="11"/>
    <d v="2014-07-24T00:00:00"/>
    <s v="Standard Class"/>
    <s v="NF-18385"/>
    <s v="Natalie Fritzler"/>
    <x v="0"/>
    <s v="United States"/>
    <s v="Charlotte"/>
    <x v="3"/>
    <n v="28205"/>
    <x v="0"/>
    <s v="FUR-CH-10004218"/>
    <x v="0"/>
    <x v="1"/>
    <s v="Global Fabric Manager's Chair, Dark Gray"/>
    <x v="2516"/>
    <x v="1"/>
    <n v="0.2"/>
    <x v="7451"/>
  </r>
  <r>
    <n v="9831"/>
    <x v="4933"/>
    <x v="2"/>
    <x v="757"/>
    <d v="2011-12-18T00:00:00"/>
    <s v="Second Class"/>
    <s v="SC-20305"/>
    <s v="Sean Christensen"/>
    <x v="0"/>
    <s v="United States"/>
    <s v="Beaumont"/>
    <x v="5"/>
    <n v="77705"/>
    <x v="2"/>
    <s v="TEC-AC-10004171"/>
    <x v="2"/>
    <x v="11"/>
    <s v="Razer Kraken 7.1 Surround Sound Over Ear USB Gaming Headset"/>
    <x v="1895"/>
    <x v="4"/>
    <n v="0.2"/>
    <x v="7452"/>
  </r>
  <r>
    <n v="9832"/>
    <x v="4933"/>
    <x v="2"/>
    <x v="757"/>
    <d v="2011-12-18T00:00:00"/>
    <s v="Second Class"/>
    <s v="SC-20305"/>
    <s v="Sean Christensen"/>
    <x v="0"/>
    <s v="United States"/>
    <s v="Beaumont"/>
    <x v="5"/>
    <n v="77705"/>
    <x v="2"/>
    <s v="FUR-FU-10001706"/>
    <x v="0"/>
    <x v="5"/>
    <s v="Longer-Life Soft White Bulbs"/>
    <x v="6085"/>
    <x v="3"/>
    <n v="0.6"/>
    <x v="7453"/>
  </r>
  <r>
    <n v="9833"/>
    <x v="4934"/>
    <x v="2"/>
    <x v="598"/>
    <d v="2011-05-22T00:00:00"/>
    <s v="Second Class"/>
    <s v="GA-14515"/>
    <s v="George Ashbrook"/>
    <x v="0"/>
    <s v="United States"/>
    <s v="Dallas"/>
    <x v="5"/>
    <n v="75220"/>
    <x v="2"/>
    <s v="OFF-PA-10001526"/>
    <x v="1"/>
    <x v="10"/>
    <s v="Xerox 1949"/>
    <x v="2217"/>
    <x v="7"/>
    <n v="0.2"/>
    <x v="7454"/>
  </r>
  <r>
    <n v="9834"/>
    <x v="4935"/>
    <x v="3"/>
    <x v="32"/>
    <d v="2014-09-20T00:00:00"/>
    <s v="Standard Class"/>
    <s v="CY-12745"/>
    <s v="Craig Yedwab"/>
    <x v="1"/>
    <s v="United States"/>
    <s v="Springfield"/>
    <x v="24"/>
    <n v="45503"/>
    <x v="3"/>
    <s v="TEC-AC-10002001"/>
    <x v="2"/>
    <x v="11"/>
    <s v="Logitech Wireless Gaming Headset G930"/>
    <x v="6086"/>
    <x v="3"/>
    <n v="0.2"/>
    <x v="7455"/>
  </r>
  <r>
    <n v="9835"/>
    <x v="4936"/>
    <x v="0"/>
    <x v="1155"/>
    <d v="2013-10-13T00:00:00"/>
    <s v="First Class"/>
    <s v="WB-21850"/>
    <s v="William Brown"/>
    <x v="0"/>
    <s v="United States"/>
    <s v="La Porte"/>
    <x v="5"/>
    <n v="77571"/>
    <x v="2"/>
    <s v="FUR-FU-10004963"/>
    <x v="0"/>
    <x v="5"/>
    <s v="Eldon 400 Class Desk Accessories, Black Carbon"/>
    <x v="6087"/>
    <x v="4"/>
    <n v="0.6"/>
    <x v="7456"/>
  </r>
  <r>
    <n v="9836"/>
    <x v="4936"/>
    <x v="0"/>
    <x v="1155"/>
    <d v="2013-10-13T00:00:00"/>
    <s v="First Class"/>
    <s v="WB-21850"/>
    <s v="William Brown"/>
    <x v="0"/>
    <s v="United States"/>
    <s v="La Porte"/>
    <x v="5"/>
    <n v="77571"/>
    <x v="2"/>
    <s v="OFF-BI-10001597"/>
    <x v="1"/>
    <x v="8"/>
    <s v="Wilson Jones Ledger-Size, Piano-Hinge Binder, 2&quot;, Blue"/>
    <x v="6088"/>
    <x v="0"/>
    <n v="0.8"/>
    <x v="7457"/>
  </r>
  <r>
    <n v="9837"/>
    <x v="4937"/>
    <x v="0"/>
    <x v="477"/>
    <d v="2013-10-02T00:00:00"/>
    <s v="Standard Class"/>
    <s v="DL-12865"/>
    <s v="Dan Lawera"/>
    <x v="0"/>
    <s v="United States"/>
    <s v="Long Beach"/>
    <x v="1"/>
    <n v="90805"/>
    <x v="1"/>
    <s v="OFF-PA-10000141"/>
    <x v="1"/>
    <x v="10"/>
    <s v="Ampad Evidence Wirebond Steno Books, 6&quot; x 9&quot;"/>
    <x v="2943"/>
    <x v="2"/>
    <n v="0"/>
    <x v="7458"/>
  </r>
  <r>
    <n v="9838"/>
    <x v="4937"/>
    <x v="0"/>
    <x v="477"/>
    <d v="2013-10-02T00:00:00"/>
    <s v="Standard Class"/>
    <s v="DL-12865"/>
    <s v="Dan Lawera"/>
    <x v="0"/>
    <s v="United States"/>
    <s v="Long Beach"/>
    <x v="1"/>
    <n v="90805"/>
    <x v="1"/>
    <s v="OFF-LA-10003923"/>
    <x v="1"/>
    <x v="2"/>
    <s v="Alphabetical Labels for Top Tab Filing"/>
    <x v="461"/>
    <x v="0"/>
    <n v="0"/>
    <x v="472"/>
  </r>
  <r>
    <n v="9839"/>
    <x v="4937"/>
    <x v="0"/>
    <x v="477"/>
    <d v="2013-10-02T00:00:00"/>
    <s v="Standard Class"/>
    <s v="DL-12865"/>
    <s v="Dan Lawera"/>
    <x v="0"/>
    <s v="United States"/>
    <s v="Long Beach"/>
    <x v="1"/>
    <n v="90805"/>
    <x v="1"/>
    <s v="OFF-LA-10001771"/>
    <x v="1"/>
    <x v="2"/>
    <s v="Avery 513"/>
    <x v="1393"/>
    <x v="7"/>
    <n v="0"/>
    <x v="7459"/>
  </r>
  <r>
    <n v="9840"/>
    <x v="4937"/>
    <x v="0"/>
    <x v="477"/>
    <d v="2013-10-02T00:00:00"/>
    <s v="Standard Class"/>
    <s v="DL-12865"/>
    <s v="Dan Lawera"/>
    <x v="0"/>
    <s v="United States"/>
    <s v="Long Beach"/>
    <x v="1"/>
    <n v="90805"/>
    <x v="1"/>
    <s v="TEC-CO-10001943"/>
    <x v="2"/>
    <x v="16"/>
    <s v="Canon PC-428 Personal Copier"/>
    <x v="5478"/>
    <x v="1"/>
    <n v="0.2"/>
    <x v="6624"/>
  </r>
  <r>
    <n v="9841"/>
    <x v="4937"/>
    <x v="0"/>
    <x v="477"/>
    <d v="2013-10-02T00:00:00"/>
    <s v="Standard Class"/>
    <s v="DL-12865"/>
    <s v="Dan Lawera"/>
    <x v="0"/>
    <s v="United States"/>
    <s v="Long Beach"/>
    <x v="1"/>
    <n v="90805"/>
    <x v="1"/>
    <s v="TEC-PH-10003356"/>
    <x v="2"/>
    <x v="7"/>
    <s v="SmartStand Mobile Device Holder, Assorted Colors"/>
    <x v="6089"/>
    <x v="8"/>
    <n v="0.2"/>
    <x v="7460"/>
  </r>
  <r>
    <n v="9842"/>
    <x v="4937"/>
    <x v="0"/>
    <x v="477"/>
    <d v="2013-10-02T00:00:00"/>
    <s v="Standard Class"/>
    <s v="DL-12865"/>
    <s v="Dan Lawera"/>
    <x v="0"/>
    <s v="United States"/>
    <s v="Long Beach"/>
    <x v="1"/>
    <n v="90805"/>
    <x v="1"/>
    <s v="OFF-AR-10002255"/>
    <x v="1"/>
    <x v="6"/>
    <s v="Newell 346"/>
    <x v="1784"/>
    <x v="0"/>
    <n v="0"/>
    <x v="6613"/>
  </r>
  <r>
    <n v="9843"/>
    <x v="4937"/>
    <x v="0"/>
    <x v="477"/>
    <d v="2013-10-02T00:00:00"/>
    <s v="Standard Class"/>
    <s v="DL-12865"/>
    <s v="Dan Lawera"/>
    <x v="0"/>
    <s v="United States"/>
    <s v="Long Beach"/>
    <x v="1"/>
    <n v="90805"/>
    <x v="1"/>
    <s v="FUR-CH-10000665"/>
    <x v="0"/>
    <x v="1"/>
    <s v="Global Airflow Leather Mesh Back Chair, Black"/>
    <x v="5019"/>
    <x v="4"/>
    <n v="0.2"/>
    <x v="7461"/>
  </r>
  <r>
    <n v="9844"/>
    <x v="4938"/>
    <x v="2"/>
    <x v="561"/>
    <d v="2011-06-06T00:00:00"/>
    <s v="First Class"/>
    <s v="RE-19450"/>
    <s v="Richard Eichhorn"/>
    <x v="0"/>
    <s v="United States"/>
    <s v="Decatur"/>
    <x v="10"/>
    <n v="62521"/>
    <x v="2"/>
    <s v="OFF-LA-10001771"/>
    <x v="1"/>
    <x v="2"/>
    <s v="Avery 513"/>
    <x v="801"/>
    <x v="4"/>
    <n v="0.2"/>
    <x v="826"/>
  </r>
  <r>
    <n v="9845"/>
    <x v="4938"/>
    <x v="2"/>
    <x v="561"/>
    <d v="2011-06-06T00:00:00"/>
    <s v="First Class"/>
    <s v="RE-19450"/>
    <s v="Richard Eichhorn"/>
    <x v="0"/>
    <s v="United States"/>
    <s v="Decatur"/>
    <x v="10"/>
    <n v="62521"/>
    <x v="2"/>
    <s v="FUR-FU-10001475"/>
    <x v="0"/>
    <x v="5"/>
    <s v="Contract Clock, 14&quot;, Brown"/>
    <x v="6090"/>
    <x v="3"/>
    <n v="0.6"/>
    <x v="7462"/>
  </r>
  <r>
    <n v="9846"/>
    <x v="4938"/>
    <x v="2"/>
    <x v="561"/>
    <d v="2011-06-06T00:00:00"/>
    <s v="First Class"/>
    <s v="RE-19450"/>
    <s v="Richard Eichhorn"/>
    <x v="0"/>
    <s v="United States"/>
    <s v="Decatur"/>
    <x v="10"/>
    <n v="62521"/>
    <x v="2"/>
    <s v="OFF-ST-10000877"/>
    <x v="1"/>
    <x v="4"/>
    <s v="Recycled Steel Personal File for Standard File Folders"/>
    <x v="6091"/>
    <x v="1"/>
    <n v="0.2"/>
    <x v="7463"/>
  </r>
  <r>
    <n v="9847"/>
    <x v="4939"/>
    <x v="3"/>
    <x v="264"/>
    <d v="2014-09-05T00:00:00"/>
    <s v="Second Class"/>
    <s v="MH-17290"/>
    <s v="Marc Harrigan"/>
    <x v="2"/>
    <s v="United States"/>
    <s v="Los Angeles"/>
    <x v="1"/>
    <n v="90008"/>
    <x v="1"/>
    <s v="OFF-AP-10001492"/>
    <x v="1"/>
    <x v="9"/>
    <s v="Acco Six-Outlet Power Strip, 4' Cord Length"/>
    <x v="2526"/>
    <x v="2"/>
    <n v="0"/>
    <x v="2770"/>
  </r>
  <r>
    <n v="9848"/>
    <x v="4939"/>
    <x v="3"/>
    <x v="264"/>
    <d v="2014-09-05T00:00:00"/>
    <s v="Second Class"/>
    <s v="MH-17290"/>
    <s v="Marc Harrigan"/>
    <x v="2"/>
    <s v="United States"/>
    <s v="Los Angeles"/>
    <x v="1"/>
    <n v="90008"/>
    <x v="1"/>
    <s v="FUR-FU-10004188"/>
    <x v="0"/>
    <x v="5"/>
    <s v="Luxo Professional Combination Clamp-On Lamps"/>
    <x v="6092"/>
    <x v="2"/>
    <n v="0"/>
    <x v="7464"/>
  </r>
  <r>
    <n v="9849"/>
    <x v="4939"/>
    <x v="3"/>
    <x v="264"/>
    <d v="2014-09-05T00:00:00"/>
    <s v="Second Class"/>
    <s v="MH-17290"/>
    <s v="Marc Harrigan"/>
    <x v="2"/>
    <s v="United States"/>
    <s v="Los Angeles"/>
    <x v="1"/>
    <n v="90008"/>
    <x v="1"/>
    <s v="OFF-BI-10004330"/>
    <x v="1"/>
    <x v="8"/>
    <s v="GBC Velobind Prepunched Cover Sets, Regency Series"/>
    <x v="5442"/>
    <x v="2"/>
    <n v="0.2"/>
    <x v="6570"/>
  </r>
  <r>
    <n v="9850"/>
    <x v="4940"/>
    <x v="2"/>
    <x v="791"/>
    <d v="2011-04-18T00:00:00"/>
    <s v="Standard Class"/>
    <s v="EH-13765"/>
    <s v="Edward Hooks"/>
    <x v="1"/>
    <s v="United States"/>
    <s v="Lodi"/>
    <x v="1"/>
    <n v="95240"/>
    <x v="1"/>
    <s v="OFF-AR-10002987"/>
    <x v="1"/>
    <x v="6"/>
    <s v="Prismacolor Color Pencil Set"/>
    <x v="2010"/>
    <x v="0"/>
    <n v="0"/>
    <x v="3766"/>
  </r>
  <r>
    <n v="9851"/>
    <x v="4941"/>
    <x v="0"/>
    <x v="440"/>
    <d v="2013-05-07T00:00:00"/>
    <s v="Standard Class"/>
    <s v="EH-13765"/>
    <s v="Edward Hooks"/>
    <x v="1"/>
    <s v="United States"/>
    <s v="New York City"/>
    <x v="15"/>
    <n v="10009"/>
    <x v="3"/>
    <s v="FUR-FU-10000732"/>
    <x v="0"/>
    <x v="5"/>
    <s v="Eldon 200 Class Desk Accessories"/>
    <x v="2391"/>
    <x v="0"/>
    <n v="0"/>
    <x v="3824"/>
  </r>
  <r>
    <n v="9852"/>
    <x v="4941"/>
    <x v="0"/>
    <x v="440"/>
    <d v="2013-05-07T00:00:00"/>
    <s v="Standard Class"/>
    <s v="EH-13765"/>
    <s v="Edward Hooks"/>
    <x v="1"/>
    <s v="United States"/>
    <s v="New York City"/>
    <x v="15"/>
    <n v="10009"/>
    <x v="3"/>
    <s v="OFF-BI-10001670"/>
    <x v="1"/>
    <x v="8"/>
    <s v="Vinyl Sectional Post Binders"/>
    <x v="3476"/>
    <x v="1"/>
    <n v="0.2"/>
    <x v="3951"/>
  </r>
  <r>
    <n v="9853"/>
    <x v="4941"/>
    <x v="0"/>
    <x v="440"/>
    <d v="2013-05-07T00:00:00"/>
    <s v="Standard Class"/>
    <s v="EH-13765"/>
    <s v="Edward Hooks"/>
    <x v="1"/>
    <s v="United States"/>
    <s v="New York City"/>
    <x v="15"/>
    <n v="10009"/>
    <x v="3"/>
    <s v="OFF-PA-10000533"/>
    <x v="1"/>
    <x v="10"/>
    <s v="Southworth Parchment Paper &amp; Envelopes"/>
    <x v="1733"/>
    <x v="0"/>
    <n v="0"/>
    <x v="1839"/>
  </r>
  <r>
    <n v="9854"/>
    <x v="4941"/>
    <x v="0"/>
    <x v="440"/>
    <d v="2013-05-07T00:00:00"/>
    <s v="Standard Class"/>
    <s v="EH-13765"/>
    <s v="Edward Hooks"/>
    <x v="1"/>
    <s v="United States"/>
    <s v="New York City"/>
    <x v="15"/>
    <n v="10009"/>
    <x v="3"/>
    <s v="FUR-FU-10002253"/>
    <x v="0"/>
    <x v="5"/>
    <s v="Howard Miller 13&quot; Diameter Pewter Finish Round Wall Clock"/>
    <x v="6093"/>
    <x v="2"/>
    <n v="0"/>
    <x v="7465"/>
  </r>
  <r>
    <n v="9855"/>
    <x v="4942"/>
    <x v="3"/>
    <x v="249"/>
    <d v="2014-06-24T00:00:00"/>
    <s v="Standard Class"/>
    <s v="GA-14515"/>
    <s v="George Ashbrook"/>
    <x v="0"/>
    <s v="United States"/>
    <s v="San Francisco"/>
    <x v="1"/>
    <n v="94109"/>
    <x v="1"/>
    <s v="FUR-FU-10002396"/>
    <x v="0"/>
    <x v="5"/>
    <s v="DAX Copper Panel Document Frame, 5 x 7 Size"/>
    <x v="6094"/>
    <x v="4"/>
    <n v="0"/>
    <x v="7466"/>
  </r>
  <r>
    <n v="9856"/>
    <x v="4942"/>
    <x v="3"/>
    <x v="249"/>
    <d v="2014-06-24T00:00:00"/>
    <s v="Standard Class"/>
    <s v="GA-14515"/>
    <s v="George Ashbrook"/>
    <x v="0"/>
    <s v="United States"/>
    <s v="San Francisco"/>
    <x v="1"/>
    <n v="94109"/>
    <x v="1"/>
    <s v="OFF-PA-10004438"/>
    <x v="1"/>
    <x v="10"/>
    <s v="Xerox 1907"/>
    <x v="335"/>
    <x v="0"/>
    <n v="0"/>
    <x v="342"/>
  </r>
  <r>
    <n v="9857"/>
    <x v="4943"/>
    <x v="2"/>
    <x v="1232"/>
    <d v="2011-11-11T00:00:00"/>
    <s v="Standard Class"/>
    <s v="GA-14515"/>
    <s v="George Ashbrook"/>
    <x v="0"/>
    <s v="United States"/>
    <s v="Columbus"/>
    <x v="32"/>
    <n v="31907"/>
    <x v="0"/>
    <s v="OFF-PA-10000587"/>
    <x v="1"/>
    <x v="10"/>
    <s v="Array Parchment Paper, Assorted Colors"/>
    <x v="2908"/>
    <x v="5"/>
    <n v="0"/>
    <x v="7467"/>
  </r>
  <r>
    <n v="9858"/>
    <x v="4944"/>
    <x v="1"/>
    <x v="514"/>
    <d v="2012-03-30T00:00:00"/>
    <s v="Standard Class"/>
    <s v="EB-13840"/>
    <s v="Ellis Ballard"/>
    <x v="1"/>
    <s v="United States"/>
    <s v="Seattle"/>
    <x v="4"/>
    <n v="98103"/>
    <x v="1"/>
    <s v="FUR-TA-10001889"/>
    <x v="0"/>
    <x v="3"/>
    <s v="Bush Advantage Collection Racetrack Conference Table"/>
    <x v="6095"/>
    <x v="8"/>
    <n v="0"/>
    <x v="7468"/>
  </r>
  <r>
    <n v="9859"/>
    <x v="4945"/>
    <x v="3"/>
    <x v="424"/>
    <d v="2014-01-21T00:00:00"/>
    <s v="Standard Class"/>
    <s v="HR-14770"/>
    <s v="Hallie Redmond"/>
    <x v="2"/>
    <s v="United States"/>
    <s v="Richmond"/>
    <x v="14"/>
    <n v="47374"/>
    <x v="2"/>
    <s v="OFF-ST-10001590"/>
    <x v="1"/>
    <x v="4"/>
    <s v="Tenex Personal Project File with Scoop Front Design, Black"/>
    <x v="4005"/>
    <x v="2"/>
    <n v="0"/>
    <x v="4634"/>
  </r>
  <r>
    <n v="9860"/>
    <x v="4945"/>
    <x v="3"/>
    <x v="424"/>
    <d v="2014-01-21T00:00:00"/>
    <s v="Standard Class"/>
    <s v="HR-14770"/>
    <s v="Hallie Redmond"/>
    <x v="2"/>
    <s v="United States"/>
    <s v="Richmond"/>
    <x v="14"/>
    <n v="47374"/>
    <x v="2"/>
    <s v="OFF-FA-10003472"/>
    <x v="1"/>
    <x v="13"/>
    <s v="Bagged Rubber Bands"/>
    <x v="2182"/>
    <x v="0"/>
    <n v="0"/>
    <x v="7469"/>
  </r>
  <r>
    <n v="9861"/>
    <x v="4945"/>
    <x v="3"/>
    <x v="424"/>
    <d v="2014-01-21T00:00:00"/>
    <s v="Standard Class"/>
    <s v="HR-14770"/>
    <s v="Hallie Redmond"/>
    <x v="2"/>
    <s v="United States"/>
    <s v="Richmond"/>
    <x v="14"/>
    <n v="47374"/>
    <x v="2"/>
    <s v="TEC-PH-10000169"/>
    <x v="2"/>
    <x v="7"/>
    <s v="ARKON Windshield Dashboard Air Vent Car Mount Holder"/>
    <x v="766"/>
    <x v="4"/>
    <n v="0"/>
    <x v="4894"/>
  </r>
  <r>
    <n v="9862"/>
    <x v="4945"/>
    <x v="3"/>
    <x v="424"/>
    <d v="2014-01-21T00:00:00"/>
    <s v="Standard Class"/>
    <s v="HR-14770"/>
    <s v="Hallie Redmond"/>
    <x v="2"/>
    <s v="United States"/>
    <s v="Richmond"/>
    <x v="14"/>
    <n v="47374"/>
    <x v="2"/>
    <s v="OFF-ST-10002562"/>
    <x v="1"/>
    <x v="4"/>
    <s v="Staples"/>
    <x v="2572"/>
    <x v="0"/>
    <n v="0"/>
    <x v="7470"/>
  </r>
  <r>
    <n v="9863"/>
    <x v="4945"/>
    <x v="3"/>
    <x v="424"/>
    <d v="2014-01-21T00:00:00"/>
    <s v="Standard Class"/>
    <s v="HR-14770"/>
    <s v="Hallie Redmond"/>
    <x v="2"/>
    <s v="United States"/>
    <s v="Richmond"/>
    <x v="14"/>
    <n v="47374"/>
    <x v="2"/>
    <s v="TEC-AC-10001445"/>
    <x v="2"/>
    <x v="11"/>
    <s v="Imation USB 2.0 Swivel Flash Drive USB flash drive - 4 GB - Pink"/>
    <x v="6096"/>
    <x v="4"/>
    <n v="0"/>
    <x v="7471"/>
  </r>
  <r>
    <n v="9864"/>
    <x v="4945"/>
    <x v="3"/>
    <x v="424"/>
    <d v="2014-01-21T00:00:00"/>
    <s v="Standard Class"/>
    <s v="HR-14770"/>
    <s v="Hallie Redmond"/>
    <x v="2"/>
    <s v="United States"/>
    <s v="Richmond"/>
    <x v="14"/>
    <n v="47374"/>
    <x v="2"/>
    <s v="OFF-PA-10004156"/>
    <x v="1"/>
    <x v="10"/>
    <s v="Xerox 188"/>
    <x v="1189"/>
    <x v="7"/>
    <n v="0"/>
    <x v="1235"/>
  </r>
  <r>
    <n v="9865"/>
    <x v="4945"/>
    <x v="3"/>
    <x v="424"/>
    <d v="2014-01-21T00:00:00"/>
    <s v="Standard Class"/>
    <s v="HR-14770"/>
    <s v="Hallie Redmond"/>
    <x v="2"/>
    <s v="United States"/>
    <s v="Richmond"/>
    <x v="14"/>
    <n v="47374"/>
    <x v="2"/>
    <s v="TEC-AC-10004469"/>
    <x v="2"/>
    <x v="11"/>
    <s v="Microsoft Sculpt Comfort Mouse"/>
    <x v="3863"/>
    <x v="4"/>
    <n v="0"/>
    <x v="4442"/>
  </r>
  <r>
    <n v="9866"/>
    <x v="4945"/>
    <x v="3"/>
    <x v="424"/>
    <d v="2014-01-21T00:00:00"/>
    <s v="Standard Class"/>
    <s v="HR-14770"/>
    <s v="Hallie Redmond"/>
    <x v="2"/>
    <s v="United States"/>
    <s v="Richmond"/>
    <x v="14"/>
    <n v="47374"/>
    <x v="2"/>
    <s v="FUR-FU-10001037"/>
    <x v="0"/>
    <x v="5"/>
    <s v="DAX Charcoal/Nickel-Tone Document Frame, 5 x 7"/>
    <x v="1651"/>
    <x v="0"/>
    <n v="0"/>
    <x v="1748"/>
  </r>
  <r>
    <n v="9867"/>
    <x v="4946"/>
    <x v="1"/>
    <x v="514"/>
    <d v="2012-03-28T00:00:00"/>
    <s v="Second Class"/>
    <s v="SM-20950"/>
    <s v="Suzanne McNair"/>
    <x v="1"/>
    <s v="United States"/>
    <s v="New York City"/>
    <x v="15"/>
    <n v="10009"/>
    <x v="3"/>
    <s v="OFF-ST-10002615"/>
    <x v="1"/>
    <x v="4"/>
    <s v="Dual Level, Single-Width Filing Carts"/>
    <x v="2969"/>
    <x v="3"/>
    <n v="0"/>
    <x v="3313"/>
  </r>
  <r>
    <n v="9868"/>
    <x v="4946"/>
    <x v="1"/>
    <x v="514"/>
    <d v="2012-03-28T00:00:00"/>
    <s v="Second Class"/>
    <s v="SM-20950"/>
    <s v="Suzanne McNair"/>
    <x v="1"/>
    <s v="United States"/>
    <s v="New York City"/>
    <x v="15"/>
    <n v="10009"/>
    <x v="3"/>
    <s v="OFF-AP-10000595"/>
    <x v="1"/>
    <x v="9"/>
    <s v="Disposable Triple-Filter Dust Bags"/>
    <x v="2638"/>
    <x v="1"/>
    <n v="0"/>
    <x v="2910"/>
  </r>
  <r>
    <n v="9869"/>
    <x v="4947"/>
    <x v="2"/>
    <x v="301"/>
    <d v="2011-11-03T00:00:00"/>
    <s v="First Class"/>
    <s v="EA-14035"/>
    <s v="Erin Ashbrook"/>
    <x v="1"/>
    <s v="United States"/>
    <s v="Mason"/>
    <x v="24"/>
    <n v="45040"/>
    <x v="3"/>
    <s v="FUR-FU-10002253"/>
    <x v="0"/>
    <x v="5"/>
    <s v="Howard Miller 13&quot; Diameter Pewter Finish Round Wall Clock"/>
    <x v="4574"/>
    <x v="0"/>
    <n v="0.2"/>
    <x v="5407"/>
  </r>
  <r>
    <n v="9870"/>
    <x v="4947"/>
    <x v="2"/>
    <x v="301"/>
    <d v="2011-11-03T00:00:00"/>
    <s v="First Class"/>
    <s v="EA-14035"/>
    <s v="Erin Ashbrook"/>
    <x v="1"/>
    <s v="United States"/>
    <s v="Mason"/>
    <x v="24"/>
    <n v="45040"/>
    <x v="3"/>
    <s v="OFF-BI-10000494"/>
    <x v="1"/>
    <x v="8"/>
    <s v="Acco Economy Flexible Poly Round Ring Binder"/>
    <x v="2968"/>
    <x v="0"/>
    <n v="0.7"/>
    <x v="3312"/>
  </r>
  <r>
    <n v="9871"/>
    <x v="4947"/>
    <x v="2"/>
    <x v="301"/>
    <d v="2011-11-03T00:00:00"/>
    <s v="First Class"/>
    <s v="EA-14035"/>
    <s v="Erin Ashbrook"/>
    <x v="1"/>
    <s v="United States"/>
    <s v="Mason"/>
    <x v="24"/>
    <n v="45040"/>
    <x v="3"/>
    <s v="OFF-BI-10001658"/>
    <x v="1"/>
    <x v="8"/>
    <s v="GBC Standard Therm-A-Bind Covers"/>
    <x v="2849"/>
    <x v="1"/>
    <n v="0.7"/>
    <x v="3166"/>
  </r>
  <r>
    <n v="9872"/>
    <x v="4948"/>
    <x v="3"/>
    <x v="833"/>
    <d v="2014-10-07T00:00:00"/>
    <s v="Same Day"/>
    <s v="MH-17455"/>
    <s v="Mark Hamilton"/>
    <x v="0"/>
    <s v="United States"/>
    <s v="Chicago"/>
    <x v="10"/>
    <n v="60623"/>
    <x v="2"/>
    <s v="OFF-ST-10003208"/>
    <x v="1"/>
    <x v="4"/>
    <s v="Adjustable Depth Letter/Legal Cart"/>
    <x v="6097"/>
    <x v="0"/>
    <n v="0.2"/>
    <x v="7472"/>
  </r>
  <r>
    <n v="9873"/>
    <x v="4948"/>
    <x v="3"/>
    <x v="833"/>
    <d v="2014-10-07T00:00:00"/>
    <s v="Same Day"/>
    <s v="MH-17455"/>
    <s v="Mark Hamilton"/>
    <x v="0"/>
    <s v="United States"/>
    <s v="Chicago"/>
    <x v="10"/>
    <n v="60623"/>
    <x v="2"/>
    <s v="OFF-AR-10004790"/>
    <x v="1"/>
    <x v="6"/>
    <s v="Staples"/>
    <x v="3764"/>
    <x v="0"/>
    <n v="0.2"/>
    <x v="7473"/>
  </r>
  <r>
    <n v="9874"/>
    <x v="4949"/>
    <x v="0"/>
    <x v="107"/>
    <d v="2013-12-15T00:00:00"/>
    <s v="Standard Class"/>
    <s v="SL-20155"/>
    <s v="Sara Luxemburg"/>
    <x v="2"/>
    <s v="United States"/>
    <s v="New York City"/>
    <x v="15"/>
    <n v="10024"/>
    <x v="3"/>
    <s v="OFF-PA-10004609"/>
    <x v="1"/>
    <x v="10"/>
    <s v="Xerox 221"/>
    <x v="90"/>
    <x v="7"/>
    <n v="0"/>
    <x v="90"/>
  </r>
  <r>
    <n v="9875"/>
    <x v="4950"/>
    <x v="0"/>
    <x v="897"/>
    <d v="2013-09-25T00:00:00"/>
    <s v="Second Class"/>
    <s v="NP-18685"/>
    <s v="Nora Pelletier"/>
    <x v="2"/>
    <s v="United States"/>
    <s v="Parma"/>
    <x v="24"/>
    <n v="44134"/>
    <x v="3"/>
    <s v="OFF-EN-10003055"/>
    <x v="1"/>
    <x v="12"/>
    <s v="Blue String-Tie &amp; Button Interoffice Envelopes, 10 x 13"/>
    <x v="1109"/>
    <x v="0"/>
    <n v="0.2"/>
    <x v="7474"/>
  </r>
  <r>
    <n v="9876"/>
    <x v="4951"/>
    <x v="1"/>
    <x v="1233"/>
    <d v="2013-01-05T00:00:00"/>
    <s v="Standard Class"/>
    <s v="RF-19840"/>
    <s v="Roy Französisch"/>
    <x v="0"/>
    <s v="United States"/>
    <s v="New York City"/>
    <x v="15"/>
    <n v="10035"/>
    <x v="3"/>
    <s v="OFF-SU-10003936"/>
    <x v="1"/>
    <x v="14"/>
    <s v="Acme Serrated Blade Letter Opener"/>
    <x v="6098"/>
    <x v="0"/>
    <n v="0"/>
    <x v="7475"/>
  </r>
  <r>
    <n v="9877"/>
    <x v="4952"/>
    <x v="3"/>
    <x v="693"/>
    <d v="2014-04-22T00:00:00"/>
    <s v="First Class"/>
    <s v="BE-11455"/>
    <s v="Brad Eason"/>
    <x v="2"/>
    <s v="United States"/>
    <s v="Cleveland"/>
    <x v="24"/>
    <n v="44105"/>
    <x v="3"/>
    <s v="OFF-ST-10000078"/>
    <x v="1"/>
    <x v="4"/>
    <s v="Tennsco 6- and 18-Compartment Lockers"/>
    <x v="6099"/>
    <x v="4"/>
    <n v="0.2"/>
    <x v="7476"/>
  </r>
  <r>
    <n v="9878"/>
    <x v="4952"/>
    <x v="3"/>
    <x v="693"/>
    <d v="2014-04-22T00:00:00"/>
    <s v="First Class"/>
    <s v="BE-11455"/>
    <s v="Brad Eason"/>
    <x v="2"/>
    <s v="United States"/>
    <s v="Cleveland"/>
    <x v="24"/>
    <n v="44105"/>
    <x v="3"/>
    <s v="OFF-BI-10000174"/>
    <x v="1"/>
    <x v="8"/>
    <s v="Wilson Jones Clip &amp; Carry Folder Binder Tool for Ring Binders, Clear"/>
    <x v="6100"/>
    <x v="2"/>
    <n v="0.7"/>
    <x v="7477"/>
  </r>
  <r>
    <n v="9879"/>
    <x v="4952"/>
    <x v="3"/>
    <x v="693"/>
    <d v="2014-04-22T00:00:00"/>
    <s v="First Class"/>
    <s v="BE-11455"/>
    <s v="Brad Eason"/>
    <x v="2"/>
    <s v="United States"/>
    <s v="Cleveland"/>
    <x v="24"/>
    <n v="44105"/>
    <x v="3"/>
    <s v="TEC-PH-10004080"/>
    <x v="2"/>
    <x v="7"/>
    <s v="Avaya 5410 Digital phone"/>
    <x v="4457"/>
    <x v="1"/>
    <n v="0.4"/>
    <x v="5252"/>
  </r>
  <r>
    <n v="9880"/>
    <x v="4953"/>
    <x v="0"/>
    <x v="1036"/>
    <d v="2013-08-26T00:00:00"/>
    <s v="Standard Class"/>
    <s v="JK-15370"/>
    <s v="Jay Kimmel"/>
    <x v="0"/>
    <s v="United States"/>
    <s v="New York City"/>
    <x v="15"/>
    <n v="10035"/>
    <x v="3"/>
    <s v="FUR-CH-10002961"/>
    <x v="0"/>
    <x v="1"/>
    <s v="Leather Task Chair, Black"/>
    <x v="6101"/>
    <x v="3"/>
    <n v="0.1"/>
    <x v="7478"/>
  </r>
  <r>
    <n v="9881"/>
    <x v="4954"/>
    <x v="1"/>
    <x v="352"/>
    <d v="2012-05-31T00:00:00"/>
    <s v="First Class"/>
    <s v="CC-12100"/>
    <s v="Chad Cunningham"/>
    <x v="2"/>
    <s v="United States"/>
    <s v="Cleveland"/>
    <x v="24"/>
    <n v="44105"/>
    <x v="3"/>
    <s v="OFF-PA-10000474"/>
    <x v="1"/>
    <x v="10"/>
    <s v="Staples"/>
    <x v="633"/>
    <x v="1"/>
    <n v="0.2"/>
    <x v="644"/>
  </r>
  <r>
    <n v="9882"/>
    <x v="4955"/>
    <x v="2"/>
    <x v="1132"/>
    <d v="2011-08-13T00:00:00"/>
    <s v="First Class"/>
    <s v="LL-16840"/>
    <s v="Lauren Leatherbury"/>
    <x v="0"/>
    <s v="United States"/>
    <s v="Woodstock"/>
    <x v="32"/>
    <n v="30188"/>
    <x v="0"/>
    <s v="OFF-BI-10000138"/>
    <x v="1"/>
    <x v="8"/>
    <s v="Acco Translucent Poly Ring Binders"/>
    <x v="1230"/>
    <x v="1"/>
    <n v="0"/>
    <x v="7479"/>
  </r>
  <r>
    <n v="9883"/>
    <x v="4955"/>
    <x v="2"/>
    <x v="1132"/>
    <d v="2011-08-13T00:00:00"/>
    <s v="First Class"/>
    <s v="LL-16840"/>
    <s v="Lauren Leatherbury"/>
    <x v="0"/>
    <s v="United States"/>
    <s v="Woodstock"/>
    <x v="32"/>
    <n v="30188"/>
    <x v="0"/>
    <s v="TEC-AC-10000023"/>
    <x v="2"/>
    <x v="11"/>
    <s v="Maxell 74 Minute CD-R Spindle, 50/Pack"/>
    <x v="6102"/>
    <x v="11"/>
    <n v="0"/>
    <x v="7480"/>
  </r>
  <r>
    <n v="9884"/>
    <x v="4956"/>
    <x v="2"/>
    <x v="1234"/>
    <d v="2011-04-08T00:00:00"/>
    <s v="Standard Class"/>
    <s v="KE-16420"/>
    <s v="Katrina Edelman"/>
    <x v="1"/>
    <s v="United States"/>
    <s v="Los Angeles"/>
    <x v="1"/>
    <n v="90008"/>
    <x v="1"/>
    <s v="OFF-EN-10001415"/>
    <x v="1"/>
    <x v="12"/>
    <s v="Staples"/>
    <x v="954"/>
    <x v="0"/>
    <n v="0"/>
    <x v="7481"/>
  </r>
  <r>
    <n v="9885"/>
    <x v="4956"/>
    <x v="2"/>
    <x v="1234"/>
    <d v="2011-04-08T00:00:00"/>
    <s v="Standard Class"/>
    <s v="KE-16420"/>
    <s v="Katrina Edelman"/>
    <x v="1"/>
    <s v="United States"/>
    <s v="Los Angeles"/>
    <x v="1"/>
    <n v="90008"/>
    <x v="1"/>
    <s v="TEC-AC-10001284"/>
    <x v="2"/>
    <x v="11"/>
    <s v="Enermax Briskie RF Wireless Keyboard and Mouse Combo"/>
    <x v="1038"/>
    <x v="1"/>
    <n v="0"/>
    <x v="3874"/>
  </r>
  <r>
    <n v="9886"/>
    <x v="4956"/>
    <x v="2"/>
    <x v="1234"/>
    <d v="2011-04-08T00:00:00"/>
    <s v="Standard Class"/>
    <s v="KE-16420"/>
    <s v="Katrina Edelman"/>
    <x v="1"/>
    <s v="United States"/>
    <s v="Los Angeles"/>
    <x v="1"/>
    <n v="90008"/>
    <x v="1"/>
    <s v="TEC-AC-10000736"/>
    <x v="2"/>
    <x v="11"/>
    <s v="Logitech G600 MMO Gaming Mouse"/>
    <x v="460"/>
    <x v="0"/>
    <n v="0"/>
    <x v="471"/>
  </r>
  <r>
    <n v="9887"/>
    <x v="4957"/>
    <x v="2"/>
    <x v="1213"/>
    <d v="2011-01-28T00:00:00"/>
    <s v="Standard Class"/>
    <s v="SG-20605"/>
    <s v="Speros Goranitis"/>
    <x v="0"/>
    <s v="United States"/>
    <s v="Lafayette"/>
    <x v="14"/>
    <n v="47905"/>
    <x v="2"/>
    <s v="OFF-FA-10003467"/>
    <x v="1"/>
    <x v="13"/>
    <s v="Alliance Big Bands Rubber Bands, 12/Pack"/>
    <x v="4095"/>
    <x v="1"/>
    <n v="0"/>
    <x v="232"/>
  </r>
  <r>
    <n v="9888"/>
    <x v="4958"/>
    <x v="3"/>
    <x v="386"/>
    <d v="2014-10-16T00:00:00"/>
    <s v="First Class"/>
    <s v="CA-12265"/>
    <s v="Christina Anderson"/>
    <x v="0"/>
    <s v="United States"/>
    <s v="New York City"/>
    <x v="15"/>
    <n v="10024"/>
    <x v="3"/>
    <s v="OFF-PA-10000477"/>
    <x v="1"/>
    <x v="10"/>
    <s v="Xerox 1952"/>
    <x v="745"/>
    <x v="0"/>
    <n v="0"/>
    <x v="1565"/>
  </r>
  <r>
    <n v="9889"/>
    <x v="4959"/>
    <x v="1"/>
    <x v="816"/>
    <d v="2012-08-12T00:00:00"/>
    <s v="Standard Class"/>
    <s v="RD-19585"/>
    <s v="Rob Dowd"/>
    <x v="0"/>
    <s v="United States"/>
    <s v="Utica"/>
    <x v="15"/>
    <n v="13501"/>
    <x v="3"/>
    <s v="TEC-AC-10000736"/>
    <x v="2"/>
    <x v="11"/>
    <s v="Logitech G600 MMO Gaming Mouse"/>
    <x v="3705"/>
    <x v="7"/>
    <n v="0"/>
    <x v="4237"/>
  </r>
  <r>
    <n v="9890"/>
    <x v="4960"/>
    <x v="3"/>
    <x v="498"/>
    <d v="2014-03-21T00:00:00"/>
    <s v="First Class"/>
    <s v="VG-21805"/>
    <s v="Vivek Grady"/>
    <x v="1"/>
    <s v="United States"/>
    <s v="Lakewood"/>
    <x v="30"/>
    <n v="8701"/>
    <x v="3"/>
    <s v="OFF-AR-10002467"/>
    <x v="1"/>
    <x v="6"/>
    <s v="Dixon Ticonderoga Pencils"/>
    <x v="3090"/>
    <x v="1"/>
    <n v="0"/>
    <x v="7482"/>
  </r>
  <r>
    <n v="9891"/>
    <x v="4961"/>
    <x v="0"/>
    <x v="197"/>
    <d v="2013-07-29T00:00:00"/>
    <s v="Second Class"/>
    <s v="SH-19975"/>
    <s v="Sally Hughsby"/>
    <x v="1"/>
    <s v="United States"/>
    <s v="Milwaukee"/>
    <x v="6"/>
    <n v="53209"/>
    <x v="2"/>
    <s v="OFF-PA-10004996"/>
    <x v="1"/>
    <x v="10"/>
    <s v="Speediset Carbonless Redi-Letter 7&quot; x 8 1/2&quot;"/>
    <x v="6103"/>
    <x v="0"/>
    <n v="0"/>
    <x v="7483"/>
  </r>
  <r>
    <n v="9892"/>
    <x v="4961"/>
    <x v="0"/>
    <x v="197"/>
    <d v="2013-07-29T00:00:00"/>
    <s v="Second Class"/>
    <s v="SH-19975"/>
    <s v="Sally Hughsby"/>
    <x v="1"/>
    <s v="United States"/>
    <s v="Milwaukee"/>
    <x v="6"/>
    <n v="53209"/>
    <x v="2"/>
    <s v="TEC-AC-10003116"/>
    <x v="2"/>
    <x v="11"/>
    <s v="Memorex Froggy Flash Drive 8 GB"/>
    <x v="6104"/>
    <x v="3"/>
    <n v="0"/>
    <x v="7484"/>
  </r>
  <r>
    <n v="9893"/>
    <x v="4961"/>
    <x v="0"/>
    <x v="197"/>
    <d v="2013-07-29T00:00:00"/>
    <s v="Second Class"/>
    <s v="SH-19975"/>
    <s v="Sally Hughsby"/>
    <x v="1"/>
    <s v="United States"/>
    <s v="Milwaukee"/>
    <x v="6"/>
    <n v="53209"/>
    <x v="2"/>
    <s v="TEC-PH-10002262"/>
    <x v="2"/>
    <x v="7"/>
    <s v="LG Electronics Tone+ HBS-730 Bluetooth Headset"/>
    <x v="6105"/>
    <x v="2"/>
    <n v="0"/>
    <x v="7485"/>
  </r>
  <r>
    <n v="9894"/>
    <x v="4961"/>
    <x v="0"/>
    <x v="197"/>
    <d v="2013-07-29T00:00:00"/>
    <s v="Second Class"/>
    <s v="SH-19975"/>
    <s v="Sally Hughsby"/>
    <x v="1"/>
    <s v="United States"/>
    <s v="Milwaukee"/>
    <x v="6"/>
    <n v="53209"/>
    <x v="2"/>
    <s v="FUR-CH-10004626"/>
    <x v="0"/>
    <x v="1"/>
    <s v="Office Star Flex Back Scooter Chair with Aluminum Finish Frame"/>
    <x v="6106"/>
    <x v="4"/>
    <n v="0"/>
    <x v="7486"/>
  </r>
  <r>
    <n v="9895"/>
    <x v="4961"/>
    <x v="0"/>
    <x v="197"/>
    <d v="2013-07-29T00:00:00"/>
    <s v="Second Class"/>
    <s v="SH-19975"/>
    <s v="Sally Hughsby"/>
    <x v="1"/>
    <s v="United States"/>
    <s v="Milwaukee"/>
    <x v="6"/>
    <n v="53209"/>
    <x v="2"/>
    <s v="FUR-FU-10001756"/>
    <x v="0"/>
    <x v="5"/>
    <s v="Eldon Expressions Desk Accessory, Wood Photo Frame, Mahogany"/>
    <x v="6107"/>
    <x v="2"/>
    <n v="0"/>
    <x v="7487"/>
  </r>
  <r>
    <n v="9896"/>
    <x v="4962"/>
    <x v="2"/>
    <x v="467"/>
    <d v="2011-10-01T00:00:00"/>
    <s v="Standard Class"/>
    <s v="MM-17920"/>
    <s v="Michael Moore"/>
    <x v="0"/>
    <s v="United States"/>
    <s v="Chicago"/>
    <x v="10"/>
    <n v="60623"/>
    <x v="2"/>
    <s v="TEC-AC-10004859"/>
    <x v="2"/>
    <x v="11"/>
    <s v="Maxell Pro 80 Minute CD-R, 10/Pack"/>
    <x v="6108"/>
    <x v="10"/>
    <n v="0.2"/>
    <x v="7488"/>
  </r>
  <r>
    <n v="9897"/>
    <x v="4963"/>
    <x v="2"/>
    <x v="1103"/>
    <d v="2011-06-20T00:00:00"/>
    <s v="Second Class"/>
    <s v="JF-15415"/>
    <s v="Jennifer Ferguson"/>
    <x v="0"/>
    <s v="United States"/>
    <s v="Chicago"/>
    <x v="10"/>
    <n v="60653"/>
    <x v="2"/>
    <s v="OFF-PA-10001725"/>
    <x v="1"/>
    <x v="10"/>
    <s v="Xerox 1892"/>
    <x v="4546"/>
    <x v="0"/>
    <n v="0.2"/>
    <x v="5366"/>
  </r>
  <r>
    <n v="9898"/>
    <x v="4964"/>
    <x v="0"/>
    <x v="112"/>
    <d v="2013-06-11T00:00:00"/>
    <s v="Standard Class"/>
    <s v="LP-17095"/>
    <s v="Liz Preis"/>
    <x v="0"/>
    <s v="United States"/>
    <s v="Fairfield"/>
    <x v="24"/>
    <n v="45014"/>
    <x v="3"/>
    <s v="FUR-FU-10004306"/>
    <x v="0"/>
    <x v="5"/>
    <s v="Electrix Halogen Magnifier Lamp"/>
    <x v="6109"/>
    <x v="1"/>
    <n v="0.2"/>
    <x v="7489"/>
  </r>
  <r>
    <n v="9899"/>
    <x v="4964"/>
    <x v="0"/>
    <x v="112"/>
    <d v="2013-06-11T00:00:00"/>
    <s v="Standard Class"/>
    <s v="LP-17095"/>
    <s v="Liz Preis"/>
    <x v="0"/>
    <s v="United States"/>
    <s v="Fairfield"/>
    <x v="24"/>
    <n v="45014"/>
    <x v="3"/>
    <s v="FUR-FU-10004845"/>
    <x v="0"/>
    <x v="5"/>
    <s v="Deflect-o EconoMat Nonstudded, No Bevel Mat"/>
    <x v="5350"/>
    <x v="0"/>
    <n v="0.2"/>
    <x v="232"/>
  </r>
  <r>
    <n v="9900"/>
    <x v="4965"/>
    <x v="2"/>
    <x v="1176"/>
    <d v="2011-04-03T00:00:00"/>
    <s v="Standard Class"/>
    <s v="MP-18175"/>
    <s v="Mike Pelletier"/>
    <x v="2"/>
    <s v="United States"/>
    <s v="Springfield"/>
    <x v="24"/>
    <n v="45503"/>
    <x v="3"/>
    <s v="FUR-TA-10000198"/>
    <x v="0"/>
    <x v="3"/>
    <s v="Chromcraft Bull-Nose Wood Oval Conference Tables &amp; Bases"/>
    <x v="1890"/>
    <x v="7"/>
    <n v="0.4"/>
    <x v="7490"/>
  </r>
  <r>
    <n v="9901"/>
    <x v="4966"/>
    <x v="3"/>
    <x v="170"/>
    <d v="2014-08-26T00:00:00"/>
    <s v="Standard Class"/>
    <s v="SC-20845"/>
    <s v="Sung Chung"/>
    <x v="0"/>
    <s v="United States"/>
    <s v="Louisville"/>
    <x v="22"/>
    <n v="80027"/>
    <x v="1"/>
    <s v="OFF-ST-10000036"/>
    <x v="1"/>
    <x v="4"/>
    <s v="Recycled Data-Pak for Archival Bound Computer Printouts, 12-1/2 x 12-1/2 x 16"/>
    <x v="4974"/>
    <x v="1"/>
    <n v="0.2"/>
    <x v="5943"/>
  </r>
  <r>
    <n v="9902"/>
    <x v="4966"/>
    <x v="3"/>
    <x v="170"/>
    <d v="2014-08-26T00:00:00"/>
    <s v="Standard Class"/>
    <s v="SC-20845"/>
    <s v="Sung Chung"/>
    <x v="0"/>
    <s v="United States"/>
    <s v="Louisville"/>
    <x v="22"/>
    <n v="80027"/>
    <x v="1"/>
    <s v="FUR-FU-10001037"/>
    <x v="0"/>
    <x v="5"/>
    <s v="DAX Charcoal/Nickel-Tone Document Frame, 5 x 7"/>
    <x v="4915"/>
    <x v="1"/>
    <n v="0.2"/>
    <x v="7491"/>
  </r>
  <r>
    <n v="9903"/>
    <x v="4966"/>
    <x v="3"/>
    <x v="170"/>
    <d v="2014-08-26T00:00:00"/>
    <s v="Standard Class"/>
    <s v="SC-20845"/>
    <s v="Sung Chung"/>
    <x v="0"/>
    <s v="United States"/>
    <s v="Louisville"/>
    <x v="22"/>
    <n v="80027"/>
    <x v="1"/>
    <s v="OFF-PA-10001950"/>
    <x v="1"/>
    <x v="10"/>
    <s v="Southworth 25% Cotton Antique Laid Paper &amp; Envelopes"/>
    <x v="1407"/>
    <x v="7"/>
    <n v="0.2"/>
    <x v="7492"/>
  </r>
  <r>
    <n v="9904"/>
    <x v="4967"/>
    <x v="2"/>
    <x v="607"/>
    <d v="2011-11-18T00:00:00"/>
    <s v="Standard Class"/>
    <s v="DP-13000"/>
    <s v="Darren Powers"/>
    <x v="0"/>
    <s v="United States"/>
    <s v="Carrollton"/>
    <x v="5"/>
    <n v="75007"/>
    <x v="2"/>
    <s v="FUR-FU-10004587"/>
    <x v="0"/>
    <x v="5"/>
    <s v="GE General Use Halogen Bulbs, 100 Watts, 1 Bulb per Pack"/>
    <x v="6110"/>
    <x v="1"/>
    <n v="0.6"/>
    <x v="7493"/>
  </r>
  <r>
    <n v="9905"/>
    <x v="4967"/>
    <x v="2"/>
    <x v="607"/>
    <d v="2011-11-18T00:00:00"/>
    <s v="Standard Class"/>
    <s v="DP-13000"/>
    <s v="Darren Powers"/>
    <x v="0"/>
    <s v="United States"/>
    <s v="Carrollton"/>
    <x v="5"/>
    <n v="75007"/>
    <x v="2"/>
    <s v="TEC-AC-10002567"/>
    <x v="2"/>
    <x v="11"/>
    <s v="Logitech G602 Wireless Gaming Mouse"/>
    <x v="2506"/>
    <x v="0"/>
    <n v="0.2"/>
    <x v="3404"/>
  </r>
  <r>
    <n v="9906"/>
    <x v="4968"/>
    <x v="1"/>
    <x v="1023"/>
    <d v="2012-09-15T00:00:00"/>
    <s v="First Class"/>
    <s v="KD-16615"/>
    <s v="Ken Dana"/>
    <x v="1"/>
    <s v="United States"/>
    <s v="Anaheim"/>
    <x v="1"/>
    <n v="92804"/>
    <x v="1"/>
    <s v="FUR-FU-10004973"/>
    <x v="0"/>
    <x v="5"/>
    <s v="Flat Face Poster Frame"/>
    <x v="6111"/>
    <x v="3"/>
    <n v="0"/>
    <x v="7494"/>
  </r>
  <r>
    <n v="9907"/>
    <x v="4968"/>
    <x v="1"/>
    <x v="1023"/>
    <d v="2012-09-15T00:00:00"/>
    <s v="First Class"/>
    <s v="KD-16615"/>
    <s v="Ken Dana"/>
    <x v="1"/>
    <s v="United States"/>
    <s v="Anaheim"/>
    <x v="1"/>
    <n v="92804"/>
    <x v="1"/>
    <s v="OFF-BI-10001628"/>
    <x v="1"/>
    <x v="8"/>
    <s v="Acco Data Flex Cable Posts For Top &amp; Bottom Load Binders, 6&quot; Capacity"/>
    <x v="3148"/>
    <x v="1"/>
    <n v="0.2"/>
    <x v="3539"/>
  </r>
  <r>
    <n v="9908"/>
    <x v="4968"/>
    <x v="1"/>
    <x v="1023"/>
    <d v="2012-09-15T00:00:00"/>
    <s v="First Class"/>
    <s v="KD-16615"/>
    <s v="Ken Dana"/>
    <x v="1"/>
    <s v="United States"/>
    <s v="Anaheim"/>
    <x v="1"/>
    <n v="92804"/>
    <x v="1"/>
    <s v="FUR-CH-10000155"/>
    <x v="0"/>
    <x v="1"/>
    <s v="Global Comet Stacking Armless Chair"/>
    <x v="4829"/>
    <x v="1"/>
    <n v="0.2"/>
    <x v="5757"/>
  </r>
  <r>
    <n v="9909"/>
    <x v="4968"/>
    <x v="1"/>
    <x v="1023"/>
    <d v="2012-09-15T00:00:00"/>
    <s v="First Class"/>
    <s v="KD-16615"/>
    <s v="Ken Dana"/>
    <x v="1"/>
    <s v="United States"/>
    <s v="Anaheim"/>
    <x v="1"/>
    <n v="92804"/>
    <x v="1"/>
    <s v="FUR-FU-10002379"/>
    <x v="0"/>
    <x v="5"/>
    <s v="Eldon Econocleat Chair Mats for Low Pile Carpets"/>
    <x v="6112"/>
    <x v="2"/>
    <n v="0"/>
    <x v="7495"/>
  </r>
  <r>
    <n v="9910"/>
    <x v="4968"/>
    <x v="1"/>
    <x v="1023"/>
    <d v="2012-09-15T00:00:00"/>
    <s v="First Class"/>
    <s v="KD-16615"/>
    <s v="Ken Dana"/>
    <x v="1"/>
    <s v="United States"/>
    <s v="Anaheim"/>
    <x v="1"/>
    <n v="92804"/>
    <x v="1"/>
    <s v="FUR-FU-10004018"/>
    <x v="0"/>
    <x v="5"/>
    <s v="Tensor Computer Mounted Lamp"/>
    <x v="3082"/>
    <x v="1"/>
    <n v="0"/>
    <x v="3455"/>
  </r>
  <r>
    <n v="9911"/>
    <x v="4968"/>
    <x v="1"/>
    <x v="1023"/>
    <d v="2012-09-15T00:00:00"/>
    <s v="First Class"/>
    <s v="KD-16615"/>
    <s v="Ken Dana"/>
    <x v="1"/>
    <s v="United States"/>
    <s v="Anaheim"/>
    <x v="1"/>
    <n v="92804"/>
    <x v="1"/>
    <s v="OFF-PA-10000994"/>
    <x v="1"/>
    <x v="10"/>
    <s v="Xerox 1915"/>
    <x v="1441"/>
    <x v="0"/>
    <n v="0"/>
    <x v="1517"/>
  </r>
  <r>
    <n v="9912"/>
    <x v="4969"/>
    <x v="2"/>
    <x v="267"/>
    <d v="2011-04-09T00:00:00"/>
    <s v="Standard Class"/>
    <s v="RP-19855"/>
    <s v="Roy Phan"/>
    <x v="1"/>
    <s v="United States"/>
    <s v="Richmond"/>
    <x v="0"/>
    <n v="40475"/>
    <x v="0"/>
    <s v="OFF-BI-10002852"/>
    <x v="1"/>
    <x v="8"/>
    <s v="Ibico Standard Transparent Covers"/>
    <x v="787"/>
    <x v="3"/>
    <n v="0"/>
    <x v="7496"/>
  </r>
  <r>
    <n v="9913"/>
    <x v="4970"/>
    <x v="1"/>
    <x v="998"/>
    <d v="2012-10-12T00:00:00"/>
    <s v="First Class"/>
    <s v="KN-16390"/>
    <s v="Katherine Nockton"/>
    <x v="1"/>
    <s v="United States"/>
    <s v="Santa Barbara"/>
    <x v="1"/>
    <n v="93101"/>
    <x v="1"/>
    <s v="FUR-CH-10001714"/>
    <x v="0"/>
    <x v="1"/>
    <s v="Global Leather &amp; Oak Executive Chair, Burgundy"/>
    <x v="6113"/>
    <x v="1"/>
    <n v="0.2"/>
    <x v="7497"/>
  </r>
  <r>
    <n v="9914"/>
    <x v="4970"/>
    <x v="1"/>
    <x v="998"/>
    <d v="2012-10-12T00:00:00"/>
    <s v="First Class"/>
    <s v="KN-16390"/>
    <s v="Katherine Nockton"/>
    <x v="1"/>
    <s v="United States"/>
    <s v="Santa Barbara"/>
    <x v="1"/>
    <n v="93101"/>
    <x v="1"/>
    <s v="OFF-LA-10000414"/>
    <x v="1"/>
    <x v="2"/>
    <s v="Avery 503"/>
    <x v="2551"/>
    <x v="1"/>
    <n v="0"/>
    <x v="2797"/>
  </r>
  <r>
    <n v="9915"/>
    <x v="4971"/>
    <x v="3"/>
    <x v="926"/>
    <d v="2014-02-01T00:00:00"/>
    <s v="Second Class"/>
    <s v="TM-21010"/>
    <s v="Tamara Manning"/>
    <x v="0"/>
    <s v="United States"/>
    <s v="Marion"/>
    <x v="23"/>
    <n v="52302"/>
    <x v="2"/>
    <s v="OFF-PA-10003848"/>
    <x v="1"/>
    <x v="10"/>
    <s v="Xerox 1997"/>
    <x v="91"/>
    <x v="0"/>
    <n v="0"/>
    <x v="91"/>
  </r>
  <r>
    <n v="9916"/>
    <x v="4971"/>
    <x v="3"/>
    <x v="926"/>
    <d v="2014-02-01T00:00:00"/>
    <s v="Second Class"/>
    <s v="TM-21010"/>
    <s v="Tamara Manning"/>
    <x v="0"/>
    <s v="United States"/>
    <s v="Marion"/>
    <x v="23"/>
    <n v="52302"/>
    <x v="2"/>
    <s v="OFF-PA-10000176"/>
    <x v="1"/>
    <x v="10"/>
    <s v="Xerox 1887"/>
    <x v="453"/>
    <x v="2"/>
    <n v="0"/>
    <x v="464"/>
  </r>
  <r>
    <n v="9917"/>
    <x v="4971"/>
    <x v="3"/>
    <x v="926"/>
    <d v="2014-02-01T00:00:00"/>
    <s v="Second Class"/>
    <s v="TM-21010"/>
    <s v="Tamara Manning"/>
    <x v="0"/>
    <s v="United States"/>
    <s v="Marion"/>
    <x v="23"/>
    <n v="52302"/>
    <x v="2"/>
    <s v="OFF-ST-10001590"/>
    <x v="1"/>
    <x v="4"/>
    <s v="Tenex Personal Project File with Scoop Front Design, Black"/>
    <x v="814"/>
    <x v="7"/>
    <n v="0"/>
    <x v="7498"/>
  </r>
  <r>
    <n v="9918"/>
    <x v="4971"/>
    <x v="3"/>
    <x v="926"/>
    <d v="2014-02-01T00:00:00"/>
    <s v="Second Class"/>
    <s v="TM-21010"/>
    <s v="Tamara Manning"/>
    <x v="0"/>
    <s v="United States"/>
    <s v="Marion"/>
    <x v="23"/>
    <n v="52302"/>
    <x v="2"/>
    <s v="FUR-FU-10000010"/>
    <x v="0"/>
    <x v="5"/>
    <s v="DAX Value U-Channel Document Frames, Easel Back"/>
    <x v="4126"/>
    <x v="1"/>
    <n v="0"/>
    <x v="4793"/>
  </r>
  <r>
    <n v="9919"/>
    <x v="4972"/>
    <x v="1"/>
    <x v="496"/>
    <d v="2012-09-29T00:00:00"/>
    <s v="Standard Class"/>
    <s v="JF-15190"/>
    <s v="Jamie Frazer"/>
    <x v="0"/>
    <s v="United States"/>
    <s v="New York City"/>
    <x v="15"/>
    <n v="10035"/>
    <x v="3"/>
    <s v="OFF-EN-10003055"/>
    <x v="1"/>
    <x v="12"/>
    <s v="Blue String-Tie &amp; Button Interoffice Envelopes, 10 x 13"/>
    <x v="372"/>
    <x v="7"/>
    <n v="0"/>
    <x v="7499"/>
  </r>
  <r>
    <n v="9920"/>
    <x v="4973"/>
    <x v="0"/>
    <x v="543"/>
    <d v="2013-03-20T00:00:00"/>
    <s v="Standard Class"/>
    <s v="MY-18295"/>
    <s v="Muhammed Yedwab"/>
    <x v="1"/>
    <s v="United States"/>
    <s v="Bryan"/>
    <x v="5"/>
    <n v="77803"/>
    <x v="2"/>
    <s v="FUR-CH-10000863"/>
    <x v="0"/>
    <x v="1"/>
    <s v="Novimex Swivel Fabric Task Chair"/>
    <x v="2568"/>
    <x v="2"/>
    <n v="0.3"/>
    <x v="7500"/>
  </r>
  <r>
    <n v="9921"/>
    <x v="4973"/>
    <x v="0"/>
    <x v="543"/>
    <d v="2013-03-20T00:00:00"/>
    <s v="Standard Class"/>
    <s v="MY-18295"/>
    <s v="Muhammed Yedwab"/>
    <x v="1"/>
    <s v="United States"/>
    <s v="Bryan"/>
    <x v="5"/>
    <n v="77803"/>
    <x v="2"/>
    <s v="OFF-BI-10004233"/>
    <x v="1"/>
    <x v="8"/>
    <s v="GBC Pre-Punched Binding Paper, Plastic, White, 8-1/2&quot; x 11&quot;"/>
    <x v="6114"/>
    <x v="3"/>
    <n v="0.8"/>
    <x v="7501"/>
  </r>
  <r>
    <n v="9922"/>
    <x v="4974"/>
    <x v="2"/>
    <x v="156"/>
    <d v="2011-11-30T00:00:00"/>
    <s v="Standard Class"/>
    <s v="AT-10435"/>
    <s v="Alyssa Tate"/>
    <x v="2"/>
    <s v="United States"/>
    <s v="Akron"/>
    <x v="24"/>
    <n v="44312"/>
    <x v="3"/>
    <s v="OFF-BI-10003350"/>
    <x v="1"/>
    <x v="8"/>
    <s v="Acco Expandable Hanging Binders"/>
    <x v="6115"/>
    <x v="1"/>
    <n v="0.7"/>
    <x v="7502"/>
  </r>
  <r>
    <n v="9923"/>
    <x v="4975"/>
    <x v="3"/>
    <x v="636"/>
    <d v="2014-05-11T00:00:00"/>
    <s v="Standard Class"/>
    <s v="JF-15490"/>
    <s v="Jeremy Farry"/>
    <x v="0"/>
    <s v="United States"/>
    <s v="Chicago"/>
    <x v="10"/>
    <n v="60653"/>
    <x v="2"/>
    <s v="TEC-AC-10001990"/>
    <x v="2"/>
    <x v="11"/>
    <s v="Kensington Orbit Wireless Mobile Trackball for PC and Mac"/>
    <x v="3029"/>
    <x v="4"/>
    <n v="0.2"/>
    <x v="7503"/>
  </r>
  <r>
    <n v="9924"/>
    <x v="4976"/>
    <x v="1"/>
    <x v="305"/>
    <d v="2012-03-23T00:00:00"/>
    <s v="First Class"/>
    <s v="DH-13075"/>
    <s v="Dave Hallsten"/>
    <x v="1"/>
    <s v="United States"/>
    <s v="New York City"/>
    <x v="15"/>
    <n v="10035"/>
    <x v="3"/>
    <s v="OFF-BI-10003982"/>
    <x v="1"/>
    <x v="8"/>
    <s v="Wilson Jones Century Plastic Molded Ring Binders"/>
    <x v="3621"/>
    <x v="1"/>
    <n v="0.2"/>
    <x v="4134"/>
  </r>
  <r>
    <n v="9925"/>
    <x v="4976"/>
    <x v="1"/>
    <x v="305"/>
    <d v="2012-03-23T00:00:00"/>
    <s v="First Class"/>
    <s v="DH-13075"/>
    <s v="Dave Hallsten"/>
    <x v="1"/>
    <s v="United States"/>
    <s v="New York City"/>
    <x v="15"/>
    <n v="10035"/>
    <x v="3"/>
    <s v="OFF-EN-10004386"/>
    <x v="1"/>
    <x v="12"/>
    <s v="Recycled Interoffice Envelopes with String and Button Closure, 10 x 13"/>
    <x v="1169"/>
    <x v="7"/>
    <n v="0"/>
    <x v="7504"/>
  </r>
  <r>
    <n v="9926"/>
    <x v="4976"/>
    <x v="1"/>
    <x v="305"/>
    <d v="2012-03-23T00:00:00"/>
    <s v="First Class"/>
    <s v="DH-13075"/>
    <s v="Dave Hallsten"/>
    <x v="1"/>
    <s v="United States"/>
    <s v="New York City"/>
    <x v="15"/>
    <n v="10035"/>
    <x v="3"/>
    <s v="OFF-BI-10003656"/>
    <x v="1"/>
    <x v="8"/>
    <s v="Fellowes PB200 Plastic Comb Binding Machine"/>
    <x v="6116"/>
    <x v="8"/>
    <n v="0.2"/>
    <x v="7505"/>
  </r>
  <r>
    <n v="9927"/>
    <x v="4976"/>
    <x v="1"/>
    <x v="305"/>
    <d v="2012-03-23T00:00:00"/>
    <s v="First Class"/>
    <s v="DH-13075"/>
    <s v="Dave Hallsten"/>
    <x v="1"/>
    <s v="United States"/>
    <s v="New York City"/>
    <x v="15"/>
    <n v="10035"/>
    <x v="3"/>
    <s v="TEC-PH-10002310"/>
    <x v="2"/>
    <x v="7"/>
    <s v="Panasonic KX T7731-B Digital phone"/>
    <x v="1664"/>
    <x v="0"/>
    <n v="0"/>
    <x v="7506"/>
  </r>
  <r>
    <n v="9928"/>
    <x v="4976"/>
    <x v="1"/>
    <x v="305"/>
    <d v="2012-03-23T00:00:00"/>
    <s v="First Class"/>
    <s v="DH-13075"/>
    <s v="Dave Hallsten"/>
    <x v="1"/>
    <s v="United States"/>
    <s v="New York City"/>
    <x v="15"/>
    <n v="10035"/>
    <x v="3"/>
    <s v="OFF-ST-10001172"/>
    <x v="1"/>
    <x v="4"/>
    <s v="Tennsco Lockers, Sand"/>
    <x v="202"/>
    <x v="4"/>
    <n v="0"/>
    <x v="7507"/>
  </r>
  <r>
    <n v="9929"/>
    <x v="4977"/>
    <x v="0"/>
    <x v="913"/>
    <d v="2013-09-05T00:00:00"/>
    <s v="Same Day"/>
    <s v="IM-15055"/>
    <s v="Ionia McGrath"/>
    <x v="0"/>
    <s v="United States"/>
    <s v="San Francisco"/>
    <x v="1"/>
    <n v="94122"/>
    <x v="1"/>
    <s v="FUR-FU-10000260"/>
    <x v="0"/>
    <x v="5"/>
    <s v="6&quot; Cubicle Wall Clock, Black"/>
    <x v="6117"/>
    <x v="1"/>
    <n v="0"/>
    <x v="7508"/>
  </r>
  <r>
    <n v="9930"/>
    <x v="4977"/>
    <x v="0"/>
    <x v="913"/>
    <d v="2013-09-05T00:00:00"/>
    <s v="Same Day"/>
    <s v="IM-15055"/>
    <s v="Ionia McGrath"/>
    <x v="0"/>
    <s v="United States"/>
    <s v="San Francisco"/>
    <x v="1"/>
    <n v="94122"/>
    <x v="1"/>
    <s v="TEC-CO-10003763"/>
    <x v="2"/>
    <x v="16"/>
    <s v="Canon PC1060 Personal Laser Copier"/>
    <x v="2481"/>
    <x v="2"/>
    <n v="0.2"/>
    <x v="3472"/>
  </r>
  <r>
    <n v="9931"/>
    <x v="4978"/>
    <x v="1"/>
    <x v="50"/>
    <d v="2012-11-17T00:00:00"/>
    <s v="Standard Class"/>
    <s v="KH-16510"/>
    <s v="Keith Herrera"/>
    <x v="0"/>
    <s v="United States"/>
    <s v="San Bernardino"/>
    <x v="1"/>
    <n v="92404"/>
    <x v="1"/>
    <s v="OFF-BI-10001267"/>
    <x v="1"/>
    <x v="8"/>
    <s v="Universal Recycled Hanging Pressboard Report Binders, Letter Size"/>
    <x v="6118"/>
    <x v="0"/>
    <n v="0.2"/>
    <x v="7509"/>
  </r>
  <r>
    <n v="9932"/>
    <x v="4978"/>
    <x v="1"/>
    <x v="50"/>
    <d v="2012-11-17T00:00:00"/>
    <s v="Standard Class"/>
    <s v="KH-16510"/>
    <s v="Keith Herrera"/>
    <x v="0"/>
    <s v="United States"/>
    <s v="San Bernardino"/>
    <x v="1"/>
    <n v="92404"/>
    <x v="1"/>
    <s v="FUR-BO-10004357"/>
    <x v="0"/>
    <x v="0"/>
    <s v="O'Sullivan Living Dimensions 3-Shelf Bookcases"/>
    <x v="6119"/>
    <x v="4"/>
    <n v="0.15"/>
    <x v="7510"/>
  </r>
  <r>
    <n v="9933"/>
    <x v="4978"/>
    <x v="1"/>
    <x v="50"/>
    <d v="2012-11-17T00:00:00"/>
    <s v="Standard Class"/>
    <s v="KH-16510"/>
    <s v="Keith Herrera"/>
    <x v="0"/>
    <s v="United States"/>
    <s v="San Bernardino"/>
    <x v="1"/>
    <n v="92404"/>
    <x v="1"/>
    <s v="OFF-PA-10004610"/>
    <x v="1"/>
    <x v="10"/>
    <s v="Xerox 1900"/>
    <x v="6120"/>
    <x v="3"/>
    <n v="0"/>
    <x v="7511"/>
  </r>
  <r>
    <n v="9934"/>
    <x v="4979"/>
    <x v="2"/>
    <x v="384"/>
    <d v="2011-07-14T00:00:00"/>
    <s v="First Class"/>
    <s v="JK-15205"/>
    <s v="Jamie Kunitz"/>
    <x v="0"/>
    <s v="United States"/>
    <s v="Niagara Falls"/>
    <x v="15"/>
    <n v="14304"/>
    <x v="3"/>
    <s v="TEC-PH-10004912"/>
    <x v="2"/>
    <x v="7"/>
    <s v="Cisco SPA112 2 Port Phone Adapter"/>
    <x v="6121"/>
    <x v="1"/>
    <n v="0"/>
    <x v="7512"/>
  </r>
  <r>
    <n v="9935"/>
    <x v="4980"/>
    <x v="0"/>
    <x v="281"/>
    <d v="2013-04-13T00:00:00"/>
    <s v="Standard Class"/>
    <s v="AS-10240"/>
    <s v="Alan Shonely"/>
    <x v="0"/>
    <s v="United States"/>
    <s v="Philadelphia"/>
    <x v="9"/>
    <n v="19120"/>
    <x v="3"/>
    <s v="OFF-AP-10003278"/>
    <x v="1"/>
    <x v="9"/>
    <s v="Belkin 7-Outlet SurgeMaster Home Series"/>
    <x v="6122"/>
    <x v="1"/>
    <n v="0.2"/>
    <x v="7513"/>
  </r>
  <r>
    <n v="9936"/>
    <x v="4980"/>
    <x v="0"/>
    <x v="281"/>
    <d v="2013-04-13T00:00:00"/>
    <s v="Standard Class"/>
    <s v="AS-10240"/>
    <s v="Alan Shonely"/>
    <x v="0"/>
    <s v="United States"/>
    <s v="Philadelphia"/>
    <x v="9"/>
    <n v="19120"/>
    <x v="3"/>
    <s v="OFF-ST-10001627"/>
    <x v="1"/>
    <x v="4"/>
    <s v="Eldon Jumbo ProFile Portable File Boxes Graphite/Black"/>
    <x v="6123"/>
    <x v="1"/>
    <n v="0.2"/>
    <x v="7514"/>
  </r>
  <r>
    <n v="9937"/>
    <x v="4981"/>
    <x v="3"/>
    <x v="92"/>
    <d v="2014-06-29T00:00:00"/>
    <s v="Standard Class"/>
    <s v="SC-20575"/>
    <s v="Sonia Cooley"/>
    <x v="0"/>
    <s v="United States"/>
    <s v="Cranston"/>
    <x v="34"/>
    <n v="2920"/>
    <x v="3"/>
    <s v="OFF-BI-10002735"/>
    <x v="1"/>
    <x v="8"/>
    <s v="GBC Prestige Therm-A-Bind Covers"/>
    <x v="4450"/>
    <x v="1"/>
    <n v="0"/>
    <x v="5240"/>
  </r>
  <r>
    <n v="9938"/>
    <x v="4982"/>
    <x v="0"/>
    <x v="1235"/>
    <d v="2013-06-07T00:00:00"/>
    <s v="Second Class"/>
    <s v="CP-12340"/>
    <s v="Christine Phan"/>
    <x v="1"/>
    <s v="United States"/>
    <s v="Los Angeles"/>
    <x v="1"/>
    <n v="90049"/>
    <x v="1"/>
    <s v="FUR-TA-10001676"/>
    <x v="0"/>
    <x v="3"/>
    <s v="Hon 61000 Series Interactive Training Tables"/>
    <x v="4085"/>
    <x v="0"/>
    <n v="0.2"/>
    <x v="4742"/>
  </r>
  <r>
    <n v="9939"/>
    <x v="4983"/>
    <x v="0"/>
    <x v="939"/>
    <d v="2013-12-18T00:00:00"/>
    <s v="Standard Class"/>
    <s v="NS-18640"/>
    <s v="Noel Staavos"/>
    <x v="1"/>
    <s v="United States"/>
    <s v="New York City"/>
    <x v="15"/>
    <n v="10009"/>
    <x v="3"/>
    <s v="FUR-FU-10004864"/>
    <x v="0"/>
    <x v="5"/>
    <s v="Eldon 500 Class Desk Accessories"/>
    <x v="6124"/>
    <x v="2"/>
    <n v="0"/>
    <x v="7515"/>
  </r>
  <r>
    <n v="9940"/>
    <x v="4983"/>
    <x v="0"/>
    <x v="939"/>
    <d v="2013-12-18T00:00:00"/>
    <s v="Standard Class"/>
    <s v="NS-18640"/>
    <s v="Noel Staavos"/>
    <x v="1"/>
    <s v="United States"/>
    <s v="New York City"/>
    <x v="15"/>
    <n v="10009"/>
    <x v="3"/>
    <s v="OFF-SU-10000952"/>
    <x v="1"/>
    <x v="14"/>
    <s v="Fiskars Home &amp; Office Scissors"/>
    <x v="5955"/>
    <x v="4"/>
    <n v="0"/>
    <x v="7516"/>
  </r>
  <r>
    <n v="9941"/>
    <x v="4983"/>
    <x v="0"/>
    <x v="939"/>
    <d v="2013-12-18T00:00:00"/>
    <s v="Standard Class"/>
    <s v="NS-18640"/>
    <s v="Noel Staavos"/>
    <x v="1"/>
    <s v="United States"/>
    <s v="New York City"/>
    <x v="15"/>
    <n v="10009"/>
    <x v="3"/>
    <s v="OFF-AR-10000462"/>
    <x v="1"/>
    <x v="6"/>
    <s v="Sanford Pocket Accent Highlighters"/>
    <x v="6125"/>
    <x v="3"/>
    <n v="0"/>
    <x v="7517"/>
  </r>
  <r>
    <n v="9942"/>
    <x v="4984"/>
    <x v="3"/>
    <x v="221"/>
    <d v="2014-12-01T00:00:00"/>
    <s v="Standard Class"/>
    <s v="JL-15835"/>
    <s v="John Lee"/>
    <x v="0"/>
    <s v="United States"/>
    <s v="San Francisco"/>
    <x v="1"/>
    <n v="94122"/>
    <x v="1"/>
    <s v="TEC-AC-10001772"/>
    <x v="2"/>
    <x v="11"/>
    <s v="Memorex Mini Travel Drive 16 GB USB 2.0 Flash Drive"/>
    <x v="6126"/>
    <x v="9"/>
    <n v="0"/>
    <x v="7518"/>
  </r>
  <r>
    <n v="9943"/>
    <x v="4985"/>
    <x v="2"/>
    <x v="129"/>
    <d v="2012-01-03T00:00:00"/>
    <s v="Standard Class"/>
    <s v="MD-17350"/>
    <s v="Maribeth Dona"/>
    <x v="0"/>
    <s v="United States"/>
    <s v="Anaheim"/>
    <x v="1"/>
    <n v="92804"/>
    <x v="1"/>
    <s v="OFF-ST-10001128"/>
    <x v="1"/>
    <x v="4"/>
    <s v="Carina Mini System Audio Rack, Model AR050B"/>
    <x v="6127"/>
    <x v="6"/>
    <n v="0"/>
    <x v="7519"/>
  </r>
  <r>
    <n v="9944"/>
    <x v="4985"/>
    <x v="2"/>
    <x v="129"/>
    <d v="2012-01-03T00:00:00"/>
    <s v="Standard Class"/>
    <s v="MD-17350"/>
    <s v="Maribeth Dona"/>
    <x v="0"/>
    <s v="United States"/>
    <s v="Anaheim"/>
    <x v="1"/>
    <n v="92804"/>
    <x v="1"/>
    <s v="OFF-SU-10002537"/>
    <x v="1"/>
    <x v="14"/>
    <s v="Acme Box Cutter Scissors"/>
    <x v="6128"/>
    <x v="2"/>
    <n v="0"/>
    <x v="7520"/>
  </r>
  <r>
    <n v="9945"/>
    <x v="4986"/>
    <x v="1"/>
    <x v="1236"/>
    <d v="2012-04-17T00:00:00"/>
    <s v="Second Class"/>
    <s v="RD-19660"/>
    <s v="Robert Dilbeck"/>
    <x v="2"/>
    <s v="United States"/>
    <s v="Seattle"/>
    <x v="4"/>
    <n v="98103"/>
    <x v="1"/>
    <s v="OFF-ST-10000419"/>
    <x v="1"/>
    <x v="4"/>
    <s v="Rogers Jumbo File, Granite"/>
    <x v="1360"/>
    <x v="1"/>
    <n v="0"/>
    <x v="1423"/>
  </r>
  <r>
    <n v="9946"/>
    <x v="4987"/>
    <x v="2"/>
    <x v="1086"/>
    <d v="2011-03-06T00:00:00"/>
    <s v="Standard Class"/>
    <s v="NH-18610"/>
    <s v="Nicole Hansen"/>
    <x v="1"/>
    <s v="United States"/>
    <s v="Philadelphia"/>
    <x v="9"/>
    <n v="19120"/>
    <x v="3"/>
    <s v="OFF-PA-10000327"/>
    <x v="1"/>
    <x v="10"/>
    <s v="Xerox 1971"/>
    <x v="1321"/>
    <x v="7"/>
    <n v="0.2"/>
    <x v="1377"/>
  </r>
  <r>
    <n v="9947"/>
    <x v="4987"/>
    <x v="2"/>
    <x v="1086"/>
    <d v="2011-03-06T00:00:00"/>
    <s v="Standard Class"/>
    <s v="NH-18610"/>
    <s v="Nicole Hansen"/>
    <x v="1"/>
    <s v="United States"/>
    <s v="Philadelphia"/>
    <x v="9"/>
    <n v="19120"/>
    <x v="3"/>
    <s v="TEC-AC-10004353"/>
    <x v="2"/>
    <x v="11"/>
    <s v="Hypercom P1300 Pinpad"/>
    <x v="1267"/>
    <x v="1"/>
    <n v="0.2"/>
    <x v="1318"/>
  </r>
  <r>
    <n v="9948"/>
    <x v="4988"/>
    <x v="3"/>
    <x v="702"/>
    <d v="2014-06-04T00:00:00"/>
    <s v="Second Class"/>
    <s v="HW-14935"/>
    <s v="Helen Wasserman"/>
    <x v="1"/>
    <s v="United States"/>
    <s v="Indianapolis"/>
    <x v="14"/>
    <n v="46203"/>
    <x v="2"/>
    <s v="FUR-CH-10003746"/>
    <x v="0"/>
    <x v="1"/>
    <s v="Hon 4070 Series Pagoda Round Back Stacking Chairs"/>
    <x v="6129"/>
    <x v="5"/>
    <n v="0"/>
    <x v="7521"/>
  </r>
  <r>
    <n v="9949"/>
    <x v="4988"/>
    <x v="3"/>
    <x v="702"/>
    <d v="2014-06-04T00:00:00"/>
    <s v="Second Class"/>
    <s v="HW-14935"/>
    <s v="Helen Wasserman"/>
    <x v="1"/>
    <s v="United States"/>
    <s v="Indianapolis"/>
    <x v="14"/>
    <n v="46203"/>
    <x v="2"/>
    <s v="OFF-AP-10002945"/>
    <x v="1"/>
    <x v="9"/>
    <s v="Honeywell Enviracaire Portable HEPA Air Cleaner for 17' x 22' Room"/>
    <x v="6130"/>
    <x v="8"/>
    <n v="0"/>
    <x v="7522"/>
  </r>
  <r>
    <n v="9950"/>
    <x v="4988"/>
    <x v="3"/>
    <x v="702"/>
    <d v="2014-06-04T00:00:00"/>
    <s v="Second Class"/>
    <s v="HW-14935"/>
    <s v="Helen Wasserman"/>
    <x v="1"/>
    <s v="United States"/>
    <s v="Indianapolis"/>
    <x v="14"/>
    <n v="46203"/>
    <x v="2"/>
    <s v="TEC-AC-10004568"/>
    <x v="2"/>
    <x v="11"/>
    <s v="Maxell LTO Ultrium - 800 GB"/>
    <x v="2487"/>
    <x v="1"/>
    <n v="0"/>
    <x v="7523"/>
  </r>
  <r>
    <n v="9951"/>
    <x v="4988"/>
    <x v="3"/>
    <x v="702"/>
    <d v="2014-06-04T00:00:00"/>
    <s v="Second Class"/>
    <s v="HW-14935"/>
    <s v="Helen Wasserman"/>
    <x v="1"/>
    <s v="United States"/>
    <s v="Indianapolis"/>
    <x v="14"/>
    <n v="46203"/>
    <x v="2"/>
    <s v="TEC-AC-10001714"/>
    <x v="2"/>
    <x v="11"/>
    <s v="Logitech MX Performance Wireless Mouse"/>
    <x v="6131"/>
    <x v="7"/>
    <n v="0"/>
    <x v="7524"/>
  </r>
  <r>
    <n v="9952"/>
    <x v="4988"/>
    <x v="3"/>
    <x v="702"/>
    <d v="2014-06-04T00:00:00"/>
    <s v="Second Class"/>
    <s v="HW-14935"/>
    <s v="Helen Wasserman"/>
    <x v="1"/>
    <s v="United States"/>
    <s v="Indianapolis"/>
    <x v="14"/>
    <n v="46203"/>
    <x v="2"/>
    <s v="OFF-BI-10002072"/>
    <x v="1"/>
    <x v="8"/>
    <s v="Cardinal Slant-D Ring Binders"/>
    <x v="1026"/>
    <x v="0"/>
    <n v="0"/>
    <x v="1066"/>
  </r>
  <r>
    <n v="9953"/>
    <x v="4989"/>
    <x v="1"/>
    <x v="639"/>
    <d v="2012-12-16T00:00:00"/>
    <s v="Second Class"/>
    <s v="DB-12970"/>
    <s v="Darren Budd"/>
    <x v="1"/>
    <s v="United States"/>
    <s v="Los Angeles"/>
    <x v="1"/>
    <n v="90045"/>
    <x v="1"/>
    <s v="OFF-BI-10001153"/>
    <x v="1"/>
    <x v="8"/>
    <s v="Ibico Recycled Grain-Textured Covers"/>
    <x v="6132"/>
    <x v="0"/>
    <n v="0.2"/>
    <x v="7525"/>
  </r>
  <r>
    <n v="9954"/>
    <x v="4989"/>
    <x v="1"/>
    <x v="639"/>
    <d v="2012-12-16T00:00:00"/>
    <s v="Second Class"/>
    <s v="DB-12970"/>
    <s v="Darren Budd"/>
    <x v="1"/>
    <s v="United States"/>
    <s v="Los Angeles"/>
    <x v="1"/>
    <n v="90045"/>
    <x v="1"/>
    <s v="OFF-PA-10004983"/>
    <x v="1"/>
    <x v="10"/>
    <s v="Xerox 23"/>
    <x v="90"/>
    <x v="7"/>
    <n v="0"/>
    <x v="90"/>
  </r>
  <r>
    <n v="9955"/>
    <x v="4989"/>
    <x v="1"/>
    <x v="639"/>
    <d v="2012-12-16T00:00:00"/>
    <s v="Second Class"/>
    <s v="DB-12970"/>
    <s v="Darren Budd"/>
    <x v="1"/>
    <s v="United States"/>
    <s v="Los Angeles"/>
    <x v="1"/>
    <n v="90045"/>
    <x v="1"/>
    <s v="OFF-BI-10000948"/>
    <x v="1"/>
    <x v="8"/>
    <s v="GBC Laser Imprintable Binding System Covers, Desert Sand"/>
    <x v="4326"/>
    <x v="1"/>
    <n v="0.2"/>
    <x v="5061"/>
  </r>
  <r>
    <n v="9956"/>
    <x v="4989"/>
    <x v="1"/>
    <x v="639"/>
    <d v="2012-12-16T00:00:00"/>
    <s v="Second Class"/>
    <s v="DB-12970"/>
    <s v="Darren Budd"/>
    <x v="1"/>
    <s v="United States"/>
    <s v="Los Angeles"/>
    <x v="1"/>
    <n v="90045"/>
    <x v="1"/>
    <s v="FUR-TA-10002622"/>
    <x v="0"/>
    <x v="3"/>
    <s v="Bush Andora Conference Table, Maple/Graphite Gray Finish"/>
    <x v="6031"/>
    <x v="0"/>
    <n v="0.2"/>
    <x v="7526"/>
  </r>
  <r>
    <n v="9957"/>
    <x v="4990"/>
    <x v="2"/>
    <x v="7"/>
    <d v="2011-11-17T00:00:00"/>
    <s v="Standard Class"/>
    <s v="KN-16705"/>
    <s v="Kristina Nunn"/>
    <x v="2"/>
    <s v="United States"/>
    <s v="New Rochelle"/>
    <x v="15"/>
    <n v="10801"/>
    <x v="3"/>
    <s v="OFF-PA-10001776"/>
    <x v="1"/>
    <x v="10"/>
    <s v="Wirebound Message Books, Four 2 3/4&quot; x 5&quot; Forms per Page, 600 Sets per Book"/>
    <x v="3212"/>
    <x v="2"/>
    <n v="0"/>
    <x v="3620"/>
  </r>
  <r>
    <n v="9958"/>
    <x v="4990"/>
    <x v="2"/>
    <x v="7"/>
    <d v="2011-11-17T00:00:00"/>
    <s v="Standard Class"/>
    <s v="KN-16705"/>
    <s v="Kristina Nunn"/>
    <x v="2"/>
    <s v="United States"/>
    <s v="New Rochelle"/>
    <x v="15"/>
    <n v="10801"/>
    <x v="3"/>
    <s v="OFF-PA-10004039"/>
    <x v="1"/>
    <x v="10"/>
    <s v="Xerox 1882"/>
    <x v="1070"/>
    <x v="4"/>
    <n v="0"/>
    <x v="1111"/>
  </r>
  <r>
    <n v="9959"/>
    <x v="4990"/>
    <x v="2"/>
    <x v="7"/>
    <d v="2011-11-17T00:00:00"/>
    <s v="Standard Class"/>
    <s v="KN-16705"/>
    <s v="Kristina Nunn"/>
    <x v="2"/>
    <s v="United States"/>
    <s v="New Rochelle"/>
    <x v="15"/>
    <n v="10801"/>
    <x v="3"/>
    <s v="OFF-SU-10001574"/>
    <x v="1"/>
    <x v="14"/>
    <s v="Acme Value Line Scissors"/>
    <x v="549"/>
    <x v="0"/>
    <n v="0"/>
    <x v="558"/>
  </r>
  <r>
    <n v="9960"/>
    <x v="4991"/>
    <x v="3"/>
    <x v="833"/>
    <d v="2014-10-12T00:00:00"/>
    <s v="Standard Class"/>
    <s v="AJ-10945"/>
    <s v="Ashley Jarboe"/>
    <x v="0"/>
    <s v="United States"/>
    <s v="Chandler"/>
    <x v="16"/>
    <n v="85224"/>
    <x v="1"/>
    <s v="OFF-AR-10001761"/>
    <x v="1"/>
    <x v="6"/>
    <s v="Avery Hi-Liter Smear-Safe Highlighters"/>
    <x v="564"/>
    <x v="0"/>
    <n v="0.2"/>
    <x v="7527"/>
  </r>
  <r>
    <n v="9961"/>
    <x v="4992"/>
    <x v="3"/>
    <x v="118"/>
    <d v="2014-09-19T00:00:00"/>
    <s v="Second Class"/>
    <s v="CL-12700"/>
    <s v="Craig Leslie"/>
    <x v="2"/>
    <s v="United States"/>
    <s v="Florence"/>
    <x v="0"/>
    <n v="41042"/>
    <x v="0"/>
    <s v="TEC-AC-10002305"/>
    <x v="2"/>
    <x v="11"/>
    <s v="KeyTronic E03601U1 - Keyboard - Beige"/>
    <x v="3308"/>
    <x v="7"/>
    <n v="0"/>
    <x v="7528"/>
  </r>
  <r>
    <n v="9962"/>
    <x v="4993"/>
    <x v="1"/>
    <x v="531"/>
    <d v="2012-03-22T00:00:00"/>
    <s v="First Class"/>
    <s v="CM-12655"/>
    <s v="Corinna Mitchell"/>
    <x v="2"/>
    <s v="United States"/>
    <s v="Houston"/>
    <x v="5"/>
    <n v="77041"/>
    <x v="2"/>
    <s v="OFF-PA-10000675"/>
    <x v="1"/>
    <x v="10"/>
    <s v="Xerox 1919"/>
    <x v="4975"/>
    <x v="0"/>
    <n v="0.2"/>
    <x v="5944"/>
  </r>
  <r>
    <n v="9963"/>
    <x v="4993"/>
    <x v="1"/>
    <x v="531"/>
    <d v="2012-03-22T00:00:00"/>
    <s v="First Class"/>
    <s v="CM-12655"/>
    <s v="Corinna Mitchell"/>
    <x v="2"/>
    <s v="United States"/>
    <s v="Houston"/>
    <x v="5"/>
    <n v="77041"/>
    <x v="2"/>
    <s v="FUR-BO-10004218"/>
    <x v="0"/>
    <x v="0"/>
    <s v="Bush Heritage Pine Collection 5-Shelf Bookcase, Albany Pine Finish, *Special Order"/>
    <x v="6133"/>
    <x v="4"/>
    <n v="0.32"/>
    <x v="7529"/>
  </r>
  <r>
    <n v="9964"/>
    <x v="4994"/>
    <x v="1"/>
    <x v="353"/>
    <d v="2012-07-26T00:00:00"/>
    <s v="Same Day"/>
    <s v="AS-10240"/>
    <s v="Alan Shonely"/>
    <x v="0"/>
    <s v="United States"/>
    <s v="Philadelphia"/>
    <x v="9"/>
    <n v="19140"/>
    <x v="3"/>
    <s v="OFF-PA-10003072"/>
    <x v="1"/>
    <x v="10"/>
    <s v="Eureka Recycled Copy Paper 8 1/2&quot; x 11&quot;, Ream"/>
    <x v="563"/>
    <x v="0"/>
    <n v="0.2"/>
    <x v="572"/>
  </r>
  <r>
    <n v="9965"/>
    <x v="4995"/>
    <x v="0"/>
    <x v="5"/>
    <d v="2013-12-11T00:00:00"/>
    <s v="Second Class"/>
    <s v="HE-14800"/>
    <s v="Harold Engle"/>
    <x v="1"/>
    <s v="United States"/>
    <s v="Newark"/>
    <x v="13"/>
    <n v="19711"/>
    <x v="3"/>
    <s v="FUR-FU-10002671"/>
    <x v="0"/>
    <x v="5"/>
    <s v="Electrix 20W Halogen Replacement Bulb for Zoom-In Desk Lamp"/>
    <x v="6134"/>
    <x v="7"/>
    <n v="0"/>
    <x v="7530"/>
  </r>
  <r>
    <n v="9966"/>
    <x v="4995"/>
    <x v="0"/>
    <x v="5"/>
    <d v="2013-12-11T00:00:00"/>
    <s v="Second Class"/>
    <s v="HE-14800"/>
    <s v="Harold Engle"/>
    <x v="1"/>
    <s v="United States"/>
    <s v="Newark"/>
    <x v="13"/>
    <n v="19711"/>
    <x v="3"/>
    <s v="OFF-PA-10000349"/>
    <x v="1"/>
    <x v="10"/>
    <s v="Staples"/>
    <x v="1393"/>
    <x v="7"/>
    <n v="0"/>
    <x v="5561"/>
  </r>
  <r>
    <n v="9967"/>
    <x v="4995"/>
    <x v="0"/>
    <x v="5"/>
    <d v="2013-12-11T00:00:00"/>
    <s v="Second Class"/>
    <s v="HE-14800"/>
    <s v="Harold Engle"/>
    <x v="1"/>
    <s v="United States"/>
    <s v="Newark"/>
    <x v="13"/>
    <n v="19711"/>
    <x v="3"/>
    <s v="OFF-EN-10004483"/>
    <x v="1"/>
    <x v="12"/>
    <s v="#10 White Business Envelopes,4 1/8 x 9 1/2"/>
    <x v="6135"/>
    <x v="3"/>
    <n v="0"/>
    <x v="7531"/>
  </r>
  <r>
    <n v="9968"/>
    <x v="4996"/>
    <x v="3"/>
    <x v="157"/>
    <d v="2014-12-18T00:00:00"/>
    <s v="Standard Class"/>
    <s v="RB-19435"/>
    <s v="Richard Bierner"/>
    <x v="0"/>
    <s v="United States"/>
    <s v="Plainfield"/>
    <x v="30"/>
    <n v="7060"/>
    <x v="3"/>
    <s v="OFF-BI-10004209"/>
    <x v="1"/>
    <x v="8"/>
    <s v="Fellowes Twister Kit, Gray/Clear, 3/pkg"/>
    <x v="5940"/>
    <x v="2"/>
    <n v="0"/>
    <x v="7254"/>
  </r>
  <r>
    <n v="9969"/>
    <x v="4996"/>
    <x v="3"/>
    <x v="157"/>
    <d v="2014-12-18T00:00:00"/>
    <s v="Standard Class"/>
    <s v="RB-19435"/>
    <s v="Richard Bierner"/>
    <x v="0"/>
    <s v="United States"/>
    <s v="Plainfield"/>
    <x v="30"/>
    <n v="7060"/>
    <x v="3"/>
    <s v="OFF-BI-10004600"/>
    <x v="1"/>
    <x v="8"/>
    <s v="Ibico Ibimaster 300 Manual Binding System"/>
    <x v="2556"/>
    <x v="0"/>
    <n v="0"/>
    <x v="2802"/>
  </r>
  <r>
    <n v="9970"/>
    <x v="4996"/>
    <x v="3"/>
    <x v="157"/>
    <d v="2014-12-18T00:00:00"/>
    <s v="Standard Class"/>
    <s v="RB-19435"/>
    <s v="Richard Bierner"/>
    <x v="0"/>
    <s v="United States"/>
    <s v="Plainfield"/>
    <x v="30"/>
    <n v="7060"/>
    <x v="3"/>
    <s v="OFF-AP-10003622"/>
    <x v="1"/>
    <x v="9"/>
    <s v="Bravo II Megaboss 12-Amp Hard Body Upright, Replacement Belts, 2 Belts per Pack"/>
    <x v="509"/>
    <x v="3"/>
    <n v="0"/>
    <x v="7532"/>
  </r>
  <r>
    <n v="9971"/>
    <x v="4997"/>
    <x v="1"/>
    <x v="1141"/>
    <d v="2012-07-02T00:00:00"/>
    <s v="Standard Class"/>
    <s v="MP-17470"/>
    <s v="Mark Packer"/>
    <x v="2"/>
    <s v="United States"/>
    <s v="Smyrna"/>
    <x v="32"/>
    <n v="30080"/>
    <x v="0"/>
    <s v="OFF-BI-10002867"/>
    <x v="1"/>
    <x v="8"/>
    <s v="GBC Recycled Regency Composition Covers"/>
    <x v="6136"/>
    <x v="0"/>
    <n v="0"/>
    <x v="7533"/>
  </r>
  <r>
    <n v="9972"/>
    <x v="4997"/>
    <x v="1"/>
    <x v="1141"/>
    <d v="2012-07-02T00:00:00"/>
    <s v="Standard Class"/>
    <s v="MP-17470"/>
    <s v="Mark Packer"/>
    <x v="2"/>
    <s v="United States"/>
    <s v="Smyrna"/>
    <x v="32"/>
    <n v="30080"/>
    <x v="0"/>
    <s v="OFF-AR-10000538"/>
    <x v="1"/>
    <x v="6"/>
    <s v="Boston Model 1800 Electric Pencil Sharpener, Gray"/>
    <x v="3483"/>
    <x v="2"/>
    <n v="0"/>
    <x v="7534"/>
  </r>
  <r>
    <n v="9973"/>
    <x v="4998"/>
    <x v="0"/>
    <x v="108"/>
    <d v="2013-09-18T00:00:00"/>
    <s v="Standard Class"/>
    <s v="RC-19960"/>
    <s v="Ryan Crowe"/>
    <x v="0"/>
    <s v="United States"/>
    <s v="Houston"/>
    <x v="5"/>
    <n v="77041"/>
    <x v="2"/>
    <s v="OFF-EN-10000056"/>
    <x v="1"/>
    <x v="12"/>
    <s v="Cameo Buff Policy Envelopes"/>
    <x v="6137"/>
    <x v="0"/>
    <n v="0.2"/>
    <x v="7535"/>
  </r>
  <r>
    <n v="9974"/>
    <x v="4999"/>
    <x v="0"/>
    <x v="409"/>
    <d v="2013-12-11T00:00:00"/>
    <s v="Standard Class"/>
    <s v="AP-10720"/>
    <s v="Anne Pryor"/>
    <x v="2"/>
    <s v="United States"/>
    <s v="Los Angeles"/>
    <x v="1"/>
    <n v="90032"/>
    <x v="1"/>
    <s v="TEC-PH-10004080"/>
    <x v="2"/>
    <x v="7"/>
    <s v="Avaya 5410 Digital phone"/>
    <x v="1081"/>
    <x v="2"/>
    <n v="0.2"/>
    <x v="7536"/>
  </r>
  <r>
    <n v="9975"/>
    <x v="4999"/>
    <x v="0"/>
    <x v="409"/>
    <d v="2013-12-11T00:00:00"/>
    <s v="Standard Class"/>
    <s v="AP-10720"/>
    <s v="Anne Pryor"/>
    <x v="2"/>
    <s v="United States"/>
    <s v="Los Angeles"/>
    <x v="1"/>
    <n v="90032"/>
    <x v="1"/>
    <s v="OFF-AR-10004752"/>
    <x v="1"/>
    <x v="6"/>
    <s v="Blackstonian Pencils"/>
    <x v="5476"/>
    <x v="3"/>
    <n v="0"/>
    <x v="7090"/>
  </r>
  <r>
    <n v="9976"/>
    <x v="4999"/>
    <x v="0"/>
    <x v="409"/>
    <d v="2013-12-11T00:00:00"/>
    <s v="Standard Class"/>
    <s v="AP-10720"/>
    <s v="Anne Pryor"/>
    <x v="2"/>
    <s v="United States"/>
    <s v="Los Angeles"/>
    <x v="1"/>
    <n v="90032"/>
    <x v="1"/>
    <s v="OFF-PA-10000743"/>
    <x v="1"/>
    <x v="10"/>
    <s v="Xerox 1977"/>
    <x v="522"/>
    <x v="0"/>
    <n v="0"/>
    <x v="534"/>
  </r>
  <r>
    <n v="9977"/>
    <x v="4999"/>
    <x v="0"/>
    <x v="409"/>
    <d v="2013-12-11T00:00:00"/>
    <s v="Standard Class"/>
    <s v="AP-10720"/>
    <s v="Anne Pryor"/>
    <x v="2"/>
    <s v="United States"/>
    <s v="Los Angeles"/>
    <x v="1"/>
    <n v="90032"/>
    <x v="1"/>
    <s v="TEC-PH-10002496"/>
    <x v="2"/>
    <x v="7"/>
    <s v="Cisco SPA301"/>
    <x v="2528"/>
    <x v="0"/>
    <n v="0.2"/>
    <x v="2773"/>
  </r>
  <r>
    <n v="9978"/>
    <x v="4999"/>
    <x v="0"/>
    <x v="409"/>
    <d v="2013-12-11T00:00:00"/>
    <s v="Standard Class"/>
    <s v="AP-10720"/>
    <s v="Anne Pryor"/>
    <x v="2"/>
    <s v="United States"/>
    <s v="Los Angeles"/>
    <x v="1"/>
    <n v="90032"/>
    <x v="1"/>
    <s v="OFF-FA-10003467"/>
    <x v="1"/>
    <x v="13"/>
    <s v="Alliance Big Bands Rubber Bands, 12/Pack"/>
    <x v="6138"/>
    <x v="3"/>
    <n v="0"/>
    <x v="232"/>
  </r>
  <r>
    <n v="9979"/>
    <x v="4999"/>
    <x v="0"/>
    <x v="409"/>
    <d v="2013-12-11T00:00:00"/>
    <s v="Standard Class"/>
    <s v="AP-10720"/>
    <s v="Anne Pryor"/>
    <x v="2"/>
    <s v="United States"/>
    <s v="Los Angeles"/>
    <x v="1"/>
    <n v="90032"/>
    <x v="1"/>
    <s v="OFF-BI-10003727"/>
    <x v="1"/>
    <x v="8"/>
    <s v="Avery Durable Slant Ring Binders With Label Holder"/>
    <x v="6139"/>
    <x v="4"/>
    <n v="0.2"/>
    <x v="7537"/>
  </r>
  <r>
    <n v="9980"/>
    <x v="4999"/>
    <x v="0"/>
    <x v="409"/>
    <d v="2013-12-11T00:00:00"/>
    <s v="Standard Class"/>
    <s v="AP-10720"/>
    <s v="Anne Pryor"/>
    <x v="2"/>
    <s v="United States"/>
    <s v="Los Angeles"/>
    <x v="1"/>
    <n v="90032"/>
    <x v="1"/>
    <s v="OFF-BI-10002026"/>
    <x v="1"/>
    <x v="8"/>
    <s v="Ibico Recycled Linen-Style Covers"/>
    <x v="6140"/>
    <x v="9"/>
    <n v="0.2"/>
    <x v="7538"/>
  </r>
  <r>
    <n v="9981"/>
    <x v="5000"/>
    <x v="1"/>
    <x v="684"/>
    <d v="2012-09-09T00:00:00"/>
    <s v="Second Class"/>
    <s v="SW-20455"/>
    <s v="Shaun Weien"/>
    <x v="0"/>
    <s v="United States"/>
    <s v="Lafayette"/>
    <x v="28"/>
    <n v="70506"/>
    <x v="0"/>
    <s v="FUR-TA-10001039"/>
    <x v="0"/>
    <x v="3"/>
    <s v="KI Adjustable-Height Table"/>
    <x v="1921"/>
    <x v="7"/>
    <n v="0"/>
    <x v="2064"/>
  </r>
  <r>
    <n v="9982"/>
    <x v="5001"/>
    <x v="3"/>
    <x v="646"/>
    <d v="2014-08-07T00:00:00"/>
    <s v="First Class"/>
    <s v="TB-21055"/>
    <s v="Ted Butterfield"/>
    <x v="0"/>
    <s v="United States"/>
    <s v="Fairfield"/>
    <x v="24"/>
    <n v="45014"/>
    <x v="3"/>
    <s v="OFF-LA-10004484"/>
    <x v="1"/>
    <x v="2"/>
    <s v="Avery 476"/>
    <x v="1053"/>
    <x v="2"/>
    <n v="0.2"/>
    <x v="5890"/>
  </r>
  <r>
    <n v="9983"/>
    <x v="5002"/>
    <x v="0"/>
    <x v="897"/>
    <d v="2013-09-29T00:00:00"/>
    <s v="Standard Class"/>
    <s v="RC-19960"/>
    <s v="Ryan Crowe"/>
    <x v="0"/>
    <s v="United States"/>
    <s v="Grand Rapids"/>
    <x v="12"/>
    <n v="49505"/>
    <x v="2"/>
    <s v="OFF-PA-10002195"/>
    <x v="1"/>
    <x v="10"/>
    <s v="RSVP Cards &amp; Envelopes, Blank White, 8-1/2&quot; X 11&quot;, 24 Cards/25 Envelopes/Set"/>
    <x v="595"/>
    <x v="3"/>
    <n v="0"/>
    <x v="7539"/>
  </r>
  <r>
    <n v="9984"/>
    <x v="5002"/>
    <x v="0"/>
    <x v="897"/>
    <d v="2013-09-29T00:00:00"/>
    <s v="Standard Class"/>
    <s v="RC-19960"/>
    <s v="Ryan Crowe"/>
    <x v="0"/>
    <s v="United States"/>
    <s v="Grand Rapids"/>
    <x v="12"/>
    <n v="49505"/>
    <x v="2"/>
    <s v="TEC-PH-10001305"/>
    <x v="2"/>
    <x v="7"/>
    <s v="Panasonic KX TS208W Corded phone"/>
    <x v="6141"/>
    <x v="0"/>
    <n v="0"/>
    <x v="7540"/>
  </r>
  <r>
    <n v="9985"/>
    <x v="5003"/>
    <x v="1"/>
    <x v="961"/>
    <d v="2012-05-23T00:00:00"/>
    <s v="Standard Class"/>
    <s v="DV-13465"/>
    <s v="Dianna Vittorini"/>
    <x v="0"/>
    <s v="United States"/>
    <s v="Long Beach"/>
    <x v="15"/>
    <n v="11561"/>
    <x v="3"/>
    <s v="OFF-LA-10003766"/>
    <x v="1"/>
    <x v="2"/>
    <s v="Self-Adhesive Removable Labels"/>
    <x v="2483"/>
    <x v="12"/>
    <n v="0"/>
    <x v="2719"/>
  </r>
  <r>
    <n v="9986"/>
    <x v="5003"/>
    <x v="1"/>
    <x v="961"/>
    <d v="2012-05-23T00:00:00"/>
    <s v="Standard Class"/>
    <s v="DV-13465"/>
    <s v="Dianna Vittorini"/>
    <x v="0"/>
    <s v="United States"/>
    <s v="Long Beach"/>
    <x v="15"/>
    <n v="11561"/>
    <x v="3"/>
    <s v="OFF-SU-10000898"/>
    <x v="1"/>
    <x v="14"/>
    <s v="Acme Hot Forged Carbon Steel Scissors with Nickel-Plated Handles, 3 7/8&quot; Cut, 8&quot;L"/>
    <x v="6142"/>
    <x v="4"/>
    <n v="0"/>
    <x v="7541"/>
  </r>
  <r>
    <n v="9987"/>
    <x v="5004"/>
    <x v="0"/>
    <x v="321"/>
    <d v="2013-10-04T00:00:00"/>
    <s v="Standard Class"/>
    <s v="ML-17410"/>
    <s v="Maris LaWare"/>
    <x v="0"/>
    <s v="United States"/>
    <s v="Los Angeles"/>
    <x v="1"/>
    <n v="90008"/>
    <x v="1"/>
    <s v="TEC-AC-10003399"/>
    <x v="2"/>
    <x v="11"/>
    <s v="Memorex Mini Travel Drive 64 GB USB 2.0 Flash Drive"/>
    <x v="2642"/>
    <x v="7"/>
    <n v="0"/>
    <x v="2914"/>
  </r>
  <r>
    <n v="9988"/>
    <x v="5005"/>
    <x v="3"/>
    <x v="701"/>
    <d v="2014-11-22T00:00:00"/>
    <s v="Standard Class"/>
    <s v="RA-19885"/>
    <s v="Ruben Ausman"/>
    <x v="1"/>
    <s v="United States"/>
    <s v="Athens"/>
    <x v="32"/>
    <n v="30605"/>
    <x v="0"/>
    <s v="TEC-AC-10001539"/>
    <x v="2"/>
    <x v="11"/>
    <s v="Logitech G430 Surround Sound Gaming Headset with Dolby 7.1 Technology"/>
    <x v="3705"/>
    <x v="7"/>
    <n v="0"/>
    <x v="4237"/>
  </r>
  <r>
    <n v="9989"/>
    <x v="5005"/>
    <x v="3"/>
    <x v="701"/>
    <d v="2014-11-22T00:00:00"/>
    <s v="Standard Class"/>
    <s v="RA-19885"/>
    <s v="Ruben Ausman"/>
    <x v="1"/>
    <s v="United States"/>
    <s v="Athens"/>
    <x v="32"/>
    <n v="30605"/>
    <x v="0"/>
    <s v="TEC-PH-10004006"/>
    <x v="2"/>
    <x v="7"/>
    <s v="Panasonic KX - TS880B Telephone"/>
    <x v="6050"/>
    <x v="2"/>
    <n v="0"/>
    <x v="7406"/>
  </r>
  <r>
    <n v="9990"/>
    <x v="5006"/>
    <x v="2"/>
    <x v="1237"/>
    <d v="2011-01-24T00:00:00"/>
    <s v="Second Class"/>
    <s v="TB-21400"/>
    <s v="Tom Boeckenhauer"/>
    <x v="0"/>
    <s v="United States"/>
    <s v="Miami"/>
    <x v="2"/>
    <n v="33180"/>
    <x v="0"/>
    <s v="FUR-FU-10001889"/>
    <x v="0"/>
    <x v="5"/>
    <s v="Ultra Door Pull Handle"/>
    <x v="4349"/>
    <x v="1"/>
    <n v="0.2"/>
    <x v="7542"/>
  </r>
  <r>
    <n v="9991"/>
    <x v="5007"/>
    <x v="3"/>
    <x v="425"/>
    <d v="2014-03-04T00:00:00"/>
    <s v="Standard Class"/>
    <s v="DB-13060"/>
    <s v="Dave Brooks"/>
    <x v="0"/>
    <s v="United States"/>
    <s v="Costa Mesa"/>
    <x v="1"/>
    <n v="92627"/>
    <x v="1"/>
    <s v="FUR-FU-10000747"/>
    <x v="0"/>
    <x v="5"/>
    <s v="Tenex B1-RE Series Chair Mats for Low Pile Carpets"/>
    <x v="1377"/>
    <x v="0"/>
    <n v="0"/>
    <x v="4820"/>
  </r>
  <r>
    <n v="9992"/>
    <x v="5007"/>
    <x v="3"/>
    <x v="425"/>
    <d v="2014-03-04T00:00:00"/>
    <s v="Standard Class"/>
    <s v="DB-13060"/>
    <s v="Dave Brooks"/>
    <x v="0"/>
    <s v="United States"/>
    <s v="Costa Mesa"/>
    <x v="1"/>
    <n v="92627"/>
    <x v="1"/>
    <s v="TEC-PH-10003645"/>
    <x v="2"/>
    <x v="7"/>
    <s v="Aastra 57i VoIP phone"/>
    <x v="3809"/>
    <x v="0"/>
    <n v="0.2"/>
    <x v="4373"/>
  </r>
  <r>
    <n v="9993"/>
    <x v="5007"/>
    <x v="3"/>
    <x v="425"/>
    <d v="2014-03-04T00:00:00"/>
    <s v="Standard Class"/>
    <s v="DB-13060"/>
    <s v="Dave Brooks"/>
    <x v="0"/>
    <s v="United States"/>
    <s v="Costa Mesa"/>
    <x v="1"/>
    <n v="92627"/>
    <x v="1"/>
    <s v="OFF-PA-10004041"/>
    <x v="1"/>
    <x v="10"/>
    <s v="It's Hot Message Books with Stickers, 2 3/4&quot; x 5&quot;"/>
    <x v="461"/>
    <x v="4"/>
    <n v="0"/>
    <x v="7543"/>
  </r>
  <r>
    <n v="9994"/>
    <x v="5008"/>
    <x v="3"/>
    <x v="464"/>
    <d v="2014-05-10T00:00:00"/>
    <s v="Second Class"/>
    <s v="CC-12220"/>
    <s v="Chris Cortes"/>
    <x v="0"/>
    <s v="United States"/>
    <s v="Westminster"/>
    <x v="1"/>
    <n v="92683"/>
    <x v="1"/>
    <s v="OFF-AP-10002684"/>
    <x v="1"/>
    <x v="9"/>
    <s v="Acco 7-Outlet Masterpiece Power Center, Wihtout Fax/Phone Line Protection"/>
    <x v="6143"/>
    <x v="0"/>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85F54-2BC5-674D-A013-B42CC6B9C890}"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25">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88567-CCE8-794F-9F16-4EAAF6089243}"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C532C-0A00-524A-B7C6-BE0BC8568BBC}"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723535-6A6E-494D-93D1-518EF9DE14A7}"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4" firstHeaderRow="0" firstDataRow="1" firstDataCol="1"/>
  <pivotFields count="25">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1"/>
  </rowFields>
  <rowItems count="11">
    <i>
      <x v="3"/>
    </i>
    <i>
      <x v="30"/>
    </i>
    <i>
      <x v="41"/>
    </i>
    <i>
      <x v="45"/>
    </i>
    <i>
      <x v="36"/>
    </i>
    <i>
      <x v="8"/>
    </i>
    <i>
      <x v="11"/>
    </i>
    <i>
      <x v="33"/>
    </i>
    <i>
      <x v="20"/>
    </i>
    <i>
      <x v="44"/>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9C596-BEDD-FE45-9E91-BE2E82BC2BF5}" name="PivotTable1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1" firstHeaderRow="0" firstDataRow="1" firstDataCol="1"/>
  <pivotFields count="25">
    <pivotField showAll="0"/>
    <pivotField showAll="0"/>
    <pivotField axis="axisRow"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3">
    <field x="2"/>
    <field x="13"/>
    <field x="8"/>
  </rowFields>
  <rowItems count="18">
    <i>
      <x v="1"/>
    </i>
    <i r="1">
      <x/>
    </i>
    <i r="2">
      <x/>
    </i>
    <i r="2">
      <x v="1"/>
    </i>
    <i r="2">
      <x v="2"/>
    </i>
    <i r="1">
      <x v="1"/>
    </i>
    <i r="2">
      <x/>
    </i>
    <i r="2">
      <x v="1"/>
    </i>
    <i r="2">
      <x v="2"/>
    </i>
    <i r="1">
      <x v="2"/>
    </i>
    <i r="2">
      <x/>
    </i>
    <i r="2">
      <x v="1"/>
    </i>
    <i r="2">
      <x v="2"/>
    </i>
    <i r="1">
      <x v="3"/>
    </i>
    <i r="2">
      <x/>
    </i>
    <i r="2">
      <x v="1"/>
    </i>
    <i r="2">
      <x v="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BC8758-C55A-914F-AD67-BBCF29D20D4F}" sourceName="Year">
  <pivotTables>
    <pivotTable tabId="17" name="PivotTable15"/>
  </pivotTables>
  <data>
    <tabular pivotCacheId="348560695">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B541B1C-097C-C543-AE60-D1E2408773BB}" sourceName="Segment">
  <pivotTables>
    <pivotTable tabId="17" name="PivotTable15"/>
  </pivotTables>
  <data>
    <tabular pivotCacheId="3485606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235D38-05E7-294A-B8E7-1A6E9E8583C8}" sourceName="Region">
  <pivotTables>
    <pivotTable tabId="17" name="PivotTable15"/>
  </pivotTables>
  <data>
    <tabular pivotCacheId="3485606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D5CD39B-BF8E-D94F-9492-7E27EBCBCC58}" cache="Slicer_Year" caption="Year" rowHeight="230716"/>
  <slicer name="Segment" xr10:uid="{EB589A37-9F4C-9C44-811C-AFDE62CEC2A1}" cache="Slicer_Segment" caption="Segment" rowHeight="230716"/>
  <slicer name="Region" xr10:uid="{F873A821-FDC3-A644-BF9A-400F88D695A3}"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58A84CF-E506-CA43-8BBC-4A748703427F}" cache="Slicer_Year" caption="Year" rowHeight="230716"/>
  <slicer name="Segment 1" xr10:uid="{8E4D72C1-05F8-1D48-95F2-C4C86445FB59}" cache="Slicer_Segment" caption="Segment" rowHeight="230716"/>
  <slicer name="Region 1" xr10:uid="{8C739C24-B2E9-7342-B09D-0CB40A71A3FB}"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995">
  <tableColumns count="23">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5" xr3:uid="{09882D9A-37D4-9845-8D98-287261472CA5}" name="Revenue" dataDxfId="0">
      <calculatedColumnFormula>S2 * T2</calculatedColumnFormula>
    </tableColumn>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0472-D082-EB41-81A9-190EBE5F5423}">
  <dimension ref="A3:C8"/>
  <sheetViews>
    <sheetView workbookViewId="0">
      <selection activeCell="A3" sqref="A3"/>
    </sheetView>
  </sheetViews>
  <sheetFormatPr baseColWidth="10" defaultRowHeight="15" x14ac:dyDescent="0.2"/>
  <cols>
    <col min="1" max="1" width="12" bestFit="1" customWidth="1"/>
    <col min="2" max="4" width="12.1640625" bestFit="1" customWidth="1"/>
    <col min="5" max="8" width="6.1640625" bestFit="1" customWidth="1"/>
    <col min="9" max="9" width="5.1640625" bestFit="1" customWidth="1"/>
    <col min="10" max="10" width="6.1640625" bestFit="1" customWidth="1"/>
    <col min="11" max="12" width="5.1640625" bestFit="1" customWidth="1"/>
    <col min="13" max="18" width="6.1640625" bestFit="1" customWidth="1"/>
    <col min="19" max="19" width="5.1640625" bestFit="1" customWidth="1"/>
    <col min="20" max="28" width="6.1640625" bestFit="1" customWidth="1"/>
    <col min="29" max="29" width="5.1640625" bestFit="1" customWidth="1"/>
    <col min="30" max="39" width="6.1640625" bestFit="1" customWidth="1"/>
    <col min="40" max="40" width="5.1640625" bestFit="1" customWidth="1"/>
    <col min="41" max="41" width="6.1640625" bestFit="1" customWidth="1"/>
    <col min="42" max="43" width="5.1640625" bestFit="1" customWidth="1"/>
    <col min="44" max="44" width="6.1640625" bestFit="1" customWidth="1"/>
    <col min="45" max="45" width="5.1640625" bestFit="1" customWidth="1"/>
    <col min="46" max="50" width="6.1640625" bestFit="1" customWidth="1"/>
    <col min="51" max="51" width="5.1640625" bestFit="1" customWidth="1"/>
    <col min="52" max="52" width="6.1640625" bestFit="1" customWidth="1"/>
    <col min="53" max="53" width="4.1640625" bestFit="1" customWidth="1"/>
    <col min="54" max="54" width="5.1640625" bestFit="1" customWidth="1"/>
    <col min="55" max="66" width="6.1640625" bestFit="1" customWidth="1"/>
    <col min="67" max="67" width="5.1640625" bestFit="1" customWidth="1"/>
    <col min="68" max="72" width="6.1640625" bestFit="1" customWidth="1"/>
    <col min="73" max="73" width="5.1640625" bestFit="1" customWidth="1"/>
    <col min="74" max="77" width="6.1640625" bestFit="1" customWidth="1"/>
    <col min="78" max="78" width="5.1640625" bestFit="1" customWidth="1"/>
    <col min="79" max="81" width="6.1640625" bestFit="1" customWidth="1"/>
    <col min="82" max="82" width="4.1640625" bestFit="1" customWidth="1"/>
    <col min="83" max="83" width="6.1640625" bestFit="1" customWidth="1"/>
    <col min="84" max="84" width="5.1640625" bestFit="1" customWidth="1"/>
    <col min="85" max="85" width="6.1640625" bestFit="1" customWidth="1"/>
    <col min="86" max="86" width="5.1640625" bestFit="1" customWidth="1"/>
    <col min="87" max="104" width="6.1640625" bestFit="1" customWidth="1"/>
    <col min="105" max="105" width="5.1640625" bestFit="1" customWidth="1"/>
    <col min="106" max="109" width="6.1640625" bestFit="1" customWidth="1"/>
    <col min="110" max="110" width="5.1640625" bestFit="1" customWidth="1"/>
    <col min="111" max="112" width="6.1640625" bestFit="1" customWidth="1"/>
    <col min="113" max="113" width="4.1640625" bestFit="1" customWidth="1"/>
    <col min="114" max="114" width="5.1640625" bestFit="1" customWidth="1"/>
    <col min="115" max="126" width="6.1640625" bestFit="1" customWidth="1"/>
    <col min="127" max="127" width="5.1640625" bestFit="1" customWidth="1"/>
    <col min="128" max="129" width="6.1640625" bestFit="1" customWidth="1"/>
    <col min="130" max="130" width="5.1640625" bestFit="1" customWidth="1"/>
    <col min="131" max="134" width="6.1640625" bestFit="1" customWidth="1"/>
    <col min="135" max="135" width="5.1640625" bestFit="1" customWidth="1"/>
    <col min="136" max="137" width="6.1640625" bestFit="1" customWidth="1"/>
    <col min="138" max="141" width="5.1640625" bestFit="1" customWidth="1"/>
    <col min="142" max="146" width="6.1640625" bestFit="1" customWidth="1"/>
    <col min="147" max="147" width="5.1640625" bestFit="1" customWidth="1"/>
    <col min="148" max="148" width="6.1640625" bestFit="1" customWidth="1"/>
    <col min="149" max="150" width="5.1640625" bestFit="1" customWidth="1"/>
    <col min="151" max="151" width="6.1640625" bestFit="1" customWidth="1"/>
    <col min="152" max="152" width="5.1640625" bestFit="1" customWidth="1"/>
    <col min="153" max="157" width="6.1640625" bestFit="1" customWidth="1"/>
    <col min="158" max="161" width="5.1640625" bestFit="1" customWidth="1"/>
    <col min="162" max="163" width="6.1640625" bestFit="1" customWidth="1"/>
    <col min="164" max="164" width="2.1640625" bestFit="1" customWidth="1"/>
    <col min="165" max="168" width="6.1640625" bestFit="1" customWidth="1"/>
    <col min="169" max="169" width="5.1640625" bestFit="1" customWidth="1"/>
    <col min="170" max="170" width="6.1640625" bestFit="1" customWidth="1"/>
    <col min="171" max="171" width="5.1640625" bestFit="1" customWidth="1"/>
    <col min="172" max="175" width="6.1640625" bestFit="1" customWidth="1"/>
    <col min="176" max="176" width="5.1640625" bestFit="1" customWidth="1"/>
    <col min="177" max="177" width="6.1640625" bestFit="1" customWidth="1"/>
    <col min="178" max="178" width="5.1640625" bestFit="1" customWidth="1"/>
    <col min="179" max="182" width="6.1640625" bestFit="1" customWidth="1"/>
    <col min="183" max="183" width="4.1640625" bestFit="1" customWidth="1"/>
    <col min="184" max="185" width="6.1640625" bestFit="1" customWidth="1"/>
    <col min="186" max="186" width="5.1640625" bestFit="1" customWidth="1"/>
    <col min="187" max="189" width="6.1640625" bestFit="1" customWidth="1"/>
    <col min="190" max="190" width="5.1640625" bestFit="1" customWidth="1"/>
    <col min="191" max="191" width="6.1640625" bestFit="1" customWidth="1"/>
    <col min="192" max="192" width="5.1640625" bestFit="1" customWidth="1"/>
    <col min="193" max="197" width="6.1640625" bestFit="1" customWidth="1"/>
    <col min="198" max="198" width="5.1640625" bestFit="1" customWidth="1"/>
    <col min="199" max="199" width="6.1640625" bestFit="1" customWidth="1"/>
    <col min="200" max="200" width="5.1640625" bestFit="1" customWidth="1"/>
    <col min="201" max="205" width="6.1640625" bestFit="1" customWidth="1"/>
    <col min="206" max="206" width="5.1640625" bestFit="1" customWidth="1"/>
    <col min="207" max="207" width="6.1640625" bestFit="1" customWidth="1"/>
    <col min="208" max="208" width="5.1640625" bestFit="1" customWidth="1"/>
    <col min="209" max="210" width="6.1640625" bestFit="1" customWidth="1"/>
    <col min="211" max="211" width="5.1640625" bestFit="1" customWidth="1"/>
    <col min="212" max="213" width="6.1640625" bestFit="1" customWidth="1"/>
    <col min="214" max="214" width="5.1640625" bestFit="1" customWidth="1"/>
    <col min="215" max="221" width="6.1640625" bestFit="1" customWidth="1"/>
    <col min="222" max="222" width="4.1640625" bestFit="1" customWidth="1"/>
    <col min="223" max="224" width="5.1640625" bestFit="1" customWidth="1"/>
    <col min="225" max="227" width="6.1640625" bestFit="1" customWidth="1"/>
    <col min="228" max="229" width="5.1640625" bestFit="1" customWidth="1"/>
    <col min="230" max="231" width="6.1640625" bestFit="1" customWidth="1"/>
    <col min="232" max="233" width="5.1640625" bestFit="1" customWidth="1"/>
    <col min="234" max="239" width="6.1640625" bestFit="1" customWidth="1"/>
    <col min="240" max="240" width="5.1640625" bestFit="1" customWidth="1"/>
    <col min="241" max="245" width="6.1640625" bestFit="1" customWidth="1"/>
    <col min="246" max="246" width="5.1640625" bestFit="1" customWidth="1"/>
    <col min="247" max="247" width="4.1640625" bestFit="1" customWidth="1"/>
    <col min="248" max="249" width="6.1640625" bestFit="1" customWidth="1"/>
    <col min="250" max="252" width="5.1640625" bestFit="1" customWidth="1"/>
    <col min="253" max="253" width="6.1640625" bestFit="1" customWidth="1"/>
    <col min="254" max="254" width="5.1640625" bestFit="1" customWidth="1"/>
    <col min="255" max="257" width="6.1640625" bestFit="1" customWidth="1"/>
    <col min="258" max="258" width="5.1640625" bestFit="1" customWidth="1"/>
    <col min="259" max="260" width="6.1640625" bestFit="1" customWidth="1"/>
    <col min="261" max="261" width="5.1640625" bestFit="1" customWidth="1"/>
    <col min="262" max="263" width="6.1640625" bestFit="1" customWidth="1"/>
    <col min="264" max="265" width="5.1640625" bestFit="1" customWidth="1"/>
    <col min="266" max="266" width="6.1640625" bestFit="1" customWidth="1"/>
    <col min="267" max="267" width="5.1640625" bestFit="1" customWidth="1"/>
    <col min="268" max="268" width="4.1640625" bestFit="1" customWidth="1"/>
    <col min="269" max="269" width="6.1640625" bestFit="1" customWidth="1"/>
    <col min="270" max="271" width="5.1640625" bestFit="1" customWidth="1"/>
    <col min="272" max="273" width="6.1640625" bestFit="1" customWidth="1"/>
    <col min="274" max="274" width="5.1640625" bestFit="1" customWidth="1"/>
    <col min="275" max="275" width="4.1640625" bestFit="1" customWidth="1"/>
    <col min="276" max="277" width="6.1640625" bestFit="1" customWidth="1"/>
    <col min="278" max="278" width="5.1640625" bestFit="1" customWidth="1"/>
    <col min="279" max="281" width="6.1640625" bestFit="1" customWidth="1"/>
    <col min="282" max="282" width="5.1640625" bestFit="1" customWidth="1"/>
    <col min="283" max="285" width="6.1640625" bestFit="1" customWidth="1"/>
    <col min="286" max="286" width="5.1640625" bestFit="1" customWidth="1"/>
    <col min="287" max="291" width="6.1640625" bestFit="1" customWidth="1"/>
    <col min="292" max="292" width="5.1640625" bestFit="1" customWidth="1"/>
    <col min="293" max="296" width="6.1640625" bestFit="1" customWidth="1"/>
    <col min="297" max="297" width="5.1640625" bestFit="1" customWidth="1"/>
    <col min="298" max="299" width="6.1640625" bestFit="1" customWidth="1"/>
    <col min="300" max="300" width="5.1640625" bestFit="1" customWidth="1"/>
    <col min="301" max="301" width="6.1640625" bestFit="1" customWidth="1"/>
    <col min="302" max="302" width="4.1640625" bestFit="1" customWidth="1"/>
    <col min="303" max="307" width="6.1640625" bestFit="1" customWidth="1"/>
    <col min="308" max="308" width="5.1640625" bestFit="1" customWidth="1"/>
    <col min="309" max="311" width="6.1640625" bestFit="1" customWidth="1"/>
    <col min="312" max="312" width="5.1640625" bestFit="1" customWidth="1"/>
    <col min="313" max="313" width="6.1640625" bestFit="1" customWidth="1"/>
    <col min="314" max="314" width="5.1640625" bestFit="1" customWidth="1"/>
    <col min="315" max="315" width="6.1640625" bestFit="1" customWidth="1"/>
    <col min="316" max="316" width="5.1640625" bestFit="1" customWidth="1"/>
    <col min="317" max="319" width="6.1640625" bestFit="1" customWidth="1"/>
    <col min="320" max="320" width="5.1640625" bestFit="1" customWidth="1"/>
    <col min="321" max="327" width="6.1640625" bestFit="1" customWidth="1"/>
    <col min="328" max="329" width="5.1640625" bestFit="1" customWidth="1"/>
    <col min="330" max="330" width="6.1640625" bestFit="1" customWidth="1"/>
    <col min="331" max="331" width="5.1640625" bestFit="1" customWidth="1"/>
    <col min="332" max="332" width="6.1640625" bestFit="1" customWidth="1"/>
    <col min="333" max="333" width="5.1640625" bestFit="1" customWidth="1"/>
    <col min="334" max="336" width="6.1640625" bestFit="1" customWidth="1"/>
    <col min="337" max="337" width="5.1640625" bestFit="1" customWidth="1"/>
    <col min="338" max="338" width="6.1640625" bestFit="1" customWidth="1"/>
    <col min="339" max="340" width="5.1640625" bestFit="1" customWidth="1"/>
    <col min="341" max="343" width="6.1640625" bestFit="1" customWidth="1"/>
    <col min="344" max="344" width="2.1640625" bestFit="1" customWidth="1"/>
    <col min="345" max="345" width="6.1640625" bestFit="1" customWidth="1"/>
    <col min="346" max="347" width="5.1640625" bestFit="1" customWidth="1"/>
    <col min="348" max="349" width="6.1640625" bestFit="1" customWidth="1"/>
    <col min="350" max="350" width="5.1640625" bestFit="1" customWidth="1"/>
    <col min="351" max="351" width="6.1640625" bestFit="1" customWidth="1"/>
    <col min="352" max="352" width="5.1640625" bestFit="1" customWidth="1"/>
    <col min="353" max="354" width="6.1640625" bestFit="1" customWidth="1"/>
    <col min="355" max="355" width="4.1640625" bestFit="1" customWidth="1"/>
    <col min="356" max="356" width="6.1640625" bestFit="1" customWidth="1"/>
    <col min="357" max="357" width="5.1640625" bestFit="1" customWidth="1"/>
    <col min="358" max="362" width="6.1640625" bestFit="1" customWidth="1"/>
    <col min="363" max="363" width="5.1640625" bestFit="1" customWidth="1"/>
    <col min="364" max="365" width="6.1640625" bestFit="1" customWidth="1"/>
    <col min="366" max="366" width="5.1640625" bestFit="1" customWidth="1"/>
    <col min="367" max="367" width="6.1640625" bestFit="1" customWidth="1"/>
    <col min="368" max="368" width="5.1640625" bestFit="1" customWidth="1"/>
    <col min="369" max="372" width="6.1640625" bestFit="1" customWidth="1"/>
    <col min="373" max="373" width="4.1640625" bestFit="1" customWidth="1"/>
    <col min="374" max="374" width="5.1640625" bestFit="1" customWidth="1"/>
    <col min="375" max="375" width="6.1640625" bestFit="1" customWidth="1"/>
    <col min="376" max="377" width="5.1640625" bestFit="1" customWidth="1"/>
    <col min="378" max="378" width="6.1640625" bestFit="1" customWidth="1"/>
    <col min="379" max="379" width="5.1640625" bestFit="1" customWidth="1"/>
    <col min="380" max="380" width="6.1640625" bestFit="1" customWidth="1"/>
    <col min="381" max="381" width="4.1640625" bestFit="1" customWidth="1"/>
    <col min="382" max="384" width="6.1640625" bestFit="1" customWidth="1"/>
    <col min="385" max="387" width="5.1640625" bestFit="1" customWidth="1"/>
    <col min="388" max="390" width="6.1640625" bestFit="1" customWidth="1"/>
    <col min="391" max="393" width="5.1640625" bestFit="1" customWidth="1"/>
    <col min="394" max="394" width="6.1640625" bestFit="1" customWidth="1"/>
    <col min="395" max="395" width="4.1640625" bestFit="1" customWidth="1"/>
    <col min="396" max="399" width="6.1640625" bestFit="1" customWidth="1"/>
    <col min="400" max="400" width="5.1640625" bestFit="1" customWidth="1"/>
    <col min="401" max="401" width="6.1640625" bestFit="1" customWidth="1"/>
    <col min="402" max="402" width="5.1640625" bestFit="1" customWidth="1"/>
    <col min="403" max="403" width="6.1640625" bestFit="1" customWidth="1"/>
    <col min="404" max="405" width="4.1640625" bestFit="1" customWidth="1"/>
    <col min="406" max="408" width="5.1640625" bestFit="1" customWidth="1"/>
    <col min="409" max="409" width="6.1640625" bestFit="1" customWidth="1"/>
    <col min="410" max="410" width="5.1640625" bestFit="1" customWidth="1"/>
    <col min="411" max="413" width="6.1640625" bestFit="1" customWidth="1"/>
    <col min="414" max="414" width="5.1640625" bestFit="1" customWidth="1"/>
    <col min="415" max="415" width="6.1640625" bestFit="1" customWidth="1"/>
    <col min="416" max="417" width="5.1640625" bestFit="1" customWidth="1"/>
    <col min="418" max="418" width="6.1640625" bestFit="1" customWidth="1"/>
    <col min="419" max="421" width="5.1640625" bestFit="1" customWidth="1"/>
    <col min="422" max="422" width="6.1640625" bestFit="1" customWidth="1"/>
    <col min="423" max="423" width="2.1640625" bestFit="1" customWidth="1"/>
    <col min="424" max="424" width="5.1640625" bestFit="1" customWidth="1"/>
    <col min="425" max="426" width="6.1640625" bestFit="1" customWidth="1"/>
    <col min="427" max="428" width="5.1640625" bestFit="1" customWidth="1"/>
    <col min="429" max="430" width="6.1640625" bestFit="1" customWidth="1"/>
    <col min="431" max="431" width="5.1640625" bestFit="1" customWidth="1"/>
    <col min="432" max="432" width="6.1640625" bestFit="1" customWidth="1"/>
    <col min="433" max="433" width="5.1640625" bestFit="1" customWidth="1"/>
    <col min="434" max="437" width="6.1640625" bestFit="1" customWidth="1"/>
    <col min="438" max="439" width="5.1640625" bestFit="1" customWidth="1"/>
    <col min="440" max="441" width="6.1640625" bestFit="1" customWidth="1"/>
    <col min="442" max="443" width="5.1640625" bestFit="1" customWidth="1"/>
    <col min="444" max="445" width="6.1640625" bestFit="1" customWidth="1"/>
    <col min="446" max="446" width="4.1640625" bestFit="1" customWidth="1"/>
    <col min="447" max="447" width="6.1640625" bestFit="1" customWidth="1"/>
    <col min="448" max="448" width="5.1640625" bestFit="1" customWidth="1"/>
    <col min="449" max="449" width="6.1640625" bestFit="1" customWidth="1"/>
    <col min="450" max="450" width="5.1640625" bestFit="1" customWidth="1"/>
    <col min="451" max="451" width="6.1640625" bestFit="1" customWidth="1"/>
    <col min="452" max="453" width="5.1640625" bestFit="1" customWidth="1"/>
    <col min="454" max="456" width="6.1640625" bestFit="1" customWidth="1"/>
    <col min="457" max="457" width="5.1640625" bestFit="1" customWidth="1"/>
    <col min="458" max="458" width="6.1640625" bestFit="1" customWidth="1"/>
    <col min="459" max="461" width="5.1640625" bestFit="1" customWidth="1"/>
    <col min="462" max="462" width="6.1640625" bestFit="1" customWidth="1"/>
    <col min="463" max="467" width="5.1640625" bestFit="1" customWidth="1"/>
    <col min="468" max="468" width="6.1640625" bestFit="1" customWidth="1"/>
    <col min="469" max="469" width="5.1640625" bestFit="1" customWidth="1"/>
    <col min="470" max="470" width="6.1640625" bestFit="1" customWidth="1"/>
    <col min="471" max="471" width="4.1640625" bestFit="1" customWidth="1"/>
    <col min="472" max="472" width="6.1640625" bestFit="1" customWidth="1"/>
    <col min="473" max="473" width="5.1640625" bestFit="1" customWidth="1"/>
    <col min="474" max="476" width="6.1640625" bestFit="1" customWidth="1"/>
    <col min="477" max="477" width="5.1640625" bestFit="1" customWidth="1"/>
    <col min="478" max="478" width="6.1640625" bestFit="1" customWidth="1"/>
    <col min="479" max="479" width="5.1640625" bestFit="1" customWidth="1"/>
    <col min="480" max="480" width="6.1640625" bestFit="1" customWidth="1"/>
    <col min="481" max="481" width="4.1640625" bestFit="1" customWidth="1"/>
    <col min="482" max="483" width="5.1640625" bestFit="1" customWidth="1"/>
    <col min="484" max="486" width="6.1640625" bestFit="1" customWidth="1"/>
    <col min="487" max="487" width="5.1640625" bestFit="1" customWidth="1"/>
    <col min="488" max="488" width="4.1640625" bestFit="1" customWidth="1"/>
    <col min="489" max="489" width="6.1640625" bestFit="1" customWidth="1"/>
    <col min="490" max="490" width="5.1640625" bestFit="1" customWidth="1"/>
    <col min="491" max="493" width="6.1640625" bestFit="1" customWidth="1"/>
    <col min="494" max="494" width="5.1640625" bestFit="1" customWidth="1"/>
    <col min="495" max="496" width="6.1640625" bestFit="1" customWidth="1"/>
    <col min="497" max="498" width="4.1640625" bestFit="1" customWidth="1"/>
    <col min="499" max="502" width="6.1640625" bestFit="1" customWidth="1"/>
    <col min="503" max="503" width="5.1640625" bestFit="1" customWidth="1"/>
    <col min="504" max="504" width="6.1640625" bestFit="1" customWidth="1"/>
    <col min="505" max="505" width="5.1640625" bestFit="1" customWidth="1"/>
    <col min="506" max="506" width="6.1640625" bestFit="1" customWidth="1"/>
    <col min="507" max="507" width="5.1640625" bestFit="1" customWidth="1"/>
    <col min="508" max="508" width="6.1640625" bestFit="1" customWidth="1"/>
    <col min="509" max="509" width="5.1640625" bestFit="1" customWidth="1"/>
    <col min="510" max="512" width="6.1640625" bestFit="1" customWidth="1"/>
    <col min="513" max="513" width="5.1640625" bestFit="1" customWidth="1"/>
    <col min="514" max="515" width="6.1640625" bestFit="1" customWidth="1"/>
    <col min="516" max="516" width="5.1640625" bestFit="1" customWidth="1"/>
    <col min="517" max="517" width="6.1640625" bestFit="1" customWidth="1"/>
    <col min="518" max="518" width="5.1640625" bestFit="1" customWidth="1"/>
    <col min="519" max="522" width="6.1640625" bestFit="1" customWidth="1"/>
    <col min="523" max="523" width="5.1640625" bestFit="1" customWidth="1"/>
    <col min="524" max="524" width="6.1640625" bestFit="1" customWidth="1"/>
    <col min="525" max="528" width="5.1640625" bestFit="1" customWidth="1"/>
    <col min="529" max="529" width="4.1640625" bestFit="1" customWidth="1"/>
    <col min="530" max="530" width="5.1640625" bestFit="1" customWidth="1"/>
    <col min="531" max="531" width="6.1640625" bestFit="1" customWidth="1"/>
    <col min="532" max="534" width="5.1640625" bestFit="1" customWidth="1"/>
    <col min="535" max="535" width="4.1640625" bestFit="1" customWidth="1"/>
    <col min="536" max="536" width="6.1640625" bestFit="1" customWidth="1"/>
    <col min="537" max="538" width="5.1640625" bestFit="1" customWidth="1"/>
    <col min="539" max="539" width="6.1640625" bestFit="1" customWidth="1"/>
    <col min="540" max="540" width="5.1640625" bestFit="1" customWidth="1"/>
    <col min="541" max="542" width="6.1640625" bestFit="1" customWidth="1"/>
    <col min="543" max="543" width="4.1640625" bestFit="1" customWidth="1"/>
    <col min="544" max="545" width="6.1640625" bestFit="1" customWidth="1"/>
    <col min="546" max="546" width="5.1640625" bestFit="1" customWidth="1"/>
    <col min="547" max="547" width="6.1640625" bestFit="1" customWidth="1"/>
    <col min="548" max="549" width="5.1640625" bestFit="1" customWidth="1"/>
    <col min="550" max="550" width="6.1640625" bestFit="1" customWidth="1"/>
    <col min="551" max="551" width="5.1640625" bestFit="1" customWidth="1"/>
    <col min="552" max="552" width="6.1640625" bestFit="1" customWidth="1"/>
    <col min="553" max="553" width="5.1640625" bestFit="1" customWidth="1"/>
    <col min="554" max="556" width="6.1640625" bestFit="1" customWidth="1"/>
    <col min="557" max="557" width="5.1640625" bestFit="1" customWidth="1"/>
    <col min="558" max="558" width="6.1640625" bestFit="1" customWidth="1"/>
    <col min="559" max="559" width="4.1640625" bestFit="1" customWidth="1"/>
    <col min="560" max="560" width="5.1640625" bestFit="1" customWidth="1"/>
    <col min="561" max="562" width="6.1640625" bestFit="1" customWidth="1"/>
    <col min="563" max="563" width="5.1640625" bestFit="1" customWidth="1"/>
    <col min="564" max="564" width="6.1640625" bestFit="1" customWidth="1"/>
    <col min="565" max="566" width="5.1640625" bestFit="1" customWidth="1"/>
    <col min="567" max="567" width="4.1640625" bestFit="1" customWidth="1"/>
    <col min="568" max="568" width="6.1640625" bestFit="1" customWidth="1"/>
    <col min="569" max="569" width="5.1640625" bestFit="1" customWidth="1"/>
    <col min="570" max="571" width="6.1640625" bestFit="1" customWidth="1"/>
    <col min="572" max="572" width="5.1640625" bestFit="1" customWidth="1"/>
    <col min="573" max="573" width="6.1640625" bestFit="1" customWidth="1"/>
    <col min="574" max="576" width="5.1640625" bestFit="1" customWidth="1"/>
    <col min="577" max="577" width="6.1640625" bestFit="1" customWidth="1"/>
    <col min="578" max="578" width="4.1640625" bestFit="1" customWidth="1"/>
    <col min="579" max="579" width="6.1640625" bestFit="1" customWidth="1"/>
    <col min="580" max="583" width="5.1640625" bestFit="1" customWidth="1"/>
    <col min="584" max="585" width="6.1640625" bestFit="1" customWidth="1"/>
    <col min="586" max="587" width="5.1640625" bestFit="1" customWidth="1"/>
    <col min="588" max="589" width="6.1640625" bestFit="1" customWidth="1"/>
    <col min="590" max="590" width="2.1640625" bestFit="1" customWidth="1"/>
    <col min="591" max="591" width="6.1640625" bestFit="1" customWidth="1"/>
    <col min="592" max="592" width="5.1640625" bestFit="1" customWidth="1"/>
    <col min="593" max="593" width="6.1640625" bestFit="1" customWidth="1"/>
    <col min="594" max="596" width="5.1640625" bestFit="1" customWidth="1"/>
    <col min="597" max="597" width="6.1640625" bestFit="1" customWidth="1"/>
    <col min="598" max="598" width="4.1640625" bestFit="1" customWidth="1"/>
    <col min="599" max="600" width="6.1640625" bestFit="1" customWidth="1"/>
    <col min="601" max="602" width="5.1640625" bestFit="1" customWidth="1"/>
    <col min="603" max="604" width="6.1640625" bestFit="1" customWidth="1"/>
    <col min="605" max="605" width="5.1640625" bestFit="1" customWidth="1"/>
    <col min="606" max="606" width="6.1640625" bestFit="1" customWidth="1"/>
    <col min="607" max="607" width="5.1640625" bestFit="1" customWidth="1"/>
    <col min="608" max="608" width="6.1640625" bestFit="1" customWidth="1"/>
    <col min="609" max="610" width="5.1640625" bestFit="1" customWidth="1"/>
    <col min="611" max="611" width="6.1640625" bestFit="1" customWidth="1"/>
    <col min="612" max="612" width="5.1640625" bestFit="1" customWidth="1"/>
    <col min="613" max="614" width="6.1640625" bestFit="1" customWidth="1"/>
    <col min="615" max="615" width="5.1640625" bestFit="1" customWidth="1"/>
    <col min="616" max="616" width="4.1640625" bestFit="1" customWidth="1"/>
    <col min="617" max="617" width="6.1640625" bestFit="1" customWidth="1"/>
    <col min="618" max="618" width="5.1640625" bestFit="1" customWidth="1"/>
    <col min="619" max="621" width="6.1640625" bestFit="1" customWidth="1"/>
    <col min="622" max="622" width="5.1640625" bestFit="1" customWidth="1"/>
    <col min="623" max="623" width="6.1640625" bestFit="1" customWidth="1"/>
    <col min="624" max="624" width="5.1640625" bestFit="1" customWidth="1"/>
    <col min="625" max="625" width="6.1640625" bestFit="1" customWidth="1"/>
    <col min="626" max="626" width="4.1640625" bestFit="1" customWidth="1"/>
    <col min="627" max="628" width="6.1640625" bestFit="1" customWidth="1"/>
    <col min="629" max="629" width="5.1640625" bestFit="1" customWidth="1"/>
    <col min="630" max="630" width="6.1640625" bestFit="1" customWidth="1"/>
    <col min="631" max="631" width="5.1640625" bestFit="1" customWidth="1"/>
    <col min="632" max="632" width="6.1640625" bestFit="1" customWidth="1"/>
    <col min="633" max="633" width="5.1640625" bestFit="1" customWidth="1"/>
    <col min="634" max="635" width="6.1640625" bestFit="1" customWidth="1"/>
    <col min="636" max="636" width="5.1640625" bestFit="1" customWidth="1"/>
    <col min="637" max="637" width="4.1640625" bestFit="1" customWidth="1"/>
    <col min="638" max="639" width="6.1640625" bestFit="1" customWidth="1"/>
    <col min="640" max="641" width="5.1640625" bestFit="1" customWidth="1"/>
    <col min="642" max="643" width="6.1640625" bestFit="1" customWidth="1"/>
    <col min="644" max="645" width="5.1640625" bestFit="1" customWidth="1"/>
    <col min="646" max="646" width="6.1640625" bestFit="1" customWidth="1"/>
    <col min="647" max="648" width="5.1640625" bestFit="1" customWidth="1"/>
    <col min="649" max="651" width="6.1640625" bestFit="1" customWidth="1"/>
    <col min="652" max="652" width="4.1640625" bestFit="1" customWidth="1"/>
    <col min="653" max="653" width="6.1640625" bestFit="1" customWidth="1"/>
    <col min="654" max="654" width="5.1640625" bestFit="1" customWidth="1"/>
    <col min="655" max="655" width="6.1640625" bestFit="1" customWidth="1"/>
    <col min="656" max="657" width="5.1640625" bestFit="1" customWidth="1"/>
    <col min="658" max="661" width="6.1640625" bestFit="1" customWidth="1"/>
    <col min="662" max="662" width="5.1640625" bestFit="1" customWidth="1"/>
    <col min="663" max="665" width="6.1640625" bestFit="1" customWidth="1"/>
    <col min="666" max="666" width="5.1640625" bestFit="1" customWidth="1"/>
    <col min="667" max="667" width="6.1640625" bestFit="1" customWidth="1"/>
    <col min="668" max="668" width="5.1640625" bestFit="1" customWidth="1"/>
    <col min="669" max="670" width="6.1640625" bestFit="1" customWidth="1"/>
    <col min="671" max="671" width="5.1640625" bestFit="1" customWidth="1"/>
    <col min="672" max="672" width="6.1640625" bestFit="1" customWidth="1"/>
    <col min="673" max="673" width="2.1640625" bestFit="1" customWidth="1"/>
    <col min="674" max="674" width="6.1640625" bestFit="1" customWidth="1"/>
    <col min="675" max="675" width="5.1640625" bestFit="1" customWidth="1"/>
    <col min="676" max="676" width="6.1640625" bestFit="1" customWidth="1"/>
    <col min="677" max="677" width="5.1640625" bestFit="1" customWidth="1"/>
    <col min="678" max="678" width="6.1640625" bestFit="1" customWidth="1"/>
    <col min="679" max="679" width="5.1640625" bestFit="1" customWidth="1"/>
    <col min="680" max="680" width="6.1640625" bestFit="1" customWidth="1"/>
    <col min="681" max="683" width="5.1640625" bestFit="1" customWidth="1"/>
    <col min="684" max="687" width="6.1640625" bestFit="1" customWidth="1"/>
    <col min="688" max="688" width="5.1640625" bestFit="1" customWidth="1"/>
    <col min="689" max="689" width="6.1640625" bestFit="1" customWidth="1"/>
    <col min="690" max="690" width="5.1640625" bestFit="1" customWidth="1"/>
    <col min="691" max="691" width="6.1640625" bestFit="1" customWidth="1"/>
    <col min="692" max="692" width="5.1640625" bestFit="1" customWidth="1"/>
    <col min="693" max="693" width="6.1640625" bestFit="1" customWidth="1"/>
    <col min="694" max="694" width="5.1640625" bestFit="1" customWidth="1"/>
    <col min="695" max="695" width="6.1640625" bestFit="1" customWidth="1"/>
    <col min="696" max="696" width="5.1640625" bestFit="1" customWidth="1"/>
    <col min="697" max="701" width="6.1640625" bestFit="1" customWidth="1"/>
    <col min="702" max="702" width="5.1640625" bestFit="1" customWidth="1"/>
    <col min="703" max="704" width="6.1640625" bestFit="1" customWidth="1"/>
    <col min="705" max="705" width="4.1640625" bestFit="1" customWidth="1"/>
    <col min="706" max="707" width="6.1640625" bestFit="1" customWidth="1"/>
    <col min="708" max="709" width="5.1640625" bestFit="1" customWidth="1"/>
    <col min="710" max="710" width="6.1640625" bestFit="1" customWidth="1"/>
    <col min="711" max="713" width="5.1640625" bestFit="1" customWidth="1"/>
    <col min="714" max="714" width="6.1640625" bestFit="1" customWidth="1"/>
    <col min="715" max="716" width="5.1640625" bestFit="1" customWidth="1"/>
    <col min="717" max="724" width="6.1640625" bestFit="1" customWidth="1"/>
    <col min="725" max="725" width="5.1640625" bestFit="1" customWidth="1"/>
    <col min="726" max="729" width="6.1640625" bestFit="1" customWidth="1"/>
    <col min="730" max="730" width="5.1640625" bestFit="1" customWidth="1"/>
    <col min="731" max="735" width="6.1640625" bestFit="1" customWidth="1"/>
    <col min="736" max="739" width="5.1640625" bestFit="1" customWidth="1"/>
    <col min="740" max="740" width="6.1640625" bestFit="1" customWidth="1"/>
    <col min="741" max="741" width="5.1640625" bestFit="1" customWidth="1"/>
    <col min="742" max="745" width="6.1640625" bestFit="1" customWidth="1"/>
    <col min="746" max="746" width="5.1640625" bestFit="1" customWidth="1"/>
    <col min="747" max="747" width="6.1640625" bestFit="1" customWidth="1"/>
    <col min="748" max="750" width="5.1640625" bestFit="1" customWidth="1"/>
    <col min="751" max="751" width="6.1640625" bestFit="1" customWidth="1"/>
    <col min="752" max="752" width="5.1640625" bestFit="1" customWidth="1"/>
    <col min="753" max="753" width="6.1640625" bestFit="1" customWidth="1"/>
    <col min="754" max="755" width="7.1640625" bestFit="1" customWidth="1"/>
    <col min="756" max="758" width="6.1640625" bestFit="1" customWidth="1"/>
    <col min="759" max="759" width="7.1640625" bestFit="1" customWidth="1"/>
    <col min="760" max="760" width="6.1640625" bestFit="1" customWidth="1"/>
    <col min="761" max="761" width="7.1640625" bestFit="1" customWidth="1"/>
    <col min="762" max="762" width="5.1640625" bestFit="1" customWidth="1"/>
    <col min="763" max="763" width="6.1640625" bestFit="1" customWidth="1"/>
    <col min="764" max="766" width="7.1640625" bestFit="1" customWidth="1"/>
    <col min="767" max="767" width="6.1640625" bestFit="1" customWidth="1"/>
    <col min="768" max="769" width="7.1640625" bestFit="1" customWidth="1"/>
    <col min="770" max="770" width="6.1640625" bestFit="1" customWidth="1"/>
    <col min="771" max="771" width="7.1640625" bestFit="1" customWidth="1"/>
    <col min="772" max="772" width="6.1640625" bestFit="1" customWidth="1"/>
    <col min="773" max="773" width="7.1640625" bestFit="1" customWidth="1"/>
    <col min="774" max="774" width="5.1640625" bestFit="1" customWidth="1"/>
    <col min="775" max="776" width="7.1640625" bestFit="1" customWidth="1"/>
    <col min="777" max="780" width="6.1640625" bestFit="1" customWidth="1"/>
    <col min="781" max="781" width="7.1640625" bestFit="1" customWidth="1"/>
    <col min="782" max="782" width="6.1640625" bestFit="1" customWidth="1"/>
    <col min="783" max="784" width="7.1640625" bestFit="1" customWidth="1"/>
    <col min="785" max="785" width="6.1640625" bestFit="1" customWidth="1"/>
    <col min="786" max="786" width="7.1640625" bestFit="1" customWidth="1"/>
    <col min="787" max="787" width="5.1640625" bestFit="1" customWidth="1"/>
    <col min="788" max="789" width="7.1640625" bestFit="1" customWidth="1"/>
    <col min="790" max="790" width="6.1640625" bestFit="1" customWidth="1"/>
    <col min="791" max="793" width="7.1640625" bestFit="1" customWidth="1"/>
    <col min="794" max="797" width="6.1640625" bestFit="1" customWidth="1"/>
    <col min="798" max="798" width="7.1640625" bestFit="1" customWidth="1"/>
    <col min="799" max="801" width="6.1640625" bestFit="1" customWidth="1"/>
    <col min="802" max="802" width="7.1640625" bestFit="1" customWidth="1"/>
    <col min="803" max="803" width="6.1640625" bestFit="1" customWidth="1"/>
    <col min="804" max="804" width="7.1640625" bestFit="1" customWidth="1"/>
    <col min="805" max="805" width="6.1640625" bestFit="1" customWidth="1"/>
    <col min="806" max="806" width="7.1640625" bestFit="1" customWidth="1"/>
    <col min="807" max="807" width="6.1640625" bestFit="1" customWidth="1"/>
    <col min="808" max="809" width="7.1640625" bestFit="1" customWidth="1"/>
    <col min="810" max="810" width="5.1640625" bestFit="1" customWidth="1"/>
    <col min="811" max="813" width="7.1640625" bestFit="1" customWidth="1"/>
    <col min="814" max="815" width="6.1640625" bestFit="1" customWidth="1"/>
    <col min="816" max="816" width="7.1640625" bestFit="1" customWidth="1"/>
    <col min="817" max="817" width="5.1640625" bestFit="1" customWidth="1"/>
    <col min="818" max="818" width="6.1640625" bestFit="1" customWidth="1"/>
    <col min="819" max="819" width="7.1640625" bestFit="1" customWidth="1"/>
    <col min="820" max="822" width="6.1640625" bestFit="1" customWidth="1"/>
    <col min="823" max="823" width="7.1640625" bestFit="1" customWidth="1"/>
    <col min="824" max="825" width="6.1640625" bestFit="1" customWidth="1"/>
    <col min="826" max="826" width="7.1640625" bestFit="1" customWidth="1"/>
    <col min="827" max="829" width="6.1640625" bestFit="1" customWidth="1"/>
    <col min="830" max="830" width="7.1640625" bestFit="1" customWidth="1"/>
    <col min="831" max="834" width="6.1640625" bestFit="1" customWidth="1"/>
    <col min="835" max="837" width="7.1640625" bestFit="1" customWidth="1"/>
    <col min="838" max="838" width="5.1640625" bestFit="1" customWidth="1"/>
    <col min="839" max="839" width="6.1640625" bestFit="1" customWidth="1"/>
    <col min="840" max="841" width="7.1640625" bestFit="1" customWidth="1"/>
    <col min="842" max="843" width="6.1640625" bestFit="1" customWidth="1"/>
    <col min="844" max="850" width="7.1640625" bestFit="1" customWidth="1"/>
    <col min="851" max="851" width="6.1640625" bestFit="1" customWidth="1"/>
    <col min="852" max="852" width="7.1640625" bestFit="1" customWidth="1"/>
    <col min="853" max="853" width="6.1640625" bestFit="1" customWidth="1"/>
    <col min="854" max="859" width="7.1640625" bestFit="1" customWidth="1"/>
    <col min="860" max="864" width="6.1640625" bestFit="1" customWidth="1"/>
    <col min="865" max="865" width="7.1640625" bestFit="1" customWidth="1"/>
    <col min="866" max="867" width="6.1640625" bestFit="1" customWidth="1"/>
    <col min="868" max="868" width="7.1640625" bestFit="1" customWidth="1"/>
    <col min="869" max="869" width="6.1640625" bestFit="1" customWidth="1"/>
    <col min="870" max="872" width="7.1640625" bestFit="1" customWidth="1"/>
    <col min="873" max="873" width="6.1640625" bestFit="1" customWidth="1"/>
    <col min="874" max="874" width="7.1640625" bestFit="1" customWidth="1"/>
    <col min="875" max="875" width="6.1640625" bestFit="1" customWidth="1"/>
    <col min="876" max="877" width="7.1640625" bestFit="1" customWidth="1"/>
    <col min="878" max="878" width="6.1640625" bestFit="1" customWidth="1"/>
    <col min="879" max="882" width="7.1640625" bestFit="1" customWidth="1"/>
    <col min="883" max="884" width="6.1640625" bestFit="1" customWidth="1"/>
    <col min="885" max="885" width="7.1640625" bestFit="1" customWidth="1"/>
    <col min="886" max="886" width="5.1640625" bestFit="1" customWidth="1"/>
    <col min="887" max="888" width="7.1640625" bestFit="1" customWidth="1"/>
    <col min="889" max="889" width="6.1640625" bestFit="1" customWidth="1"/>
    <col min="890" max="890" width="7.1640625" bestFit="1" customWidth="1"/>
    <col min="891" max="897" width="6.1640625" bestFit="1" customWidth="1"/>
    <col min="898" max="898" width="7.1640625" bestFit="1" customWidth="1"/>
    <col min="899" max="899" width="6.1640625" bestFit="1" customWidth="1"/>
    <col min="900" max="900" width="7.1640625" bestFit="1" customWidth="1"/>
    <col min="901" max="901" width="6.1640625" bestFit="1" customWidth="1"/>
    <col min="902" max="902" width="7.1640625" bestFit="1" customWidth="1"/>
    <col min="903" max="903" width="3.1640625" bestFit="1" customWidth="1"/>
    <col min="904" max="904" width="6.1640625" bestFit="1" customWidth="1"/>
    <col min="905" max="905" width="7.1640625" bestFit="1" customWidth="1"/>
    <col min="906" max="907" width="6.1640625" bestFit="1" customWidth="1"/>
    <col min="908" max="908" width="7.1640625" bestFit="1" customWidth="1"/>
    <col min="909" max="909" width="6.1640625" bestFit="1" customWidth="1"/>
    <col min="910" max="912" width="7.1640625" bestFit="1" customWidth="1"/>
    <col min="913" max="913" width="6.1640625" bestFit="1" customWidth="1"/>
    <col min="914" max="915" width="7.1640625" bestFit="1" customWidth="1"/>
    <col min="916" max="916" width="6.1640625" bestFit="1" customWidth="1"/>
    <col min="917" max="918" width="7.1640625" bestFit="1" customWidth="1"/>
    <col min="919" max="919" width="6.1640625" bestFit="1" customWidth="1"/>
    <col min="920" max="921" width="7.1640625" bestFit="1" customWidth="1"/>
    <col min="922" max="922" width="6.1640625" bestFit="1" customWidth="1"/>
    <col min="923" max="923" width="7.1640625" bestFit="1" customWidth="1"/>
    <col min="924" max="924" width="6.1640625" bestFit="1" customWidth="1"/>
    <col min="925" max="925" width="7.1640625" bestFit="1" customWidth="1"/>
    <col min="926" max="926" width="5.1640625" bestFit="1" customWidth="1"/>
    <col min="927" max="930" width="6.1640625" bestFit="1" customWidth="1"/>
    <col min="931" max="931" width="7.1640625" bestFit="1" customWidth="1"/>
    <col min="932" max="933" width="6.1640625" bestFit="1" customWidth="1"/>
    <col min="934" max="935" width="7.1640625" bestFit="1" customWidth="1"/>
    <col min="936" max="937" width="6.1640625" bestFit="1" customWidth="1"/>
    <col min="938" max="938" width="7.1640625" bestFit="1" customWidth="1"/>
    <col min="939" max="939" width="6.1640625" bestFit="1" customWidth="1"/>
    <col min="940" max="941" width="7.1640625" bestFit="1" customWidth="1"/>
    <col min="942" max="942" width="6.1640625" bestFit="1" customWidth="1"/>
    <col min="943" max="945" width="7.1640625" bestFit="1" customWidth="1"/>
    <col min="946" max="947" width="5.1640625" bestFit="1" customWidth="1"/>
    <col min="948" max="949" width="7.1640625" bestFit="1" customWidth="1"/>
    <col min="950" max="950" width="6.1640625" bestFit="1" customWidth="1"/>
    <col min="951" max="951" width="7.1640625" bestFit="1" customWidth="1"/>
    <col min="952" max="952" width="5.1640625" bestFit="1" customWidth="1"/>
    <col min="953" max="953" width="6.1640625" bestFit="1" customWidth="1"/>
    <col min="954" max="954" width="7.1640625" bestFit="1" customWidth="1"/>
    <col min="955" max="956" width="6.1640625" bestFit="1" customWidth="1"/>
    <col min="957" max="957" width="7.1640625" bestFit="1" customWidth="1"/>
    <col min="958" max="958" width="6.1640625" bestFit="1" customWidth="1"/>
    <col min="959" max="961" width="7.1640625" bestFit="1" customWidth="1"/>
    <col min="962" max="962" width="6.1640625" bestFit="1" customWidth="1"/>
    <col min="963" max="964" width="7.1640625" bestFit="1" customWidth="1"/>
    <col min="965" max="965" width="6.1640625" bestFit="1" customWidth="1"/>
    <col min="966" max="966" width="5.1640625" bestFit="1" customWidth="1"/>
    <col min="967" max="967" width="7.1640625" bestFit="1" customWidth="1"/>
    <col min="968" max="968" width="6.1640625" bestFit="1" customWidth="1"/>
    <col min="969" max="969" width="7.1640625" bestFit="1" customWidth="1"/>
    <col min="970" max="971" width="6.1640625" bestFit="1" customWidth="1"/>
    <col min="972" max="972" width="7.1640625" bestFit="1" customWidth="1"/>
    <col min="973" max="973" width="6.1640625" bestFit="1" customWidth="1"/>
    <col min="974" max="975" width="7.1640625" bestFit="1" customWidth="1"/>
    <col min="976" max="976" width="3.1640625" bestFit="1" customWidth="1"/>
    <col min="977" max="977" width="7.1640625" bestFit="1" customWidth="1"/>
    <col min="978" max="978" width="6.1640625" bestFit="1" customWidth="1"/>
    <col min="979" max="979" width="7.1640625" bestFit="1" customWidth="1"/>
    <col min="980" max="983" width="6.1640625" bestFit="1" customWidth="1"/>
    <col min="984" max="984" width="7.1640625" bestFit="1" customWidth="1"/>
    <col min="985" max="987" width="6.1640625" bestFit="1" customWidth="1"/>
    <col min="988" max="988" width="7.1640625" bestFit="1" customWidth="1"/>
    <col min="989" max="990" width="6.1640625" bestFit="1" customWidth="1"/>
    <col min="991" max="996" width="7.1640625" bestFit="1" customWidth="1"/>
    <col min="997" max="997" width="6.1640625" bestFit="1" customWidth="1"/>
    <col min="998" max="999" width="7.1640625" bestFit="1" customWidth="1"/>
    <col min="1000" max="1000" width="6.1640625" bestFit="1" customWidth="1"/>
    <col min="1001" max="1002" width="7.1640625" bestFit="1" customWidth="1"/>
    <col min="1003" max="1004" width="6.1640625" bestFit="1" customWidth="1"/>
    <col min="1005" max="1005" width="7.1640625" bestFit="1" customWidth="1"/>
    <col min="1006" max="1006" width="6.1640625" bestFit="1" customWidth="1"/>
    <col min="1007" max="1008" width="7.1640625" bestFit="1" customWidth="1"/>
    <col min="1009" max="1009" width="5.1640625" bestFit="1" customWidth="1"/>
    <col min="1010" max="1010" width="7.1640625" bestFit="1" customWidth="1"/>
    <col min="1011" max="1011" width="6.1640625" bestFit="1" customWidth="1"/>
    <col min="1012" max="1013" width="7.1640625" bestFit="1" customWidth="1"/>
    <col min="1014" max="1014" width="6.1640625" bestFit="1" customWidth="1"/>
    <col min="1015" max="1016" width="7.1640625" bestFit="1" customWidth="1"/>
    <col min="1017" max="1018" width="6.1640625" bestFit="1" customWidth="1"/>
    <col min="1019" max="1022" width="7.1640625" bestFit="1" customWidth="1"/>
    <col min="1023" max="1023" width="6.1640625" bestFit="1" customWidth="1"/>
    <col min="1024" max="1024" width="7.1640625" bestFit="1" customWidth="1"/>
    <col min="1025" max="1025" width="6.1640625" bestFit="1" customWidth="1"/>
    <col min="1026" max="1026" width="7.1640625" bestFit="1" customWidth="1"/>
    <col min="1027" max="1028" width="6.1640625" bestFit="1" customWidth="1"/>
    <col min="1029" max="1029" width="7.1640625" bestFit="1" customWidth="1"/>
    <col min="1030" max="1030" width="6.1640625" bestFit="1" customWidth="1"/>
    <col min="1031" max="1031" width="7.1640625" bestFit="1" customWidth="1"/>
    <col min="1032" max="1032" width="6.1640625" bestFit="1" customWidth="1"/>
    <col min="1033" max="1035" width="7.1640625" bestFit="1" customWidth="1"/>
    <col min="1036" max="1036" width="6.1640625" bestFit="1" customWidth="1"/>
    <col min="1037" max="1037" width="7.1640625" bestFit="1" customWidth="1"/>
    <col min="1038" max="1038" width="6.1640625" bestFit="1" customWidth="1"/>
    <col min="1039" max="1039" width="7.1640625" bestFit="1" customWidth="1"/>
    <col min="1040" max="1041" width="6.1640625" bestFit="1" customWidth="1"/>
    <col min="1042" max="1042" width="7.1640625" bestFit="1" customWidth="1"/>
    <col min="1043" max="1043" width="5.1640625" bestFit="1" customWidth="1"/>
    <col min="1044" max="1044" width="7.1640625" bestFit="1" customWidth="1"/>
    <col min="1045" max="1045" width="6.1640625" bestFit="1" customWidth="1"/>
    <col min="1046" max="1046" width="7.1640625" bestFit="1" customWidth="1"/>
    <col min="1047" max="1049" width="6.1640625" bestFit="1" customWidth="1"/>
    <col min="1050" max="1050" width="7.1640625" bestFit="1" customWidth="1"/>
    <col min="1051" max="1051" width="3.1640625" bestFit="1" customWidth="1"/>
    <col min="1052" max="1054" width="7.1640625" bestFit="1" customWidth="1"/>
    <col min="1055" max="1057" width="6.1640625" bestFit="1" customWidth="1"/>
    <col min="1058" max="1060" width="7.1640625" bestFit="1" customWidth="1"/>
    <col min="1061" max="1061" width="6.1640625" bestFit="1" customWidth="1"/>
    <col min="1062" max="1063" width="7.1640625" bestFit="1" customWidth="1"/>
    <col min="1064" max="1065" width="6.1640625" bestFit="1" customWidth="1"/>
    <col min="1066" max="1067" width="5.1640625" bestFit="1" customWidth="1"/>
    <col min="1068" max="1070" width="7.1640625" bestFit="1" customWidth="1"/>
    <col min="1071" max="1072" width="6.1640625" bestFit="1" customWidth="1"/>
    <col min="1073" max="1074" width="7.1640625" bestFit="1" customWidth="1"/>
    <col min="1075" max="1075" width="6.1640625" bestFit="1" customWidth="1"/>
    <col min="1076" max="1079" width="7.1640625" bestFit="1" customWidth="1"/>
    <col min="1080" max="1080" width="5.1640625" bestFit="1" customWidth="1"/>
    <col min="1081" max="1082" width="7.1640625" bestFit="1" customWidth="1"/>
    <col min="1083" max="1086" width="6.1640625" bestFit="1" customWidth="1"/>
    <col min="1087" max="1087" width="7.1640625" bestFit="1" customWidth="1"/>
    <col min="1088" max="1090" width="6.1640625" bestFit="1" customWidth="1"/>
    <col min="1091" max="1092" width="7.1640625" bestFit="1" customWidth="1"/>
    <col min="1093" max="1093" width="5.1640625" bestFit="1" customWidth="1"/>
    <col min="1094" max="1094" width="6.1640625" bestFit="1" customWidth="1"/>
    <col min="1095" max="1095" width="7.1640625" bestFit="1" customWidth="1"/>
    <col min="1096" max="1096" width="6.1640625" bestFit="1" customWidth="1"/>
    <col min="1097" max="1098" width="5.1640625" bestFit="1" customWidth="1"/>
    <col min="1099" max="1103" width="6.1640625" bestFit="1" customWidth="1"/>
    <col min="1104" max="1104" width="5.1640625" bestFit="1" customWidth="1"/>
    <col min="1105" max="1105" width="6.1640625" bestFit="1" customWidth="1"/>
    <col min="1106" max="1106" width="7.1640625" bestFit="1" customWidth="1"/>
    <col min="1107" max="1109" width="6.1640625" bestFit="1" customWidth="1"/>
    <col min="1110" max="1110" width="5.1640625" bestFit="1" customWidth="1"/>
    <col min="1111" max="1112" width="6.1640625" bestFit="1" customWidth="1"/>
    <col min="1113" max="1114" width="7.1640625" bestFit="1" customWidth="1"/>
    <col min="1115" max="1116" width="6.1640625" bestFit="1" customWidth="1"/>
    <col min="1117" max="1118" width="7.1640625" bestFit="1" customWidth="1"/>
    <col min="1119" max="1120" width="6.1640625" bestFit="1" customWidth="1"/>
    <col min="1121" max="1121" width="3.1640625" bestFit="1" customWidth="1"/>
    <col min="1122" max="1122" width="7.1640625" bestFit="1" customWidth="1"/>
    <col min="1123" max="1123" width="6.1640625" bestFit="1" customWidth="1"/>
    <col min="1124" max="1125" width="7.1640625" bestFit="1" customWidth="1"/>
    <col min="1126" max="1127" width="6.1640625" bestFit="1" customWidth="1"/>
    <col min="1128" max="1128" width="7.1640625" bestFit="1" customWidth="1"/>
    <col min="1129" max="1129" width="6.1640625" bestFit="1" customWidth="1"/>
    <col min="1130" max="1131" width="7.1640625" bestFit="1" customWidth="1"/>
    <col min="1132" max="1132" width="6.1640625" bestFit="1" customWidth="1"/>
    <col min="1133" max="1136" width="7.1640625" bestFit="1" customWidth="1"/>
    <col min="1137" max="1141" width="6.1640625" bestFit="1" customWidth="1"/>
    <col min="1142" max="1142" width="7.1640625" bestFit="1" customWidth="1"/>
    <col min="1143" max="1143" width="5.1640625" bestFit="1" customWidth="1"/>
    <col min="1144" max="1144" width="6.1640625" bestFit="1" customWidth="1"/>
    <col min="1145" max="1145" width="7.1640625" bestFit="1" customWidth="1"/>
    <col min="1146" max="1147" width="6.1640625" bestFit="1" customWidth="1"/>
    <col min="1148" max="1148" width="7.1640625" bestFit="1" customWidth="1"/>
    <col min="1149" max="1150" width="6.1640625" bestFit="1" customWidth="1"/>
    <col min="1151" max="1151" width="7.1640625" bestFit="1" customWidth="1"/>
    <col min="1152" max="1152" width="6.1640625" bestFit="1" customWidth="1"/>
    <col min="1153" max="1153" width="7.1640625" bestFit="1" customWidth="1"/>
    <col min="1154" max="1155" width="6.1640625" bestFit="1" customWidth="1"/>
    <col min="1156" max="1156" width="7.1640625" bestFit="1" customWidth="1"/>
    <col min="1157" max="1157" width="6.1640625" bestFit="1" customWidth="1"/>
    <col min="1158" max="1158" width="7.1640625" bestFit="1" customWidth="1"/>
    <col min="1159" max="1159" width="5.1640625" bestFit="1" customWidth="1"/>
    <col min="1160" max="1161" width="7.1640625" bestFit="1" customWidth="1"/>
    <col min="1162" max="1162" width="6.1640625" bestFit="1" customWidth="1"/>
    <col min="1163" max="1163" width="7.1640625" bestFit="1" customWidth="1"/>
    <col min="1164" max="1164" width="5.1640625" bestFit="1" customWidth="1"/>
    <col min="1165" max="1165" width="7.1640625" bestFit="1" customWidth="1"/>
    <col min="1166" max="1168" width="6.1640625" bestFit="1" customWidth="1"/>
    <col min="1169" max="1169" width="5.1640625" bestFit="1" customWidth="1"/>
    <col min="1170" max="1170" width="7.1640625" bestFit="1" customWidth="1"/>
    <col min="1171" max="1172" width="6.1640625" bestFit="1" customWidth="1"/>
    <col min="1173" max="1173" width="7.1640625" bestFit="1" customWidth="1"/>
    <col min="1174" max="1176" width="6.1640625" bestFit="1" customWidth="1"/>
    <col min="1177" max="1177" width="7.1640625" bestFit="1" customWidth="1"/>
    <col min="1178" max="1179" width="6.1640625" bestFit="1" customWidth="1"/>
    <col min="1180" max="1182" width="7.1640625" bestFit="1" customWidth="1"/>
    <col min="1183" max="1183" width="3.1640625" bestFit="1" customWidth="1"/>
    <col min="1184" max="1185" width="6.1640625" bestFit="1" customWidth="1"/>
    <col min="1186" max="1187" width="7.1640625" bestFit="1" customWidth="1"/>
    <col min="1188" max="1188" width="6.1640625" bestFit="1" customWidth="1"/>
    <col min="1189" max="1189" width="7.1640625" bestFit="1" customWidth="1"/>
    <col min="1190" max="1190" width="6.1640625" bestFit="1" customWidth="1"/>
    <col min="1191" max="1194" width="7.1640625" bestFit="1" customWidth="1"/>
    <col min="1195" max="1195" width="5.1640625" bestFit="1" customWidth="1"/>
    <col min="1196" max="1196" width="7.1640625" bestFit="1" customWidth="1"/>
    <col min="1197" max="1198" width="6.1640625" bestFit="1" customWidth="1"/>
    <col min="1199" max="1199" width="7.1640625" bestFit="1" customWidth="1"/>
    <col min="1200" max="1200" width="6.1640625" bestFit="1" customWidth="1"/>
    <col min="1201" max="1201" width="7.1640625" bestFit="1" customWidth="1"/>
    <col min="1202" max="1205" width="6.1640625" bestFit="1" customWidth="1"/>
    <col min="1206" max="1206" width="7.1640625" bestFit="1" customWidth="1"/>
    <col min="1207" max="1207" width="5.1640625" bestFit="1" customWidth="1"/>
    <col min="1208" max="1208" width="7.1640625" bestFit="1" customWidth="1"/>
    <col min="1209" max="1209" width="6.1640625" bestFit="1" customWidth="1"/>
    <col min="1210" max="1211" width="7.1640625" bestFit="1" customWidth="1"/>
    <col min="1212" max="1216" width="6.1640625" bestFit="1" customWidth="1"/>
    <col min="1217" max="1217" width="7.1640625" bestFit="1" customWidth="1"/>
    <col min="1218" max="1218" width="6.1640625" bestFit="1" customWidth="1"/>
    <col min="1219" max="1220" width="7.1640625" bestFit="1" customWidth="1"/>
    <col min="1221" max="1223" width="6.1640625" bestFit="1" customWidth="1"/>
    <col min="1224" max="1226" width="7.1640625" bestFit="1" customWidth="1"/>
    <col min="1227" max="1227" width="6.1640625" bestFit="1" customWidth="1"/>
    <col min="1228" max="1231" width="7.1640625" bestFit="1" customWidth="1"/>
    <col min="1232" max="1232" width="5.1640625" bestFit="1" customWidth="1"/>
    <col min="1233" max="1236" width="6.1640625" bestFit="1" customWidth="1"/>
    <col min="1237" max="1237" width="3.1640625" bestFit="1" customWidth="1"/>
    <col min="1238" max="1238" width="7.1640625" bestFit="1" customWidth="1"/>
    <col min="1239" max="1240" width="6.1640625" bestFit="1" customWidth="1"/>
    <col min="1241" max="1241" width="7.1640625" bestFit="1" customWidth="1"/>
    <col min="1242" max="1244" width="6.1640625" bestFit="1" customWidth="1"/>
    <col min="1245" max="1246" width="7.1640625" bestFit="1" customWidth="1"/>
    <col min="1247" max="1249" width="6.1640625" bestFit="1" customWidth="1"/>
    <col min="1250" max="1250" width="7.1640625" bestFit="1" customWidth="1"/>
    <col min="1251" max="1251" width="6.1640625" bestFit="1" customWidth="1"/>
    <col min="1252" max="1252" width="5.1640625" bestFit="1" customWidth="1"/>
    <col min="1253" max="1259" width="6.1640625" bestFit="1" customWidth="1"/>
    <col min="1260" max="1260" width="7.1640625" bestFit="1" customWidth="1"/>
    <col min="1261" max="1262" width="6.1640625" bestFit="1" customWidth="1"/>
    <col min="1263" max="1263" width="7.1640625" bestFit="1" customWidth="1"/>
    <col min="1264" max="1265" width="6.1640625" bestFit="1" customWidth="1"/>
    <col min="1266" max="1266" width="7.1640625" bestFit="1" customWidth="1"/>
    <col min="1267" max="1267" width="6.1640625" bestFit="1" customWidth="1"/>
    <col min="1268" max="1270" width="7.1640625" bestFit="1" customWidth="1"/>
    <col min="1271" max="1271" width="6.1640625" bestFit="1" customWidth="1"/>
    <col min="1272" max="1272" width="7.1640625" bestFit="1" customWidth="1"/>
    <col min="1273" max="1274" width="6.1640625" bestFit="1" customWidth="1"/>
    <col min="1275" max="1275" width="7.1640625" bestFit="1" customWidth="1"/>
    <col min="1276" max="1276" width="6.1640625" bestFit="1" customWidth="1"/>
    <col min="1277" max="1277" width="7.1640625" bestFit="1" customWidth="1"/>
    <col min="1278" max="1278" width="6.1640625" bestFit="1" customWidth="1"/>
    <col min="1279" max="1279" width="5.1640625" bestFit="1" customWidth="1"/>
    <col min="1280" max="1282" width="7.1640625" bestFit="1" customWidth="1"/>
    <col min="1283" max="1286" width="6.1640625" bestFit="1" customWidth="1"/>
    <col min="1287" max="1287" width="3.1640625" bestFit="1" customWidth="1"/>
    <col min="1288" max="1288" width="6.1640625" bestFit="1" customWidth="1"/>
    <col min="1289" max="1289" width="7.1640625" bestFit="1" customWidth="1"/>
    <col min="1290" max="1290" width="6.1640625" bestFit="1" customWidth="1"/>
    <col min="1291" max="1291" width="7.1640625" bestFit="1" customWidth="1"/>
    <col min="1292" max="1292" width="6.1640625" bestFit="1" customWidth="1"/>
    <col min="1293" max="1293" width="7.1640625" bestFit="1" customWidth="1"/>
    <col min="1294" max="1294" width="5.1640625" bestFit="1" customWidth="1"/>
    <col min="1295" max="1296" width="6.1640625" bestFit="1" customWidth="1"/>
    <col min="1297" max="1298" width="7.1640625" bestFit="1" customWidth="1"/>
    <col min="1299" max="1299" width="6.1640625" bestFit="1" customWidth="1"/>
    <col min="1300" max="1301" width="7.1640625" bestFit="1" customWidth="1"/>
    <col min="1302" max="1302" width="6.1640625" bestFit="1" customWidth="1"/>
    <col min="1303" max="1308" width="7.1640625" bestFit="1" customWidth="1"/>
    <col min="1309" max="1309" width="6.1640625" bestFit="1" customWidth="1"/>
    <col min="1310" max="1310" width="7.1640625" bestFit="1" customWidth="1"/>
    <col min="1311" max="1311" width="6.1640625" bestFit="1" customWidth="1"/>
    <col min="1312" max="1315" width="7.1640625" bestFit="1" customWidth="1"/>
    <col min="1316" max="1316" width="6.1640625" bestFit="1" customWidth="1"/>
    <col min="1317" max="1317" width="7.1640625" bestFit="1" customWidth="1"/>
    <col min="1318" max="1318" width="6.1640625" bestFit="1" customWidth="1"/>
    <col min="1319" max="1319" width="7.1640625" bestFit="1" customWidth="1"/>
    <col min="1320" max="1320" width="6.1640625" bestFit="1" customWidth="1"/>
    <col min="1321" max="1324" width="7.1640625" bestFit="1" customWidth="1"/>
    <col min="1325" max="1326" width="6.1640625" bestFit="1" customWidth="1"/>
    <col min="1327" max="1327" width="7.1640625" bestFit="1" customWidth="1"/>
    <col min="1328" max="1328" width="5.1640625" bestFit="1" customWidth="1"/>
    <col min="1329" max="1329" width="7.1640625" bestFit="1" customWidth="1"/>
    <col min="1330" max="1333" width="6.1640625" bestFit="1" customWidth="1"/>
    <col min="1334" max="1335" width="7.1640625" bestFit="1" customWidth="1"/>
    <col min="1336" max="1336" width="5.1640625" bestFit="1" customWidth="1"/>
    <col min="1337" max="1337" width="6.1640625" bestFit="1" customWidth="1"/>
    <col min="1338" max="1338" width="7.1640625" bestFit="1" customWidth="1"/>
    <col min="1339" max="1342" width="6.1640625" bestFit="1" customWidth="1"/>
    <col min="1343" max="1343" width="3.1640625" bestFit="1" customWidth="1"/>
    <col min="1344" max="1344" width="7.1640625" bestFit="1" customWidth="1"/>
    <col min="1345" max="1348" width="6.1640625" bestFit="1" customWidth="1"/>
    <col min="1349" max="1351" width="7.1640625" bestFit="1" customWidth="1"/>
    <col min="1352" max="1352" width="6.1640625" bestFit="1" customWidth="1"/>
    <col min="1353" max="1357" width="7.1640625" bestFit="1" customWidth="1"/>
    <col min="1358" max="1358" width="5.1640625" bestFit="1" customWidth="1"/>
    <col min="1359" max="1359" width="7.1640625" bestFit="1" customWidth="1"/>
    <col min="1360" max="1361" width="6.1640625" bestFit="1" customWidth="1"/>
    <col min="1362" max="1362" width="5.1640625" bestFit="1" customWidth="1"/>
    <col min="1363" max="1363" width="7.1640625" bestFit="1" customWidth="1"/>
    <col min="1364" max="1364" width="6.1640625" bestFit="1" customWidth="1"/>
    <col min="1365" max="1365" width="7.1640625" bestFit="1" customWidth="1"/>
    <col min="1366" max="1367" width="6.1640625" bestFit="1" customWidth="1"/>
    <col min="1368" max="1368" width="7.1640625" bestFit="1" customWidth="1"/>
    <col min="1369" max="1370" width="6.1640625" bestFit="1" customWidth="1"/>
    <col min="1371" max="1371" width="7.1640625" bestFit="1" customWidth="1"/>
    <col min="1372" max="1372" width="5.1640625" bestFit="1" customWidth="1"/>
    <col min="1373" max="1374" width="7.1640625" bestFit="1" customWidth="1"/>
    <col min="1375" max="1376" width="6.1640625" bestFit="1" customWidth="1"/>
    <col min="1377" max="1377" width="7.1640625" bestFit="1" customWidth="1"/>
    <col min="1378" max="1378" width="6.1640625" bestFit="1" customWidth="1"/>
    <col min="1379" max="1379" width="7.1640625" bestFit="1" customWidth="1"/>
    <col min="1380" max="1380" width="6.1640625" bestFit="1" customWidth="1"/>
    <col min="1381" max="1381" width="7.1640625" bestFit="1" customWidth="1"/>
    <col min="1382" max="1382" width="5.1640625" bestFit="1" customWidth="1"/>
    <col min="1383" max="1383" width="7.1640625" bestFit="1" customWidth="1"/>
    <col min="1384" max="1385" width="6.1640625" bestFit="1" customWidth="1"/>
    <col min="1386" max="1386" width="7.1640625" bestFit="1" customWidth="1"/>
    <col min="1387" max="1387" width="6.1640625" bestFit="1" customWidth="1"/>
    <col min="1388" max="1388" width="5.1640625" bestFit="1" customWidth="1"/>
    <col min="1389" max="1390" width="6.1640625" bestFit="1" customWidth="1"/>
    <col min="1391" max="1391" width="7.1640625" bestFit="1" customWidth="1"/>
    <col min="1392" max="1392" width="6.1640625" bestFit="1" customWidth="1"/>
    <col min="1393" max="1393" width="7.1640625" bestFit="1" customWidth="1"/>
    <col min="1394" max="1395" width="6.1640625" bestFit="1" customWidth="1"/>
    <col min="1396" max="1396" width="3.1640625" bestFit="1" customWidth="1"/>
    <col min="1397" max="1398" width="7.1640625" bestFit="1" customWidth="1"/>
    <col min="1399" max="1399" width="6.1640625" bestFit="1" customWidth="1"/>
    <col min="1400" max="1400" width="7.1640625" bestFit="1" customWidth="1"/>
    <col min="1401" max="1401" width="6.1640625" bestFit="1" customWidth="1"/>
    <col min="1402" max="1402" width="7.1640625" bestFit="1" customWidth="1"/>
    <col min="1403" max="1403" width="5.1640625" bestFit="1" customWidth="1"/>
    <col min="1404" max="1404" width="7.1640625" bestFit="1" customWidth="1"/>
    <col min="1405" max="1405" width="6.1640625" bestFit="1" customWidth="1"/>
    <col min="1406" max="1406" width="7.1640625" bestFit="1" customWidth="1"/>
    <col min="1407" max="1408" width="6.1640625" bestFit="1" customWidth="1"/>
    <col min="1409" max="1410" width="7.1640625" bestFit="1" customWidth="1"/>
    <col min="1411" max="1413" width="6.1640625" bestFit="1" customWidth="1"/>
    <col min="1414" max="1414" width="7.1640625" bestFit="1" customWidth="1"/>
    <col min="1415" max="1415" width="6.1640625" bestFit="1" customWidth="1"/>
    <col min="1416" max="1417" width="7.1640625" bestFit="1" customWidth="1"/>
    <col min="1418" max="1419" width="6.1640625" bestFit="1" customWidth="1"/>
    <col min="1420" max="1420" width="7.1640625" bestFit="1" customWidth="1"/>
    <col min="1421" max="1421" width="6.1640625" bestFit="1" customWidth="1"/>
    <col min="1422" max="1422" width="7.1640625" bestFit="1" customWidth="1"/>
    <col min="1423" max="1423" width="6.1640625" bestFit="1" customWidth="1"/>
    <col min="1424" max="1424" width="7.1640625" bestFit="1" customWidth="1"/>
    <col min="1425" max="1427" width="6.1640625" bestFit="1" customWidth="1"/>
    <col min="1428" max="1428" width="7.1640625" bestFit="1" customWidth="1"/>
    <col min="1429" max="1430" width="5.1640625" bestFit="1" customWidth="1"/>
    <col min="1431" max="1431" width="7.1640625" bestFit="1" customWidth="1"/>
    <col min="1432" max="1432" width="6.1640625" bestFit="1" customWidth="1"/>
    <col min="1433" max="1437" width="7.1640625" bestFit="1" customWidth="1"/>
    <col min="1438" max="1438" width="5.1640625" bestFit="1" customWidth="1"/>
    <col min="1439" max="1440" width="7.1640625" bestFit="1" customWidth="1"/>
    <col min="1441" max="1441" width="6.1640625" bestFit="1" customWidth="1"/>
    <col min="1442" max="1442" width="7.1640625" bestFit="1" customWidth="1"/>
    <col min="1443" max="1444" width="6.1640625" bestFit="1" customWidth="1"/>
    <col min="1445" max="1445" width="5.1640625" bestFit="1" customWidth="1"/>
    <col min="1446" max="1447" width="7.1640625" bestFit="1" customWidth="1"/>
    <col min="1448" max="1448" width="6.1640625" bestFit="1" customWidth="1"/>
    <col min="1449" max="1449" width="7.1640625" bestFit="1" customWidth="1"/>
    <col min="1450" max="1451" width="6.1640625" bestFit="1" customWidth="1"/>
    <col min="1452" max="1452" width="7.1640625" bestFit="1" customWidth="1"/>
    <col min="1453" max="1453" width="3.1640625" bestFit="1" customWidth="1"/>
    <col min="1454" max="1454" width="7.1640625" bestFit="1" customWidth="1"/>
    <col min="1455" max="1455" width="6.1640625" bestFit="1" customWidth="1"/>
    <col min="1456" max="1457" width="7.1640625" bestFit="1" customWidth="1"/>
    <col min="1458" max="1458" width="5.1640625" bestFit="1" customWidth="1"/>
    <col min="1459" max="1459" width="7.1640625" bestFit="1" customWidth="1"/>
    <col min="1460" max="1461" width="6.1640625" bestFit="1" customWidth="1"/>
    <col min="1462" max="1462" width="7.1640625" bestFit="1" customWidth="1"/>
    <col min="1463" max="1463" width="5.1640625" bestFit="1" customWidth="1"/>
    <col min="1464" max="1465" width="7.1640625" bestFit="1" customWidth="1"/>
    <col min="1466" max="1467" width="6.1640625" bestFit="1" customWidth="1"/>
    <col min="1468" max="1468" width="7.1640625" bestFit="1" customWidth="1"/>
    <col min="1469" max="1470" width="6.1640625" bestFit="1" customWidth="1"/>
    <col min="1471" max="1471" width="7.1640625" bestFit="1" customWidth="1"/>
    <col min="1472" max="1472" width="5.1640625" bestFit="1" customWidth="1"/>
    <col min="1473" max="1473" width="6.1640625" bestFit="1" customWidth="1"/>
    <col min="1474" max="1474" width="7.1640625" bestFit="1" customWidth="1"/>
    <col min="1475" max="1475" width="6.1640625" bestFit="1" customWidth="1"/>
    <col min="1476" max="1476" width="7.1640625" bestFit="1" customWidth="1"/>
    <col min="1477" max="1477" width="5.1640625" bestFit="1" customWidth="1"/>
    <col min="1478" max="1478" width="7.1640625" bestFit="1" customWidth="1"/>
    <col min="1479" max="1479" width="6.1640625" bestFit="1" customWidth="1"/>
    <col min="1480" max="1481" width="7.1640625" bestFit="1" customWidth="1"/>
    <col min="1482" max="1482" width="5.1640625" bestFit="1" customWidth="1"/>
    <col min="1483" max="1483" width="7.1640625" bestFit="1" customWidth="1"/>
    <col min="1484" max="1485" width="6.1640625" bestFit="1" customWidth="1"/>
    <col min="1486" max="1488" width="7.1640625" bestFit="1" customWidth="1"/>
    <col min="1489" max="1489" width="6.1640625" bestFit="1" customWidth="1"/>
    <col min="1490" max="1490" width="7.1640625" bestFit="1" customWidth="1"/>
    <col min="1491" max="1491" width="5.1640625" bestFit="1" customWidth="1"/>
    <col min="1492" max="1493" width="6.1640625" bestFit="1" customWidth="1"/>
    <col min="1494" max="1494" width="7.1640625" bestFit="1" customWidth="1"/>
    <col min="1495" max="1496" width="6.1640625" bestFit="1" customWidth="1"/>
    <col min="1497" max="1497" width="5.1640625" bestFit="1" customWidth="1"/>
    <col min="1498" max="1499" width="6.1640625" bestFit="1" customWidth="1"/>
    <col min="1500" max="1500" width="7.1640625" bestFit="1" customWidth="1"/>
    <col min="1501" max="1501" width="6.1640625" bestFit="1" customWidth="1"/>
    <col min="1502" max="1502" width="7.1640625" bestFit="1" customWidth="1"/>
    <col min="1503" max="1503" width="6.1640625" bestFit="1" customWidth="1"/>
    <col min="1504" max="1504" width="7.1640625" bestFit="1" customWidth="1"/>
    <col min="1505" max="1506" width="6.1640625" bestFit="1" customWidth="1"/>
    <col min="1507" max="1507" width="3.1640625" bestFit="1" customWidth="1"/>
    <col min="1508" max="1510" width="6.1640625" bestFit="1" customWidth="1"/>
    <col min="1511" max="1511" width="5.1640625" bestFit="1" customWidth="1"/>
    <col min="1512" max="1513" width="6.1640625" bestFit="1" customWidth="1"/>
    <col min="1514" max="1515" width="7.1640625" bestFit="1" customWidth="1"/>
    <col min="1516" max="1516" width="6.1640625" bestFit="1" customWidth="1"/>
    <col min="1517" max="1519" width="7.1640625" bestFit="1" customWidth="1"/>
    <col min="1520" max="1520" width="6.1640625" bestFit="1" customWidth="1"/>
    <col min="1521" max="1523" width="7.1640625" bestFit="1" customWidth="1"/>
    <col min="1524" max="1525" width="6.1640625" bestFit="1" customWidth="1"/>
    <col min="1526" max="1526" width="5.1640625" bestFit="1" customWidth="1"/>
    <col min="1527" max="1527" width="7.1640625" bestFit="1" customWidth="1"/>
    <col min="1528" max="1529" width="6.1640625" bestFit="1" customWidth="1"/>
    <col min="1530" max="1530" width="7.1640625" bestFit="1" customWidth="1"/>
    <col min="1531" max="1531" width="6.1640625" bestFit="1" customWidth="1"/>
    <col min="1532" max="1532" width="7.1640625" bestFit="1" customWidth="1"/>
    <col min="1533" max="1534" width="6.1640625" bestFit="1" customWidth="1"/>
    <col min="1535" max="1536" width="7.1640625" bestFit="1" customWidth="1"/>
    <col min="1537" max="1539" width="6.1640625" bestFit="1" customWidth="1"/>
    <col min="1540" max="1540" width="7.1640625" bestFit="1" customWidth="1"/>
    <col min="1541" max="1541" width="6.1640625" bestFit="1" customWidth="1"/>
    <col min="1542" max="1543" width="7.1640625" bestFit="1" customWidth="1"/>
    <col min="1544" max="1544" width="6.1640625" bestFit="1" customWidth="1"/>
    <col min="1545" max="1546" width="7.1640625" bestFit="1" customWidth="1"/>
    <col min="1547" max="1551" width="6.1640625" bestFit="1" customWidth="1"/>
    <col min="1552" max="1552" width="3.1640625" bestFit="1" customWidth="1"/>
    <col min="1553" max="1553" width="6.1640625" bestFit="1" customWidth="1"/>
    <col min="1554" max="1554" width="7.1640625" bestFit="1" customWidth="1"/>
    <col min="1555" max="1555" width="6.1640625" bestFit="1" customWidth="1"/>
    <col min="1556" max="1556" width="5.1640625" bestFit="1" customWidth="1"/>
    <col min="1557" max="1558" width="6.1640625" bestFit="1" customWidth="1"/>
    <col min="1559" max="1560" width="7.1640625" bestFit="1" customWidth="1"/>
    <col min="1561" max="1562" width="6.1640625" bestFit="1" customWidth="1"/>
    <col min="1563" max="1563" width="7.1640625" bestFit="1" customWidth="1"/>
    <col min="1564" max="1564" width="6.1640625" bestFit="1" customWidth="1"/>
    <col min="1565" max="1566" width="5.1640625" bestFit="1" customWidth="1"/>
    <col min="1567" max="1569" width="6.1640625" bestFit="1" customWidth="1"/>
    <col min="1570" max="1570" width="7.1640625" bestFit="1" customWidth="1"/>
    <col min="1571" max="1571" width="6.1640625" bestFit="1" customWidth="1"/>
    <col min="1572" max="1573" width="7.1640625" bestFit="1" customWidth="1"/>
    <col min="1574" max="1577" width="6.1640625" bestFit="1" customWidth="1"/>
    <col min="1578" max="1578" width="7.1640625" bestFit="1" customWidth="1"/>
    <col min="1579" max="1583" width="6.1640625" bestFit="1" customWidth="1"/>
    <col min="1584" max="1586" width="7.1640625" bestFit="1" customWidth="1"/>
    <col min="1587" max="1587" width="6.1640625" bestFit="1" customWidth="1"/>
    <col min="1588" max="1588" width="7.1640625" bestFit="1" customWidth="1"/>
    <col min="1589" max="1592" width="6.1640625" bestFit="1" customWidth="1"/>
    <col min="1593" max="1594" width="7.1640625" bestFit="1" customWidth="1"/>
    <col min="1595" max="1595" width="6.1640625" bestFit="1" customWidth="1"/>
    <col min="1596" max="1600" width="7.1640625" bestFit="1" customWidth="1"/>
    <col min="1601" max="1601" width="6.1640625" bestFit="1" customWidth="1"/>
    <col min="1602" max="1602" width="7.1640625" bestFit="1" customWidth="1"/>
    <col min="1603" max="1603" width="3.1640625" bestFit="1" customWidth="1"/>
    <col min="1604" max="1605" width="7.1640625" bestFit="1" customWidth="1"/>
    <col min="1606" max="1606" width="5.1640625" bestFit="1" customWidth="1"/>
    <col min="1607" max="1608" width="6.1640625" bestFit="1" customWidth="1"/>
    <col min="1609" max="1609" width="7.1640625" bestFit="1" customWidth="1"/>
    <col min="1610" max="1610" width="5.1640625" bestFit="1" customWidth="1"/>
    <col min="1611" max="1611" width="7.1640625" bestFit="1" customWidth="1"/>
    <col min="1612" max="1612" width="6.1640625" bestFit="1" customWidth="1"/>
    <col min="1613" max="1613" width="7.1640625" bestFit="1" customWidth="1"/>
    <col min="1614" max="1614" width="5.1640625" bestFit="1" customWidth="1"/>
    <col min="1615" max="1616" width="6.1640625" bestFit="1" customWidth="1"/>
    <col min="1617" max="1617" width="7.1640625" bestFit="1" customWidth="1"/>
    <col min="1618" max="1619" width="5.1640625" bestFit="1" customWidth="1"/>
    <col min="1620" max="1622" width="7.1640625" bestFit="1" customWidth="1"/>
    <col min="1623" max="1624" width="6.1640625" bestFit="1" customWidth="1"/>
    <col min="1625" max="1626" width="7.1640625" bestFit="1" customWidth="1"/>
    <col min="1627" max="1627" width="6.1640625" bestFit="1" customWidth="1"/>
    <col min="1628" max="1628" width="7.1640625" bestFit="1" customWidth="1"/>
    <col min="1629" max="1629" width="5.1640625" bestFit="1" customWidth="1"/>
    <col min="1630" max="1630" width="7.1640625" bestFit="1" customWidth="1"/>
    <col min="1631" max="1632" width="6.1640625" bestFit="1" customWidth="1"/>
    <col min="1633" max="1634" width="7.1640625" bestFit="1" customWidth="1"/>
    <col min="1635" max="1637" width="6.1640625" bestFit="1" customWidth="1"/>
    <col min="1638" max="1638" width="7.1640625" bestFit="1" customWidth="1"/>
    <col min="1639" max="1639" width="5.1640625" bestFit="1" customWidth="1"/>
    <col min="1640" max="1641" width="6.1640625" bestFit="1" customWidth="1"/>
    <col min="1642" max="1642" width="7.1640625" bestFit="1" customWidth="1"/>
    <col min="1643" max="1648" width="6.1640625" bestFit="1" customWidth="1"/>
    <col min="1649" max="1649" width="7.1640625" bestFit="1" customWidth="1"/>
    <col min="1650" max="1650" width="6.1640625" bestFit="1" customWidth="1"/>
    <col min="1651" max="1653" width="7.1640625" bestFit="1" customWidth="1"/>
    <col min="1654" max="1654" width="5.1640625" bestFit="1" customWidth="1"/>
    <col min="1655" max="1655" width="7.1640625" bestFit="1" customWidth="1"/>
    <col min="1656" max="1656" width="5.1640625" bestFit="1" customWidth="1"/>
    <col min="1657" max="1657" width="6.1640625" bestFit="1" customWidth="1"/>
    <col min="1658" max="1658" width="7.1640625" bestFit="1" customWidth="1"/>
    <col min="1659" max="1659" width="6.1640625" bestFit="1" customWidth="1"/>
    <col min="1660" max="1660" width="5.1640625" bestFit="1" customWidth="1"/>
    <col min="1661" max="1661" width="7.1640625" bestFit="1" customWidth="1"/>
    <col min="1662" max="1662" width="6.1640625" bestFit="1" customWidth="1"/>
    <col min="1663" max="1664" width="7.1640625" bestFit="1" customWidth="1"/>
    <col min="1665" max="1665" width="5.1640625" bestFit="1" customWidth="1"/>
    <col min="1666" max="1666" width="6.1640625" bestFit="1" customWidth="1"/>
    <col min="1667" max="1668" width="7.1640625" bestFit="1" customWidth="1"/>
    <col min="1669" max="1670" width="6.1640625" bestFit="1" customWidth="1"/>
    <col min="1671" max="1671" width="7.1640625" bestFit="1" customWidth="1"/>
    <col min="1672" max="1674" width="6.1640625" bestFit="1" customWidth="1"/>
    <col min="1675" max="1675" width="7.1640625" bestFit="1" customWidth="1"/>
    <col min="1676" max="1677" width="6.1640625" bestFit="1" customWidth="1"/>
    <col min="1678" max="1678" width="5.1640625" bestFit="1" customWidth="1"/>
    <col min="1679" max="1683" width="6.1640625" bestFit="1" customWidth="1"/>
    <col min="1684" max="1684" width="7.1640625" bestFit="1" customWidth="1"/>
    <col min="1685" max="1685" width="6.1640625" bestFit="1" customWidth="1"/>
    <col min="1686" max="1686" width="3.1640625" bestFit="1" customWidth="1"/>
    <col min="1687" max="1687" width="6.1640625" bestFit="1" customWidth="1"/>
    <col min="1688" max="1691" width="7.1640625" bestFit="1" customWidth="1"/>
    <col min="1692" max="1693" width="6.1640625" bestFit="1" customWidth="1"/>
    <col min="1694" max="1694" width="7.1640625" bestFit="1" customWidth="1"/>
    <col min="1695" max="1695" width="6.1640625" bestFit="1" customWidth="1"/>
    <col min="1696" max="1696" width="5.1640625" bestFit="1" customWidth="1"/>
    <col min="1697" max="1698" width="6.1640625" bestFit="1" customWidth="1"/>
    <col min="1699" max="1701" width="7.1640625" bestFit="1" customWidth="1"/>
    <col min="1702" max="1702" width="6.1640625" bestFit="1" customWidth="1"/>
    <col min="1703" max="1703" width="7.1640625" bestFit="1" customWidth="1"/>
    <col min="1704" max="1704" width="5.1640625" bestFit="1" customWidth="1"/>
    <col min="1705" max="1707" width="7.1640625" bestFit="1" customWidth="1"/>
    <col min="1708" max="1712" width="6.1640625" bestFit="1" customWidth="1"/>
    <col min="1713" max="1713" width="7.1640625" bestFit="1" customWidth="1"/>
    <col min="1714" max="1714" width="6.1640625" bestFit="1" customWidth="1"/>
    <col min="1715" max="1715" width="5.1640625" bestFit="1" customWidth="1"/>
    <col min="1716" max="1718" width="6.1640625" bestFit="1" customWidth="1"/>
    <col min="1719" max="1719" width="5.1640625" bestFit="1" customWidth="1"/>
    <col min="1720" max="1722" width="6.1640625" bestFit="1" customWidth="1"/>
    <col min="1723" max="1723" width="5.1640625" bestFit="1" customWidth="1"/>
    <col min="1724" max="1725" width="6.1640625" bestFit="1" customWidth="1"/>
    <col min="1726" max="1730" width="7.1640625" bestFit="1" customWidth="1"/>
    <col min="1731" max="1732" width="6.1640625" bestFit="1" customWidth="1"/>
    <col min="1733" max="1733" width="7.1640625" bestFit="1" customWidth="1"/>
    <col min="1734" max="1734" width="6.1640625" bestFit="1" customWidth="1"/>
    <col min="1735" max="1736" width="7.1640625" bestFit="1" customWidth="1"/>
    <col min="1737" max="1737" width="5.1640625" bestFit="1" customWidth="1"/>
    <col min="1738" max="1738" width="7.1640625" bestFit="1" customWidth="1"/>
    <col min="1739" max="1739" width="6.1640625" bestFit="1" customWidth="1"/>
    <col min="1740" max="1741" width="7.1640625" bestFit="1" customWidth="1"/>
    <col min="1742" max="1743" width="6.1640625" bestFit="1" customWidth="1"/>
    <col min="1744" max="1747" width="7.1640625" bestFit="1" customWidth="1"/>
    <col min="1748" max="1750" width="6.1640625" bestFit="1" customWidth="1"/>
    <col min="1751" max="1751" width="7.1640625" bestFit="1" customWidth="1"/>
    <col min="1752" max="1752" width="6.1640625" bestFit="1" customWidth="1"/>
    <col min="1753" max="1753" width="7.1640625" bestFit="1" customWidth="1"/>
    <col min="1754" max="1754" width="6.1640625" bestFit="1" customWidth="1"/>
    <col min="1755" max="1755" width="5.1640625" bestFit="1" customWidth="1"/>
    <col min="1756" max="1756" width="6.1640625" bestFit="1" customWidth="1"/>
    <col min="1757" max="1757" width="7.1640625" bestFit="1" customWidth="1"/>
    <col min="1758" max="1758" width="6.1640625" bestFit="1" customWidth="1"/>
    <col min="1759" max="1759" width="7.1640625" bestFit="1" customWidth="1"/>
    <col min="1760" max="1761" width="6.1640625" bestFit="1" customWidth="1"/>
    <col min="1762" max="1762" width="7.1640625" bestFit="1" customWidth="1"/>
    <col min="1763" max="1763" width="6.1640625" bestFit="1" customWidth="1"/>
    <col min="1764" max="1764" width="7.1640625" bestFit="1" customWidth="1"/>
    <col min="1765" max="1766" width="6.1640625" bestFit="1" customWidth="1"/>
    <col min="1767" max="1768" width="7.1640625" bestFit="1" customWidth="1"/>
    <col min="1769" max="1769" width="5.1640625" bestFit="1" customWidth="1"/>
    <col min="1770" max="1771" width="6.1640625" bestFit="1" customWidth="1"/>
    <col min="1772" max="1772" width="7.1640625" bestFit="1" customWidth="1"/>
    <col min="1773" max="1773" width="6.1640625" bestFit="1" customWidth="1"/>
    <col min="1774" max="1775" width="7.1640625" bestFit="1" customWidth="1"/>
    <col min="1776" max="1776" width="3.1640625" bestFit="1" customWidth="1"/>
    <col min="1777" max="1778" width="7.1640625" bestFit="1" customWidth="1"/>
    <col min="1779" max="1781" width="6.1640625" bestFit="1" customWidth="1"/>
    <col min="1782" max="1782" width="7.1640625" bestFit="1" customWidth="1"/>
    <col min="1783" max="1784" width="6.1640625" bestFit="1" customWidth="1"/>
    <col min="1785" max="1785" width="7.1640625" bestFit="1" customWidth="1"/>
    <col min="1786" max="1787" width="5.1640625" bestFit="1" customWidth="1"/>
    <col min="1788" max="1788" width="6.1640625" bestFit="1" customWidth="1"/>
    <col min="1789" max="1790" width="7.1640625" bestFit="1" customWidth="1"/>
    <col min="1791" max="1791" width="6.1640625" bestFit="1" customWidth="1"/>
    <col min="1792" max="1797" width="7.1640625" bestFit="1" customWidth="1"/>
    <col min="1798" max="1799" width="5.1640625" bestFit="1" customWidth="1"/>
    <col min="1800" max="1801" width="6.1640625" bestFit="1" customWidth="1"/>
    <col min="1802" max="1802" width="7.1640625" bestFit="1" customWidth="1"/>
    <col min="1803" max="1803" width="5.1640625" bestFit="1" customWidth="1"/>
    <col min="1804" max="1805" width="6.1640625" bestFit="1" customWidth="1"/>
    <col min="1806" max="1806" width="3.1640625" bestFit="1" customWidth="1"/>
    <col min="1807" max="1812" width="6.1640625" bestFit="1" customWidth="1"/>
    <col min="1813" max="1813" width="5.1640625" bestFit="1" customWidth="1"/>
    <col min="1814" max="1816" width="6.1640625" bestFit="1" customWidth="1"/>
    <col min="1817" max="1818" width="7.1640625" bestFit="1" customWidth="1"/>
    <col min="1819" max="1819" width="6.1640625" bestFit="1" customWidth="1"/>
    <col min="1820" max="1820" width="7.1640625" bestFit="1" customWidth="1"/>
    <col min="1821" max="1822" width="6.1640625" bestFit="1" customWidth="1"/>
    <col min="1823" max="1824" width="7.1640625" bestFit="1" customWidth="1"/>
    <col min="1825" max="1825" width="6.1640625" bestFit="1" customWidth="1"/>
    <col min="1826" max="1826" width="7.1640625" bestFit="1" customWidth="1"/>
    <col min="1827" max="1828" width="6.1640625" bestFit="1" customWidth="1"/>
    <col min="1829" max="1829" width="7.1640625" bestFit="1" customWidth="1"/>
    <col min="1830" max="1831" width="5.1640625" bestFit="1" customWidth="1"/>
    <col min="1832" max="1832" width="6.1640625" bestFit="1" customWidth="1"/>
    <col min="1833" max="1833" width="7.1640625" bestFit="1" customWidth="1"/>
    <col min="1834" max="1834" width="6.1640625" bestFit="1" customWidth="1"/>
    <col min="1835" max="1835" width="5.1640625" bestFit="1" customWidth="1"/>
    <col min="1836" max="1836" width="7.1640625" bestFit="1" customWidth="1"/>
    <col min="1837" max="1840" width="6.1640625" bestFit="1" customWidth="1"/>
    <col min="1841" max="1841" width="5.1640625" bestFit="1" customWidth="1"/>
    <col min="1842" max="1842" width="7.1640625" bestFit="1" customWidth="1"/>
    <col min="1843" max="1843" width="6.1640625" bestFit="1" customWidth="1"/>
    <col min="1844" max="1844" width="5.1640625" bestFit="1" customWidth="1"/>
    <col min="1845" max="1846" width="7.1640625" bestFit="1" customWidth="1"/>
    <col min="1847" max="1852" width="6.1640625" bestFit="1" customWidth="1"/>
    <col min="1853" max="1853" width="3.1640625" bestFit="1" customWidth="1"/>
    <col min="1854" max="1855" width="7.1640625" bestFit="1" customWidth="1"/>
    <col min="1856" max="1856" width="6.1640625" bestFit="1" customWidth="1"/>
    <col min="1857" max="1857" width="7.1640625" bestFit="1" customWidth="1"/>
    <col min="1858" max="1858" width="6.1640625" bestFit="1" customWidth="1"/>
    <col min="1859" max="1859" width="7.1640625" bestFit="1" customWidth="1"/>
    <col min="1860" max="1861" width="6.1640625" bestFit="1" customWidth="1"/>
    <col min="1862" max="1866" width="7.1640625" bestFit="1" customWidth="1"/>
    <col min="1867" max="1867" width="6.1640625" bestFit="1" customWidth="1"/>
    <col min="1868" max="1868" width="7.1640625" bestFit="1" customWidth="1"/>
    <col min="1869" max="1869" width="5.1640625" bestFit="1" customWidth="1"/>
    <col min="1870" max="1871" width="6.1640625" bestFit="1" customWidth="1"/>
    <col min="1872" max="1872" width="7.1640625" bestFit="1" customWidth="1"/>
    <col min="1873" max="1876" width="6.1640625" bestFit="1" customWidth="1"/>
    <col min="1877" max="1878" width="7.1640625" bestFit="1" customWidth="1"/>
    <col min="1879" max="1879" width="6.1640625" bestFit="1" customWidth="1"/>
    <col min="1880" max="1880" width="7.1640625" bestFit="1" customWidth="1"/>
    <col min="1881" max="1881" width="5.1640625" bestFit="1" customWidth="1"/>
    <col min="1882" max="1883" width="7.1640625" bestFit="1" customWidth="1"/>
    <col min="1884" max="1892" width="6.1640625" bestFit="1" customWidth="1"/>
    <col min="1893" max="1893" width="7.1640625" bestFit="1" customWidth="1"/>
    <col min="1894" max="1894" width="6.1640625" bestFit="1" customWidth="1"/>
    <col min="1895" max="1896" width="7.1640625" bestFit="1" customWidth="1"/>
    <col min="1897" max="1899" width="6.1640625" bestFit="1" customWidth="1"/>
    <col min="1900" max="1901" width="7.1640625" bestFit="1" customWidth="1"/>
    <col min="1902" max="1902" width="6.1640625" bestFit="1" customWidth="1"/>
    <col min="1903" max="1905" width="7.1640625" bestFit="1" customWidth="1"/>
    <col min="1906" max="1906" width="6.1640625" bestFit="1" customWidth="1"/>
    <col min="1907" max="1908" width="7.1640625" bestFit="1" customWidth="1"/>
    <col min="1909" max="1909" width="5.1640625" bestFit="1" customWidth="1"/>
    <col min="1910" max="1910" width="7.1640625" bestFit="1" customWidth="1"/>
    <col min="1911" max="1912" width="6.1640625" bestFit="1" customWidth="1"/>
    <col min="1913" max="1914" width="5.1640625" bestFit="1" customWidth="1"/>
    <col min="1915" max="1915" width="6.1640625" bestFit="1" customWidth="1"/>
    <col min="1916" max="1916" width="5.1640625" bestFit="1" customWidth="1"/>
    <col min="1917" max="1917" width="7.1640625" bestFit="1" customWidth="1"/>
    <col min="1918" max="1921" width="6.1640625" bestFit="1" customWidth="1"/>
    <col min="1922" max="1924" width="7.1640625" bestFit="1" customWidth="1"/>
    <col min="1925" max="1925" width="5.1640625" bestFit="1" customWidth="1"/>
    <col min="1926" max="1927" width="6.1640625" bestFit="1" customWidth="1"/>
    <col min="1928" max="1928" width="7.1640625" bestFit="1" customWidth="1"/>
    <col min="1929" max="1931" width="6.1640625" bestFit="1" customWidth="1"/>
    <col min="1932" max="1934" width="7.1640625" bestFit="1" customWidth="1"/>
    <col min="1935" max="1937" width="6.1640625" bestFit="1" customWidth="1"/>
    <col min="1938" max="1938" width="7.1640625" bestFit="1" customWidth="1"/>
    <col min="1939" max="1939" width="6.1640625" bestFit="1" customWidth="1"/>
    <col min="1940" max="1940" width="7.1640625" bestFit="1" customWidth="1"/>
    <col min="1941" max="1941" width="6.1640625" bestFit="1" customWidth="1"/>
    <col min="1942" max="1943" width="7.1640625" bestFit="1" customWidth="1"/>
    <col min="1944" max="1947" width="6.1640625" bestFit="1" customWidth="1"/>
    <col min="1948" max="1949" width="7.1640625" bestFit="1" customWidth="1"/>
    <col min="1950" max="1950" width="5.1640625" bestFit="1" customWidth="1"/>
    <col min="1951" max="1952" width="7.1640625" bestFit="1" customWidth="1"/>
    <col min="1953" max="1954" width="6.1640625" bestFit="1" customWidth="1"/>
    <col min="1955" max="1955" width="7.1640625" bestFit="1" customWidth="1"/>
    <col min="1956" max="1956" width="6.1640625" bestFit="1" customWidth="1"/>
    <col min="1957" max="1957" width="7.1640625" bestFit="1" customWidth="1"/>
    <col min="1958" max="1958" width="6.1640625" bestFit="1" customWidth="1"/>
    <col min="1959" max="1959" width="5.1640625" bestFit="1" customWidth="1"/>
    <col min="1960" max="1960" width="7.1640625" bestFit="1" customWidth="1"/>
    <col min="1961" max="1962" width="6.1640625" bestFit="1" customWidth="1"/>
    <col min="1963" max="1966" width="7.1640625" bestFit="1" customWidth="1"/>
    <col min="1967" max="1967" width="6.1640625" bestFit="1" customWidth="1"/>
    <col min="1968" max="1968" width="7.1640625" bestFit="1" customWidth="1"/>
    <col min="1969" max="1970" width="6.1640625" bestFit="1" customWidth="1"/>
    <col min="1971" max="1971" width="7.1640625" bestFit="1" customWidth="1"/>
    <col min="1972" max="1972" width="3.1640625" bestFit="1" customWidth="1"/>
    <col min="1973" max="1973" width="6.1640625" bestFit="1" customWidth="1"/>
    <col min="1974" max="1974" width="7.1640625" bestFit="1" customWidth="1"/>
    <col min="1975" max="1975" width="6.1640625" bestFit="1" customWidth="1"/>
    <col min="1976" max="1976" width="7.1640625" bestFit="1" customWidth="1"/>
    <col min="1977" max="1979" width="6.1640625" bestFit="1" customWidth="1"/>
    <col min="1980" max="1980" width="7.1640625" bestFit="1" customWidth="1"/>
    <col min="1981" max="1982" width="6.1640625" bestFit="1" customWidth="1"/>
    <col min="1983" max="1983" width="7.1640625" bestFit="1" customWidth="1"/>
    <col min="1984" max="1985" width="6.1640625" bestFit="1" customWidth="1"/>
    <col min="1986" max="1986" width="7.1640625" bestFit="1" customWidth="1"/>
    <col min="1987" max="1987" width="5.1640625" bestFit="1" customWidth="1"/>
    <col min="1988" max="1990" width="6.1640625" bestFit="1" customWidth="1"/>
    <col min="1991" max="1991" width="7.1640625" bestFit="1" customWidth="1"/>
    <col min="1992" max="1992" width="6.1640625" bestFit="1" customWidth="1"/>
    <col min="1993" max="1996" width="7.1640625" bestFit="1" customWidth="1"/>
    <col min="1997" max="2002" width="6.1640625" bestFit="1" customWidth="1"/>
    <col min="2003" max="2003" width="7.1640625" bestFit="1" customWidth="1"/>
    <col min="2004" max="2004" width="5.1640625" bestFit="1" customWidth="1"/>
    <col min="2005" max="2006" width="6.1640625" bestFit="1" customWidth="1"/>
    <col min="2007" max="2007" width="5.1640625" bestFit="1" customWidth="1"/>
    <col min="2008" max="2015" width="6.1640625" bestFit="1" customWidth="1"/>
    <col min="2016" max="2016" width="7.1640625" bestFit="1" customWidth="1"/>
    <col min="2017" max="2017" width="5.1640625" bestFit="1" customWidth="1"/>
    <col min="2018" max="2018" width="7.1640625" bestFit="1" customWidth="1"/>
    <col min="2019" max="2020" width="6.1640625" bestFit="1" customWidth="1"/>
    <col min="2021" max="2022" width="7.1640625" bestFit="1" customWidth="1"/>
    <col min="2023" max="2024" width="6.1640625" bestFit="1" customWidth="1"/>
    <col min="2025" max="2025" width="7.1640625" bestFit="1" customWidth="1"/>
    <col min="2026" max="2026" width="5.1640625" bestFit="1" customWidth="1"/>
    <col min="2027" max="2028" width="6.1640625" bestFit="1" customWidth="1"/>
    <col min="2029" max="2029" width="5.1640625" bestFit="1" customWidth="1"/>
    <col min="2030" max="2030" width="7.1640625" bestFit="1" customWidth="1"/>
    <col min="2031" max="2033" width="6.1640625" bestFit="1" customWidth="1"/>
    <col min="2034" max="2034" width="5.1640625" bestFit="1" customWidth="1"/>
    <col min="2035" max="2035" width="6.1640625" bestFit="1" customWidth="1"/>
    <col min="2036" max="2036" width="7.1640625" bestFit="1" customWidth="1"/>
    <col min="2037" max="2037" width="6.1640625" bestFit="1" customWidth="1"/>
    <col min="2038" max="2038" width="5.1640625" bestFit="1" customWidth="1"/>
    <col min="2039" max="2043" width="6.1640625" bestFit="1" customWidth="1"/>
    <col min="2044" max="2044" width="5.1640625" bestFit="1" customWidth="1"/>
    <col min="2045" max="2045" width="7.1640625" bestFit="1" customWidth="1"/>
    <col min="2046" max="2048" width="6.1640625" bestFit="1" customWidth="1"/>
    <col min="2049" max="2049" width="7.1640625" bestFit="1" customWidth="1"/>
    <col min="2050" max="2050" width="6.1640625" bestFit="1" customWidth="1"/>
    <col min="2051" max="2051" width="3.1640625" bestFit="1" customWidth="1"/>
    <col min="2052" max="2053" width="7.1640625" bestFit="1" customWidth="1"/>
    <col min="2054" max="2055" width="6.1640625" bestFit="1" customWidth="1"/>
    <col min="2056" max="2056" width="5.1640625" bestFit="1" customWidth="1"/>
    <col min="2057" max="2057" width="6.1640625" bestFit="1" customWidth="1"/>
    <col min="2058" max="2060" width="7.1640625" bestFit="1" customWidth="1"/>
    <col min="2061" max="2061" width="5.1640625" bestFit="1" customWidth="1"/>
    <col min="2062" max="2064" width="7.1640625" bestFit="1" customWidth="1"/>
    <col min="2065" max="2066" width="6.1640625" bestFit="1" customWidth="1"/>
    <col min="2067" max="2067" width="7.1640625" bestFit="1" customWidth="1"/>
    <col min="2068" max="2068" width="6.1640625" bestFit="1" customWidth="1"/>
    <col min="2069" max="2069" width="5.1640625" bestFit="1" customWidth="1"/>
    <col min="2070" max="2070" width="6.1640625" bestFit="1" customWidth="1"/>
    <col min="2071" max="2072" width="7.1640625" bestFit="1" customWidth="1"/>
    <col min="2073" max="2075" width="6.1640625" bestFit="1" customWidth="1"/>
    <col min="2076" max="2076" width="7.1640625" bestFit="1" customWidth="1"/>
    <col min="2077" max="2077" width="6.1640625" bestFit="1" customWidth="1"/>
    <col min="2078" max="2079" width="7.1640625" bestFit="1" customWidth="1"/>
    <col min="2080" max="2080" width="6.1640625" bestFit="1" customWidth="1"/>
    <col min="2081" max="2082" width="7.1640625" bestFit="1" customWidth="1"/>
    <col min="2083" max="2083" width="6.1640625" bestFit="1" customWidth="1"/>
    <col min="2084" max="2084" width="7.1640625" bestFit="1" customWidth="1"/>
    <col min="2085" max="2089" width="6.1640625" bestFit="1" customWidth="1"/>
    <col min="2090" max="2090" width="7.1640625" bestFit="1" customWidth="1"/>
    <col min="2091" max="2093" width="6.1640625" bestFit="1" customWidth="1"/>
    <col min="2094" max="2094" width="7.1640625" bestFit="1" customWidth="1"/>
    <col min="2095" max="2095" width="3.1640625" bestFit="1" customWidth="1"/>
    <col min="2096" max="2099" width="7.1640625" bestFit="1" customWidth="1"/>
    <col min="2100" max="2103" width="6.1640625" bestFit="1" customWidth="1"/>
    <col min="2104" max="2104" width="7.1640625" bestFit="1" customWidth="1"/>
    <col min="2105" max="2105" width="6.1640625" bestFit="1" customWidth="1"/>
    <col min="2106" max="2107" width="7.1640625" bestFit="1" customWidth="1"/>
    <col min="2108" max="2108" width="6.1640625" bestFit="1" customWidth="1"/>
    <col min="2109" max="2109" width="5.1640625" bestFit="1" customWidth="1"/>
    <col min="2110" max="2112" width="6.1640625" bestFit="1" customWidth="1"/>
    <col min="2113" max="2113" width="7.1640625" bestFit="1" customWidth="1"/>
    <col min="2114" max="2114" width="6.1640625" bestFit="1" customWidth="1"/>
    <col min="2115" max="2116" width="5.1640625" bestFit="1" customWidth="1"/>
    <col min="2117" max="2117" width="7.1640625" bestFit="1" customWidth="1"/>
    <col min="2118" max="2118" width="6.1640625" bestFit="1" customWidth="1"/>
    <col min="2119" max="2124" width="7.1640625" bestFit="1" customWidth="1"/>
    <col min="2125" max="2125" width="6.1640625" bestFit="1" customWidth="1"/>
    <col min="2126" max="2126" width="7.1640625" bestFit="1" customWidth="1"/>
    <col min="2127" max="2128" width="6.1640625" bestFit="1" customWidth="1"/>
    <col min="2129" max="2129" width="3.1640625" bestFit="1" customWidth="1"/>
    <col min="2130" max="2130" width="7.1640625" bestFit="1" customWidth="1"/>
    <col min="2131" max="2131" width="6.1640625" bestFit="1" customWidth="1"/>
    <col min="2132" max="2133" width="7.1640625" bestFit="1" customWidth="1"/>
    <col min="2134" max="2134" width="6.1640625" bestFit="1" customWidth="1"/>
    <col min="2135" max="2135" width="5.1640625" bestFit="1" customWidth="1"/>
    <col min="2136" max="2137" width="7.1640625" bestFit="1" customWidth="1"/>
    <col min="2138" max="2138" width="6.1640625" bestFit="1" customWidth="1"/>
    <col min="2139" max="2139" width="7.1640625" bestFit="1" customWidth="1"/>
    <col min="2140" max="2140" width="5.1640625" bestFit="1" customWidth="1"/>
    <col min="2141" max="2141" width="7.1640625" bestFit="1" customWidth="1"/>
    <col min="2142" max="2142" width="6.1640625" bestFit="1" customWidth="1"/>
    <col min="2143" max="2144" width="7.1640625" bestFit="1" customWidth="1"/>
    <col min="2145" max="2145" width="5.1640625" bestFit="1" customWidth="1"/>
    <col min="2146" max="2147" width="7.1640625" bestFit="1" customWidth="1"/>
    <col min="2148" max="2148" width="6.1640625" bestFit="1" customWidth="1"/>
    <col min="2149" max="2149" width="7.1640625" bestFit="1" customWidth="1"/>
    <col min="2150" max="2152" width="6.1640625" bestFit="1" customWidth="1"/>
    <col min="2153" max="2153" width="5.1640625" bestFit="1" customWidth="1"/>
    <col min="2154" max="2154" width="7.1640625" bestFit="1" customWidth="1"/>
    <col min="2155" max="2157" width="6.1640625" bestFit="1" customWidth="1"/>
    <col min="2158" max="2158" width="7.1640625" bestFit="1" customWidth="1"/>
    <col min="2159" max="2159" width="6.1640625" bestFit="1" customWidth="1"/>
    <col min="2160" max="2160" width="7.1640625" bestFit="1" customWidth="1"/>
    <col min="2161" max="2162" width="6.1640625" bestFit="1" customWidth="1"/>
    <col min="2163" max="2163" width="7.1640625" bestFit="1" customWidth="1"/>
    <col min="2164" max="2166" width="6.1640625" bestFit="1" customWidth="1"/>
    <col min="2167" max="2167" width="7.1640625" bestFit="1" customWidth="1"/>
    <col min="2168" max="2169" width="6.1640625" bestFit="1" customWidth="1"/>
    <col min="2170" max="2171" width="7.1640625" bestFit="1" customWidth="1"/>
    <col min="2172" max="2175" width="6.1640625" bestFit="1" customWidth="1"/>
    <col min="2176" max="2177" width="7.1640625" bestFit="1" customWidth="1"/>
    <col min="2178" max="2180" width="6.1640625" bestFit="1" customWidth="1"/>
    <col min="2181" max="2183" width="7.1640625" bestFit="1" customWidth="1"/>
    <col min="2184" max="2184" width="6.1640625" bestFit="1" customWidth="1"/>
    <col min="2185" max="2185" width="5.1640625" bestFit="1" customWidth="1"/>
    <col min="2186" max="2187" width="6.1640625" bestFit="1" customWidth="1"/>
    <col min="2188" max="2188" width="7.1640625" bestFit="1" customWidth="1"/>
    <col min="2189" max="2189" width="6.1640625" bestFit="1" customWidth="1"/>
    <col min="2190" max="2191" width="7.1640625" bestFit="1" customWidth="1"/>
    <col min="2192" max="2192" width="6.1640625" bestFit="1" customWidth="1"/>
    <col min="2193" max="2193" width="5.1640625" bestFit="1" customWidth="1"/>
    <col min="2194" max="2194" width="6.1640625" bestFit="1" customWidth="1"/>
    <col min="2195" max="2195" width="7.1640625" bestFit="1" customWidth="1"/>
    <col min="2196" max="2196" width="3.1640625" bestFit="1" customWidth="1"/>
    <col min="2197" max="2197" width="7.1640625" bestFit="1" customWidth="1"/>
    <col min="2198" max="2198" width="6.1640625" bestFit="1" customWidth="1"/>
    <col min="2199" max="2201" width="7.1640625" bestFit="1" customWidth="1"/>
    <col min="2202" max="2202" width="6.1640625" bestFit="1" customWidth="1"/>
    <col min="2203" max="2204" width="7.1640625" bestFit="1" customWidth="1"/>
    <col min="2205" max="2205" width="6.1640625" bestFit="1" customWidth="1"/>
    <col min="2206" max="2209" width="7.1640625" bestFit="1" customWidth="1"/>
    <col min="2210" max="2213" width="6.1640625" bestFit="1" customWidth="1"/>
    <col min="2214" max="2215" width="7.1640625" bestFit="1" customWidth="1"/>
    <col min="2216" max="2216" width="6.1640625" bestFit="1" customWidth="1"/>
    <col min="2217" max="2218" width="7.1640625" bestFit="1" customWidth="1"/>
    <col min="2219" max="2220" width="6.1640625" bestFit="1" customWidth="1"/>
    <col min="2221" max="2221" width="5.1640625" bestFit="1" customWidth="1"/>
    <col min="2222" max="2222" width="6.1640625" bestFit="1" customWidth="1"/>
    <col min="2223" max="2223" width="7.1640625" bestFit="1" customWidth="1"/>
    <col min="2224" max="2226" width="6.1640625" bestFit="1" customWidth="1"/>
    <col min="2227" max="2227" width="7.1640625" bestFit="1" customWidth="1"/>
    <col min="2228" max="2228" width="6.1640625" bestFit="1" customWidth="1"/>
    <col min="2229" max="2229" width="7.1640625" bestFit="1" customWidth="1"/>
    <col min="2230" max="2230" width="3.1640625" bestFit="1" customWidth="1"/>
    <col min="2231" max="2231" width="7.1640625" bestFit="1" customWidth="1"/>
    <col min="2232" max="2233" width="6.1640625" bestFit="1" customWidth="1"/>
    <col min="2234" max="2234" width="7.1640625" bestFit="1" customWidth="1"/>
    <col min="2235" max="2235" width="6.1640625" bestFit="1" customWidth="1"/>
    <col min="2236" max="2236" width="7.1640625" bestFit="1" customWidth="1"/>
    <col min="2237" max="2238" width="5.1640625" bestFit="1" customWidth="1"/>
    <col min="2239" max="2239" width="6.1640625" bestFit="1" customWidth="1"/>
    <col min="2240" max="2240" width="7.1640625" bestFit="1" customWidth="1"/>
    <col min="2241" max="2241" width="6.1640625" bestFit="1" customWidth="1"/>
    <col min="2242" max="2242" width="5.1640625" bestFit="1" customWidth="1"/>
    <col min="2243" max="2248" width="6.1640625" bestFit="1" customWidth="1"/>
    <col min="2249" max="2249" width="7.1640625" bestFit="1" customWidth="1"/>
    <col min="2250" max="2251" width="6.1640625" bestFit="1" customWidth="1"/>
    <col min="2252" max="2252" width="5.1640625" bestFit="1" customWidth="1"/>
    <col min="2253" max="2254" width="7.1640625" bestFit="1" customWidth="1"/>
    <col min="2255" max="2255" width="6.1640625" bestFit="1" customWidth="1"/>
    <col min="2256" max="2258" width="7.1640625" bestFit="1" customWidth="1"/>
    <col min="2259" max="2260" width="6.1640625" bestFit="1" customWidth="1"/>
    <col min="2261" max="2261" width="7.1640625" bestFit="1" customWidth="1"/>
    <col min="2262" max="2267" width="6.1640625" bestFit="1" customWidth="1"/>
    <col min="2268" max="2268" width="7.1640625" bestFit="1" customWidth="1"/>
    <col min="2269" max="2269" width="6.1640625" bestFit="1" customWidth="1"/>
    <col min="2270" max="2270" width="7.1640625" bestFit="1" customWidth="1"/>
    <col min="2271" max="2272" width="6.1640625" bestFit="1" customWidth="1"/>
    <col min="2273" max="2273" width="7.1640625" bestFit="1" customWidth="1"/>
    <col min="2274" max="2274" width="5.1640625" bestFit="1" customWidth="1"/>
    <col min="2275" max="2276" width="7.1640625" bestFit="1" customWidth="1"/>
    <col min="2277" max="2277" width="6.1640625" bestFit="1" customWidth="1"/>
    <col min="2278" max="2281" width="7.1640625" bestFit="1" customWidth="1"/>
    <col min="2282" max="2283" width="5.1640625" bestFit="1" customWidth="1"/>
    <col min="2284" max="2288" width="6.1640625" bestFit="1" customWidth="1"/>
    <col min="2289" max="2289" width="5.1640625" bestFit="1" customWidth="1"/>
    <col min="2290" max="2290" width="7.1640625" bestFit="1" customWidth="1"/>
    <col min="2291" max="2294" width="6.1640625" bestFit="1" customWidth="1"/>
    <col min="2295" max="2295" width="7.1640625" bestFit="1" customWidth="1"/>
    <col min="2296" max="2296" width="6.1640625" bestFit="1" customWidth="1"/>
    <col min="2297" max="2299" width="7.1640625" bestFit="1" customWidth="1"/>
    <col min="2300" max="2301" width="6.1640625" bestFit="1" customWidth="1"/>
    <col min="2302" max="2304" width="7.1640625" bestFit="1" customWidth="1"/>
    <col min="2305" max="2305" width="5.1640625" bestFit="1" customWidth="1"/>
    <col min="2306" max="2307" width="7.1640625" bestFit="1" customWidth="1"/>
    <col min="2308" max="2309" width="6.1640625" bestFit="1" customWidth="1"/>
    <col min="2310" max="2310" width="7.1640625" bestFit="1" customWidth="1"/>
    <col min="2311" max="2311" width="5.1640625" bestFit="1" customWidth="1"/>
    <col min="2312" max="2315" width="6.1640625" bestFit="1" customWidth="1"/>
    <col min="2316" max="2316" width="7.1640625" bestFit="1" customWidth="1"/>
    <col min="2317" max="2317" width="3.1640625" bestFit="1" customWidth="1"/>
    <col min="2318" max="2319" width="6.1640625" bestFit="1" customWidth="1"/>
    <col min="2320" max="2320" width="7.1640625" bestFit="1" customWidth="1"/>
    <col min="2321" max="2321" width="5.1640625" bestFit="1" customWidth="1"/>
    <col min="2322" max="2323" width="6.1640625" bestFit="1" customWidth="1"/>
    <col min="2324" max="2325" width="7.1640625" bestFit="1" customWidth="1"/>
    <col min="2326" max="2328" width="6.1640625" bestFit="1" customWidth="1"/>
    <col min="2329" max="2329" width="7.1640625" bestFit="1" customWidth="1"/>
    <col min="2330" max="2331" width="6.1640625" bestFit="1" customWidth="1"/>
    <col min="2332" max="2332" width="7.1640625" bestFit="1" customWidth="1"/>
    <col min="2333" max="2334" width="6.1640625" bestFit="1" customWidth="1"/>
    <col min="2335" max="2335" width="5.1640625" bestFit="1" customWidth="1"/>
    <col min="2336" max="2336" width="7.1640625" bestFit="1" customWidth="1"/>
    <col min="2337" max="2339" width="6.1640625" bestFit="1" customWidth="1"/>
    <col min="2340" max="2340" width="7.1640625" bestFit="1" customWidth="1"/>
    <col min="2341" max="2341" width="5.1640625" bestFit="1" customWidth="1"/>
    <col min="2342" max="2342" width="6.1640625" bestFit="1" customWidth="1"/>
    <col min="2343" max="2344" width="5.1640625" bestFit="1" customWidth="1"/>
    <col min="2345" max="2345" width="6.1640625" bestFit="1" customWidth="1"/>
    <col min="2346" max="2346" width="7.1640625" bestFit="1" customWidth="1"/>
    <col min="2347" max="2347" width="6.1640625" bestFit="1" customWidth="1"/>
    <col min="2348" max="2348" width="7.1640625" bestFit="1" customWidth="1"/>
    <col min="2349" max="2351" width="6.1640625" bestFit="1" customWidth="1"/>
    <col min="2352" max="2352" width="5.1640625" bestFit="1" customWidth="1"/>
    <col min="2353" max="2355" width="7.1640625" bestFit="1" customWidth="1"/>
    <col min="2356" max="2356" width="5.1640625" bestFit="1" customWidth="1"/>
    <col min="2357" max="2357" width="7.1640625" bestFit="1" customWidth="1"/>
    <col min="2358" max="2361" width="6.1640625" bestFit="1" customWidth="1"/>
    <col min="2362" max="2364" width="7.1640625" bestFit="1" customWidth="1"/>
    <col min="2365" max="2366" width="6.1640625" bestFit="1" customWidth="1"/>
    <col min="2367" max="2367" width="7.1640625" bestFit="1" customWidth="1"/>
    <col min="2368" max="2369" width="6.1640625" bestFit="1" customWidth="1"/>
    <col min="2370" max="2371" width="7.1640625" bestFit="1" customWidth="1"/>
    <col min="2372" max="2375" width="6.1640625" bestFit="1" customWidth="1"/>
    <col min="2376" max="2376" width="3.1640625" bestFit="1" customWidth="1"/>
    <col min="2377" max="2377" width="6.1640625" bestFit="1" customWidth="1"/>
    <col min="2378" max="2378" width="7.1640625" bestFit="1" customWidth="1"/>
    <col min="2379" max="2379" width="6.1640625" bestFit="1" customWidth="1"/>
    <col min="2380" max="2380" width="7.1640625" bestFit="1" customWidth="1"/>
    <col min="2381" max="2381" width="6.1640625" bestFit="1" customWidth="1"/>
    <col min="2382" max="2382" width="7.1640625" bestFit="1" customWidth="1"/>
    <col min="2383" max="2384" width="6.1640625" bestFit="1" customWidth="1"/>
    <col min="2385" max="2385" width="5.1640625" bestFit="1" customWidth="1"/>
    <col min="2386" max="2386" width="7.1640625" bestFit="1" customWidth="1"/>
    <col min="2387" max="2388" width="6.1640625" bestFit="1" customWidth="1"/>
    <col min="2389" max="2392" width="7.1640625" bestFit="1" customWidth="1"/>
    <col min="2393" max="2395" width="6.1640625" bestFit="1" customWidth="1"/>
    <col min="2396" max="2396" width="7.1640625" bestFit="1" customWidth="1"/>
    <col min="2397" max="2399" width="6.1640625" bestFit="1" customWidth="1"/>
    <col min="2400" max="2401" width="7.1640625" bestFit="1" customWidth="1"/>
    <col min="2402" max="2405" width="6.1640625" bestFit="1" customWidth="1"/>
    <col min="2406" max="2406" width="3.1640625" bestFit="1" customWidth="1"/>
    <col min="2407" max="2407" width="7.1640625" bestFit="1" customWidth="1"/>
    <col min="2408" max="2408" width="5.1640625" bestFit="1" customWidth="1"/>
    <col min="2409" max="2411" width="6.1640625" bestFit="1" customWidth="1"/>
    <col min="2412" max="2412" width="7.1640625" bestFit="1" customWidth="1"/>
    <col min="2413" max="2414" width="6.1640625" bestFit="1" customWidth="1"/>
    <col min="2415" max="2415" width="7.1640625" bestFit="1" customWidth="1"/>
    <col min="2416" max="2420" width="6.1640625" bestFit="1" customWidth="1"/>
    <col min="2421" max="2422" width="7.1640625" bestFit="1" customWidth="1"/>
    <col min="2423" max="2425" width="6.1640625" bestFit="1" customWidth="1"/>
    <col min="2426" max="2426" width="5.1640625" bestFit="1" customWidth="1"/>
    <col min="2427" max="2427" width="6.1640625" bestFit="1" customWidth="1"/>
    <col min="2428" max="2429" width="7.1640625" bestFit="1" customWidth="1"/>
    <col min="2430" max="2430" width="5.1640625" bestFit="1" customWidth="1"/>
    <col min="2431" max="2437" width="6.1640625" bestFit="1" customWidth="1"/>
    <col min="2438" max="2438" width="7.1640625" bestFit="1" customWidth="1"/>
    <col min="2439" max="2439" width="5.1640625" bestFit="1" customWidth="1"/>
    <col min="2440" max="2441" width="6.1640625" bestFit="1" customWidth="1"/>
    <col min="2442" max="2442" width="5.1640625" bestFit="1" customWidth="1"/>
    <col min="2443" max="2444" width="7.1640625" bestFit="1" customWidth="1"/>
    <col min="2445" max="2446" width="6.1640625" bestFit="1" customWidth="1"/>
    <col min="2447" max="2449" width="7.1640625" bestFit="1" customWidth="1"/>
    <col min="2450" max="2450" width="6.1640625" bestFit="1" customWidth="1"/>
    <col min="2451" max="2451" width="7.1640625" bestFit="1" customWidth="1"/>
    <col min="2452" max="2453" width="6.1640625" bestFit="1" customWidth="1"/>
    <col min="2454" max="2454" width="5.1640625" bestFit="1" customWidth="1"/>
    <col min="2455" max="2455" width="7.1640625" bestFit="1" customWidth="1"/>
    <col min="2456" max="2457" width="6.1640625" bestFit="1" customWidth="1"/>
    <col min="2458" max="2458" width="7.1640625" bestFit="1" customWidth="1"/>
    <col min="2459" max="2459" width="6.1640625" bestFit="1" customWidth="1"/>
    <col min="2460" max="2460" width="7.1640625" bestFit="1" customWidth="1"/>
    <col min="2461" max="2461" width="6.1640625" bestFit="1" customWidth="1"/>
    <col min="2462" max="2462" width="7.1640625" bestFit="1" customWidth="1"/>
    <col min="2463" max="2463" width="6.1640625" bestFit="1" customWidth="1"/>
    <col min="2464" max="2467" width="7.1640625" bestFit="1" customWidth="1"/>
    <col min="2468" max="2469" width="6.1640625" bestFit="1" customWidth="1"/>
    <col min="2470" max="2470" width="5.1640625" bestFit="1" customWidth="1"/>
    <col min="2471" max="2471" width="6.1640625" bestFit="1" customWidth="1"/>
    <col min="2472" max="2472" width="7.1640625" bestFit="1" customWidth="1"/>
    <col min="2473" max="2473" width="6.1640625" bestFit="1" customWidth="1"/>
    <col min="2474" max="2474" width="7.1640625" bestFit="1" customWidth="1"/>
    <col min="2475" max="2475" width="6.1640625" bestFit="1" customWidth="1"/>
    <col min="2476" max="2477" width="7.1640625" bestFit="1" customWidth="1"/>
    <col min="2478" max="2478" width="6.1640625" bestFit="1" customWidth="1"/>
    <col min="2479" max="2479" width="7.1640625" bestFit="1" customWidth="1"/>
    <col min="2480" max="2480" width="6.1640625" bestFit="1" customWidth="1"/>
    <col min="2481" max="2483" width="7.1640625" bestFit="1" customWidth="1"/>
    <col min="2484" max="2484" width="6.1640625" bestFit="1" customWidth="1"/>
    <col min="2485" max="2485" width="7.1640625" bestFit="1" customWidth="1"/>
    <col min="2486" max="2486" width="6.1640625" bestFit="1" customWidth="1"/>
    <col min="2487" max="2487" width="7.1640625" bestFit="1" customWidth="1"/>
    <col min="2488" max="2489" width="6.1640625" bestFit="1" customWidth="1"/>
    <col min="2490" max="2490" width="7.1640625" bestFit="1" customWidth="1"/>
    <col min="2491" max="2491" width="5.1640625" bestFit="1" customWidth="1"/>
    <col min="2492" max="2493" width="6.1640625" bestFit="1" customWidth="1"/>
    <col min="2494" max="2494" width="7.1640625" bestFit="1" customWidth="1"/>
    <col min="2495" max="2497" width="6.1640625" bestFit="1" customWidth="1"/>
    <col min="2498" max="2498" width="7.1640625" bestFit="1" customWidth="1"/>
    <col min="2499" max="2499" width="6.1640625" bestFit="1" customWidth="1"/>
    <col min="2500" max="2500" width="5.1640625" bestFit="1" customWidth="1"/>
    <col min="2501" max="2501" width="6.1640625" bestFit="1" customWidth="1"/>
    <col min="2502" max="2502" width="7.1640625" bestFit="1" customWidth="1"/>
    <col min="2503" max="2503" width="6.1640625" bestFit="1" customWidth="1"/>
    <col min="2504" max="2506" width="7.1640625" bestFit="1" customWidth="1"/>
    <col min="2507" max="2508" width="6.1640625" bestFit="1" customWidth="1"/>
    <col min="2509" max="2510" width="7.1640625" bestFit="1" customWidth="1"/>
    <col min="2511" max="2512" width="6.1640625" bestFit="1" customWidth="1"/>
    <col min="2513" max="2513" width="3.1640625" bestFit="1" customWidth="1"/>
    <col min="2514" max="2514" width="6.1640625" bestFit="1" customWidth="1"/>
    <col min="2515" max="2515" width="7.1640625" bestFit="1" customWidth="1"/>
    <col min="2516" max="2517" width="6.1640625" bestFit="1" customWidth="1"/>
    <col min="2518" max="2518" width="7.1640625" bestFit="1" customWidth="1"/>
    <col min="2519" max="2519" width="6.1640625" bestFit="1" customWidth="1"/>
    <col min="2520" max="2520" width="7.1640625" bestFit="1" customWidth="1"/>
    <col min="2521" max="2521" width="6.1640625" bestFit="1" customWidth="1"/>
    <col min="2522" max="2522" width="7.1640625" bestFit="1" customWidth="1"/>
    <col min="2523" max="2523" width="5.1640625" bestFit="1" customWidth="1"/>
    <col min="2524" max="2526" width="7.1640625" bestFit="1" customWidth="1"/>
    <col min="2527" max="2527" width="5.1640625" bestFit="1" customWidth="1"/>
    <col min="2528" max="2531" width="6.1640625" bestFit="1" customWidth="1"/>
    <col min="2532" max="2534" width="7.1640625" bestFit="1" customWidth="1"/>
    <col min="2535" max="2536" width="6.1640625" bestFit="1" customWidth="1"/>
    <col min="2537" max="2542" width="7.1640625" bestFit="1" customWidth="1"/>
    <col min="2543" max="2543" width="6.1640625" bestFit="1" customWidth="1"/>
    <col min="2544" max="2544" width="7.1640625" bestFit="1" customWidth="1"/>
    <col min="2545" max="2548" width="6.1640625" bestFit="1" customWidth="1"/>
    <col min="2549" max="2551" width="7.1640625" bestFit="1" customWidth="1"/>
    <col min="2552" max="2552" width="6.1640625" bestFit="1" customWidth="1"/>
    <col min="2553" max="2553" width="7.1640625" bestFit="1" customWidth="1"/>
    <col min="2554" max="2554" width="5.1640625" bestFit="1" customWidth="1"/>
    <col min="2555" max="2556" width="6.1640625" bestFit="1" customWidth="1"/>
    <col min="2557" max="2557" width="7.1640625" bestFit="1" customWidth="1"/>
    <col min="2558" max="2558" width="5.1640625" bestFit="1" customWidth="1"/>
    <col min="2559" max="2560" width="6.1640625" bestFit="1" customWidth="1"/>
    <col min="2561" max="2561" width="7.1640625" bestFit="1" customWidth="1"/>
    <col min="2562" max="2562" width="6.1640625" bestFit="1" customWidth="1"/>
    <col min="2563" max="2563" width="7.1640625" bestFit="1" customWidth="1"/>
    <col min="2564" max="2564" width="3.1640625" bestFit="1" customWidth="1"/>
    <col min="2565" max="2567" width="7.1640625" bestFit="1" customWidth="1"/>
    <col min="2568" max="2568" width="5.1640625" bestFit="1" customWidth="1"/>
    <col min="2569" max="2569" width="7.1640625" bestFit="1" customWidth="1"/>
    <col min="2570" max="2571" width="6.1640625" bestFit="1" customWidth="1"/>
    <col min="2572" max="2572" width="5.1640625" bestFit="1" customWidth="1"/>
    <col min="2573" max="2573" width="7.1640625" bestFit="1" customWidth="1"/>
    <col min="2574" max="2574" width="6.1640625" bestFit="1" customWidth="1"/>
    <col min="2575" max="2576" width="7.1640625" bestFit="1" customWidth="1"/>
    <col min="2577" max="2579" width="6.1640625" bestFit="1" customWidth="1"/>
    <col min="2580" max="2580" width="7.1640625" bestFit="1" customWidth="1"/>
    <col min="2581" max="2581" width="6.1640625" bestFit="1" customWidth="1"/>
    <col min="2582" max="2583" width="7.1640625" bestFit="1" customWidth="1"/>
    <col min="2584" max="2587" width="6.1640625" bestFit="1" customWidth="1"/>
    <col min="2588" max="2588" width="7.1640625" bestFit="1" customWidth="1"/>
    <col min="2589" max="2589" width="5.1640625" bestFit="1" customWidth="1"/>
    <col min="2590" max="2590" width="7.1640625" bestFit="1" customWidth="1"/>
    <col min="2591" max="2591" width="6.1640625" bestFit="1" customWidth="1"/>
    <col min="2592" max="2592" width="7.1640625" bestFit="1" customWidth="1"/>
    <col min="2593" max="2593" width="6.1640625" bestFit="1" customWidth="1"/>
    <col min="2594" max="2594" width="7.1640625" bestFit="1" customWidth="1"/>
    <col min="2595" max="2595" width="5.1640625" bestFit="1" customWidth="1"/>
    <col min="2596" max="2597" width="7.1640625" bestFit="1" customWidth="1"/>
    <col min="2598" max="2598" width="5.1640625" bestFit="1" customWidth="1"/>
    <col min="2599" max="2601" width="6.1640625" bestFit="1" customWidth="1"/>
    <col min="2602" max="2602" width="5.1640625" bestFit="1" customWidth="1"/>
    <col min="2603" max="2604" width="6.1640625" bestFit="1" customWidth="1"/>
    <col min="2605" max="2605" width="7.1640625" bestFit="1" customWidth="1"/>
    <col min="2606" max="2606" width="6.1640625" bestFit="1" customWidth="1"/>
    <col min="2607" max="2611" width="7.1640625" bestFit="1" customWidth="1"/>
    <col min="2612" max="2612" width="6.1640625" bestFit="1" customWidth="1"/>
    <col min="2613" max="2615" width="7.1640625" bestFit="1" customWidth="1"/>
    <col min="2616" max="2616" width="6.1640625" bestFit="1" customWidth="1"/>
    <col min="2617" max="2617" width="5.1640625" bestFit="1" customWidth="1"/>
    <col min="2618" max="2618" width="7.1640625" bestFit="1" customWidth="1"/>
    <col min="2619" max="2619" width="6.1640625" bestFit="1" customWidth="1"/>
    <col min="2620" max="2624" width="7.1640625" bestFit="1" customWidth="1"/>
    <col min="2625" max="2625" width="5.1640625" bestFit="1" customWidth="1"/>
    <col min="2626" max="2628" width="6.1640625" bestFit="1" customWidth="1"/>
    <col min="2629" max="2634" width="7.1640625" bestFit="1" customWidth="1"/>
    <col min="2635" max="2635" width="5.1640625" bestFit="1" customWidth="1"/>
    <col min="2636" max="2637" width="7.1640625" bestFit="1" customWidth="1"/>
    <col min="2638" max="2638" width="6.1640625" bestFit="1" customWidth="1"/>
    <col min="2639" max="2639" width="7.1640625" bestFit="1" customWidth="1"/>
    <col min="2640" max="2642" width="6.1640625" bestFit="1" customWidth="1"/>
    <col min="2643" max="2643" width="5.1640625" bestFit="1" customWidth="1"/>
    <col min="2644" max="2644" width="7.1640625" bestFit="1" customWidth="1"/>
    <col min="2645" max="2646" width="5.1640625" bestFit="1" customWidth="1"/>
    <col min="2647" max="2647" width="7.1640625" bestFit="1" customWidth="1"/>
    <col min="2648" max="2650" width="6.1640625" bestFit="1" customWidth="1"/>
    <col min="2651" max="2653" width="7.1640625" bestFit="1" customWidth="1"/>
    <col min="2654" max="2654" width="6.1640625" bestFit="1" customWidth="1"/>
    <col min="2655" max="2658" width="7.1640625" bestFit="1" customWidth="1"/>
    <col min="2659" max="2661" width="6.1640625" bestFit="1" customWidth="1"/>
    <col min="2662" max="2662" width="5.1640625" bestFit="1" customWidth="1"/>
    <col min="2663" max="2663" width="7.1640625" bestFit="1" customWidth="1"/>
    <col min="2664" max="2664" width="5.1640625" bestFit="1" customWidth="1"/>
    <col min="2665" max="2668" width="6.1640625" bestFit="1" customWidth="1"/>
    <col min="2669" max="2669" width="7.1640625" bestFit="1" customWidth="1"/>
    <col min="2670" max="2670" width="6.1640625" bestFit="1" customWidth="1"/>
    <col min="2671" max="2671" width="7.1640625" bestFit="1" customWidth="1"/>
    <col min="2672" max="2673" width="5.1640625" bestFit="1" customWidth="1"/>
    <col min="2674" max="2675" width="7.1640625" bestFit="1" customWidth="1"/>
    <col min="2676" max="2682" width="6.1640625" bestFit="1" customWidth="1"/>
    <col min="2683" max="2683" width="5.1640625" bestFit="1" customWidth="1"/>
    <col min="2684" max="2684" width="7.1640625" bestFit="1" customWidth="1"/>
    <col min="2685" max="2685" width="6.1640625" bestFit="1" customWidth="1"/>
    <col min="2686" max="2691" width="7.1640625" bestFit="1" customWidth="1"/>
    <col min="2692" max="2694" width="6.1640625" bestFit="1" customWidth="1"/>
    <col min="2695" max="2695" width="5.1640625" bestFit="1" customWidth="1"/>
    <col min="2696" max="2699" width="6.1640625" bestFit="1" customWidth="1"/>
    <col min="2700" max="2700" width="7.1640625" bestFit="1" customWidth="1"/>
    <col min="2701" max="2701" width="6.1640625" bestFit="1" customWidth="1"/>
    <col min="2702" max="2702" width="5.1640625" bestFit="1" customWidth="1"/>
    <col min="2703" max="2704" width="6.1640625" bestFit="1" customWidth="1"/>
    <col min="2705" max="2705" width="7.1640625" bestFit="1" customWidth="1"/>
    <col min="2706" max="2708" width="6.1640625" bestFit="1" customWidth="1"/>
    <col min="2709" max="2709" width="7.1640625" bestFit="1" customWidth="1"/>
    <col min="2710" max="2710" width="6.1640625" bestFit="1" customWidth="1"/>
    <col min="2711" max="2713" width="7.1640625" bestFit="1" customWidth="1"/>
    <col min="2714" max="2718" width="6.1640625" bestFit="1" customWidth="1"/>
    <col min="2719" max="2719" width="7.1640625" bestFit="1" customWidth="1"/>
    <col min="2720" max="2720" width="5.1640625" bestFit="1" customWidth="1"/>
    <col min="2721" max="2721" width="7.1640625" bestFit="1" customWidth="1"/>
    <col min="2722" max="2723" width="5.1640625" bestFit="1" customWidth="1"/>
    <col min="2724" max="2726" width="6.1640625" bestFit="1" customWidth="1"/>
    <col min="2727" max="2727" width="5.1640625" bestFit="1" customWidth="1"/>
    <col min="2728" max="2729" width="7.1640625" bestFit="1" customWidth="1"/>
    <col min="2730" max="2730" width="6.1640625" bestFit="1" customWidth="1"/>
    <col min="2731" max="2731" width="7.1640625" bestFit="1" customWidth="1"/>
    <col min="2732" max="2732" width="5.1640625" bestFit="1" customWidth="1"/>
    <col min="2733" max="2734" width="7.1640625" bestFit="1" customWidth="1"/>
    <col min="2735" max="2739" width="6.1640625" bestFit="1" customWidth="1"/>
    <col min="2740" max="2740" width="7.1640625" bestFit="1" customWidth="1"/>
    <col min="2741" max="2742" width="6.1640625" bestFit="1" customWidth="1"/>
    <col min="2743" max="2745" width="7.1640625" bestFit="1" customWidth="1"/>
    <col min="2746" max="2746" width="6.1640625" bestFit="1" customWidth="1"/>
    <col min="2747" max="2749" width="7.1640625" bestFit="1" customWidth="1"/>
    <col min="2750" max="2751" width="6.1640625" bestFit="1" customWidth="1"/>
    <col min="2752" max="2752" width="7.1640625" bestFit="1" customWidth="1"/>
    <col min="2753" max="2753" width="6.1640625" bestFit="1" customWidth="1"/>
    <col min="2754" max="2754" width="5.1640625" bestFit="1" customWidth="1"/>
    <col min="2755" max="2755" width="6.1640625" bestFit="1" customWidth="1"/>
    <col min="2756" max="2757" width="7.1640625" bestFit="1" customWidth="1"/>
    <col min="2758" max="2759" width="6.1640625" bestFit="1" customWidth="1"/>
    <col min="2760" max="2760" width="7.1640625" bestFit="1" customWidth="1"/>
    <col min="2761" max="2761" width="6.1640625" bestFit="1" customWidth="1"/>
    <col min="2762" max="2762" width="7.1640625" bestFit="1" customWidth="1"/>
    <col min="2763" max="2765" width="6.1640625" bestFit="1" customWidth="1"/>
    <col min="2766" max="2766" width="7.1640625" bestFit="1" customWidth="1"/>
    <col min="2767" max="2767" width="6.1640625" bestFit="1" customWidth="1"/>
    <col min="2768" max="2768" width="7.1640625" bestFit="1" customWidth="1"/>
    <col min="2769" max="2769" width="3.1640625" bestFit="1" customWidth="1"/>
    <col min="2770" max="2772" width="6.1640625" bestFit="1" customWidth="1"/>
    <col min="2773" max="2773" width="5.1640625" bestFit="1" customWidth="1"/>
    <col min="2774" max="2775" width="6.1640625" bestFit="1" customWidth="1"/>
    <col min="2776" max="2776" width="7.1640625" bestFit="1" customWidth="1"/>
    <col min="2777" max="2777" width="6.1640625" bestFit="1" customWidth="1"/>
    <col min="2778" max="2778" width="5.1640625" bestFit="1" customWidth="1"/>
    <col min="2779" max="2779" width="6.1640625" bestFit="1" customWidth="1"/>
    <col min="2780" max="2783" width="7.1640625" bestFit="1" customWidth="1"/>
    <col min="2784" max="2784" width="6.1640625" bestFit="1" customWidth="1"/>
    <col min="2785" max="2787" width="7.1640625" bestFit="1" customWidth="1"/>
    <col min="2788" max="2788" width="6.1640625" bestFit="1" customWidth="1"/>
    <col min="2789" max="2789" width="7.1640625" bestFit="1" customWidth="1"/>
    <col min="2790" max="2791" width="6.1640625" bestFit="1" customWidth="1"/>
    <col min="2792" max="2792" width="7.1640625" bestFit="1" customWidth="1"/>
    <col min="2793" max="2793" width="5.1640625" bestFit="1" customWidth="1"/>
    <col min="2794" max="2794" width="6.1640625" bestFit="1" customWidth="1"/>
    <col min="2795" max="2795" width="7.1640625" bestFit="1" customWidth="1"/>
    <col min="2796" max="2797" width="6.1640625" bestFit="1" customWidth="1"/>
    <col min="2798" max="2798" width="7.1640625" bestFit="1" customWidth="1"/>
    <col min="2799" max="2799" width="6.1640625" bestFit="1" customWidth="1"/>
    <col min="2800" max="2801" width="7.1640625" bestFit="1" customWidth="1"/>
    <col min="2802" max="2802" width="5.1640625" bestFit="1" customWidth="1"/>
    <col min="2803" max="2804" width="7.1640625" bestFit="1" customWidth="1"/>
    <col min="2805" max="2808" width="6.1640625" bestFit="1" customWidth="1"/>
    <col min="2809" max="2809" width="5.1640625" bestFit="1" customWidth="1"/>
    <col min="2810" max="2810" width="7.1640625" bestFit="1" customWidth="1"/>
    <col min="2811" max="2816" width="6.1640625" bestFit="1" customWidth="1"/>
    <col min="2817" max="2817" width="7.1640625" bestFit="1" customWidth="1"/>
    <col min="2818" max="2818" width="6.1640625" bestFit="1" customWidth="1"/>
    <col min="2819" max="2819" width="7.1640625" bestFit="1" customWidth="1"/>
    <col min="2820" max="2820" width="5.1640625" bestFit="1" customWidth="1"/>
    <col min="2821" max="2821" width="7.1640625" bestFit="1" customWidth="1"/>
    <col min="2822" max="2822" width="6.1640625" bestFit="1" customWidth="1"/>
    <col min="2823" max="2824" width="7.1640625" bestFit="1" customWidth="1"/>
    <col min="2825" max="2826" width="6.1640625" bestFit="1" customWidth="1"/>
    <col min="2827" max="2827" width="7.1640625" bestFit="1" customWidth="1"/>
    <col min="2828" max="2828" width="6.1640625" bestFit="1" customWidth="1"/>
    <col min="2829" max="2829" width="7.1640625" bestFit="1" customWidth="1"/>
    <col min="2830" max="2831" width="6.1640625" bestFit="1" customWidth="1"/>
    <col min="2832" max="2832" width="7.1640625" bestFit="1" customWidth="1"/>
    <col min="2833" max="2833" width="5.1640625" bestFit="1" customWidth="1"/>
    <col min="2834" max="2835" width="6.1640625" bestFit="1" customWidth="1"/>
    <col min="2836" max="2837" width="7.1640625" bestFit="1" customWidth="1"/>
    <col min="2838" max="2839" width="6.1640625" bestFit="1" customWidth="1"/>
    <col min="2840" max="2840" width="7.1640625" bestFit="1" customWidth="1"/>
    <col min="2841" max="2841" width="6.1640625" bestFit="1" customWidth="1"/>
    <col min="2842" max="2843" width="7.1640625" bestFit="1" customWidth="1"/>
    <col min="2844" max="2847" width="6.1640625" bestFit="1" customWidth="1"/>
    <col min="2848" max="2848" width="5.1640625" bestFit="1" customWidth="1"/>
    <col min="2849" max="2850" width="7.1640625" bestFit="1" customWidth="1"/>
    <col min="2851" max="2851" width="5.1640625" bestFit="1" customWidth="1"/>
    <col min="2852" max="2852" width="7.1640625" bestFit="1" customWidth="1"/>
    <col min="2853" max="2853" width="6.1640625" bestFit="1" customWidth="1"/>
    <col min="2854" max="2854" width="7.1640625" bestFit="1" customWidth="1"/>
    <col min="2855" max="2856" width="6.1640625" bestFit="1" customWidth="1"/>
    <col min="2857" max="2859" width="7.1640625" bestFit="1" customWidth="1"/>
    <col min="2860" max="2860" width="5.1640625" bestFit="1" customWidth="1"/>
    <col min="2861" max="2861" width="7.1640625" bestFit="1" customWidth="1"/>
    <col min="2862" max="2865" width="6.1640625" bestFit="1" customWidth="1"/>
    <col min="2866" max="2866" width="7.1640625" bestFit="1" customWidth="1"/>
    <col min="2867" max="2867" width="6.1640625" bestFit="1" customWidth="1"/>
    <col min="2868" max="2868" width="7.1640625" bestFit="1" customWidth="1"/>
    <col min="2869" max="2869" width="6.1640625" bestFit="1" customWidth="1"/>
    <col min="2870" max="2870" width="5.1640625" bestFit="1" customWidth="1"/>
    <col min="2871" max="2871" width="6.1640625" bestFit="1" customWidth="1"/>
    <col min="2872" max="2873" width="7.1640625" bestFit="1" customWidth="1"/>
    <col min="2874" max="2880" width="6.1640625" bestFit="1" customWidth="1"/>
    <col min="2881" max="2882" width="7.1640625" bestFit="1" customWidth="1"/>
    <col min="2883" max="2883" width="6.1640625" bestFit="1" customWidth="1"/>
    <col min="2884" max="2885" width="7.1640625" bestFit="1" customWidth="1"/>
    <col min="2886" max="2886" width="5.1640625" bestFit="1" customWidth="1"/>
    <col min="2887" max="2889" width="6.1640625" bestFit="1" customWidth="1"/>
    <col min="2890" max="2891" width="7.1640625" bestFit="1" customWidth="1"/>
    <col min="2892" max="2893" width="6.1640625" bestFit="1" customWidth="1"/>
    <col min="2894" max="2894" width="7.1640625" bestFit="1" customWidth="1"/>
    <col min="2895" max="2895" width="3.1640625" bestFit="1" customWidth="1"/>
    <col min="2896" max="2896" width="6.1640625" bestFit="1" customWidth="1"/>
    <col min="2897" max="2898" width="7.1640625" bestFit="1" customWidth="1"/>
    <col min="2899" max="2899" width="6.1640625" bestFit="1" customWidth="1"/>
    <col min="2900" max="2903" width="7.1640625" bestFit="1" customWidth="1"/>
    <col min="2904" max="2904" width="6.1640625" bestFit="1" customWidth="1"/>
    <col min="2905" max="2905" width="5.1640625" bestFit="1" customWidth="1"/>
    <col min="2906" max="2906" width="7.1640625" bestFit="1" customWidth="1"/>
    <col min="2907" max="2910" width="6.1640625" bestFit="1" customWidth="1"/>
    <col min="2911" max="2911" width="5.1640625" bestFit="1" customWidth="1"/>
    <col min="2912" max="2915" width="6.1640625" bestFit="1" customWidth="1"/>
    <col min="2916" max="2916" width="5.1640625" bestFit="1" customWidth="1"/>
    <col min="2917" max="2919" width="6.1640625" bestFit="1" customWidth="1"/>
    <col min="2920" max="2920" width="7.1640625" bestFit="1" customWidth="1"/>
    <col min="2921" max="2921" width="8.1640625" bestFit="1" customWidth="1"/>
    <col min="2922" max="2923" width="6.1640625" bestFit="1" customWidth="1"/>
    <col min="2924" max="2924" width="7.1640625" bestFit="1" customWidth="1"/>
    <col min="2925" max="2925" width="6.1640625" bestFit="1" customWidth="1"/>
    <col min="2926" max="2928" width="7.1640625" bestFit="1" customWidth="1"/>
    <col min="2929" max="2929" width="6.1640625" bestFit="1" customWidth="1"/>
    <col min="2930" max="2930" width="7.1640625" bestFit="1" customWidth="1"/>
    <col min="2931" max="2932" width="6.1640625" bestFit="1" customWidth="1"/>
    <col min="2933" max="2933" width="7.1640625" bestFit="1" customWidth="1"/>
    <col min="2934" max="2934" width="5.1640625" bestFit="1" customWidth="1"/>
    <col min="2935" max="2936" width="6.1640625" bestFit="1" customWidth="1"/>
    <col min="2937" max="2937" width="7.1640625" bestFit="1" customWidth="1"/>
    <col min="2938" max="2938" width="6.1640625" bestFit="1" customWidth="1"/>
    <col min="2939" max="2939" width="7.1640625" bestFit="1" customWidth="1"/>
    <col min="2940" max="2943" width="6.1640625" bestFit="1" customWidth="1"/>
    <col min="2944" max="2944" width="7.1640625" bestFit="1" customWidth="1"/>
    <col min="2945" max="2946" width="6.1640625" bestFit="1" customWidth="1"/>
    <col min="2947" max="2948" width="7.1640625" bestFit="1" customWidth="1"/>
    <col min="2949" max="2949" width="6.1640625" bestFit="1" customWidth="1"/>
    <col min="2950" max="2950" width="5.1640625" bestFit="1" customWidth="1"/>
    <col min="2951" max="2952" width="7.1640625" bestFit="1" customWidth="1"/>
    <col min="2953" max="2953" width="6.1640625" bestFit="1" customWidth="1"/>
    <col min="2954" max="2954" width="5.1640625" bestFit="1" customWidth="1"/>
    <col min="2955" max="2955" width="6.1640625" bestFit="1" customWidth="1"/>
    <col min="2956" max="2958" width="7.1640625" bestFit="1" customWidth="1"/>
    <col min="2959" max="2959" width="5.1640625" bestFit="1" customWidth="1"/>
    <col min="2960" max="2962" width="6.1640625" bestFit="1" customWidth="1"/>
    <col min="2963" max="2963" width="7.1640625" bestFit="1" customWidth="1"/>
    <col min="2964" max="2966" width="6.1640625" bestFit="1" customWidth="1"/>
    <col min="2967" max="2969" width="7.1640625" bestFit="1" customWidth="1"/>
    <col min="2970" max="2972" width="6.1640625" bestFit="1" customWidth="1"/>
    <col min="2973" max="2973" width="7.1640625" bestFit="1" customWidth="1"/>
    <col min="2974" max="2979" width="6.1640625" bestFit="1" customWidth="1"/>
    <col min="2980" max="2980" width="3.1640625" bestFit="1" customWidth="1"/>
    <col min="2981" max="2981" width="6.1640625" bestFit="1" customWidth="1"/>
    <col min="2982" max="2982" width="7.1640625" bestFit="1" customWidth="1"/>
    <col min="2983" max="2983" width="6.1640625" bestFit="1" customWidth="1"/>
    <col min="2984" max="2984" width="7.1640625" bestFit="1" customWidth="1"/>
    <col min="2985" max="2985" width="6.1640625" bestFit="1" customWidth="1"/>
    <col min="2986" max="2987" width="7.1640625" bestFit="1" customWidth="1"/>
    <col min="2988" max="2988" width="5.1640625" bestFit="1" customWidth="1"/>
    <col min="2989" max="2989" width="7.1640625" bestFit="1" customWidth="1"/>
    <col min="2990" max="2992" width="6.1640625" bestFit="1" customWidth="1"/>
    <col min="2993" max="2995" width="7.1640625" bestFit="1" customWidth="1"/>
    <col min="2996" max="2997" width="6.1640625" bestFit="1" customWidth="1"/>
    <col min="2998" max="2998" width="7.1640625" bestFit="1" customWidth="1"/>
    <col min="2999" max="2999" width="6.1640625" bestFit="1" customWidth="1"/>
    <col min="3000" max="3001" width="7.1640625" bestFit="1" customWidth="1"/>
    <col min="3002" max="3002" width="3.1640625" bestFit="1" customWidth="1"/>
    <col min="3003" max="3004" width="7.1640625" bestFit="1" customWidth="1"/>
    <col min="3005" max="3007" width="6.1640625" bestFit="1" customWidth="1"/>
    <col min="3008" max="3008" width="7.1640625" bestFit="1" customWidth="1"/>
    <col min="3009" max="3009" width="5.1640625" bestFit="1" customWidth="1"/>
    <col min="3010" max="3010" width="6.1640625" bestFit="1" customWidth="1"/>
    <col min="3011" max="3012" width="7.1640625" bestFit="1" customWidth="1"/>
    <col min="3013" max="3013" width="6.1640625" bestFit="1" customWidth="1"/>
    <col min="3014" max="3014" width="7.1640625" bestFit="1" customWidth="1"/>
    <col min="3015" max="3016" width="5.1640625" bestFit="1" customWidth="1"/>
    <col min="3017" max="3017" width="6.1640625" bestFit="1" customWidth="1"/>
    <col min="3018" max="3020" width="7.1640625" bestFit="1" customWidth="1"/>
    <col min="3021" max="3021" width="5.1640625" bestFit="1" customWidth="1"/>
    <col min="3022" max="3023" width="6.1640625" bestFit="1" customWidth="1"/>
    <col min="3024" max="3024" width="7.1640625" bestFit="1" customWidth="1"/>
    <col min="3025" max="3025" width="6.1640625" bestFit="1" customWidth="1"/>
    <col min="3026" max="3028" width="7.1640625" bestFit="1" customWidth="1"/>
    <col min="3029" max="3029" width="6.1640625" bestFit="1" customWidth="1"/>
    <col min="3030" max="3030" width="7.1640625" bestFit="1" customWidth="1"/>
    <col min="3031" max="3031" width="6.1640625" bestFit="1" customWidth="1"/>
    <col min="3032" max="3032" width="7.1640625" bestFit="1" customWidth="1"/>
    <col min="3033" max="3033" width="6.1640625" bestFit="1" customWidth="1"/>
    <col min="3034" max="3034" width="3.1640625" bestFit="1" customWidth="1"/>
    <col min="3035" max="3035" width="7.1640625" bestFit="1" customWidth="1"/>
    <col min="3036" max="3036" width="6.1640625" bestFit="1" customWidth="1"/>
    <col min="3037" max="3038" width="7.1640625" bestFit="1" customWidth="1"/>
    <col min="3039" max="3040" width="6.1640625" bestFit="1" customWidth="1"/>
    <col min="3041" max="3041" width="7.1640625" bestFit="1" customWidth="1"/>
    <col min="3042" max="3045" width="6.1640625" bestFit="1" customWidth="1"/>
    <col min="3046" max="3046" width="3.1640625" bestFit="1" customWidth="1"/>
    <col min="3047" max="3051" width="6.1640625" bestFit="1" customWidth="1"/>
    <col min="3052" max="3052" width="7.1640625" bestFit="1" customWidth="1"/>
    <col min="3053" max="3053" width="6.1640625" bestFit="1" customWidth="1"/>
    <col min="3054" max="3054" width="5.1640625" bestFit="1" customWidth="1"/>
    <col min="3055" max="3055" width="7.1640625" bestFit="1" customWidth="1"/>
    <col min="3056" max="3061" width="6.1640625" bestFit="1" customWidth="1"/>
    <col min="3062" max="3062" width="7.1640625" bestFit="1" customWidth="1"/>
    <col min="3063" max="3063" width="5.1640625" bestFit="1" customWidth="1"/>
    <col min="3064" max="3064" width="6.1640625" bestFit="1" customWidth="1"/>
    <col min="3065" max="3065" width="7.1640625" bestFit="1" customWidth="1"/>
    <col min="3066" max="3066" width="6.1640625" bestFit="1" customWidth="1"/>
    <col min="3067" max="3071" width="7.1640625" bestFit="1" customWidth="1"/>
    <col min="3072" max="3072" width="6.1640625" bestFit="1" customWidth="1"/>
    <col min="3073" max="3073" width="7.1640625" bestFit="1" customWidth="1"/>
    <col min="3074" max="3078" width="6.1640625" bestFit="1" customWidth="1"/>
    <col min="3079" max="3079" width="5.1640625" bestFit="1" customWidth="1"/>
    <col min="3080" max="3080" width="6.1640625" bestFit="1" customWidth="1"/>
    <col min="3081" max="3081" width="7.1640625" bestFit="1" customWidth="1"/>
    <col min="3082" max="3083" width="6.1640625" bestFit="1" customWidth="1"/>
    <col min="3084" max="3084" width="7.1640625" bestFit="1" customWidth="1"/>
    <col min="3085" max="3085" width="6.1640625" bestFit="1" customWidth="1"/>
    <col min="3086" max="3088" width="7.1640625" bestFit="1" customWidth="1"/>
    <col min="3089" max="3089" width="6.1640625" bestFit="1" customWidth="1"/>
    <col min="3090" max="3090" width="5.1640625" bestFit="1" customWidth="1"/>
    <col min="3091" max="3091" width="6.1640625" bestFit="1" customWidth="1"/>
    <col min="3092" max="3092" width="7.1640625" bestFit="1" customWidth="1"/>
    <col min="3093" max="3093" width="5.1640625" bestFit="1" customWidth="1"/>
    <col min="3094" max="3094" width="8.1640625" bestFit="1" customWidth="1"/>
    <col min="3095" max="3095" width="7.1640625" bestFit="1" customWidth="1"/>
    <col min="3096" max="3096" width="5.1640625" bestFit="1" customWidth="1"/>
    <col min="3097" max="3099" width="6.1640625" bestFit="1" customWidth="1"/>
    <col min="3100" max="3100" width="7.1640625" bestFit="1" customWidth="1"/>
    <col min="3101" max="3101" width="5.1640625" bestFit="1" customWidth="1"/>
    <col min="3102" max="3104" width="6.1640625" bestFit="1" customWidth="1"/>
    <col min="3105" max="3105" width="7.1640625" bestFit="1" customWidth="1"/>
    <col min="3106" max="3107" width="6.1640625" bestFit="1" customWidth="1"/>
    <col min="3108" max="3108" width="7.1640625" bestFit="1" customWidth="1"/>
    <col min="3109" max="3109" width="5.1640625" bestFit="1" customWidth="1"/>
    <col min="3110" max="3113" width="6.1640625" bestFit="1" customWidth="1"/>
    <col min="3114" max="3115" width="7.1640625" bestFit="1" customWidth="1"/>
    <col min="3116" max="3116" width="6.1640625" bestFit="1" customWidth="1"/>
    <col min="3117" max="3117" width="7.1640625" bestFit="1" customWidth="1"/>
    <col min="3118" max="3118" width="6.1640625" bestFit="1" customWidth="1"/>
    <col min="3119" max="3119" width="7.1640625" bestFit="1" customWidth="1"/>
    <col min="3120" max="3120" width="6.1640625" bestFit="1" customWidth="1"/>
    <col min="3121" max="3121" width="5.1640625" bestFit="1" customWidth="1"/>
    <col min="3122" max="3126" width="6.1640625" bestFit="1" customWidth="1"/>
    <col min="3127" max="3127" width="7.1640625" bestFit="1" customWidth="1"/>
    <col min="3128" max="3128" width="6.1640625" bestFit="1" customWidth="1"/>
    <col min="3129" max="3129" width="7.1640625" bestFit="1" customWidth="1"/>
    <col min="3130" max="3130" width="5.1640625" bestFit="1" customWidth="1"/>
    <col min="3131" max="3131" width="6.1640625" bestFit="1" customWidth="1"/>
    <col min="3132" max="3132" width="5.1640625" bestFit="1" customWidth="1"/>
    <col min="3133" max="3134" width="7.1640625" bestFit="1" customWidth="1"/>
    <col min="3135" max="3136" width="6.1640625" bestFit="1" customWidth="1"/>
    <col min="3137" max="3140" width="7.1640625" bestFit="1" customWidth="1"/>
    <col min="3141" max="3145" width="6.1640625" bestFit="1" customWidth="1"/>
    <col min="3146" max="3147" width="7.1640625" bestFit="1" customWidth="1"/>
    <col min="3148" max="3148" width="6.1640625" bestFit="1" customWidth="1"/>
    <col min="3149" max="3149" width="5.1640625" bestFit="1" customWidth="1"/>
    <col min="3150" max="3150" width="7.1640625" bestFit="1" customWidth="1"/>
    <col min="3151" max="3152" width="6.1640625" bestFit="1" customWidth="1"/>
    <col min="3153" max="3154" width="7.1640625" bestFit="1" customWidth="1"/>
    <col min="3155" max="3156" width="5.1640625" bestFit="1" customWidth="1"/>
    <col min="3157" max="3157" width="7.1640625" bestFit="1" customWidth="1"/>
    <col min="3158" max="3158" width="6.1640625" bestFit="1" customWidth="1"/>
    <col min="3159" max="3160" width="7.1640625" bestFit="1" customWidth="1"/>
    <col min="3161" max="3164" width="6.1640625" bestFit="1" customWidth="1"/>
    <col min="3165" max="3165" width="5.1640625" bestFit="1" customWidth="1"/>
    <col min="3166" max="3170" width="6.1640625" bestFit="1" customWidth="1"/>
    <col min="3171" max="3171" width="5.1640625" bestFit="1" customWidth="1"/>
    <col min="3172" max="3173" width="6.1640625" bestFit="1" customWidth="1"/>
    <col min="3174" max="3174" width="7.1640625" bestFit="1" customWidth="1"/>
    <col min="3175" max="3175" width="6.1640625" bestFit="1" customWidth="1"/>
    <col min="3176" max="3179" width="7.1640625" bestFit="1" customWidth="1"/>
    <col min="3180" max="3180" width="6.1640625" bestFit="1" customWidth="1"/>
    <col min="3181" max="3182" width="7.1640625" bestFit="1" customWidth="1"/>
    <col min="3183" max="3183" width="6.1640625" bestFit="1" customWidth="1"/>
    <col min="3184" max="3184" width="7.1640625" bestFit="1" customWidth="1"/>
    <col min="3185" max="3189" width="6.1640625" bestFit="1" customWidth="1"/>
    <col min="3190" max="3190" width="7.1640625" bestFit="1" customWidth="1"/>
    <col min="3191" max="3191" width="6.1640625" bestFit="1" customWidth="1"/>
    <col min="3192" max="3192" width="5.1640625" bestFit="1" customWidth="1"/>
    <col min="3193" max="3195" width="7.1640625" bestFit="1" customWidth="1"/>
    <col min="3196" max="3196" width="5.1640625" bestFit="1" customWidth="1"/>
    <col min="3197" max="3198" width="6.1640625" bestFit="1" customWidth="1"/>
    <col min="3199" max="3199" width="5.1640625" bestFit="1" customWidth="1"/>
    <col min="3200" max="3201" width="6.1640625" bestFit="1" customWidth="1"/>
    <col min="3202" max="3202" width="7.1640625" bestFit="1" customWidth="1"/>
    <col min="3203" max="3203" width="5.1640625" bestFit="1" customWidth="1"/>
    <col min="3204" max="3204" width="6.1640625" bestFit="1" customWidth="1"/>
    <col min="3205" max="3208" width="7.1640625" bestFit="1" customWidth="1"/>
    <col min="3209" max="3212" width="6.1640625" bestFit="1" customWidth="1"/>
    <col min="3213" max="3214" width="7.1640625" bestFit="1" customWidth="1"/>
    <col min="3215" max="3217" width="6.1640625" bestFit="1" customWidth="1"/>
    <col min="3218" max="3218" width="5.1640625" bestFit="1" customWidth="1"/>
    <col min="3219" max="3219" width="7.1640625" bestFit="1" customWidth="1"/>
    <col min="3220" max="3220" width="6.1640625" bestFit="1" customWidth="1"/>
    <col min="3221" max="3221" width="5.1640625" bestFit="1" customWidth="1"/>
    <col min="3222" max="3222" width="6.1640625" bestFit="1" customWidth="1"/>
    <col min="3223" max="3223" width="5.1640625" bestFit="1" customWidth="1"/>
    <col min="3224" max="3229" width="6.1640625" bestFit="1" customWidth="1"/>
    <col min="3230" max="3230" width="7.1640625" bestFit="1" customWidth="1"/>
    <col min="3231" max="3231" width="6.1640625" bestFit="1" customWidth="1"/>
    <col min="3232" max="3232" width="5.1640625" bestFit="1" customWidth="1"/>
    <col min="3233" max="3235" width="7.1640625" bestFit="1" customWidth="1"/>
    <col min="3236" max="3236" width="5.1640625" bestFit="1" customWidth="1"/>
    <col min="3237" max="3237" width="7.1640625" bestFit="1" customWidth="1"/>
    <col min="3238" max="3239" width="6.1640625" bestFit="1" customWidth="1"/>
    <col min="3240" max="3240" width="8.1640625" bestFit="1" customWidth="1"/>
    <col min="3241" max="3242" width="6.1640625" bestFit="1" customWidth="1"/>
    <col min="3243" max="3248" width="7.1640625" bestFit="1" customWidth="1"/>
    <col min="3249" max="3249" width="6.1640625" bestFit="1" customWidth="1"/>
    <col min="3250" max="3250" width="7.1640625" bestFit="1" customWidth="1"/>
    <col min="3251" max="3251" width="5.1640625" bestFit="1" customWidth="1"/>
    <col min="3252" max="3254" width="6.1640625" bestFit="1" customWidth="1"/>
    <col min="3255" max="3255" width="7.1640625" bestFit="1" customWidth="1"/>
    <col min="3256" max="3256" width="6.1640625" bestFit="1" customWidth="1"/>
    <col min="3257" max="3257" width="7.1640625" bestFit="1" customWidth="1"/>
    <col min="3258" max="3258" width="3.1640625" bestFit="1" customWidth="1"/>
    <col min="3259" max="3264" width="6.1640625" bestFit="1" customWidth="1"/>
    <col min="3265" max="3265" width="5.1640625" bestFit="1" customWidth="1"/>
    <col min="3266" max="3266" width="7.1640625" bestFit="1" customWidth="1"/>
    <col min="3267" max="3267" width="6.1640625" bestFit="1" customWidth="1"/>
    <col min="3268" max="3268" width="7.1640625" bestFit="1" customWidth="1"/>
    <col min="3269" max="3270" width="6.1640625" bestFit="1" customWidth="1"/>
    <col min="3271" max="3274" width="7.1640625" bestFit="1" customWidth="1"/>
    <col min="3275" max="3275" width="5.1640625" bestFit="1" customWidth="1"/>
    <col min="3276" max="3276" width="7.1640625" bestFit="1" customWidth="1"/>
    <col min="3277" max="3278" width="6.1640625" bestFit="1" customWidth="1"/>
    <col min="3279" max="3280" width="7.1640625" bestFit="1" customWidth="1"/>
    <col min="3281" max="3281" width="6.1640625" bestFit="1" customWidth="1"/>
    <col min="3282" max="3282" width="5.1640625" bestFit="1" customWidth="1"/>
    <col min="3283" max="3288" width="6.1640625" bestFit="1" customWidth="1"/>
    <col min="3289" max="3289" width="7.1640625" bestFit="1" customWidth="1"/>
    <col min="3290" max="3294" width="6.1640625" bestFit="1" customWidth="1"/>
    <col min="3295" max="3296" width="7.1640625" bestFit="1" customWidth="1"/>
    <col min="3297" max="3298" width="6.1640625" bestFit="1" customWidth="1"/>
    <col min="3299" max="3300" width="7.1640625" bestFit="1" customWidth="1"/>
    <col min="3301" max="3301" width="6.1640625" bestFit="1" customWidth="1"/>
    <col min="3302" max="3302" width="7.1640625" bestFit="1" customWidth="1"/>
    <col min="3303" max="3304" width="6.1640625" bestFit="1" customWidth="1"/>
    <col min="3305" max="3305" width="7.1640625" bestFit="1" customWidth="1"/>
    <col min="3306" max="3306" width="6.1640625" bestFit="1" customWidth="1"/>
    <col min="3307" max="3307" width="7.1640625" bestFit="1" customWidth="1"/>
    <col min="3308" max="3309" width="5.1640625" bestFit="1" customWidth="1"/>
    <col min="3310" max="3310" width="7.1640625" bestFit="1" customWidth="1"/>
    <col min="3311" max="3311" width="5.1640625" bestFit="1" customWidth="1"/>
    <col min="3312" max="3316" width="6.1640625" bestFit="1" customWidth="1"/>
    <col min="3317" max="3317" width="7.1640625" bestFit="1" customWidth="1"/>
    <col min="3318" max="3318" width="5.1640625" bestFit="1" customWidth="1"/>
    <col min="3319" max="3319" width="7.1640625" bestFit="1" customWidth="1"/>
    <col min="3320" max="3320" width="5.1640625" bestFit="1" customWidth="1"/>
    <col min="3321" max="3323" width="7.1640625" bestFit="1" customWidth="1"/>
    <col min="3324" max="3324" width="6.1640625" bestFit="1" customWidth="1"/>
    <col min="3325" max="3325" width="7.1640625" bestFit="1" customWidth="1"/>
    <col min="3326" max="3330" width="6.1640625" bestFit="1" customWidth="1"/>
    <col min="3331" max="3332" width="7.1640625" bestFit="1" customWidth="1"/>
    <col min="3333" max="3333" width="6.1640625" bestFit="1" customWidth="1"/>
    <col min="3334" max="3338" width="7.1640625" bestFit="1" customWidth="1"/>
    <col min="3339" max="3339" width="6.1640625" bestFit="1" customWidth="1"/>
    <col min="3340" max="3340" width="7.1640625" bestFit="1" customWidth="1"/>
    <col min="3341" max="3342" width="6.1640625" bestFit="1" customWidth="1"/>
    <col min="3343" max="3343" width="7.1640625" bestFit="1" customWidth="1"/>
    <col min="3344" max="3346" width="6.1640625" bestFit="1" customWidth="1"/>
    <col min="3347" max="3348" width="7.1640625" bestFit="1" customWidth="1"/>
    <col min="3349" max="3349" width="5.1640625" bestFit="1" customWidth="1"/>
    <col min="3350" max="3350" width="7.1640625" bestFit="1" customWidth="1"/>
    <col min="3351" max="3351" width="6.1640625" bestFit="1" customWidth="1"/>
    <col min="3352" max="3353" width="7.1640625" bestFit="1" customWidth="1"/>
    <col min="3354" max="3356" width="6.1640625" bestFit="1" customWidth="1"/>
    <col min="3357" max="3357" width="7.1640625" bestFit="1" customWidth="1"/>
    <col min="3358" max="3358" width="6.1640625" bestFit="1" customWidth="1"/>
    <col min="3359" max="3360" width="7.1640625" bestFit="1" customWidth="1"/>
    <col min="3361" max="3362" width="6.1640625" bestFit="1" customWidth="1"/>
    <col min="3363" max="3366" width="7.1640625" bestFit="1" customWidth="1"/>
    <col min="3367" max="3367" width="6.1640625" bestFit="1" customWidth="1"/>
    <col min="3368" max="3368" width="7.1640625" bestFit="1" customWidth="1"/>
    <col min="3369" max="3369" width="5.1640625" bestFit="1" customWidth="1"/>
    <col min="3370" max="3370" width="6.1640625" bestFit="1" customWidth="1"/>
    <col min="3371" max="3371" width="5.1640625" bestFit="1" customWidth="1"/>
    <col min="3372" max="3372" width="7.1640625" bestFit="1" customWidth="1"/>
    <col min="3373" max="3373" width="6.1640625" bestFit="1" customWidth="1"/>
    <col min="3374" max="3374" width="7.1640625" bestFit="1" customWidth="1"/>
    <col min="3375" max="3375" width="6.1640625" bestFit="1" customWidth="1"/>
    <col min="3376" max="3378" width="7.1640625" bestFit="1" customWidth="1"/>
    <col min="3379" max="3379" width="5.1640625" bestFit="1" customWidth="1"/>
    <col min="3380" max="3380" width="6.1640625" bestFit="1" customWidth="1"/>
    <col min="3381" max="3382" width="7.1640625" bestFit="1" customWidth="1"/>
    <col min="3383" max="3383" width="6.1640625" bestFit="1" customWidth="1"/>
    <col min="3384" max="3384" width="5.1640625" bestFit="1" customWidth="1"/>
    <col min="3385" max="3385" width="7.1640625" bestFit="1" customWidth="1"/>
    <col min="3386" max="3389" width="6.1640625" bestFit="1" customWidth="1"/>
    <col min="3390" max="3390" width="4.1640625" bestFit="1" customWidth="1"/>
    <col min="3391" max="3392" width="7.1640625" bestFit="1" customWidth="1"/>
    <col min="3393" max="3394" width="8.1640625" bestFit="1" customWidth="1"/>
    <col min="3395" max="3395" width="6.1640625" bestFit="1" customWidth="1"/>
    <col min="3396" max="3398" width="7.1640625" bestFit="1" customWidth="1"/>
    <col min="3399" max="3399" width="6.1640625" bestFit="1" customWidth="1"/>
    <col min="3400" max="3400" width="7.1640625" bestFit="1" customWidth="1"/>
    <col min="3401" max="3401" width="6.1640625" bestFit="1" customWidth="1"/>
    <col min="3402" max="3405" width="7.1640625" bestFit="1" customWidth="1"/>
    <col min="3406" max="3408" width="8.1640625" bestFit="1" customWidth="1"/>
    <col min="3409" max="3410" width="7.1640625" bestFit="1" customWidth="1"/>
    <col min="3411" max="3412" width="6.1640625" bestFit="1" customWidth="1"/>
    <col min="3413" max="3413" width="8.1640625" bestFit="1" customWidth="1"/>
    <col min="3414" max="3414" width="7.1640625" bestFit="1" customWidth="1"/>
    <col min="3415" max="3419" width="8.1640625" bestFit="1" customWidth="1"/>
    <col min="3420" max="3420" width="7.1640625" bestFit="1" customWidth="1"/>
    <col min="3421" max="3421" width="8.1640625" bestFit="1" customWidth="1"/>
    <col min="3422" max="3423" width="7.1640625" bestFit="1" customWidth="1"/>
    <col min="3424" max="3424" width="8.1640625" bestFit="1" customWidth="1"/>
    <col min="3425" max="3425" width="7.1640625" bestFit="1" customWidth="1"/>
    <col min="3426" max="3427" width="8.1640625" bestFit="1" customWidth="1"/>
    <col min="3428" max="3429" width="6.1640625" bestFit="1" customWidth="1"/>
    <col min="3430" max="3431" width="7.1640625" bestFit="1" customWidth="1"/>
    <col min="3432" max="3433" width="8.1640625" bestFit="1" customWidth="1"/>
    <col min="3434" max="3434" width="7.1640625" bestFit="1" customWidth="1"/>
    <col min="3435" max="3435" width="8.1640625" bestFit="1" customWidth="1"/>
    <col min="3436" max="3440" width="7.1640625" bestFit="1" customWidth="1"/>
    <col min="3441" max="3441" width="8.1640625" bestFit="1" customWidth="1"/>
    <col min="3442" max="3442" width="7.1640625" bestFit="1" customWidth="1"/>
    <col min="3443" max="3443" width="8.1640625" bestFit="1" customWidth="1"/>
    <col min="3444" max="3444" width="7.1640625" bestFit="1" customWidth="1"/>
    <col min="3445" max="3445" width="6.1640625" bestFit="1" customWidth="1"/>
    <col min="3446" max="3448" width="7.1640625" bestFit="1" customWidth="1"/>
    <col min="3449" max="3449" width="6.1640625" bestFit="1" customWidth="1"/>
    <col min="3450" max="3454" width="7.1640625" bestFit="1" customWidth="1"/>
    <col min="3455" max="3457" width="8.1640625" bestFit="1" customWidth="1"/>
    <col min="3458" max="3461" width="7.1640625" bestFit="1" customWidth="1"/>
    <col min="3462" max="3462" width="8.1640625" bestFit="1" customWidth="1"/>
    <col min="3463" max="3463" width="7.1640625" bestFit="1" customWidth="1"/>
    <col min="3464" max="3464" width="8.1640625" bestFit="1" customWidth="1"/>
    <col min="3465" max="3465" width="6.1640625" bestFit="1" customWidth="1"/>
    <col min="3466" max="3467" width="7.1640625" bestFit="1" customWidth="1"/>
    <col min="3468" max="3468" width="6.1640625" bestFit="1" customWidth="1"/>
    <col min="3469" max="3469" width="8.1640625" bestFit="1" customWidth="1"/>
    <col min="3470" max="3470" width="7.1640625" bestFit="1" customWidth="1"/>
    <col min="3471" max="3472" width="8.1640625" bestFit="1" customWidth="1"/>
    <col min="3473" max="3474" width="7.1640625" bestFit="1" customWidth="1"/>
    <col min="3475" max="3476" width="8.1640625" bestFit="1" customWidth="1"/>
    <col min="3477" max="3479" width="7.1640625" bestFit="1" customWidth="1"/>
    <col min="3480" max="3482" width="8.1640625" bestFit="1" customWidth="1"/>
    <col min="3483" max="3483" width="7.1640625" bestFit="1" customWidth="1"/>
    <col min="3484" max="3484" width="8.1640625" bestFit="1" customWidth="1"/>
    <col min="3485" max="3486" width="6.1640625" bestFit="1" customWidth="1"/>
    <col min="3487" max="3489" width="8.1640625" bestFit="1" customWidth="1"/>
    <col min="3490" max="3490" width="7.1640625" bestFit="1" customWidth="1"/>
    <col min="3491" max="3492" width="8.1640625" bestFit="1" customWidth="1"/>
    <col min="3493" max="3493" width="7.1640625" bestFit="1" customWidth="1"/>
    <col min="3494" max="3494" width="8.1640625" bestFit="1" customWidth="1"/>
    <col min="3495" max="3498" width="7.1640625" bestFit="1" customWidth="1"/>
    <col min="3499" max="3499" width="8.1640625" bestFit="1" customWidth="1"/>
    <col min="3500" max="3500" width="7.1640625" bestFit="1" customWidth="1"/>
    <col min="3501" max="3501" width="8.1640625" bestFit="1" customWidth="1"/>
    <col min="3502" max="3503" width="6.1640625" bestFit="1" customWidth="1"/>
    <col min="3504" max="3505" width="7.1640625" bestFit="1" customWidth="1"/>
    <col min="3506" max="3506" width="8.1640625" bestFit="1" customWidth="1"/>
    <col min="3507" max="3507" width="7.1640625" bestFit="1" customWidth="1"/>
    <col min="3508" max="3509" width="8.1640625" bestFit="1" customWidth="1"/>
    <col min="3510" max="3510" width="6.1640625" bestFit="1" customWidth="1"/>
    <col min="3511" max="3511" width="8.1640625" bestFit="1" customWidth="1"/>
    <col min="3512" max="3514" width="7.1640625" bestFit="1" customWidth="1"/>
    <col min="3515" max="3515" width="4.1640625" bestFit="1" customWidth="1"/>
    <col min="3516" max="3516" width="7.1640625" bestFit="1" customWidth="1"/>
    <col min="3517" max="3517" width="8.1640625" bestFit="1" customWidth="1"/>
    <col min="3518" max="3518" width="7.1640625" bestFit="1" customWidth="1"/>
    <col min="3519" max="3519" width="8.1640625" bestFit="1" customWidth="1"/>
    <col min="3520" max="3520" width="7.1640625" bestFit="1" customWidth="1"/>
    <col min="3521" max="3521" width="8.1640625" bestFit="1" customWidth="1"/>
    <col min="3522" max="3522" width="6.1640625" bestFit="1" customWidth="1"/>
    <col min="3523" max="3525" width="7.1640625" bestFit="1" customWidth="1"/>
    <col min="3526" max="3526" width="8.1640625" bestFit="1" customWidth="1"/>
    <col min="3527" max="3527" width="7.1640625" bestFit="1" customWidth="1"/>
    <col min="3528" max="3529" width="8.1640625" bestFit="1" customWidth="1"/>
    <col min="3530" max="3531" width="6.1640625" bestFit="1" customWidth="1"/>
    <col min="3532" max="3532" width="7.1640625" bestFit="1" customWidth="1"/>
    <col min="3533" max="3534" width="8.1640625" bestFit="1" customWidth="1"/>
    <col min="3535" max="3536" width="7.1640625" bestFit="1" customWidth="1"/>
    <col min="3537" max="3538" width="8.1640625" bestFit="1" customWidth="1"/>
    <col min="3539" max="3539" width="6.1640625" bestFit="1" customWidth="1"/>
    <col min="3540" max="3543" width="7.1640625" bestFit="1" customWidth="1"/>
    <col min="3544" max="3544" width="8.1640625" bestFit="1" customWidth="1"/>
    <col min="3545" max="3547" width="7.1640625" bestFit="1" customWidth="1"/>
    <col min="3548" max="3548" width="6.1640625" bestFit="1" customWidth="1"/>
    <col min="3549" max="3549" width="8.1640625" bestFit="1" customWidth="1"/>
    <col min="3550" max="3551" width="7.1640625" bestFit="1" customWidth="1"/>
    <col min="3552" max="3552" width="6.1640625" bestFit="1" customWidth="1"/>
    <col min="3553" max="3553" width="8.1640625" bestFit="1" customWidth="1"/>
    <col min="3554" max="3554" width="6.1640625" bestFit="1" customWidth="1"/>
    <col min="3555" max="3556" width="7.1640625" bestFit="1" customWidth="1"/>
    <col min="3557" max="3558" width="8.1640625" bestFit="1" customWidth="1"/>
    <col min="3559" max="3562" width="7.1640625" bestFit="1" customWidth="1"/>
    <col min="3563" max="3563" width="4.1640625" bestFit="1" customWidth="1"/>
    <col min="3564" max="3564" width="7.1640625" bestFit="1" customWidth="1"/>
    <col min="3565" max="3565" width="8.1640625" bestFit="1" customWidth="1"/>
    <col min="3566" max="3566" width="6.1640625" bestFit="1" customWidth="1"/>
    <col min="3567" max="3567" width="7.1640625" bestFit="1" customWidth="1"/>
    <col min="3568" max="3568" width="8.1640625" bestFit="1" customWidth="1"/>
    <col min="3569" max="3569" width="7.1640625" bestFit="1" customWidth="1"/>
    <col min="3570" max="3570" width="8.1640625" bestFit="1" customWidth="1"/>
    <col min="3571" max="3571" width="7.1640625" bestFit="1" customWidth="1"/>
    <col min="3572" max="3572" width="8.1640625" bestFit="1" customWidth="1"/>
    <col min="3573" max="3573" width="7.1640625" bestFit="1" customWidth="1"/>
    <col min="3574" max="3577" width="8.1640625" bestFit="1" customWidth="1"/>
    <col min="3578" max="3578" width="7.1640625" bestFit="1" customWidth="1"/>
    <col min="3579" max="3579" width="4.1640625" bestFit="1" customWidth="1"/>
    <col min="3580" max="3582" width="7.1640625" bestFit="1" customWidth="1"/>
    <col min="3583" max="3583" width="8.1640625" bestFit="1" customWidth="1"/>
    <col min="3584" max="3586" width="7.1640625" bestFit="1" customWidth="1"/>
    <col min="3587" max="3587" width="6.1640625" bestFit="1" customWidth="1"/>
    <col min="3588" max="3588" width="8.1640625" bestFit="1" customWidth="1"/>
    <col min="3589" max="3589" width="7.1640625" bestFit="1" customWidth="1"/>
    <col min="3590" max="3590" width="8.1640625" bestFit="1" customWidth="1"/>
    <col min="3591" max="3593" width="6.1640625" bestFit="1" customWidth="1"/>
    <col min="3594" max="3594" width="8.1640625" bestFit="1" customWidth="1"/>
    <col min="3595" max="3595" width="7.1640625" bestFit="1" customWidth="1"/>
    <col min="3596" max="3596" width="6.1640625" bestFit="1" customWidth="1"/>
    <col min="3597" max="3597" width="8.1640625" bestFit="1" customWidth="1"/>
    <col min="3598" max="3601" width="7.1640625" bestFit="1" customWidth="1"/>
    <col min="3602" max="3602" width="8.1640625" bestFit="1" customWidth="1"/>
    <col min="3603" max="3603" width="7.1640625" bestFit="1" customWidth="1"/>
    <col min="3604" max="3604" width="4.1640625" bestFit="1" customWidth="1"/>
    <col min="3605" max="3606" width="7.1640625" bestFit="1" customWidth="1"/>
    <col min="3607" max="3611" width="8.1640625" bestFit="1" customWidth="1"/>
    <col min="3612" max="3613" width="7.1640625" bestFit="1" customWidth="1"/>
    <col min="3614" max="3614" width="8.1640625" bestFit="1" customWidth="1"/>
    <col min="3615" max="3615" width="6.1640625" bestFit="1" customWidth="1"/>
    <col min="3616" max="3617" width="8.1640625" bestFit="1" customWidth="1"/>
    <col min="3618" max="3618" width="6.1640625" bestFit="1" customWidth="1"/>
    <col min="3619" max="3620" width="7.1640625" bestFit="1" customWidth="1"/>
    <col min="3621" max="3621" width="8.1640625" bestFit="1" customWidth="1"/>
    <col min="3622" max="3625" width="7.1640625" bestFit="1" customWidth="1"/>
    <col min="3626" max="3630" width="8.1640625" bestFit="1" customWidth="1"/>
    <col min="3631" max="3631" width="7.1640625" bestFit="1" customWidth="1"/>
    <col min="3632" max="3632" width="8.1640625" bestFit="1" customWidth="1"/>
    <col min="3633" max="3637" width="7.1640625" bestFit="1" customWidth="1"/>
    <col min="3638" max="3643" width="8.1640625" bestFit="1" customWidth="1"/>
    <col min="3644" max="3646" width="7.1640625" bestFit="1" customWidth="1"/>
    <col min="3647" max="3647" width="8.1640625" bestFit="1" customWidth="1"/>
    <col min="3648" max="3648" width="7.1640625" bestFit="1" customWidth="1"/>
    <col min="3649" max="3650" width="6.1640625" bestFit="1" customWidth="1"/>
    <col min="3651" max="3652" width="7.1640625" bestFit="1" customWidth="1"/>
    <col min="3653" max="3653" width="8.1640625" bestFit="1" customWidth="1"/>
    <col min="3654" max="3655" width="7.1640625" bestFit="1" customWidth="1"/>
    <col min="3656" max="3656" width="8.1640625" bestFit="1" customWidth="1"/>
    <col min="3657" max="3657" width="7.1640625" bestFit="1" customWidth="1"/>
    <col min="3658" max="3658" width="8.1640625" bestFit="1" customWidth="1"/>
    <col min="3659" max="3661" width="7.1640625" bestFit="1" customWidth="1"/>
    <col min="3662" max="3662" width="6.1640625" bestFit="1" customWidth="1"/>
    <col min="3663" max="3665" width="7.1640625" bestFit="1" customWidth="1"/>
    <col min="3666" max="3667" width="8.1640625" bestFit="1" customWidth="1"/>
    <col min="3668" max="3669" width="7.1640625" bestFit="1" customWidth="1"/>
    <col min="3670" max="3670" width="6.1640625" bestFit="1" customWidth="1"/>
    <col min="3671" max="3671" width="7.1640625" bestFit="1" customWidth="1"/>
    <col min="3672" max="3681" width="8.1640625" bestFit="1" customWidth="1"/>
    <col min="3682" max="3682" width="7.1640625" bestFit="1" customWidth="1"/>
    <col min="3683" max="3683" width="8.1640625" bestFit="1" customWidth="1"/>
    <col min="3684" max="3684" width="7.1640625" bestFit="1" customWidth="1"/>
    <col min="3685" max="3685" width="8.1640625" bestFit="1" customWidth="1"/>
    <col min="3686" max="3687" width="7.1640625" bestFit="1" customWidth="1"/>
    <col min="3688" max="3690" width="8.1640625" bestFit="1" customWidth="1"/>
    <col min="3691" max="3691" width="7.1640625" bestFit="1" customWidth="1"/>
    <col min="3692" max="3692" width="6.1640625" bestFit="1" customWidth="1"/>
    <col min="3693" max="3693" width="8.1640625" bestFit="1" customWidth="1"/>
    <col min="3694" max="3695" width="7.1640625" bestFit="1" customWidth="1"/>
    <col min="3696" max="3697" width="6.1640625" bestFit="1" customWidth="1"/>
    <col min="3698" max="3699" width="7.1640625" bestFit="1" customWidth="1"/>
    <col min="3700" max="3702" width="8.1640625" bestFit="1" customWidth="1"/>
    <col min="3703" max="3705" width="7.1640625" bestFit="1" customWidth="1"/>
    <col min="3706" max="3707" width="8.1640625" bestFit="1" customWidth="1"/>
    <col min="3708" max="3709" width="7.1640625" bestFit="1" customWidth="1"/>
    <col min="3710" max="3712" width="8.1640625" bestFit="1" customWidth="1"/>
    <col min="3713" max="3713" width="6.1640625" bestFit="1" customWidth="1"/>
    <col min="3714" max="3715" width="7.1640625" bestFit="1" customWidth="1"/>
    <col min="3716" max="3716" width="8.1640625" bestFit="1" customWidth="1"/>
    <col min="3717" max="3719" width="7.1640625" bestFit="1" customWidth="1"/>
    <col min="3720" max="3720" width="8.1640625" bestFit="1" customWidth="1"/>
    <col min="3721" max="3722" width="7.1640625" bestFit="1" customWidth="1"/>
    <col min="3723" max="3723" width="6.1640625" bestFit="1" customWidth="1"/>
    <col min="3724" max="3724" width="8.1640625" bestFit="1" customWidth="1"/>
    <col min="3725" max="3726" width="7.1640625" bestFit="1" customWidth="1"/>
    <col min="3727" max="3727" width="6.1640625" bestFit="1" customWidth="1"/>
    <col min="3728" max="3728" width="7.1640625" bestFit="1" customWidth="1"/>
    <col min="3729" max="3729" width="8.1640625" bestFit="1" customWidth="1"/>
    <col min="3730" max="3731" width="7.1640625" bestFit="1" customWidth="1"/>
    <col min="3732" max="3734" width="8.1640625" bestFit="1" customWidth="1"/>
    <col min="3735" max="3735" width="7.1640625" bestFit="1" customWidth="1"/>
    <col min="3736" max="3736" width="6.1640625" bestFit="1" customWidth="1"/>
    <col min="3737" max="3740" width="7.1640625" bestFit="1" customWidth="1"/>
    <col min="3741" max="3741" width="6.1640625" bestFit="1" customWidth="1"/>
    <col min="3742" max="3742" width="8.1640625" bestFit="1" customWidth="1"/>
    <col min="3743" max="3743" width="7.1640625" bestFit="1" customWidth="1"/>
    <col min="3744" max="3744" width="6.1640625" bestFit="1" customWidth="1"/>
    <col min="3745" max="3745" width="8.1640625" bestFit="1" customWidth="1"/>
    <col min="3746" max="3746" width="6.1640625" bestFit="1" customWidth="1"/>
    <col min="3747" max="3748" width="7.1640625" bestFit="1" customWidth="1"/>
    <col min="3749" max="3749" width="8.1640625" bestFit="1" customWidth="1"/>
    <col min="3750" max="3751" width="7.1640625" bestFit="1" customWidth="1"/>
    <col min="3752" max="3752" width="8.1640625" bestFit="1" customWidth="1"/>
    <col min="3753" max="3753" width="7.1640625" bestFit="1" customWidth="1"/>
    <col min="3754" max="3754" width="8.1640625" bestFit="1" customWidth="1"/>
    <col min="3755" max="3759" width="7.1640625" bestFit="1" customWidth="1"/>
    <col min="3760" max="3760" width="8.1640625" bestFit="1" customWidth="1"/>
    <col min="3761" max="3763" width="7.1640625" bestFit="1" customWidth="1"/>
    <col min="3764" max="3764" width="4.1640625" bestFit="1" customWidth="1"/>
    <col min="3765" max="3765" width="7.1640625" bestFit="1" customWidth="1"/>
    <col min="3766" max="3766" width="8.1640625" bestFit="1" customWidth="1"/>
    <col min="3767" max="3767" width="7.1640625" bestFit="1" customWidth="1"/>
    <col min="3768" max="3768" width="8.1640625" bestFit="1" customWidth="1"/>
    <col min="3769" max="3770" width="7.1640625" bestFit="1" customWidth="1"/>
    <col min="3771" max="3771" width="6.1640625" bestFit="1" customWidth="1"/>
    <col min="3772" max="3774" width="7.1640625" bestFit="1" customWidth="1"/>
    <col min="3775" max="3775" width="8.1640625" bestFit="1" customWidth="1"/>
    <col min="3776" max="3778" width="7.1640625" bestFit="1" customWidth="1"/>
    <col min="3779" max="3779" width="8.1640625" bestFit="1" customWidth="1"/>
    <col min="3780" max="3780" width="7.1640625" bestFit="1" customWidth="1"/>
    <col min="3781" max="3781" width="8.1640625" bestFit="1" customWidth="1"/>
    <col min="3782" max="3784" width="7.1640625" bestFit="1" customWidth="1"/>
    <col min="3785" max="3785" width="8.1640625" bestFit="1" customWidth="1"/>
    <col min="3786" max="3786" width="6.1640625" bestFit="1" customWidth="1"/>
    <col min="3787" max="3787" width="7.1640625" bestFit="1" customWidth="1"/>
    <col min="3788" max="3788" width="8.1640625" bestFit="1" customWidth="1"/>
    <col min="3789" max="3789" width="7.1640625" bestFit="1" customWidth="1"/>
    <col min="3790" max="3790" width="6.1640625" bestFit="1" customWidth="1"/>
    <col min="3791" max="3792" width="7.1640625" bestFit="1" customWidth="1"/>
    <col min="3793" max="3793" width="8.1640625" bestFit="1" customWidth="1"/>
    <col min="3794" max="3794" width="7.1640625" bestFit="1" customWidth="1"/>
    <col min="3795" max="3795" width="6.1640625" bestFit="1" customWidth="1"/>
    <col min="3796" max="3797" width="8.1640625" bestFit="1" customWidth="1"/>
    <col min="3798" max="3798" width="6.1640625" bestFit="1" customWidth="1"/>
    <col min="3799" max="3799" width="7.1640625" bestFit="1" customWidth="1"/>
    <col min="3800" max="3801" width="8.1640625" bestFit="1" customWidth="1"/>
    <col min="3802" max="3802" width="7.1640625" bestFit="1" customWidth="1"/>
    <col min="3803" max="3803" width="6.1640625" bestFit="1" customWidth="1"/>
    <col min="3804" max="3804" width="8.1640625" bestFit="1" customWidth="1"/>
    <col min="3805" max="3805" width="7.1640625" bestFit="1" customWidth="1"/>
    <col min="3806" max="3808" width="8.1640625" bestFit="1" customWidth="1"/>
    <col min="3809" max="3809" width="7.1640625" bestFit="1" customWidth="1"/>
    <col min="3810" max="3811" width="8.1640625" bestFit="1" customWidth="1"/>
    <col min="3812" max="3812" width="7.1640625" bestFit="1" customWidth="1"/>
    <col min="3813" max="3813" width="6.1640625" bestFit="1" customWidth="1"/>
    <col min="3814" max="3814" width="8.1640625" bestFit="1" customWidth="1"/>
    <col min="3815" max="3816" width="7.1640625" bestFit="1" customWidth="1"/>
    <col min="3817" max="3818" width="8.1640625" bestFit="1" customWidth="1"/>
    <col min="3819" max="3819" width="7.1640625" bestFit="1" customWidth="1"/>
    <col min="3820" max="3820" width="8.1640625" bestFit="1" customWidth="1"/>
    <col min="3821" max="3821" width="7.1640625" bestFit="1" customWidth="1"/>
    <col min="3822" max="3822" width="6.1640625" bestFit="1" customWidth="1"/>
    <col min="3823" max="3824" width="7.1640625" bestFit="1" customWidth="1"/>
    <col min="3825" max="3827" width="8.1640625" bestFit="1" customWidth="1"/>
    <col min="3828" max="3828" width="7.1640625" bestFit="1" customWidth="1"/>
    <col min="3829" max="3831" width="8.1640625" bestFit="1" customWidth="1"/>
    <col min="3832" max="3835" width="7.1640625" bestFit="1" customWidth="1"/>
    <col min="3836" max="3839" width="8.1640625" bestFit="1" customWidth="1"/>
    <col min="3840" max="3841" width="7.1640625" bestFit="1" customWidth="1"/>
    <col min="3842" max="3843" width="8.1640625" bestFit="1" customWidth="1"/>
    <col min="3844" max="3845" width="7.1640625" bestFit="1" customWidth="1"/>
    <col min="3846" max="3849" width="8.1640625" bestFit="1" customWidth="1"/>
    <col min="3850" max="3850" width="7.1640625" bestFit="1" customWidth="1"/>
    <col min="3851" max="3851" width="6.1640625" bestFit="1" customWidth="1"/>
    <col min="3852" max="3853" width="7.1640625" bestFit="1" customWidth="1"/>
    <col min="3854" max="3855" width="8.1640625" bestFit="1" customWidth="1"/>
    <col min="3856" max="3856" width="7.1640625" bestFit="1" customWidth="1"/>
    <col min="3857" max="3857" width="6.1640625" bestFit="1" customWidth="1"/>
    <col min="3858" max="3858" width="7.1640625" bestFit="1" customWidth="1"/>
    <col min="3859" max="3861" width="8.1640625" bestFit="1" customWidth="1"/>
    <col min="3862" max="3862" width="6.1640625" bestFit="1" customWidth="1"/>
    <col min="3863" max="3866" width="7.1640625" bestFit="1" customWidth="1"/>
    <col min="3867" max="3867" width="4.1640625" bestFit="1" customWidth="1"/>
    <col min="3868" max="3869" width="7.1640625" bestFit="1" customWidth="1"/>
    <col min="3870" max="3870" width="8.1640625" bestFit="1" customWidth="1"/>
    <col min="3871" max="3871" width="7.1640625" bestFit="1" customWidth="1"/>
    <col min="3872" max="3872" width="6.1640625" bestFit="1" customWidth="1"/>
    <col min="3873" max="3874" width="7.1640625" bestFit="1" customWidth="1"/>
    <col min="3875" max="3875" width="8.1640625" bestFit="1" customWidth="1"/>
    <col min="3876" max="3876" width="7.1640625" bestFit="1" customWidth="1"/>
    <col min="3877" max="3880" width="8.1640625" bestFit="1" customWidth="1"/>
    <col min="3881" max="3881" width="7.1640625" bestFit="1" customWidth="1"/>
    <col min="3882" max="3882" width="8.1640625" bestFit="1" customWidth="1"/>
    <col min="3883" max="3884" width="7.1640625" bestFit="1" customWidth="1"/>
    <col min="3885" max="3885" width="8.1640625" bestFit="1" customWidth="1"/>
    <col min="3886" max="3886" width="6.1640625" bestFit="1" customWidth="1"/>
    <col min="3887" max="3893" width="7.1640625" bestFit="1" customWidth="1"/>
    <col min="3894" max="3895" width="8.1640625" bestFit="1" customWidth="1"/>
    <col min="3896" max="3899" width="7.1640625" bestFit="1" customWidth="1"/>
    <col min="3900" max="3900" width="8.1640625" bestFit="1" customWidth="1"/>
    <col min="3901" max="3901" width="9.1640625" bestFit="1" customWidth="1"/>
    <col min="3902" max="3903" width="8.1640625" bestFit="1" customWidth="1"/>
    <col min="3904" max="3904" width="7.1640625" bestFit="1" customWidth="1"/>
    <col min="3905" max="3905" width="8.1640625" bestFit="1" customWidth="1"/>
    <col min="3906" max="3906" width="6.1640625" bestFit="1" customWidth="1"/>
    <col min="3907" max="3909" width="7.1640625" bestFit="1" customWidth="1"/>
    <col min="3910" max="3912" width="8.1640625" bestFit="1" customWidth="1"/>
    <col min="3913" max="3913" width="6.1640625" bestFit="1" customWidth="1"/>
    <col min="3914" max="3914" width="8.1640625" bestFit="1" customWidth="1"/>
    <col min="3915" max="3918" width="7.1640625" bestFit="1" customWidth="1"/>
    <col min="3919" max="3919" width="8.1640625" bestFit="1" customWidth="1"/>
    <col min="3920" max="3920" width="6.1640625" bestFit="1" customWidth="1"/>
    <col min="3921" max="3925" width="7.1640625" bestFit="1" customWidth="1"/>
    <col min="3926" max="3926" width="8.1640625" bestFit="1" customWidth="1"/>
    <col min="3927" max="3927" width="7.1640625" bestFit="1" customWidth="1"/>
    <col min="3928" max="3928" width="8.1640625" bestFit="1" customWidth="1"/>
    <col min="3929" max="3929" width="7.1640625" bestFit="1" customWidth="1"/>
    <col min="3930" max="3930" width="4.1640625" bestFit="1" customWidth="1"/>
    <col min="3931" max="3932" width="7.1640625" bestFit="1" customWidth="1"/>
    <col min="3933" max="3933" width="8.1640625" bestFit="1" customWidth="1"/>
    <col min="3934" max="3937" width="7.1640625" bestFit="1" customWidth="1"/>
    <col min="3938" max="3939" width="8.1640625" bestFit="1" customWidth="1"/>
    <col min="3940" max="3943" width="7.1640625" bestFit="1" customWidth="1"/>
    <col min="3944" max="3944" width="6.1640625" bestFit="1" customWidth="1"/>
    <col min="3945" max="3946" width="7.1640625" bestFit="1" customWidth="1"/>
    <col min="3947" max="3947" width="8.1640625" bestFit="1" customWidth="1"/>
    <col min="3948" max="3948" width="7.1640625" bestFit="1" customWidth="1"/>
    <col min="3949" max="3949" width="8.1640625" bestFit="1" customWidth="1"/>
    <col min="3950" max="3952" width="7.1640625" bestFit="1" customWidth="1"/>
    <col min="3953" max="3957" width="8.1640625" bestFit="1" customWidth="1"/>
    <col min="3958" max="3960" width="7.1640625" bestFit="1" customWidth="1"/>
    <col min="3961" max="3961" width="8.1640625" bestFit="1" customWidth="1"/>
    <col min="3962" max="3962" width="7.1640625" bestFit="1" customWidth="1"/>
    <col min="3963" max="3963" width="6.1640625" bestFit="1" customWidth="1"/>
    <col min="3964" max="3968" width="7.1640625" bestFit="1" customWidth="1"/>
    <col min="3969" max="3969" width="6.1640625" bestFit="1" customWidth="1"/>
    <col min="3970" max="3973" width="7.1640625" bestFit="1" customWidth="1"/>
    <col min="3974" max="3974" width="8.1640625" bestFit="1" customWidth="1"/>
    <col min="3975" max="3975" width="7.1640625" bestFit="1" customWidth="1"/>
    <col min="3976" max="3976" width="8.1640625" bestFit="1" customWidth="1"/>
    <col min="3977" max="3979" width="7.1640625" bestFit="1" customWidth="1"/>
    <col min="3980" max="3980" width="8.1640625" bestFit="1" customWidth="1"/>
    <col min="3981" max="3981" width="7.1640625" bestFit="1" customWidth="1"/>
    <col min="3982" max="3983" width="8.1640625" bestFit="1" customWidth="1"/>
    <col min="3984" max="3984" width="7.1640625" bestFit="1" customWidth="1"/>
    <col min="3985" max="3985" width="8.1640625" bestFit="1" customWidth="1"/>
    <col min="3986" max="3986" width="7.1640625" bestFit="1" customWidth="1"/>
    <col min="3987" max="3987" width="8.1640625" bestFit="1" customWidth="1"/>
    <col min="3988" max="3988" width="6.1640625" bestFit="1" customWidth="1"/>
    <col min="3989" max="3991" width="8.1640625" bestFit="1" customWidth="1"/>
    <col min="3992" max="3992" width="7.1640625" bestFit="1" customWidth="1"/>
    <col min="3993" max="3993" width="8.1640625" bestFit="1" customWidth="1"/>
    <col min="3994" max="3995" width="7.1640625" bestFit="1" customWidth="1"/>
    <col min="3996" max="3998" width="8.1640625" bestFit="1" customWidth="1"/>
    <col min="3999" max="3999" width="7.1640625" bestFit="1" customWidth="1"/>
    <col min="4000" max="4001" width="8.1640625" bestFit="1" customWidth="1"/>
    <col min="4002" max="4005" width="7.1640625" bestFit="1" customWidth="1"/>
    <col min="4006" max="4006" width="6.1640625" bestFit="1" customWidth="1"/>
    <col min="4007" max="4007" width="8.1640625" bestFit="1" customWidth="1"/>
    <col min="4008" max="4010" width="7.1640625" bestFit="1" customWidth="1"/>
    <col min="4011" max="4011" width="8.1640625" bestFit="1" customWidth="1"/>
    <col min="4012" max="4012" width="6.1640625" bestFit="1" customWidth="1"/>
    <col min="4013" max="4017" width="8.1640625" bestFit="1" customWidth="1"/>
    <col min="4018" max="4018" width="7.1640625" bestFit="1" customWidth="1"/>
    <col min="4019" max="4020" width="8.1640625" bestFit="1" customWidth="1"/>
    <col min="4021" max="4021" width="6.1640625" bestFit="1" customWidth="1"/>
    <col min="4022" max="4022" width="7.1640625" bestFit="1" customWidth="1"/>
    <col min="4023" max="4023" width="9.1640625" bestFit="1" customWidth="1"/>
    <col min="4024" max="4024" width="8.1640625" bestFit="1" customWidth="1"/>
    <col min="4025" max="4025" width="6.1640625" bestFit="1" customWidth="1"/>
    <col min="4026" max="4029" width="7.1640625" bestFit="1" customWidth="1"/>
    <col min="4030" max="4030" width="8.1640625" bestFit="1" customWidth="1"/>
    <col min="4031" max="4032" width="7.1640625" bestFit="1" customWidth="1"/>
    <col min="4033" max="4034" width="8.1640625" bestFit="1" customWidth="1"/>
    <col min="4035" max="4035" width="6.1640625" bestFit="1" customWidth="1"/>
    <col min="4036" max="4036" width="4.1640625" bestFit="1" customWidth="1"/>
    <col min="4037" max="4037" width="6.1640625" bestFit="1" customWidth="1"/>
    <col min="4038" max="4038" width="8.1640625" bestFit="1" customWidth="1"/>
    <col min="4039" max="4040" width="7.1640625" bestFit="1" customWidth="1"/>
    <col min="4041" max="4041" width="8.1640625" bestFit="1" customWidth="1"/>
    <col min="4042" max="4042" width="7.1640625" bestFit="1" customWidth="1"/>
    <col min="4043" max="4044" width="8.1640625" bestFit="1" customWidth="1"/>
    <col min="4045" max="4047" width="7.1640625" bestFit="1" customWidth="1"/>
    <col min="4048" max="4048" width="8.1640625" bestFit="1" customWidth="1"/>
    <col min="4049" max="4049" width="7.1640625" bestFit="1" customWidth="1"/>
    <col min="4050" max="4050" width="6.1640625" bestFit="1" customWidth="1"/>
    <col min="4051" max="4051" width="7.1640625" bestFit="1" customWidth="1"/>
    <col min="4052" max="4052" width="8.1640625" bestFit="1" customWidth="1"/>
    <col min="4053" max="4053" width="6.1640625" bestFit="1" customWidth="1"/>
    <col min="4054" max="4057" width="7.1640625" bestFit="1" customWidth="1"/>
    <col min="4058" max="4060" width="8.1640625" bestFit="1" customWidth="1"/>
    <col min="4061" max="4067" width="7.1640625" bestFit="1" customWidth="1"/>
    <col min="4068" max="4069" width="8.1640625" bestFit="1" customWidth="1"/>
    <col min="4070" max="4072" width="7.1640625" bestFit="1" customWidth="1"/>
    <col min="4073" max="4074" width="8.1640625" bestFit="1" customWidth="1"/>
    <col min="4075" max="4075" width="7.1640625" bestFit="1" customWidth="1"/>
    <col min="4076" max="4076" width="8.1640625" bestFit="1" customWidth="1"/>
    <col min="4077" max="4081" width="7.1640625" bestFit="1" customWidth="1"/>
    <col min="4082" max="4083" width="8.1640625" bestFit="1" customWidth="1"/>
    <col min="4084" max="4086" width="7.1640625" bestFit="1" customWidth="1"/>
    <col min="4087" max="4087" width="8.1640625" bestFit="1" customWidth="1"/>
    <col min="4088" max="4088" width="7.1640625" bestFit="1" customWidth="1"/>
    <col min="4089" max="4092" width="8.1640625" bestFit="1" customWidth="1"/>
    <col min="4093" max="4095" width="7.1640625" bestFit="1" customWidth="1"/>
    <col min="4096" max="4097" width="8.1640625" bestFit="1" customWidth="1"/>
    <col min="4098" max="4098" width="7.1640625" bestFit="1" customWidth="1"/>
    <col min="4099" max="4099" width="8.1640625" bestFit="1" customWidth="1"/>
    <col min="4100" max="4101" width="7.1640625" bestFit="1" customWidth="1"/>
    <col min="4102" max="4104" width="8.1640625" bestFit="1" customWidth="1"/>
    <col min="4105" max="4106" width="7.1640625" bestFit="1" customWidth="1"/>
    <col min="4107" max="4107" width="8.1640625" bestFit="1" customWidth="1"/>
    <col min="4108" max="4108" width="4.1640625" bestFit="1" customWidth="1"/>
    <col min="4109" max="4110" width="8.1640625" bestFit="1" customWidth="1"/>
    <col min="4111" max="4111" width="6.1640625" bestFit="1" customWidth="1"/>
    <col min="4112" max="4112" width="8.1640625" bestFit="1" customWidth="1"/>
    <col min="4113" max="4114" width="7.1640625" bestFit="1" customWidth="1"/>
    <col min="4115" max="4115" width="8.1640625" bestFit="1" customWidth="1"/>
    <col min="4116" max="4116" width="7.1640625" bestFit="1" customWidth="1"/>
    <col min="4117" max="4117" width="8.1640625" bestFit="1" customWidth="1"/>
    <col min="4118" max="4118" width="7.1640625" bestFit="1" customWidth="1"/>
    <col min="4119" max="4121" width="8.1640625" bestFit="1" customWidth="1"/>
    <col min="4122" max="4122" width="9.1640625" bestFit="1" customWidth="1"/>
    <col min="4123" max="4123" width="6.1640625" bestFit="1" customWidth="1"/>
    <col min="4124" max="4124" width="8.1640625" bestFit="1" customWidth="1"/>
    <col min="4125" max="4127" width="7.1640625" bestFit="1" customWidth="1"/>
    <col min="4128" max="4129" width="8.1640625" bestFit="1" customWidth="1"/>
    <col min="4130" max="4130" width="7.1640625" bestFit="1" customWidth="1"/>
    <col min="4131" max="4131" width="8.1640625" bestFit="1" customWidth="1"/>
    <col min="4132" max="4133" width="7.1640625" bestFit="1" customWidth="1"/>
    <col min="4134" max="4134" width="8.1640625" bestFit="1" customWidth="1"/>
    <col min="4135" max="4136" width="7.1640625" bestFit="1" customWidth="1"/>
    <col min="4137" max="4137" width="6.1640625" bestFit="1" customWidth="1"/>
    <col min="4138" max="4138" width="9.1640625" bestFit="1" customWidth="1"/>
    <col min="4139" max="4139" width="6.1640625" bestFit="1" customWidth="1"/>
    <col min="4140" max="4143" width="7.1640625" bestFit="1" customWidth="1"/>
    <col min="4144" max="4145" width="8.1640625" bestFit="1" customWidth="1"/>
    <col min="4146" max="4146" width="6.1640625" bestFit="1" customWidth="1"/>
    <col min="4147" max="4147" width="8.1640625" bestFit="1" customWidth="1"/>
    <col min="4148" max="4148" width="7.1640625" bestFit="1" customWidth="1"/>
    <col min="4149" max="4152" width="8.1640625" bestFit="1" customWidth="1"/>
    <col min="4153" max="4159" width="7.1640625" bestFit="1" customWidth="1"/>
    <col min="4160" max="4163" width="8.1640625" bestFit="1" customWidth="1"/>
    <col min="4164" max="4164" width="7.1640625" bestFit="1" customWidth="1"/>
    <col min="4165" max="4165" width="8.1640625" bestFit="1" customWidth="1"/>
    <col min="4166" max="4168" width="7.1640625" bestFit="1" customWidth="1"/>
    <col min="4169" max="4169" width="8.1640625" bestFit="1" customWidth="1"/>
    <col min="4170" max="4170" width="7.1640625" bestFit="1" customWidth="1"/>
    <col min="4171" max="4172" width="8.1640625" bestFit="1" customWidth="1"/>
    <col min="4173" max="4174" width="7.1640625" bestFit="1" customWidth="1"/>
    <col min="4175" max="4175" width="8.1640625" bestFit="1" customWidth="1"/>
    <col min="4176" max="4176" width="6.1640625" bestFit="1" customWidth="1"/>
    <col min="4177" max="4177" width="8.1640625" bestFit="1" customWidth="1"/>
    <col min="4178" max="4178" width="6.1640625" bestFit="1" customWidth="1"/>
    <col min="4179" max="4182" width="7.1640625" bestFit="1" customWidth="1"/>
    <col min="4183" max="4184" width="8.1640625" bestFit="1" customWidth="1"/>
    <col min="4185" max="4185" width="7.1640625" bestFit="1" customWidth="1"/>
    <col min="4186" max="4186" width="8.1640625" bestFit="1" customWidth="1"/>
    <col min="4187" max="4187" width="7.1640625" bestFit="1" customWidth="1"/>
    <col min="4188" max="4190" width="8.1640625" bestFit="1" customWidth="1"/>
    <col min="4191" max="4191" width="7.1640625" bestFit="1" customWidth="1"/>
    <col min="4192" max="4192" width="8.1640625" bestFit="1" customWidth="1"/>
    <col min="4193" max="4195" width="7.1640625" bestFit="1" customWidth="1"/>
    <col min="4196" max="4197" width="8.1640625" bestFit="1" customWidth="1"/>
    <col min="4198" max="4198" width="6.1640625" bestFit="1" customWidth="1"/>
    <col min="4199" max="4199" width="9.1640625" bestFit="1" customWidth="1"/>
    <col min="4200" max="4200" width="7.1640625" bestFit="1" customWidth="1"/>
    <col min="4201" max="4201" width="6.1640625" bestFit="1" customWidth="1"/>
    <col min="4202" max="4203" width="7.1640625" bestFit="1" customWidth="1"/>
    <col min="4204" max="4205" width="8.1640625" bestFit="1" customWidth="1"/>
    <col min="4206" max="4206" width="9.1640625" bestFit="1" customWidth="1"/>
    <col min="4207" max="4207" width="8.1640625" bestFit="1" customWidth="1"/>
    <col min="4208" max="4208" width="7.1640625" bestFit="1" customWidth="1"/>
    <col min="4209" max="4209" width="8.1640625" bestFit="1" customWidth="1"/>
    <col min="4210" max="4210" width="9.1640625" bestFit="1" customWidth="1"/>
    <col min="4211" max="4211" width="6.1640625" bestFit="1" customWidth="1"/>
    <col min="4212" max="4214" width="8.1640625" bestFit="1" customWidth="1"/>
    <col min="4215" max="4215" width="7.1640625" bestFit="1" customWidth="1"/>
    <col min="4216" max="4217" width="8.1640625" bestFit="1" customWidth="1"/>
    <col min="4218" max="4218" width="4.1640625" bestFit="1" customWidth="1"/>
    <col min="4219" max="4220" width="8.1640625" bestFit="1" customWidth="1"/>
    <col min="4221" max="4224" width="7.1640625" bestFit="1" customWidth="1"/>
    <col min="4225" max="4226" width="8.1640625" bestFit="1" customWidth="1"/>
    <col min="4227" max="4229" width="7.1640625" bestFit="1" customWidth="1"/>
    <col min="4230" max="4230" width="8.1640625" bestFit="1" customWidth="1"/>
    <col min="4231" max="4232" width="6.1640625" bestFit="1" customWidth="1"/>
    <col min="4233" max="4233" width="8.1640625" bestFit="1" customWidth="1"/>
    <col min="4234" max="4235" width="6.1640625" bestFit="1" customWidth="1"/>
    <col min="4236" max="4236" width="7.1640625" bestFit="1" customWidth="1"/>
    <col min="4237" max="4237" width="6.1640625" bestFit="1" customWidth="1"/>
    <col min="4238" max="4238" width="8.1640625" bestFit="1" customWidth="1"/>
    <col min="4239" max="4242" width="7.1640625" bestFit="1" customWidth="1"/>
    <col min="4243" max="4247" width="8.1640625" bestFit="1" customWidth="1"/>
    <col min="4248" max="4252" width="7.1640625" bestFit="1" customWidth="1"/>
    <col min="4253" max="4256" width="8.1640625" bestFit="1" customWidth="1"/>
    <col min="4257" max="4258" width="7.1640625" bestFit="1" customWidth="1"/>
    <col min="4259" max="4259" width="8.1640625" bestFit="1" customWidth="1"/>
    <col min="4260" max="4261" width="7.1640625" bestFit="1" customWidth="1"/>
    <col min="4262" max="4262" width="6.1640625" bestFit="1" customWidth="1"/>
    <col min="4263" max="4265" width="7.1640625" bestFit="1" customWidth="1"/>
    <col min="4266" max="4268" width="8.1640625" bestFit="1" customWidth="1"/>
    <col min="4269" max="4272" width="7.1640625" bestFit="1" customWidth="1"/>
    <col min="4273" max="4274" width="6.1640625" bestFit="1" customWidth="1"/>
    <col min="4275" max="4275" width="7.1640625" bestFit="1" customWidth="1"/>
    <col min="4276" max="4278" width="8.1640625" bestFit="1" customWidth="1"/>
    <col min="4279" max="4279" width="7.1640625" bestFit="1" customWidth="1"/>
    <col min="4280" max="4281" width="8.1640625" bestFit="1" customWidth="1"/>
    <col min="4282" max="4282" width="6.1640625" bestFit="1" customWidth="1"/>
    <col min="4283" max="4283" width="8.1640625" bestFit="1" customWidth="1"/>
    <col min="4284" max="4284" width="7.1640625" bestFit="1" customWidth="1"/>
    <col min="4285" max="4286" width="8.1640625" bestFit="1" customWidth="1"/>
    <col min="4287" max="4287" width="7.1640625" bestFit="1" customWidth="1"/>
    <col min="4288" max="4289" width="8.1640625" bestFit="1" customWidth="1"/>
    <col min="4290" max="4290" width="7.1640625" bestFit="1" customWidth="1"/>
    <col min="4291" max="4293" width="8.1640625" bestFit="1" customWidth="1"/>
    <col min="4294" max="4294" width="6.1640625" bestFit="1" customWidth="1"/>
    <col min="4295" max="4296" width="7.1640625" bestFit="1" customWidth="1"/>
    <col min="4297" max="4297" width="6.1640625" bestFit="1" customWidth="1"/>
    <col min="4298" max="4298" width="8.1640625" bestFit="1" customWidth="1"/>
    <col min="4299" max="4299" width="9.1640625" bestFit="1" customWidth="1"/>
    <col min="4300" max="4302" width="8.1640625" bestFit="1" customWidth="1"/>
    <col min="4303" max="4304" width="7.1640625" bestFit="1" customWidth="1"/>
    <col min="4305" max="4306" width="8.1640625" bestFit="1" customWidth="1"/>
    <col min="4307" max="4308" width="7.1640625" bestFit="1" customWidth="1"/>
    <col min="4309" max="4309" width="8.1640625" bestFit="1" customWidth="1"/>
    <col min="4310" max="4315" width="7.1640625" bestFit="1" customWidth="1"/>
    <col min="4316" max="4319" width="8.1640625" bestFit="1" customWidth="1"/>
    <col min="4320" max="4320" width="7.1640625" bestFit="1" customWidth="1"/>
    <col min="4321" max="4321" width="8.1640625" bestFit="1" customWidth="1"/>
    <col min="4322" max="4324" width="7.1640625" bestFit="1" customWidth="1"/>
    <col min="4325" max="4328" width="8.1640625" bestFit="1" customWidth="1"/>
    <col min="4329" max="4329" width="6.1640625" bestFit="1" customWidth="1"/>
    <col min="4330" max="4330" width="7.1640625" bestFit="1" customWidth="1"/>
    <col min="4331" max="4331" width="8.1640625" bestFit="1" customWidth="1"/>
    <col min="4332" max="4337" width="7.1640625" bestFit="1" customWidth="1"/>
    <col min="4338" max="4338" width="8.1640625" bestFit="1" customWidth="1"/>
    <col min="4339" max="4339" width="7.1640625" bestFit="1" customWidth="1"/>
    <col min="4340" max="4340" width="8.1640625" bestFit="1" customWidth="1"/>
    <col min="4341" max="4342" width="7.1640625" bestFit="1" customWidth="1"/>
    <col min="4343" max="4344" width="8.1640625" bestFit="1" customWidth="1"/>
    <col min="4345" max="4347" width="7.1640625" bestFit="1" customWidth="1"/>
    <col min="4348" max="4348" width="6.1640625" bestFit="1" customWidth="1"/>
    <col min="4349" max="4351" width="7.1640625" bestFit="1" customWidth="1"/>
    <col min="4352" max="4352" width="8.1640625" bestFit="1" customWidth="1"/>
    <col min="4353" max="4356" width="7.1640625" bestFit="1" customWidth="1"/>
    <col min="4357" max="4358" width="8.1640625" bestFit="1" customWidth="1"/>
    <col min="4359" max="4359" width="7.1640625" bestFit="1" customWidth="1"/>
    <col min="4360" max="4360" width="8.1640625" bestFit="1" customWidth="1"/>
    <col min="4361" max="4361" width="7.1640625" bestFit="1" customWidth="1"/>
    <col min="4362" max="4362" width="4.1640625" bestFit="1" customWidth="1"/>
    <col min="4363" max="4363" width="6.1640625" bestFit="1" customWidth="1"/>
    <col min="4364" max="4364" width="8.1640625" bestFit="1" customWidth="1"/>
    <col min="4365" max="4365" width="7.1640625" bestFit="1" customWidth="1"/>
    <col min="4366" max="4366" width="8.1640625" bestFit="1" customWidth="1"/>
    <col min="4367" max="4367" width="4.1640625" bestFit="1" customWidth="1"/>
    <col min="4368" max="4368" width="8.1640625" bestFit="1" customWidth="1"/>
    <col min="4369" max="4370" width="7.1640625" bestFit="1" customWidth="1"/>
    <col min="4371" max="4371" width="8.1640625" bestFit="1" customWidth="1"/>
    <col min="4372" max="4373" width="7.1640625" bestFit="1" customWidth="1"/>
    <col min="4374" max="4376" width="8.1640625" bestFit="1" customWidth="1"/>
    <col min="4377" max="4377" width="6.1640625" bestFit="1" customWidth="1"/>
    <col min="4378" max="4378" width="8.1640625" bestFit="1" customWidth="1"/>
    <col min="4379" max="4380" width="6.1640625" bestFit="1" customWidth="1"/>
    <col min="4381" max="4381" width="7.1640625" bestFit="1" customWidth="1"/>
    <col min="4382" max="4382" width="6.1640625" bestFit="1" customWidth="1"/>
    <col min="4383" max="4384" width="7.1640625" bestFit="1" customWidth="1"/>
    <col min="4385" max="4385" width="8.1640625" bestFit="1" customWidth="1"/>
    <col min="4386" max="4389" width="7.1640625" bestFit="1" customWidth="1"/>
    <col min="4390" max="4390" width="8.1640625" bestFit="1" customWidth="1"/>
    <col min="4391" max="4391" width="7.1640625" bestFit="1" customWidth="1"/>
    <col min="4392" max="4392" width="8.1640625" bestFit="1" customWidth="1"/>
    <col min="4393" max="4393" width="7.1640625" bestFit="1" customWidth="1"/>
    <col min="4394" max="4395" width="8.1640625" bestFit="1" customWidth="1"/>
    <col min="4396" max="4396" width="7.1640625" bestFit="1" customWidth="1"/>
    <col min="4397" max="4399" width="8.1640625" bestFit="1" customWidth="1"/>
    <col min="4400" max="4400" width="7.1640625" bestFit="1" customWidth="1"/>
    <col min="4401" max="4401" width="6.1640625" bestFit="1" customWidth="1"/>
    <col min="4402" max="4402" width="8.1640625" bestFit="1" customWidth="1"/>
    <col min="4403" max="4404" width="7.1640625" bestFit="1" customWidth="1"/>
    <col min="4405" max="4407" width="8.1640625" bestFit="1" customWidth="1"/>
    <col min="4408" max="4408" width="7.1640625" bestFit="1" customWidth="1"/>
    <col min="4409" max="4409" width="8.1640625" bestFit="1" customWidth="1"/>
    <col min="4410" max="4410" width="6.1640625" bestFit="1" customWidth="1"/>
    <col min="4411" max="4412" width="7.1640625" bestFit="1" customWidth="1"/>
    <col min="4413" max="4413" width="8.1640625" bestFit="1" customWidth="1"/>
    <col min="4414" max="4415" width="7.1640625" bestFit="1" customWidth="1"/>
    <col min="4416" max="4418" width="8.1640625" bestFit="1" customWidth="1"/>
    <col min="4419" max="4419" width="7.1640625" bestFit="1" customWidth="1"/>
    <col min="4420" max="4422" width="8.1640625" bestFit="1" customWidth="1"/>
    <col min="4423" max="4425" width="7.1640625" bestFit="1" customWidth="1"/>
    <col min="4426" max="4426" width="9.1640625" bestFit="1" customWidth="1"/>
    <col min="4427" max="4430" width="8.1640625" bestFit="1" customWidth="1"/>
    <col min="4431" max="4431" width="7.1640625" bestFit="1" customWidth="1"/>
    <col min="4432" max="4432" width="8.1640625" bestFit="1" customWidth="1"/>
    <col min="4433" max="4433" width="6.1640625" bestFit="1" customWidth="1"/>
    <col min="4434" max="4439" width="7.1640625" bestFit="1" customWidth="1"/>
    <col min="4440" max="4440" width="8.1640625" bestFit="1" customWidth="1"/>
    <col min="4441" max="4443" width="7.1640625" bestFit="1" customWidth="1"/>
    <col min="4444" max="4445" width="8.1640625" bestFit="1" customWidth="1"/>
    <col min="4446" max="4450" width="7.1640625" bestFit="1" customWidth="1"/>
    <col min="4451" max="4452" width="8.1640625" bestFit="1" customWidth="1"/>
    <col min="4453" max="4454" width="4.1640625" bestFit="1" customWidth="1"/>
    <col min="4455" max="4455" width="8.1640625" bestFit="1" customWidth="1"/>
    <col min="4456" max="4456" width="6.1640625" bestFit="1" customWidth="1"/>
    <col min="4457" max="4461" width="8.1640625" bestFit="1" customWidth="1"/>
    <col min="4462" max="4462" width="7.1640625" bestFit="1" customWidth="1"/>
    <col min="4463" max="4466" width="8.1640625" bestFit="1" customWidth="1"/>
    <col min="4467" max="4467" width="6.1640625" bestFit="1" customWidth="1"/>
    <col min="4468" max="4468" width="7.1640625" bestFit="1" customWidth="1"/>
    <col min="4469" max="4469" width="9.1640625" bestFit="1" customWidth="1"/>
    <col min="4470" max="4470" width="8.1640625" bestFit="1" customWidth="1"/>
    <col min="4471" max="4474" width="7.1640625" bestFit="1" customWidth="1"/>
    <col min="4475" max="4480" width="8.1640625" bestFit="1" customWidth="1"/>
    <col min="4481" max="4483" width="7.1640625" bestFit="1" customWidth="1"/>
    <col min="4484" max="4485" width="8.1640625" bestFit="1" customWidth="1"/>
    <col min="4486" max="4486" width="7.1640625" bestFit="1" customWidth="1"/>
    <col min="4487" max="4489" width="8.1640625" bestFit="1" customWidth="1"/>
    <col min="4490" max="4490" width="7.1640625" bestFit="1" customWidth="1"/>
    <col min="4491" max="4491" width="6.1640625" bestFit="1" customWidth="1"/>
    <col min="4492" max="4492" width="8.1640625" bestFit="1" customWidth="1"/>
    <col min="4493" max="4493" width="6.1640625" bestFit="1" customWidth="1"/>
    <col min="4494" max="4494" width="7.1640625" bestFit="1" customWidth="1"/>
    <col min="4495" max="4495" width="8.1640625" bestFit="1" customWidth="1"/>
    <col min="4496" max="4502" width="7.1640625" bestFit="1" customWidth="1"/>
    <col min="4503" max="4504" width="8.1640625" bestFit="1" customWidth="1"/>
    <col min="4505" max="4510" width="7.1640625" bestFit="1" customWidth="1"/>
    <col min="4511" max="4511" width="8.1640625" bestFit="1" customWidth="1"/>
    <col min="4512" max="4513" width="7.1640625" bestFit="1" customWidth="1"/>
    <col min="4514" max="4514" width="8.1640625" bestFit="1" customWidth="1"/>
    <col min="4515" max="4516" width="7.1640625" bestFit="1" customWidth="1"/>
    <col min="4517" max="4519" width="8.1640625" bestFit="1" customWidth="1"/>
    <col min="4520" max="4521" width="7.1640625" bestFit="1" customWidth="1"/>
    <col min="4522" max="4522" width="6.1640625" bestFit="1" customWidth="1"/>
    <col min="4523" max="4526" width="7.1640625" bestFit="1" customWidth="1"/>
    <col min="4527" max="4527" width="8.1640625" bestFit="1" customWidth="1"/>
    <col min="4528" max="4528" width="4.1640625" bestFit="1" customWidth="1"/>
    <col min="4529" max="4532" width="7.1640625" bestFit="1" customWidth="1"/>
    <col min="4533" max="4533" width="8.1640625" bestFit="1" customWidth="1"/>
    <col min="4534" max="4534" width="6.1640625" bestFit="1" customWidth="1"/>
    <col min="4535" max="4535" width="7.1640625" bestFit="1" customWidth="1"/>
    <col min="4536" max="4539" width="8.1640625" bestFit="1" customWidth="1"/>
    <col min="4540" max="4540" width="6.1640625" bestFit="1" customWidth="1"/>
    <col min="4541" max="4541" width="7.1640625" bestFit="1" customWidth="1"/>
    <col min="4542" max="4544" width="8.1640625" bestFit="1" customWidth="1"/>
    <col min="4545" max="4547" width="7.1640625" bestFit="1" customWidth="1"/>
    <col min="4548" max="4551" width="8.1640625" bestFit="1" customWidth="1"/>
    <col min="4552" max="4553" width="7.1640625" bestFit="1" customWidth="1"/>
    <col min="4554" max="4554" width="8.1640625" bestFit="1" customWidth="1"/>
    <col min="4555" max="4555" width="6.1640625" bestFit="1" customWidth="1"/>
    <col min="4556" max="4556" width="8.1640625" bestFit="1" customWidth="1"/>
    <col min="4557" max="4557" width="7.1640625" bestFit="1" customWidth="1"/>
    <col min="4558" max="4558" width="6.1640625" bestFit="1" customWidth="1"/>
    <col min="4559" max="4559" width="7.1640625" bestFit="1" customWidth="1"/>
    <col min="4560" max="4560" width="8.1640625" bestFit="1" customWidth="1"/>
    <col min="4561" max="4563" width="7.1640625" bestFit="1" customWidth="1"/>
    <col min="4564" max="4564" width="8.1640625" bestFit="1" customWidth="1"/>
    <col min="4565" max="4565" width="7.1640625" bestFit="1" customWidth="1"/>
    <col min="4566" max="4566" width="8.1640625" bestFit="1" customWidth="1"/>
    <col min="4567" max="4569" width="7.1640625" bestFit="1" customWidth="1"/>
    <col min="4570" max="4570" width="8.1640625" bestFit="1" customWidth="1"/>
    <col min="4571" max="4573" width="6.1640625" bestFit="1" customWidth="1"/>
    <col min="4574" max="4574" width="7.1640625" bestFit="1" customWidth="1"/>
    <col min="4575" max="4575" width="8.1640625" bestFit="1" customWidth="1"/>
    <col min="4576" max="4576" width="7.1640625" bestFit="1" customWidth="1"/>
    <col min="4577" max="4577" width="6.1640625" bestFit="1" customWidth="1"/>
    <col min="4578" max="4578" width="8.1640625" bestFit="1" customWidth="1"/>
    <col min="4579" max="4580" width="7.1640625" bestFit="1" customWidth="1"/>
    <col min="4581" max="4582" width="8.1640625" bestFit="1" customWidth="1"/>
    <col min="4583" max="4583" width="7.1640625" bestFit="1" customWidth="1"/>
    <col min="4584" max="4586" width="8.1640625" bestFit="1" customWidth="1"/>
    <col min="4587" max="4588" width="7.1640625" bestFit="1" customWidth="1"/>
    <col min="4589" max="4589" width="8.1640625" bestFit="1" customWidth="1"/>
    <col min="4590" max="4593" width="7.1640625" bestFit="1" customWidth="1"/>
    <col min="4594" max="4594" width="8.1640625" bestFit="1" customWidth="1"/>
    <col min="4595" max="4597" width="7.1640625" bestFit="1" customWidth="1"/>
    <col min="4598" max="4599" width="8.1640625" bestFit="1" customWidth="1"/>
    <col min="4600" max="4600" width="7.1640625" bestFit="1" customWidth="1"/>
    <col min="4601" max="4601" width="8.1640625" bestFit="1" customWidth="1"/>
    <col min="4602" max="4602" width="7.1640625" bestFit="1" customWidth="1"/>
    <col min="4603" max="4603" width="8.1640625" bestFit="1" customWidth="1"/>
    <col min="4604" max="4604" width="7.1640625" bestFit="1" customWidth="1"/>
    <col min="4605" max="4605" width="6.1640625" bestFit="1" customWidth="1"/>
    <col min="4606" max="4614" width="7.1640625" bestFit="1" customWidth="1"/>
    <col min="4615" max="4615" width="8.1640625" bestFit="1" customWidth="1"/>
    <col min="4616" max="4616" width="7.1640625" bestFit="1" customWidth="1"/>
    <col min="4617" max="4617" width="8.1640625" bestFit="1" customWidth="1"/>
    <col min="4618" max="4618" width="4.1640625" bestFit="1" customWidth="1"/>
    <col min="4619" max="4619" width="7.1640625" bestFit="1" customWidth="1"/>
    <col min="4620" max="4620" width="6.1640625" bestFit="1" customWidth="1"/>
    <col min="4621" max="4621" width="7.1640625" bestFit="1" customWidth="1"/>
    <col min="4622" max="4622" width="8.1640625" bestFit="1" customWidth="1"/>
    <col min="4623" max="4623" width="6.1640625" bestFit="1" customWidth="1"/>
    <col min="4624" max="4627" width="8.1640625" bestFit="1" customWidth="1"/>
    <col min="4628" max="4628" width="7.1640625" bestFit="1" customWidth="1"/>
    <col min="4629" max="4629" width="6.1640625" bestFit="1" customWidth="1"/>
    <col min="4630" max="4631" width="8.1640625" bestFit="1" customWidth="1"/>
    <col min="4632" max="4632" width="7.1640625" bestFit="1" customWidth="1"/>
    <col min="4633" max="4633" width="6.1640625" bestFit="1" customWidth="1"/>
    <col min="4634" max="4635" width="8.1640625" bestFit="1" customWidth="1"/>
    <col min="4636" max="4636" width="7.1640625" bestFit="1" customWidth="1"/>
    <col min="4637" max="4637" width="8.1640625" bestFit="1" customWidth="1"/>
    <col min="4638" max="4639" width="7.1640625" bestFit="1" customWidth="1"/>
    <col min="4640" max="4640" width="8.1640625" bestFit="1" customWidth="1"/>
    <col min="4641" max="4641" width="6.1640625" bestFit="1" customWidth="1"/>
    <col min="4642" max="4642" width="8.1640625" bestFit="1" customWidth="1"/>
    <col min="4643" max="4643" width="7.1640625" bestFit="1" customWidth="1"/>
    <col min="4644" max="4644" width="8.1640625" bestFit="1" customWidth="1"/>
    <col min="4645" max="4646" width="7.1640625" bestFit="1" customWidth="1"/>
    <col min="4647" max="4650" width="8.1640625" bestFit="1" customWidth="1"/>
    <col min="4651" max="4651" width="7.1640625" bestFit="1" customWidth="1"/>
    <col min="4652" max="4652" width="6.1640625" bestFit="1" customWidth="1"/>
    <col min="4653" max="4655" width="7.1640625" bestFit="1" customWidth="1"/>
    <col min="4656" max="4656" width="8.1640625" bestFit="1" customWidth="1"/>
    <col min="4657" max="4658" width="7.1640625" bestFit="1" customWidth="1"/>
    <col min="4659" max="4659" width="8.1640625" bestFit="1" customWidth="1"/>
    <col min="4660" max="4660" width="9.1640625" bestFit="1" customWidth="1"/>
    <col min="4661" max="4662" width="8.1640625" bestFit="1" customWidth="1"/>
    <col min="4663" max="4666" width="7.1640625" bestFit="1" customWidth="1"/>
    <col min="4667" max="4668" width="8.1640625" bestFit="1" customWidth="1"/>
    <col min="4669" max="4677" width="7.1640625" bestFit="1" customWidth="1"/>
    <col min="4678" max="4678" width="8.1640625" bestFit="1" customWidth="1"/>
    <col min="4679" max="4679" width="6.1640625" bestFit="1" customWidth="1"/>
    <col min="4680" max="4681" width="7.1640625" bestFit="1" customWidth="1"/>
    <col min="4682" max="4682" width="8.1640625" bestFit="1" customWidth="1"/>
    <col min="4683" max="4683" width="9.1640625" bestFit="1" customWidth="1"/>
    <col min="4684" max="4685" width="6.1640625" bestFit="1" customWidth="1"/>
    <col min="4686" max="4690" width="8.1640625" bestFit="1" customWidth="1"/>
    <col min="4691" max="4692" width="7.1640625" bestFit="1" customWidth="1"/>
    <col min="4693" max="4695" width="8.1640625" bestFit="1" customWidth="1"/>
    <col min="4696" max="4696" width="7.1640625" bestFit="1" customWidth="1"/>
    <col min="4697" max="4700" width="8.1640625" bestFit="1" customWidth="1"/>
    <col min="4701" max="4702" width="7.1640625" bestFit="1" customWidth="1"/>
    <col min="4703" max="4703" width="8.1640625" bestFit="1" customWidth="1"/>
    <col min="4704" max="4705" width="7.1640625" bestFit="1" customWidth="1"/>
    <col min="4706" max="4713" width="8.1640625" bestFit="1" customWidth="1"/>
    <col min="4714" max="4714" width="7.1640625" bestFit="1" customWidth="1"/>
    <col min="4715" max="4716" width="6.1640625" bestFit="1" customWidth="1"/>
    <col min="4717" max="4717" width="8.1640625" bestFit="1" customWidth="1"/>
    <col min="4718" max="4718" width="7.1640625" bestFit="1" customWidth="1"/>
    <col min="4719" max="4719" width="4.1640625" bestFit="1" customWidth="1"/>
    <col min="4720" max="4720" width="8.1640625" bestFit="1" customWidth="1"/>
    <col min="4721" max="4721" width="7.1640625" bestFit="1" customWidth="1"/>
    <col min="4722" max="4722" width="6.1640625" bestFit="1" customWidth="1"/>
    <col min="4723" max="4726" width="7.1640625" bestFit="1" customWidth="1"/>
    <col min="4727" max="4727" width="6.1640625" bestFit="1" customWidth="1"/>
    <col min="4728" max="4729" width="7.1640625" bestFit="1" customWidth="1"/>
    <col min="4730" max="4731" width="8.1640625" bestFit="1" customWidth="1"/>
    <col min="4732" max="4733" width="7.1640625" bestFit="1" customWidth="1"/>
    <col min="4734" max="4735" width="8.1640625" bestFit="1" customWidth="1"/>
    <col min="4736" max="4736" width="7.1640625" bestFit="1" customWidth="1"/>
    <col min="4737" max="4737" width="8.1640625" bestFit="1" customWidth="1"/>
    <col min="4738" max="4738" width="7.1640625" bestFit="1" customWidth="1"/>
    <col min="4739" max="4739" width="6.1640625" bestFit="1" customWidth="1"/>
    <col min="4740" max="4740" width="8.1640625" bestFit="1" customWidth="1"/>
    <col min="4741" max="4741" width="7.1640625" bestFit="1" customWidth="1"/>
    <col min="4742" max="4744" width="8.1640625" bestFit="1" customWidth="1"/>
    <col min="4745" max="4745" width="6.1640625" bestFit="1" customWidth="1"/>
    <col min="4746" max="4746" width="8.1640625" bestFit="1" customWidth="1"/>
    <col min="4747" max="4747" width="7.1640625" bestFit="1" customWidth="1"/>
    <col min="4748" max="4749" width="8.1640625" bestFit="1" customWidth="1"/>
    <col min="4750" max="4750" width="9.1640625" bestFit="1" customWidth="1"/>
    <col min="4751" max="4752" width="7.1640625" bestFit="1" customWidth="1"/>
    <col min="4753" max="4754" width="8.1640625" bestFit="1" customWidth="1"/>
    <col min="4755" max="4755" width="9.1640625" bestFit="1" customWidth="1"/>
    <col min="4756" max="4756" width="7.1640625" bestFit="1" customWidth="1"/>
    <col min="4757" max="4759" width="8.1640625" bestFit="1" customWidth="1"/>
    <col min="4760" max="4760" width="6.1640625" bestFit="1" customWidth="1"/>
    <col min="4761" max="4763" width="8.1640625" bestFit="1" customWidth="1"/>
    <col min="4764" max="4764" width="7.1640625" bestFit="1" customWidth="1"/>
    <col min="4765" max="4767" width="8.1640625" bestFit="1" customWidth="1"/>
    <col min="4768" max="4768" width="7.1640625" bestFit="1" customWidth="1"/>
    <col min="4769" max="4769" width="4.1640625" bestFit="1" customWidth="1"/>
    <col min="4770" max="4770" width="8.1640625" bestFit="1" customWidth="1"/>
    <col min="4771" max="4771" width="7.1640625" bestFit="1" customWidth="1"/>
    <col min="4772" max="4774" width="8.1640625" bestFit="1" customWidth="1"/>
    <col min="4775" max="4777" width="7.1640625" bestFit="1" customWidth="1"/>
    <col min="4778" max="4779" width="8.1640625" bestFit="1" customWidth="1"/>
    <col min="4780" max="4780" width="7.1640625" bestFit="1" customWidth="1"/>
    <col min="4781" max="4782" width="8.1640625" bestFit="1" customWidth="1"/>
    <col min="4783" max="4784" width="7.1640625" bestFit="1" customWidth="1"/>
    <col min="4785" max="4786" width="8.1640625" bestFit="1" customWidth="1"/>
    <col min="4787" max="4789" width="7.1640625" bestFit="1" customWidth="1"/>
    <col min="4790" max="4793" width="8.1640625" bestFit="1" customWidth="1"/>
    <col min="4794" max="4794" width="7.1640625" bestFit="1" customWidth="1"/>
    <col min="4795" max="4795" width="8.1640625" bestFit="1" customWidth="1"/>
    <col min="4796" max="4796" width="7.1640625" bestFit="1" customWidth="1"/>
    <col min="4797" max="4797" width="8.1640625" bestFit="1" customWidth="1"/>
    <col min="4798" max="4798" width="7.1640625" bestFit="1" customWidth="1"/>
    <col min="4799" max="4799" width="8.1640625" bestFit="1" customWidth="1"/>
    <col min="4800" max="4800" width="6.1640625" bestFit="1" customWidth="1"/>
    <col min="4801" max="4803" width="7.1640625" bestFit="1" customWidth="1"/>
    <col min="4804" max="4805" width="8.1640625" bestFit="1" customWidth="1"/>
    <col min="4806" max="4807" width="7.1640625" bestFit="1" customWidth="1"/>
    <col min="4808" max="4808" width="8.1640625" bestFit="1" customWidth="1"/>
    <col min="4809" max="4809" width="4.1640625" bestFit="1" customWidth="1"/>
    <col min="4810" max="4810" width="8.1640625" bestFit="1" customWidth="1"/>
    <col min="4811" max="4811" width="7.1640625" bestFit="1" customWidth="1"/>
    <col min="4812" max="4812" width="8.1640625" bestFit="1" customWidth="1"/>
    <col min="4813" max="4813" width="7.1640625" bestFit="1" customWidth="1"/>
    <col min="4814" max="4815" width="8.1640625" bestFit="1" customWidth="1"/>
    <col min="4816" max="4817" width="7.1640625" bestFit="1" customWidth="1"/>
    <col min="4818" max="4818" width="8.1640625" bestFit="1" customWidth="1"/>
    <col min="4819" max="4819" width="7.1640625" bestFit="1" customWidth="1"/>
    <col min="4820" max="4822" width="8.1640625" bestFit="1" customWidth="1"/>
    <col min="4823" max="4823" width="7.1640625" bestFit="1" customWidth="1"/>
    <col min="4824" max="4824" width="8.1640625" bestFit="1" customWidth="1"/>
    <col min="4825" max="4826" width="7.1640625" bestFit="1" customWidth="1"/>
    <col min="4827" max="4827" width="8.1640625" bestFit="1" customWidth="1"/>
    <col min="4828" max="4828" width="7.1640625" bestFit="1" customWidth="1"/>
    <col min="4829" max="4829" width="6.1640625" bestFit="1" customWidth="1"/>
    <col min="4830" max="4831" width="7.1640625" bestFit="1" customWidth="1"/>
    <col min="4832" max="4832" width="8.1640625" bestFit="1" customWidth="1"/>
    <col min="4833" max="4836" width="7.1640625" bestFit="1" customWidth="1"/>
    <col min="4837" max="4837" width="4.1640625" bestFit="1" customWidth="1"/>
    <col min="4838" max="4838" width="7.1640625" bestFit="1" customWidth="1"/>
    <col min="4839" max="4839" width="6.1640625" bestFit="1" customWidth="1"/>
    <col min="4840" max="4840" width="7.1640625" bestFit="1" customWidth="1"/>
    <col min="4841" max="4841" width="8.1640625" bestFit="1" customWidth="1"/>
    <col min="4842" max="4842" width="7.1640625" bestFit="1" customWidth="1"/>
    <col min="4843" max="4844" width="8.1640625" bestFit="1" customWidth="1"/>
    <col min="4845" max="4847" width="7.1640625" bestFit="1" customWidth="1"/>
    <col min="4848" max="4848" width="8.1640625" bestFit="1" customWidth="1"/>
    <col min="4849" max="4849" width="7.1640625" bestFit="1" customWidth="1"/>
    <col min="4850" max="4850" width="4.1640625" bestFit="1" customWidth="1"/>
    <col min="4851" max="4851" width="7.1640625" bestFit="1" customWidth="1"/>
    <col min="4852" max="4854" width="8.1640625" bestFit="1" customWidth="1"/>
    <col min="4855" max="4856" width="7.1640625" bestFit="1" customWidth="1"/>
    <col min="4857" max="4857" width="8.1640625" bestFit="1" customWidth="1"/>
    <col min="4858" max="4858" width="7.1640625" bestFit="1" customWidth="1"/>
    <col min="4859" max="4859" width="8.1640625" bestFit="1" customWidth="1"/>
    <col min="4860" max="4861" width="7.1640625" bestFit="1" customWidth="1"/>
    <col min="4862" max="4862" width="8.1640625" bestFit="1" customWidth="1"/>
    <col min="4863" max="4865" width="7.1640625" bestFit="1" customWidth="1"/>
    <col min="4866" max="4866" width="8.1640625" bestFit="1" customWidth="1"/>
    <col min="4867" max="4867" width="7.1640625" bestFit="1" customWidth="1"/>
    <col min="4868" max="4868" width="8.1640625" bestFit="1" customWidth="1"/>
    <col min="4869" max="4869" width="6.1640625" bestFit="1" customWidth="1"/>
    <col min="4870" max="4870" width="7.1640625" bestFit="1" customWidth="1"/>
    <col min="4871" max="4873" width="8.1640625" bestFit="1" customWidth="1"/>
    <col min="4874" max="4877" width="7.1640625" bestFit="1" customWidth="1"/>
    <col min="4878" max="4878" width="9.1640625" bestFit="1" customWidth="1"/>
    <col min="4879" max="4881" width="8.1640625" bestFit="1" customWidth="1"/>
    <col min="4882" max="4883" width="7.1640625" bestFit="1" customWidth="1"/>
    <col min="4884" max="4885" width="8.1640625" bestFit="1" customWidth="1"/>
    <col min="4886" max="4886" width="6.1640625" bestFit="1" customWidth="1"/>
    <col min="4887" max="4887" width="7.1640625" bestFit="1" customWidth="1"/>
    <col min="4888" max="4889" width="8.1640625" bestFit="1" customWidth="1"/>
    <col min="4890" max="4891" width="7.1640625" bestFit="1" customWidth="1"/>
    <col min="4892" max="4892" width="8.1640625" bestFit="1" customWidth="1"/>
    <col min="4893" max="4893" width="7.1640625" bestFit="1" customWidth="1"/>
    <col min="4894" max="4894" width="9.1640625" bestFit="1" customWidth="1"/>
    <col min="4895" max="4895" width="8.1640625" bestFit="1" customWidth="1"/>
    <col min="4896" max="4896" width="7.1640625" bestFit="1" customWidth="1"/>
    <col min="4897" max="4897" width="8.1640625" bestFit="1" customWidth="1"/>
    <col min="4898" max="4898" width="7.1640625" bestFit="1" customWidth="1"/>
    <col min="4899" max="4899" width="8.1640625" bestFit="1" customWidth="1"/>
    <col min="4900" max="4900" width="7.1640625" bestFit="1" customWidth="1"/>
    <col min="4901" max="4901" width="4.1640625" bestFit="1" customWidth="1"/>
    <col min="4902" max="4902" width="8.1640625" bestFit="1" customWidth="1"/>
    <col min="4903" max="4903" width="6.1640625" bestFit="1" customWidth="1"/>
    <col min="4904" max="4904" width="7.1640625" bestFit="1" customWidth="1"/>
    <col min="4905" max="4906" width="8.1640625" bestFit="1" customWidth="1"/>
    <col min="4907" max="4908" width="7.1640625" bestFit="1" customWidth="1"/>
    <col min="4909" max="4909" width="8.1640625" bestFit="1" customWidth="1"/>
    <col min="4910" max="4910" width="7.1640625" bestFit="1" customWidth="1"/>
    <col min="4911" max="4913" width="8.1640625" bestFit="1" customWidth="1"/>
    <col min="4914" max="4914" width="9.1640625" bestFit="1" customWidth="1"/>
    <col min="4915" max="4916" width="8.1640625" bestFit="1" customWidth="1"/>
    <col min="4917" max="4917" width="7.1640625" bestFit="1" customWidth="1"/>
    <col min="4918" max="4918" width="6.1640625" bestFit="1" customWidth="1"/>
    <col min="4919" max="4919" width="7.1640625" bestFit="1" customWidth="1"/>
    <col min="4920" max="4920" width="8.1640625" bestFit="1" customWidth="1"/>
    <col min="4921" max="4921" width="7.1640625" bestFit="1" customWidth="1"/>
    <col min="4922" max="4923" width="8.1640625" bestFit="1" customWidth="1"/>
    <col min="4924" max="4924" width="7.1640625" bestFit="1" customWidth="1"/>
    <col min="4925" max="4927" width="8.1640625" bestFit="1" customWidth="1"/>
    <col min="4928" max="4928" width="6.1640625" bestFit="1" customWidth="1"/>
    <col min="4929" max="4929" width="8.1640625" bestFit="1" customWidth="1"/>
    <col min="4930" max="4930" width="6.1640625" bestFit="1" customWidth="1"/>
    <col min="4931" max="4933" width="7.1640625" bestFit="1" customWidth="1"/>
    <col min="4934" max="4934" width="8.1640625" bestFit="1" customWidth="1"/>
    <col min="4935" max="4937" width="7.1640625" bestFit="1" customWidth="1"/>
    <col min="4938" max="4940" width="8.1640625" bestFit="1" customWidth="1"/>
    <col min="4941" max="4941" width="7.1640625" bestFit="1" customWidth="1"/>
    <col min="4942" max="4943" width="8.1640625" bestFit="1" customWidth="1"/>
    <col min="4944" max="4946" width="7.1640625" bestFit="1" customWidth="1"/>
    <col min="4947" max="4947" width="8.1640625" bestFit="1" customWidth="1"/>
    <col min="4948" max="4949" width="7.1640625" bestFit="1" customWidth="1"/>
    <col min="4950" max="4951" width="8.1640625" bestFit="1" customWidth="1"/>
    <col min="4952" max="4952" width="4.1640625" bestFit="1" customWidth="1"/>
    <col min="4953" max="4953" width="7.1640625" bestFit="1" customWidth="1"/>
    <col min="4954" max="4954" width="4.1640625" bestFit="1" customWidth="1"/>
    <col min="4955" max="4955" width="8.1640625" bestFit="1" customWidth="1"/>
    <col min="4956" max="4957" width="7.1640625" bestFit="1" customWidth="1"/>
    <col min="4958" max="4958" width="6.1640625" bestFit="1" customWidth="1"/>
    <col min="4959" max="4960" width="8.1640625" bestFit="1" customWidth="1"/>
    <col min="4961" max="4961" width="6.1640625" bestFit="1" customWidth="1"/>
    <col min="4962" max="4962" width="8.1640625" bestFit="1" customWidth="1"/>
    <col min="4963" max="4964" width="7.1640625" bestFit="1" customWidth="1"/>
    <col min="4965" max="4965" width="8.1640625" bestFit="1" customWidth="1"/>
    <col min="4966" max="4969" width="7.1640625" bestFit="1" customWidth="1"/>
    <col min="4970" max="4971" width="8.1640625" bestFit="1" customWidth="1"/>
    <col min="4972" max="4972" width="6.1640625" bestFit="1" customWidth="1"/>
    <col min="4973" max="4973" width="7.1640625" bestFit="1" customWidth="1"/>
    <col min="4974" max="4974" width="8.1640625" bestFit="1" customWidth="1"/>
    <col min="4975" max="4977" width="7.1640625" bestFit="1" customWidth="1"/>
    <col min="4978" max="4978" width="6.1640625" bestFit="1" customWidth="1"/>
    <col min="4979" max="4981" width="7.1640625" bestFit="1" customWidth="1"/>
    <col min="4982" max="4982" width="8.1640625" bestFit="1" customWidth="1"/>
    <col min="4983" max="4983" width="6.1640625" bestFit="1" customWidth="1"/>
    <col min="4984" max="4989" width="8.1640625" bestFit="1" customWidth="1"/>
    <col min="4990" max="4990" width="7.1640625" bestFit="1" customWidth="1"/>
    <col min="4991" max="4991" width="9.1640625" bestFit="1" customWidth="1"/>
    <col min="4992" max="4993" width="8.1640625" bestFit="1" customWidth="1"/>
    <col min="4994" max="4994" width="6.1640625" bestFit="1" customWidth="1"/>
    <col min="4995" max="4995" width="7.1640625" bestFit="1" customWidth="1"/>
    <col min="4996" max="4996" width="4.1640625" bestFit="1" customWidth="1"/>
    <col min="4997" max="4997" width="7.1640625" bestFit="1" customWidth="1"/>
    <col min="4998" max="5000" width="8.1640625" bestFit="1" customWidth="1"/>
    <col min="5001" max="5001" width="7.1640625" bestFit="1" customWidth="1"/>
    <col min="5002" max="5002" width="8.1640625" bestFit="1" customWidth="1"/>
    <col min="5003" max="5003" width="7.1640625" bestFit="1" customWidth="1"/>
    <col min="5004" max="5004" width="6.1640625" bestFit="1" customWidth="1"/>
    <col min="5005" max="5005" width="8.1640625" bestFit="1" customWidth="1"/>
    <col min="5006" max="5006" width="6.1640625" bestFit="1" customWidth="1"/>
    <col min="5007" max="5007" width="7.1640625" bestFit="1" customWidth="1"/>
    <col min="5008" max="5008" width="6.1640625" bestFit="1" customWidth="1"/>
    <col min="5009" max="5009" width="8.1640625" bestFit="1" customWidth="1"/>
    <col min="5010" max="5010" width="6.1640625" bestFit="1" customWidth="1"/>
    <col min="5011" max="5014" width="8.1640625" bestFit="1" customWidth="1"/>
    <col min="5015" max="5015" width="7.1640625" bestFit="1" customWidth="1"/>
    <col min="5016" max="5018" width="8.1640625" bestFit="1" customWidth="1"/>
    <col min="5019" max="5019" width="9.1640625" bestFit="1" customWidth="1"/>
    <col min="5020" max="5020" width="8.1640625" bestFit="1" customWidth="1"/>
    <col min="5021" max="5022" width="7.1640625" bestFit="1" customWidth="1"/>
    <col min="5023" max="5023" width="8.1640625" bestFit="1" customWidth="1"/>
    <col min="5024" max="5024" width="6.1640625" bestFit="1" customWidth="1"/>
    <col min="5025" max="5025" width="7.1640625" bestFit="1" customWidth="1"/>
    <col min="5026" max="5027" width="6.1640625" bestFit="1" customWidth="1"/>
    <col min="5028" max="5028" width="7.1640625" bestFit="1" customWidth="1"/>
    <col min="5029" max="5029" width="8.1640625" bestFit="1" customWidth="1"/>
    <col min="5030" max="5030" width="7.1640625" bestFit="1" customWidth="1"/>
    <col min="5031" max="5031" width="8.1640625" bestFit="1" customWidth="1"/>
    <col min="5032" max="5032" width="7.1640625" bestFit="1" customWidth="1"/>
    <col min="5033" max="5040" width="8.1640625" bestFit="1" customWidth="1"/>
    <col min="5041" max="5041" width="7.1640625" bestFit="1" customWidth="1"/>
    <col min="5042" max="5042" width="8.1640625" bestFit="1" customWidth="1"/>
    <col min="5043" max="5043" width="7.1640625" bestFit="1" customWidth="1"/>
    <col min="5044" max="5046" width="8.1640625" bestFit="1" customWidth="1"/>
    <col min="5047" max="5047" width="7.1640625" bestFit="1" customWidth="1"/>
    <col min="5048" max="5049" width="8.1640625" bestFit="1" customWidth="1"/>
    <col min="5050" max="5050" width="6.1640625" bestFit="1" customWidth="1"/>
    <col min="5051" max="5051" width="8.1640625" bestFit="1" customWidth="1"/>
    <col min="5052" max="5055" width="7.1640625" bestFit="1" customWidth="1"/>
    <col min="5056" max="5056" width="8.1640625" bestFit="1" customWidth="1"/>
    <col min="5057" max="5057" width="6.1640625" bestFit="1" customWidth="1"/>
    <col min="5058" max="5058" width="8.1640625" bestFit="1" customWidth="1"/>
    <col min="5059" max="5059" width="7.1640625" bestFit="1" customWidth="1"/>
    <col min="5060" max="5060" width="8.1640625" bestFit="1" customWidth="1"/>
    <col min="5061" max="5061" width="7.1640625" bestFit="1" customWidth="1"/>
    <col min="5062" max="5062" width="8.1640625" bestFit="1" customWidth="1"/>
    <col min="5063" max="5063" width="7.1640625" bestFit="1" customWidth="1"/>
    <col min="5064" max="5065" width="8.1640625" bestFit="1" customWidth="1"/>
    <col min="5066" max="5068" width="7.1640625" bestFit="1" customWidth="1"/>
    <col min="5069" max="5070" width="8.1640625" bestFit="1" customWidth="1"/>
    <col min="5071" max="5071" width="6.1640625" bestFit="1" customWidth="1"/>
    <col min="5072" max="5072" width="7.1640625" bestFit="1" customWidth="1"/>
    <col min="5073" max="5074" width="8.1640625" bestFit="1" customWidth="1"/>
    <col min="5075" max="5076" width="7.1640625" bestFit="1" customWidth="1"/>
    <col min="5077" max="5077" width="4.1640625" bestFit="1" customWidth="1"/>
    <col min="5078" max="5078" width="7.1640625" bestFit="1" customWidth="1"/>
    <col min="5079" max="5080" width="8.1640625" bestFit="1" customWidth="1"/>
    <col min="5081" max="5083" width="7.1640625" bestFit="1" customWidth="1"/>
    <col min="5084" max="5084" width="8.1640625" bestFit="1" customWidth="1"/>
    <col min="5085" max="5085" width="6.1640625" bestFit="1" customWidth="1"/>
    <col min="5086" max="5086" width="8.1640625" bestFit="1" customWidth="1"/>
    <col min="5087" max="5088" width="7.1640625" bestFit="1" customWidth="1"/>
    <col min="5089" max="5089" width="6.1640625" bestFit="1" customWidth="1"/>
    <col min="5090" max="5090" width="8.1640625" bestFit="1" customWidth="1"/>
    <col min="5091" max="5091" width="6.1640625" bestFit="1" customWidth="1"/>
    <col min="5092" max="5092" width="8.1640625" bestFit="1" customWidth="1"/>
    <col min="5093" max="5093" width="7.1640625" bestFit="1" customWidth="1"/>
    <col min="5094" max="5096" width="8.1640625" bestFit="1" customWidth="1"/>
    <col min="5097" max="5101" width="7.1640625" bestFit="1" customWidth="1"/>
    <col min="5102" max="5103" width="8.1640625" bestFit="1" customWidth="1"/>
    <col min="5104" max="5104" width="4.1640625" bestFit="1" customWidth="1"/>
    <col min="5105" max="5105" width="8.1640625" bestFit="1" customWidth="1"/>
    <col min="5106" max="5109" width="7.1640625" bestFit="1" customWidth="1"/>
    <col min="5110" max="5110" width="8.1640625" bestFit="1" customWidth="1"/>
    <col min="5111" max="5111" width="7.1640625" bestFit="1" customWidth="1"/>
    <col min="5112" max="5112" width="8.1640625" bestFit="1" customWidth="1"/>
    <col min="5113" max="5115" width="7.1640625" bestFit="1" customWidth="1"/>
    <col min="5116" max="5116" width="6.1640625" bestFit="1" customWidth="1"/>
    <col min="5117" max="5118" width="7.1640625" bestFit="1" customWidth="1"/>
    <col min="5119" max="5120" width="8.1640625" bestFit="1" customWidth="1"/>
    <col min="5121" max="5121" width="7.1640625" bestFit="1" customWidth="1"/>
    <col min="5122" max="5122" width="8.1640625" bestFit="1" customWidth="1"/>
    <col min="5123" max="5123" width="6.1640625" bestFit="1" customWidth="1"/>
    <col min="5124" max="5124" width="7.1640625" bestFit="1" customWidth="1"/>
    <col min="5125" max="5125" width="8.1640625" bestFit="1" customWidth="1"/>
    <col min="5126" max="5127" width="7.1640625" bestFit="1" customWidth="1"/>
    <col min="5128" max="5128" width="8.1640625" bestFit="1" customWidth="1"/>
    <col min="5129" max="5129" width="6.1640625" bestFit="1" customWidth="1"/>
    <col min="5130" max="5131" width="7.1640625" bestFit="1" customWidth="1"/>
    <col min="5132" max="5132" width="6.1640625" bestFit="1" customWidth="1"/>
    <col min="5133" max="5133" width="7.1640625" bestFit="1" customWidth="1"/>
    <col min="5134" max="5134" width="6.1640625" bestFit="1" customWidth="1"/>
    <col min="5135" max="5135" width="8.1640625" bestFit="1" customWidth="1"/>
    <col min="5136" max="5140" width="7.1640625" bestFit="1" customWidth="1"/>
    <col min="5141" max="5141" width="6.1640625" bestFit="1" customWidth="1"/>
    <col min="5142" max="5144" width="7.1640625" bestFit="1" customWidth="1"/>
    <col min="5145" max="5145" width="8.1640625" bestFit="1" customWidth="1"/>
    <col min="5146" max="5147" width="7.1640625" bestFit="1" customWidth="1"/>
    <col min="5148" max="5151" width="8.1640625" bestFit="1" customWidth="1"/>
    <col min="5152" max="5152" width="4.1640625" bestFit="1" customWidth="1"/>
    <col min="5153" max="5154" width="7.1640625" bestFit="1" customWidth="1"/>
    <col min="5155" max="5155" width="8.1640625" bestFit="1" customWidth="1"/>
    <col min="5156" max="5156" width="7.1640625" bestFit="1" customWidth="1"/>
    <col min="5157" max="5157" width="8.1640625" bestFit="1" customWidth="1"/>
    <col min="5158" max="5158" width="7.1640625" bestFit="1" customWidth="1"/>
    <col min="5159" max="5159" width="8.1640625" bestFit="1" customWidth="1"/>
    <col min="5160" max="5160" width="7.1640625" bestFit="1" customWidth="1"/>
    <col min="5161" max="5161" width="8.1640625" bestFit="1" customWidth="1"/>
    <col min="5162" max="5162" width="7.1640625" bestFit="1" customWidth="1"/>
    <col min="5163" max="5163" width="8.1640625" bestFit="1" customWidth="1"/>
    <col min="5164" max="5166" width="7.1640625" bestFit="1" customWidth="1"/>
    <col min="5167" max="5167" width="8.1640625" bestFit="1" customWidth="1"/>
    <col min="5168" max="5169" width="7.1640625" bestFit="1" customWidth="1"/>
    <col min="5170" max="5171" width="8.1640625" bestFit="1" customWidth="1"/>
    <col min="5172" max="5175" width="7.1640625" bestFit="1" customWidth="1"/>
    <col min="5176" max="5177" width="8.1640625" bestFit="1" customWidth="1"/>
    <col min="5178" max="5179" width="7.1640625" bestFit="1" customWidth="1"/>
    <col min="5180" max="5181" width="8.1640625" bestFit="1" customWidth="1"/>
    <col min="5182" max="5182" width="7.1640625" bestFit="1" customWidth="1"/>
    <col min="5183" max="5183" width="8.1640625" bestFit="1" customWidth="1"/>
    <col min="5184" max="5186" width="7.1640625" bestFit="1" customWidth="1"/>
    <col min="5187" max="5187" width="4.1640625" bestFit="1" customWidth="1"/>
    <col min="5188" max="5188" width="7.1640625" bestFit="1" customWidth="1"/>
    <col min="5189" max="5190" width="8.1640625" bestFit="1" customWidth="1"/>
    <col min="5191" max="5195" width="7.1640625" bestFit="1" customWidth="1"/>
    <col min="5196" max="5196" width="8.1640625" bestFit="1" customWidth="1"/>
    <col min="5197" max="5198" width="7.1640625" bestFit="1" customWidth="1"/>
    <col min="5199" max="5199" width="6.1640625" bestFit="1" customWidth="1"/>
    <col min="5200" max="5200" width="8.1640625" bestFit="1" customWidth="1"/>
    <col min="5201" max="5202" width="7.1640625" bestFit="1" customWidth="1"/>
    <col min="5203" max="5205" width="8.1640625" bestFit="1" customWidth="1"/>
    <col min="5206" max="5206" width="9.1640625" bestFit="1" customWidth="1"/>
    <col min="5207" max="5208" width="7.1640625" bestFit="1" customWidth="1"/>
    <col min="5209" max="5209" width="8.1640625" bestFit="1" customWidth="1"/>
    <col min="5210" max="5210" width="6.1640625" bestFit="1" customWidth="1"/>
    <col min="5211" max="5212" width="7.1640625" bestFit="1" customWidth="1"/>
    <col min="5213" max="5214" width="8.1640625" bestFit="1" customWidth="1"/>
    <col min="5215" max="5216" width="7.1640625" bestFit="1" customWidth="1"/>
    <col min="5217" max="5218" width="8.1640625" bestFit="1" customWidth="1"/>
    <col min="5219" max="5219" width="7.1640625" bestFit="1" customWidth="1"/>
    <col min="5220" max="5220" width="8.1640625" bestFit="1" customWidth="1"/>
    <col min="5221" max="5221" width="7.1640625" bestFit="1" customWidth="1"/>
    <col min="5222" max="5222" width="8.1640625" bestFit="1" customWidth="1"/>
    <col min="5223" max="5224" width="6.1640625" bestFit="1" customWidth="1"/>
    <col min="5225" max="5225" width="8.1640625" bestFit="1" customWidth="1"/>
    <col min="5226" max="5226" width="7.1640625" bestFit="1" customWidth="1"/>
    <col min="5227" max="5227" width="8.1640625" bestFit="1" customWidth="1"/>
    <col min="5228" max="5229" width="7.1640625" bestFit="1" customWidth="1"/>
    <col min="5230" max="5230" width="8.1640625" bestFit="1" customWidth="1"/>
    <col min="5231" max="5233" width="7.1640625" bestFit="1" customWidth="1"/>
    <col min="5234" max="5234" width="8.1640625" bestFit="1" customWidth="1"/>
    <col min="5235" max="5235" width="7.1640625" bestFit="1" customWidth="1"/>
    <col min="5236" max="5236" width="8.1640625" bestFit="1" customWidth="1"/>
    <col min="5237" max="5237" width="7.1640625" bestFit="1" customWidth="1"/>
    <col min="5238" max="5238" width="8.1640625" bestFit="1" customWidth="1"/>
    <col min="5239" max="5239" width="7.1640625" bestFit="1" customWidth="1"/>
    <col min="5240" max="5240" width="8.1640625" bestFit="1" customWidth="1"/>
    <col min="5241" max="5242" width="7.1640625" bestFit="1" customWidth="1"/>
    <col min="5243" max="5243" width="6.1640625" bestFit="1" customWidth="1"/>
    <col min="5244" max="5244" width="7.1640625" bestFit="1" customWidth="1"/>
    <col min="5245" max="5245" width="9.1640625" bestFit="1" customWidth="1"/>
    <col min="5246" max="5246" width="8.1640625" bestFit="1" customWidth="1"/>
    <col min="5247" max="5249" width="7.1640625" bestFit="1" customWidth="1"/>
    <col min="5250" max="5251" width="8.1640625" bestFit="1" customWidth="1"/>
    <col min="5252" max="5252" width="7.1640625" bestFit="1" customWidth="1"/>
    <col min="5253" max="5253" width="8.1640625" bestFit="1" customWidth="1"/>
    <col min="5254" max="5255" width="7.1640625" bestFit="1" customWidth="1"/>
    <col min="5256" max="5256" width="8.1640625" bestFit="1" customWidth="1"/>
    <col min="5257" max="5257" width="7.1640625" bestFit="1" customWidth="1"/>
    <col min="5258" max="5258" width="8.1640625" bestFit="1" customWidth="1"/>
    <col min="5259" max="5261" width="7.1640625" bestFit="1" customWidth="1"/>
    <col min="5262" max="5262" width="8.1640625" bestFit="1" customWidth="1"/>
    <col min="5263" max="5264" width="7.1640625" bestFit="1" customWidth="1"/>
    <col min="5265" max="5265" width="8.1640625" bestFit="1" customWidth="1"/>
    <col min="5266" max="5268" width="7.1640625" bestFit="1" customWidth="1"/>
    <col min="5269" max="5269" width="8.1640625" bestFit="1" customWidth="1"/>
    <col min="5270" max="5272" width="7.1640625" bestFit="1" customWidth="1"/>
    <col min="5273" max="5273" width="8.1640625" bestFit="1" customWidth="1"/>
    <col min="5274" max="5274" width="6.1640625" bestFit="1" customWidth="1"/>
    <col min="5275" max="5276" width="7.1640625" bestFit="1" customWidth="1"/>
    <col min="5277" max="5278" width="8.1640625" bestFit="1" customWidth="1"/>
    <col min="5279" max="5279" width="4.1640625" bestFit="1" customWidth="1"/>
    <col min="5280" max="5282" width="7.1640625" bestFit="1" customWidth="1"/>
    <col min="5283" max="5285" width="8.1640625" bestFit="1" customWidth="1"/>
    <col min="5286" max="5286" width="6.1640625" bestFit="1" customWidth="1"/>
    <col min="5287" max="5290" width="7.1640625" bestFit="1" customWidth="1"/>
    <col min="5291" max="5294" width="8.1640625" bestFit="1" customWidth="1"/>
    <col min="5295" max="5295" width="9.1640625" bestFit="1" customWidth="1"/>
    <col min="5296" max="5296" width="8.1640625" bestFit="1" customWidth="1"/>
    <col min="5297" max="5297" width="7.1640625" bestFit="1" customWidth="1"/>
    <col min="5298" max="5298" width="6.1640625" bestFit="1" customWidth="1"/>
    <col min="5299" max="5299" width="7.1640625" bestFit="1" customWidth="1"/>
    <col min="5300" max="5300" width="8.1640625" bestFit="1" customWidth="1"/>
    <col min="5301" max="5302" width="7.1640625" bestFit="1" customWidth="1"/>
    <col min="5303" max="5303" width="8.1640625" bestFit="1" customWidth="1"/>
    <col min="5304" max="5305" width="7.1640625" bestFit="1" customWidth="1"/>
    <col min="5306" max="5309" width="8.1640625" bestFit="1" customWidth="1"/>
    <col min="5310" max="5315" width="7.1640625" bestFit="1" customWidth="1"/>
    <col min="5316" max="5316" width="6.1640625" bestFit="1" customWidth="1"/>
    <col min="5317" max="5318" width="8.1640625" bestFit="1" customWidth="1"/>
    <col min="5319" max="5320" width="7.1640625" bestFit="1" customWidth="1"/>
    <col min="5321" max="5325" width="8.1640625" bestFit="1" customWidth="1"/>
    <col min="5326" max="5326" width="6.1640625" bestFit="1" customWidth="1"/>
    <col min="5327" max="5327" width="7.1640625" bestFit="1" customWidth="1"/>
    <col min="5328" max="5328" width="8.1640625" bestFit="1" customWidth="1"/>
    <col min="5329" max="5329" width="7.1640625" bestFit="1" customWidth="1"/>
    <col min="5330" max="5330" width="8.1640625" bestFit="1" customWidth="1"/>
    <col min="5331" max="5331" width="7.1640625" bestFit="1" customWidth="1"/>
    <col min="5332" max="5332" width="8.1640625" bestFit="1" customWidth="1"/>
    <col min="5333" max="5333" width="6.1640625" bestFit="1" customWidth="1"/>
    <col min="5334" max="5334" width="7.1640625" bestFit="1" customWidth="1"/>
    <col min="5335" max="5336" width="8.1640625" bestFit="1" customWidth="1"/>
    <col min="5337" max="5337" width="7.1640625" bestFit="1" customWidth="1"/>
    <col min="5338" max="5338" width="8.1640625" bestFit="1" customWidth="1"/>
    <col min="5339" max="5339" width="7.1640625" bestFit="1" customWidth="1"/>
    <col min="5340" max="5340" width="6.1640625" bestFit="1" customWidth="1"/>
    <col min="5341" max="5342" width="8.1640625" bestFit="1" customWidth="1"/>
    <col min="5343" max="5344" width="7.1640625" bestFit="1" customWidth="1"/>
    <col min="5345" max="5346" width="8.1640625" bestFit="1" customWidth="1"/>
    <col min="5347" max="5347" width="4.1640625" bestFit="1" customWidth="1"/>
    <col min="5348" max="5348" width="7.1640625" bestFit="1" customWidth="1"/>
    <col min="5349" max="5349" width="4.1640625" bestFit="1" customWidth="1"/>
    <col min="5350" max="5353" width="8.1640625" bestFit="1" customWidth="1"/>
    <col min="5354" max="5354" width="6.1640625" bestFit="1" customWidth="1"/>
    <col min="5355" max="5356" width="7.1640625" bestFit="1" customWidth="1"/>
    <col min="5357" max="5357" width="8.1640625" bestFit="1" customWidth="1"/>
    <col min="5358" max="5359" width="7.1640625" bestFit="1" customWidth="1"/>
    <col min="5360" max="5360" width="8.1640625" bestFit="1" customWidth="1"/>
    <col min="5361" max="5361" width="6.1640625" bestFit="1" customWidth="1"/>
    <col min="5362" max="5362" width="7.1640625" bestFit="1" customWidth="1"/>
    <col min="5363" max="5363" width="8.1640625" bestFit="1" customWidth="1"/>
    <col min="5364" max="5364" width="7.1640625" bestFit="1" customWidth="1"/>
    <col min="5365" max="5365" width="8.1640625" bestFit="1" customWidth="1"/>
    <col min="5366" max="5366" width="7.1640625" bestFit="1" customWidth="1"/>
    <col min="5367" max="5369" width="8.1640625" bestFit="1" customWidth="1"/>
    <col min="5370" max="5374" width="7.1640625" bestFit="1" customWidth="1"/>
    <col min="5375" max="5376" width="8.1640625" bestFit="1" customWidth="1"/>
    <col min="5377" max="5377" width="9.1640625" bestFit="1" customWidth="1"/>
    <col min="5378" max="5379" width="8.1640625" bestFit="1" customWidth="1"/>
    <col min="5380" max="5380" width="6.1640625" bestFit="1" customWidth="1"/>
    <col min="5381" max="5381" width="7.1640625" bestFit="1" customWidth="1"/>
    <col min="5382" max="5383" width="8.1640625" bestFit="1" customWidth="1"/>
    <col min="5384" max="5384" width="7.1640625" bestFit="1" customWidth="1"/>
    <col min="5385" max="5385" width="9.1640625" bestFit="1" customWidth="1"/>
    <col min="5386" max="5387" width="7.1640625" bestFit="1" customWidth="1"/>
    <col min="5388" max="5388" width="9.1640625" bestFit="1" customWidth="1"/>
    <col min="5389" max="5390" width="7.1640625" bestFit="1" customWidth="1"/>
    <col min="5391" max="5391" width="6.1640625" bestFit="1" customWidth="1"/>
    <col min="5392" max="5393" width="8.1640625" bestFit="1" customWidth="1"/>
    <col min="5394" max="5394" width="7.1640625" bestFit="1" customWidth="1"/>
    <col min="5395" max="5395" width="8.1640625" bestFit="1" customWidth="1"/>
    <col min="5396" max="5396" width="6.1640625" bestFit="1" customWidth="1"/>
    <col min="5397" max="5397" width="8.1640625" bestFit="1" customWidth="1"/>
    <col min="5398" max="5400" width="7.1640625" bestFit="1" customWidth="1"/>
    <col min="5401" max="5404" width="8.1640625" bestFit="1" customWidth="1"/>
    <col min="5405" max="5405" width="7.1640625" bestFit="1" customWidth="1"/>
    <col min="5406" max="5406" width="8.1640625" bestFit="1" customWidth="1"/>
    <col min="5407" max="5407" width="7.1640625" bestFit="1" customWidth="1"/>
    <col min="5408" max="5408" width="8.1640625" bestFit="1" customWidth="1"/>
    <col min="5409" max="5410" width="7.1640625" bestFit="1" customWidth="1"/>
    <col min="5411" max="5412" width="8.1640625" bestFit="1" customWidth="1"/>
    <col min="5413" max="5414" width="7.1640625" bestFit="1" customWidth="1"/>
    <col min="5415" max="5415" width="8.1640625" bestFit="1" customWidth="1"/>
    <col min="5416" max="5416" width="7.1640625" bestFit="1" customWidth="1"/>
    <col min="5417" max="5418" width="8.1640625" bestFit="1" customWidth="1"/>
    <col min="5419" max="5419" width="6.1640625" bestFit="1" customWidth="1"/>
    <col min="5420" max="5420" width="8.1640625" bestFit="1" customWidth="1"/>
    <col min="5421" max="5421" width="7.1640625" bestFit="1" customWidth="1"/>
    <col min="5422" max="5422" width="8.1640625" bestFit="1" customWidth="1"/>
    <col min="5423" max="5423" width="7.1640625" bestFit="1" customWidth="1"/>
    <col min="5424" max="5424" width="8.1640625" bestFit="1" customWidth="1"/>
    <col min="5425" max="5425" width="4.1640625" bestFit="1" customWidth="1"/>
    <col min="5426" max="5426" width="8.1640625" bestFit="1" customWidth="1"/>
    <col min="5427" max="5427" width="7.1640625" bestFit="1" customWidth="1"/>
    <col min="5428" max="5428" width="8.1640625" bestFit="1" customWidth="1"/>
    <col min="5429" max="5429" width="7.1640625" bestFit="1" customWidth="1"/>
    <col min="5430" max="5430" width="6.1640625" bestFit="1" customWidth="1"/>
    <col min="5431" max="5432" width="8.1640625" bestFit="1" customWidth="1"/>
    <col min="5433" max="5433" width="7.1640625" bestFit="1" customWidth="1"/>
    <col min="5434" max="5435" width="8.1640625" bestFit="1" customWidth="1"/>
    <col min="5436" max="5436" width="6.1640625" bestFit="1" customWidth="1"/>
    <col min="5437" max="5437" width="7.1640625" bestFit="1" customWidth="1"/>
    <col min="5438" max="5440" width="8.1640625" bestFit="1" customWidth="1"/>
    <col min="5441" max="5442" width="7.1640625" bestFit="1" customWidth="1"/>
    <col min="5443" max="5443" width="8.1640625" bestFit="1" customWidth="1"/>
    <col min="5444" max="5444" width="7.1640625" bestFit="1" customWidth="1"/>
    <col min="5445" max="5447" width="8.1640625" bestFit="1" customWidth="1"/>
    <col min="5448" max="5448" width="7.1640625" bestFit="1" customWidth="1"/>
    <col min="5449" max="5450" width="8.1640625" bestFit="1" customWidth="1"/>
    <col min="5451" max="5451" width="6.1640625" bestFit="1" customWidth="1"/>
    <col min="5452" max="5453" width="7.1640625" bestFit="1" customWidth="1"/>
    <col min="5454" max="5455" width="8.1640625" bestFit="1" customWidth="1"/>
    <col min="5456" max="5457" width="7.1640625" bestFit="1" customWidth="1"/>
    <col min="5458" max="5462" width="8.1640625" bestFit="1" customWidth="1"/>
    <col min="5463" max="5470" width="7.1640625" bestFit="1" customWidth="1"/>
    <col min="5471" max="5475" width="8.1640625" bestFit="1" customWidth="1"/>
    <col min="5476" max="5476" width="7.1640625" bestFit="1" customWidth="1"/>
    <col min="5477" max="5478" width="6.1640625" bestFit="1" customWidth="1"/>
    <col min="5479" max="5479" width="8.1640625" bestFit="1" customWidth="1"/>
    <col min="5480" max="5481" width="7.1640625" bestFit="1" customWidth="1"/>
    <col min="5482" max="5482" width="8.1640625" bestFit="1" customWidth="1"/>
    <col min="5483" max="5484" width="7.1640625" bestFit="1" customWidth="1"/>
    <col min="5485" max="5485" width="6.1640625" bestFit="1" customWidth="1"/>
    <col min="5486" max="5487" width="7.1640625" bestFit="1" customWidth="1"/>
    <col min="5488" max="5488" width="8.1640625" bestFit="1" customWidth="1"/>
    <col min="5489" max="5490" width="7.1640625" bestFit="1" customWidth="1"/>
    <col min="5491" max="5493" width="8.1640625" bestFit="1" customWidth="1"/>
    <col min="5494" max="5495" width="7.1640625" bestFit="1" customWidth="1"/>
    <col min="5496" max="5496" width="8.1640625" bestFit="1" customWidth="1"/>
    <col min="5497" max="5498" width="7.1640625" bestFit="1" customWidth="1"/>
    <col min="5499" max="5499" width="6.1640625" bestFit="1" customWidth="1"/>
    <col min="5500" max="5500" width="8.1640625" bestFit="1" customWidth="1"/>
    <col min="5501" max="5502" width="7.1640625" bestFit="1" customWidth="1"/>
    <col min="5503" max="5503" width="8.1640625" bestFit="1" customWidth="1"/>
    <col min="5504" max="5504" width="7.1640625" bestFit="1" customWidth="1"/>
    <col min="5505" max="5506" width="6.1640625" bestFit="1" customWidth="1"/>
    <col min="5507" max="5507" width="7.1640625" bestFit="1" customWidth="1"/>
    <col min="5508" max="5508" width="4.1640625" bestFit="1" customWidth="1"/>
    <col min="5509" max="5510" width="7.1640625" bestFit="1" customWidth="1"/>
    <col min="5511" max="5511" width="8.1640625" bestFit="1" customWidth="1"/>
    <col min="5512" max="5512" width="7.1640625" bestFit="1" customWidth="1"/>
    <col min="5513" max="5513" width="8.1640625" bestFit="1" customWidth="1"/>
    <col min="5514" max="5514" width="7.1640625" bestFit="1" customWidth="1"/>
    <col min="5515" max="5516" width="8.1640625" bestFit="1" customWidth="1"/>
    <col min="5517" max="5518" width="7.1640625" bestFit="1" customWidth="1"/>
    <col min="5519" max="5520" width="8.1640625" bestFit="1" customWidth="1"/>
    <col min="5521" max="5522" width="7.1640625" bestFit="1" customWidth="1"/>
    <col min="5523" max="5523" width="8.1640625" bestFit="1" customWidth="1"/>
    <col min="5524" max="5524" width="7.1640625" bestFit="1" customWidth="1"/>
    <col min="5525" max="5525" width="8.1640625" bestFit="1" customWidth="1"/>
    <col min="5526" max="5527" width="7.1640625" bestFit="1" customWidth="1"/>
    <col min="5528" max="5528" width="8.1640625" bestFit="1" customWidth="1"/>
    <col min="5529" max="5529" width="6.1640625" bestFit="1" customWidth="1"/>
    <col min="5530" max="5532" width="7.1640625" bestFit="1" customWidth="1"/>
    <col min="5533" max="5534" width="8.1640625" bestFit="1" customWidth="1"/>
    <col min="5535" max="5535" width="6.1640625" bestFit="1" customWidth="1"/>
    <col min="5536" max="5537" width="8.1640625" bestFit="1" customWidth="1"/>
    <col min="5538" max="5539" width="7.1640625" bestFit="1" customWidth="1"/>
    <col min="5540" max="5540" width="8.1640625" bestFit="1" customWidth="1"/>
    <col min="5541" max="5541" width="7.1640625" bestFit="1" customWidth="1"/>
    <col min="5542" max="5542" width="8.1640625" bestFit="1" customWidth="1"/>
    <col min="5543" max="5543" width="7.1640625" bestFit="1" customWidth="1"/>
    <col min="5544" max="5544" width="6.1640625" bestFit="1" customWidth="1"/>
    <col min="5545" max="5546" width="8.1640625" bestFit="1" customWidth="1"/>
    <col min="5547" max="5547" width="7.1640625" bestFit="1" customWidth="1"/>
    <col min="5548" max="5549" width="8.1640625" bestFit="1" customWidth="1"/>
    <col min="5550" max="5551" width="7.1640625" bestFit="1" customWidth="1"/>
    <col min="5552" max="5556" width="8.1640625" bestFit="1" customWidth="1"/>
    <col min="5557" max="5557" width="7.1640625" bestFit="1" customWidth="1"/>
    <col min="5558" max="5558" width="8.1640625" bestFit="1" customWidth="1"/>
    <col min="5559" max="5562" width="7.1640625" bestFit="1" customWidth="1"/>
    <col min="5563" max="5563" width="8.1640625" bestFit="1" customWidth="1"/>
    <col min="5564" max="5565" width="7.1640625" bestFit="1" customWidth="1"/>
    <col min="5566" max="5567" width="8.1640625" bestFit="1" customWidth="1"/>
    <col min="5568" max="5572" width="7.1640625" bestFit="1" customWidth="1"/>
    <col min="5573" max="5573" width="8.1640625" bestFit="1" customWidth="1"/>
    <col min="5574" max="5575" width="7.1640625" bestFit="1" customWidth="1"/>
    <col min="5576" max="5577" width="8.1640625" bestFit="1" customWidth="1"/>
    <col min="5578" max="5579" width="7.1640625" bestFit="1" customWidth="1"/>
    <col min="5580" max="5581" width="8.1640625" bestFit="1" customWidth="1"/>
    <col min="5582" max="5584" width="7.1640625" bestFit="1" customWidth="1"/>
    <col min="5585" max="5586" width="8.1640625" bestFit="1" customWidth="1"/>
    <col min="5587" max="5587" width="6.1640625" bestFit="1" customWidth="1"/>
    <col min="5588" max="5588" width="7.1640625" bestFit="1" customWidth="1"/>
    <col min="5589" max="5589" width="8.1640625" bestFit="1" customWidth="1"/>
    <col min="5590" max="5591" width="7.1640625" bestFit="1" customWidth="1"/>
    <col min="5592" max="5594" width="8.1640625" bestFit="1" customWidth="1"/>
    <col min="5595" max="5595" width="6.1640625" bestFit="1" customWidth="1"/>
    <col min="5596" max="5600" width="7.1640625" bestFit="1" customWidth="1"/>
    <col min="5601" max="5601" width="8.1640625" bestFit="1" customWidth="1"/>
    <col min="5602" max="5602" width="4.1640625" bestFit="1" customWidth="1"/>
    <col min="5603" max="5604" width="7.1640625" bestFit="1" customWidth="1"/>
    <col min="5605" max="5605" width="6.1640625" bestFit="1" customWidth="1"/>
    <col min="5606" max="5606" width="7.1640625" bestFit="1" customWidth="1"/>
    <col min="5607" max="5607" width="6.1640625" bestFit="1" customWidth="1"/>
    <col min="5608" max="5608" width="8.1640625" bestFit="1" customWidth="1"/>
    <col min="5609" max="5611" width="7.1640625" bestFit="1" customWidth="1"/>
    <col min="5612" max="5612" width="8.1640625" bestFit="1" customWidth="1"/>
    <col min="5613" max="5613" width="6.1640625" bestFit="1" customWidth="1"/>
    <col min="5614" max="5615" width="7.1640625" bestFit="1" customWidth="1"/>
    <col min="5616" max="5619" width="8.1640625" bestFit="1" customWidth="1"/>
    <col min="5620" max="5621" width="7.1640625" bestFit="1" customWidth="1"/>
    <col min="5622" max="5622" width="6.1640625" bestFit="1" customWidth="1"/>
    <col min="5623" max="5626" width="8.1640625" bestFit="1" customWidth="1"/>
    <col min="5627" max="5627" width="7.1640625" bestFit="1" customWidth="1"/>
    <col min="5628" max="5628" width="6.1640625" bestFit="1" customWidth="1"/>
    <col min="5629" max="5629" width="8.1640625" bestFit="1" customWidth="1"/>
    <col min="5630" max="5630" width="7.1640625" bestFit="1" customWidth="1"/>
    <col min="5631" max="5631" width="8.1640625" bestFit="1" customWidth="1"/>
    <col min="5632" max="5632" width="7.1640625" bestFit="1" customWidth="1"/>
    <col min="5633" max="5633" width="8.1640625" bestFit="1" customWidth="1"/>
    <col min="5634" max="5634" width="7.1640625" bestFit="1" customWidth="1"/>
    <col min="5635" max="5636" width="6.1640625" bestFit="1" customWidth="1"/>
    <col min="5637" max="5638" width="7.1640625" bestFit="1" customWidth="1"/>
    <col min="5639" max="5641" width="8.1640625" bestFit="1" customWidth="1"/>
    <col min="5642" max="5643" width="7.1640625" bestFit="1" customWidth="1"/>
    <col min="5644" max="5644" width="8.1640625" bestFit="1" customWidth="1"/>
    <col min="5645" max="5645" width="6.1640625" bestFit="1" customWidth="1"/>
    <col min="5646" max="5646" width="8.1640625" bestFit="1" customWidth="1"/>
    <col min="5647" max="5647" width="7.1640625" bestFit="1" customWidth="1"/>
    <col min="5648" max="5649" width="6.1640625" bestFit="1" customWidth="1"/>
    <col min="5650" max="5651" width="7.1640625" bestFit="1" customWidth="1"/>
    <col min="5652" max="5652" width="6.1640625" bestFit="1" customWidth="1"/>
    <col min="5653" max="5653" width="8.1640625" bestFit="1" customWidth="1"/>
    <col min="5654" max="5656" width="7.1640625" bestFit="1" customWidth="1"/>
    <col min="5657" max="5659" width="8.1640625" bestFit="1" customWidth="1"/>
    <col min="5660" max="5660" width="7.1640625" bestFit="1" customWidth="1"/>
    <col min="5661" max="5664" width="8.1640625" bestFit="1" customWidth="1"/>
    <col min="5665" max="5667" width="7.1640625" bestFit="1" customWidth="1"/>
    <col min="5668" max="5669" width="8.1640625" bestFit="1" customWidth="1"/>
    <col min="5670" max="5672" width="7.1640625" bestFit="1" customWidth="1"/>
    <col min="5673" max="5673" width="8.1640625" bestFit="1" customWidth="1"/>
    <col min="5674" max="5677" width="7.1640625" bestFit="1" customWidth="1"/>
    <col min="5678" max="5678" width="8.1640625" bestFit="1" customWidth="1"/>
    <col min="5679" max="5680" width="7.1640625" bestFit="1" customWidth="1"/>
    <col min="5681" max="5681" width="8.1640625" bestFit="1" customWidth="1"/>
    <col min="5682" max="5682" width="6.1640625" bestFit="1" customWidth="1"/>
    <col min="5683" max="5683" width="7.1640625" bestFit="1" customWidth="1"/>
    <col min="5684" max="5684" width="8.1640625" bestFit="1" customWidth="1"/>
    <col min="5685" max="5687" width="7.1640625" bestFit="1" customWidth="1"/>
    <col min="5688" max="5689" width="8.1640625" bestFit="1" customWidth="1"/>
    <col min="5690" max="5692" width="7.1640625" bestFit="1" customWidth="1"/>
    <col min="5693" max="5693" width="8.1640625" bestFit="1" customWidth="1"/>
    <col min="5694" max="5694" width="9.1640625" bestFit="1" customWidth="1"/>
    <col min="5695" max="5701" width="8.1640625" bestFit="1" customWidth="1"/>
    <col min="5702" max="5702" width="7.1640625" bestFit="1" customWidth="1"/>
    <col min="5703" max="5705" width="8.1640625" bestFit="1" customWidth="1"/>
    <col min="5706" max="5706" width="7.1640625" bestFit="1" customWidth="1"/>
    <col min="5707" max="5708" width="9.1640625" bestFit="1" customWidth="1"/>
    <col min="5709" max="5710" width="8.1640625" bestFit="1" customWidth="1"/>
    <col min="5711" max="5712" width="7.1640625" bestFit="1" customWidth="1"/>
    <col min="5713" max="5713" width="8.1640625" bestFit="1" customWidth="1"/>
    <col min="5714" max="5714" width="7.1640625" bestFit="1" customWidth="1"/>
    <col min="5715" max="5715" width="6.1640625" bestFit="1" customWidth="1"/>
    <col min="5716" max="5716" width="8.1640625" bestFit="1" customWidth="1"/>
    <col min="5717" max="5717" width="6.1640625" bestFit="1" customWidth="1"/>
    <col min="5718" max="5718" width="7.1640625" bestFit="1" customWidth="1"/>
    <col min="5719" max="5719" width="8.1640625" bestFit="1" customWidth="1"/>
    <col min="5720" max="5720" width="7.1640625" bestFit="1" customWidth="1"/>
    <col min="5721" max="5721" width="8.1640625" bestFit="1" customWidth="1"/>
    <col min="5722" max="5723" width="7.1640625" bestFit="1" customWidth="1"/>
    <col min="5724" max="5724" width="8.1640625" bestFit="1" customWidth="1"/>
    <col min="5725" max="5725" width="7.1640625" bestFit="1" customWidth="1"/>
    <col min="5726" max="5726" width="6.1640625" bestFit="1" customWidth="1"/>
    <col min="5727" max="5727" width="8.1640625" bestFit="1" customWidth="1"/>
    <col min="5728" max="5729" width="7.1640625" bestFit="1" customWidth="1"/>
    <col min="5730" max="5730" width="8.1640625" bestFit="1" customWidth="1"/>
    <col min="5731" max="5732" width="7.1640625" bestFit="1" customWidth="1"/>
    <col min="5733" max="5733" width="8.1640625" bestFit="1" customWidth="1"/>
    <col min="5734" max="5734" width="9.1640625" bestFit="1" customWidth="1"/>
    <col min="5735" max="5735" width="8.1640625" bestFit="1" customWidth="1"/>
    <col min="5736" max="5741" width="9.1640625" bestFit="1" customWidth="1"/>
    <col min="5742" max="5742" width="8.1640625" bestFit="1" customWidth="1"/>
    <col min="5743" max="5746" width="9.1640625" bestFit="1" customWidth="1"/>
    <col min="5747" max="5747" width="8.1640625" bestFit="1" customWidth="1"/>
    <col min="5748" max="5749" width="9.1640625" bestFit="1" customWidth="1"/>
    <col min="5750" max="5750" width="8.1640625" bestFit="1" customWidth="1"/>
    <col min="5751" max="5751" width="9.1640625" bestFit="1" customWidth="1"/>
    <col min="5752" max="5753" width="8.1640625" bestFit="1" customWidth="1"/>
    <col min="5754" max="5754" width="7.1640625" bestFit="1" customWidth="1"/>
    <col min="5755" max="5755" width="9.1640625" bestFit="1" customWidth="1"/>
    <col min="5756" max="5756" width="8.1640625" bestFit="1" customWidth="1"/>
    <col min="5757" max="5758" width="9.1640625" bestFit="1" customWidth="1"/>
    <col min="5759" max="5759" width="7.1640625" bestFit="1" customWidth="1"/>
    <col min="5760" max="5762" width="8.1640625" bestFit="1" customWidth="1"/>
    <col min="5763" max="5763" width="7.1640625" bestFit="1" customWidth="1"/>
    <col min="5764" max="5766" width="8.1640625" bestFit="1" customWidth="1"/>
    <col min="5767" max="5767" width="9.1640625" bestFit="1" customWidth="1"/>
    <col min="5768" max="5770" width="8.1640625" bestFit="1" customWidth="1"/>
    <col min="5771" max="5771" width="5.1640625" bestFit="1" customWidth="1"/>
    <col min="5772" max="5774" width="9.1640625" bestFit="1" customWidth="1"/>
    <col min="5775" max="5775" width="8.1640625" bestFit="1" customWidth="1"/>
    <col min="5776" max="5777" width="9.1640625" bestFit="1" customWidth="1"/>
    <col min="5778" max="5779" width="8.1640625" bestFit="1" customWidth="1"/>
    <col min="5780" max="5780" width="9.1640625" bestFit="1" customWidth="1"/>
    <col min="5781" max="5781" width="8.1640625" bestFit="1" customWidth="1"/>
    <col min="5782" max="5782" width="9.1640625" bestFit="1" customWidth="1"/>
    <col min="5783" max="5783" width="8.1640625" bestFit="1" customWidth="1"/>
    <col min="5784" max="5785" width="9.1640625" bestFit="1" customWidth="1"/>
    <col min="5786" max="5786" width="8.1640625" bestFit="1" customWidth="1"/>
    <col min="5787" max="5787" width="9.1640625" bestFit="1" customWidth="1"/>
    <col min="5788" max="5788" width="7.1640625" bestFit="1" customWidth="1"/>
    <col min="5789" max="5793" width="8.1640625" bestFit="1" customWidth="1"/>
    <col min="5794" max="5796" width="9.1640625" bestFit="1" customWidth="1"/>
    <col min="5797" max="5797" width="7.1640625" bestFit="1" customWidth="1"/>
    <col min="5798" max="5800" width="8.1640625" bestFit="1" customWidth="1"/>
    <col min="5801" max="5804" width="9.1640625" bestFit="1" customWidth="1"/>
    <col min="5805" max="5805" width="8.1640625" bestFit="1" customWidth="1"/>
    <col min="5806" max="5806" width="9.1640625" bestFit="1" customWidth="1"/>
    <col min="5807" max="5807" width="8.1640625" bestFit="1" customWidth="1"/>
    <col min="5808" max="5808" width="9.1640625" bestFit="1" customWidth="1"/>
    <col min="5809" max="5813" width="8.1640625" bestFit="1" customWidth="1"/>
    <col min="5814" max="5814" width="9.1640625" bestFit="1" customWidth="1"/>
    <col min="5815" max="5815" width="7.1640625" bestFit="1" customWidth="1"/>
    <col min="5816" max="5816" width="8.1640625" bestFit="1" customWidth="1"/>
    <col min="5817" max="5817" width="9.1640625" bestFit="1" customWidth="1"/>
    <col min="5818" max="5818" width="8.1640625" bestFit="1" customWidth="1"/>
    <col min="5819" max="5819" width="9.1640625" bestFit="1" customWidth="1"/>
    <col min="5820" max="5820" width="8.1640625" bestFit="1" customWidth="1"/>
    <col min="5821" max="5821" width="5.1640625" bestFit="1" customWidth="1"/>
    <col min="5822" max="5822" width="9.1640625" bestFit="1" customWidth="1"/>
    <col min="5823" max="5824" width="8.1640625" bestFit="1" customWidth="1"/>
    <col min="5825" max="5825" width="7.1640625" bestFit="1" customWidth="1"/>
    <col min="5826" max="5826" width="8.1640625" bestFit="1" customWidth="1"/>
    <col min="5827" max="5828" width="9.1640625" bestFit="1" customWidth="1"/>
    <col min="5829" max="5831" width="8.1640625" bestFit="1" customWidth="1"/>
    <col min="5832" max="5832" width="9.1640625" bestFit="1" customWidth="1"/>
    <col min="5833" max="5836" width="8.1640625" bestFit="1" customWidth="1"/>
    <col min="5837" max="5838" width="9.1640625" bestFit="1" customWidth="1"/>
    <col min="5839" max="5839" width="8.1640625" bestFit="1" customWidth="1"/>
    <col min="5840" max="5840" width="10.1640625" bestFit="1" customWidth="1"/>
    <col min="5841" max="5841" width="9.1640625" bestFit="1" customWidth="1"/>
    <col min="5842" max="5842" width="7.1640625" bestFit="1" customWidth="1"/>
    <col min="5843" max="5844" width="8.1640625" bestFit="1" customWidth="1"/>
    <col min="5845" max="5845" width="9.1640625" bestFit="1" customWidth="1"/>
    <col min="5846" max="5849" width="8.1640625" bestFit="1" customWidth="1"/>
    <col min="5850" max="5850" width="7.1640625" bestFit="1" customWidth="1"/>
    <col min="5851" max="5857" width="8.1640625" bestFit="1" customWidth="1"/>
    <col min="5858" max="5859" width="9.1640625" bestFit="1" customWidth="1"/>
    <col min="5860" max="5862" width="8.1640625" bestFit="1" customWidth="1"/>
    <col min="5863" max="5863" width="9.1640625" bestFit="1" customWidth="1"/>
    <col min="5864" max="5866" width="8.1640625" bestFit="1" customWidth="1"/>
    <col min="5867" max="5867" width="9.1640625" bestFit="1" customWidth="1"/>
    <col min="5868" max="5870" width="8.1640625" bestFit="1" customWidth="1"/>
    <col min="5871" max="5871" width="9.1640625" bestFit="1" customWidth="1"/>
    <col min="5872" max="5872" width="7.1640625" bestFit="1" customWidth="1"/>
    <col min="5873" max="5873" width="8.1640625" bestFit="1" customWidth="1"/>
    <col min="5874" max="5874" width="9.1640625" bestFit="1" customWidth="1"/>
    <col min="5875" max="5875" width="8.1640625" bestFit="1" customWidth="1"/>
    <col min="5876" max="5876" width="7.1640625" bestFit="1" customWidth="1"/>
    <col min="5877" max="5878" width="8.1640625" bestFit="1" customWidth="1"/>
    <col min="5879" max="5879" width="9.1640625" bestFit="1" customWidth="1"/>
    <col min="5880" max="5881" width="8.1640625" bestFit="1" customWidth="1"/>
    <col min="5882" max="5883" width="9.1640625" bestFit="1" customWidth="1"/>
    <col min="5884" max="5884" width="8.1640625" bestFit="1" customWidth="1"/>
    <col min="5885" max="5885" width="9.1640625" bestFit="1" customWidth="1"/>
    <col min="5886" max="5888" width="8.1640625" bestFit="1" customWidth="1"/>
    <col min="5889" max="5889" width="9.1640625" bestFit="1" customWidth="1"/>
    <col min="5890" max="5890" width="10.1640625" bestFit="1" customWidth="1"/>
    <col min="5891" max="5891" width="8.1640625" bestFit="1" customWidth="1"/>
    <col min="5892" max="5892" width="7.1640625" bestFit="1" customWidth="1"/>
    <col min="5893" max="5894" width="8.1640625" bestFit="1" customWidth="1"/>
    <col min="5895" max="5895" width="9.1640625" bestFit="1" customWidth="1"/>
    <col min="5896" max="5899" width="8.1640625" bestFit="1" customWidth="1"/>
    <col min="5900" max="5900" width="9.1640625" bestFit="1" customWidth="1"/>
    <col min="5901" max="5903" width="8.1640625" bestFit="1" customWidth="1"/>
    <col min="5904" max="5904" width="7.1640625" bestFit="1" customWidth="1"/>
    <col min="5905" max="5905" width="8.1640625" bestFit="1" customWidth="1"/>
    <col min="5906" max="5907" width="9.1640625" bestFit="1" customWidth="1"/>
    <col min="5908" max="5908" width="7.1640625" bestFit="1" customWidth="1"/>
    <col min="5909" max="5909" width="5.1640625" bestFit="1" customWidth="1"/>
    <col min="5910" max="5910" width="8.1640625" bestFit="1" customWidth="1"/>
    <col min="5911" max="5913" width="9.1640625" bestFit="1" customWidth="1"/>
    <col min="5914" max="5914" width="7.1640625" bestFit="1" customWidth="1"/>
    <col min="5915" max="5918" width="8.1640625" bestFit="1" customWidth="1"/>
    <col min="5919" max="5919" width="7.1640625" bestFit="1" customWidth="1"/>
    <col min="5920" max="5921" width="8.1640625" bestFit="1" customWidth="1"/>
    <col min="5922" max="5922" width="7.1640625" bestFit="1" customWidth="1"/>
    <col min="5923" max="5924" width="9.1640625" bestFit="1" customWidth="1"/>
    <col min="5925" max="5925" width="8.1640625" bestFit="1" customWidth="1"/>
    <col min="5926" max="5927" width="9.1640625" bestFit="1" customWidth="1"/>
    <col min="5928" max="5928" width="8.1640625" bestFit="1" customWidth="1"/>
    <col min="5929" max="5929" width="9.1640625" bestFit="1" customWidth="1"/>
    <col min="5930" max="5931" width="8.1640625" bestFit="1" customWidth="1"/>
    <col min="5932" max="5932" width="9.1640625" bestFit="1" customWidth="1"/>
    <col min="5933" max="5934" width="8.1640625" bestFit="1" customWidth="1"/>
    <col min="5935" max="5935" width="7.1640625" bestFit="1" customWidth="1"/>
    <col min="5936" max="5937" width="9.1640625" bestFit="1" customWidth="1"/>
    <col min="5938" max="5938" width="8.1640625" bestFit="1" customWidth="1"/>
    <col min="5939" max="5939" width="9.1640625" bestFit="1" customWidth="1"/>
    <col min="5940" max="5940" width="8.1640625" bestFit="1" customWidth="1"/>
    <col min="5941" max="5942" width="9.1640625" bestFit="1" customWidth="1"/>
    <col min="5943" max="5945" width="8.1640625" bestFit="1" customWidth="1"/>
    <col min="5946" max="5946" width="9.1640625" bestFit="1" customWidth="1"/>
    <col min="5947" max="5948" width="8.1640625" bestFit="1" customWidth="1"/>
    <col min="5949" max="5949" width="9.1640625" bestFit="1" customWidth="1"/>
    <col min="5950" max="5952" width="8.1640625" bestFit="1" customWidth="1"/>
    <col min="5953" max="5953" width="9.1640625" bestFit="1" customWidth="1"/>
    <col min="5954" max="5954" width="8.1640625" bestFit="1" customWidth="1"/>
    <col min="5955" max="5955" width="9.1640625" bestFit="1" customWidth="1"/>
    <col min="5956" max="5956" width="7.1640625" bestFit="1" customWidth="1"/>
    <col min="5957" max="5957" width="8.1640625" bestFit="1" customWidth="1"/>
    <col min="5958" max="5958" width="9.1640625" bestFit="1" customWidth="1"/>
    <col min="5959" max="5960" width="8.1640625" bestFit="1" customWidth="1"/>
    <col min="5961" max="5961" width="9.1640625" bestFit="1" customWidth="1"/>
    <col min="5962" max="5963" width="8.1640625" bestFit="1" customWidth="1"/>
    <col min="5964" max="5964" width="9.1640625" bestFit="1" customWidth="1"/>
    <col min="5965" max="5965" width="7.1640625" bestFit="1" customWidth="1"/>
    <col min="5966" max="5969" width="8.1640625" bestFit="1" customWidth="1"/>
    <col min="5970" max="5970" width="7.1640625" bestFit="1" customWidth="1"/>
    <col min="5971" max="5971" width="9.1640625" bestFit="1" customWidth="1"/>
    <col min="5972" max="5973" width="8.1640625" bestFit="1" customWidth="1"/>
    <col min="5974" max="5974" width="9.1640625" bestFit="1" customWidth="1"/>
    <col min="5975" max="5975" width="8.1640625" bestFit="1" customWidth="1"/>
    <col min="5976" max="5976" width="7.1640625" bestFit="1" customWidth="1"/>
    <col min="5977" max="5980" width="8.1640625" bestFit="1" customWidth="1"/>
    <col min="5981" max="5981" width="9.1640625" bestFit="1" customWidth="1"/>
    <col min="5982" max="5982" width="7.1640625" bestFit="1" customWidth="1"/>
    <col min="5983" max="5985" width="8.1640625" bestFit="1" customWidth="1"/>
    <col min="5986" max="5986" width="7.1640625" bestFit="1" customWidth="1"/>
    <col min="5987" max="5987" width="9.1640625" bestFit="1" customWidth="1"/>
    <col min="5988" max="5991" width="8.1640625" bestFit="1" customWidth="1"/>
    <col min="5992" max="5993" width="9.1640625" bestFit="1" customWidth="1"/>
    <col min="5994" max="5997" width="8.1640625" bestFit="1" customWidth="1"/>
    <col min="5998" max="5998" width="9.1640625" bestFit="1" customWidth="1"/>
    <col min="5999" max="5999" width="8.1640625" bestFit="1" customWidth="1"/>
    <col min="6000" max="6000" width="9.1640625" bestFit="1" customWidth="1"/>
    <col min="6001" max="6001" width="8.1640625" bestFit="1" customWidth="1"/>
    <col min="6002" max="6002" width="7.1640625" bestFit="1" customWidth="1"/>
    <col min="6003" max="6003" width="9.1640625" bestFit="1" customWidth="1"/>
    <col min="6004" max="6008" width="8.1640625" bestFit="1" customWidth="1"/>
    <col min="6009" max="6009" width="9.1640625" bestFit="1" customWidth="1"/>
    <col min="6010" max="6010" width="8.1640625" bestFit="1" customWidth="1"/>
    <col min="6011" max="6011" width="7.1640625" bestFit="1" customWidth="1"/>
    <col min="6012" max="6012" width="8.1640625" bestFit="1" customWidth="1"/>
    <col min="6013" max="6014" width="9.1640625" bestFit="1" customWidth="1"/>
    <col min="6015" max="6016" width="8.1640625" bestFit="1" customWidth="1"/>
    <col min="6017" max="6017" width="9.1640625" bestFit="1" customWidth="1"/>
    <col min="6018" max="6019" width="8.1640625" bestFit="1" customWidth="1"/>
    <col min="6020" max="6020" width="9.1640625" bestFit="1" customWidth="1"/>
    <col min="6021" max="6021" width="8.1640625" bestFit="1" customWidth="1"/>
    <col min="6022" max="6022" width="9.1640625" bestFit="1" customWidth="1"/>
    <col min="6023" max="6023" width="8.1640625" bestFit="1" customWidth="1"/>
    <col min="6024" max="6025" width="9.1640625" bestFit="1" customWidth="1"/>
    <col min="6026" max="6026" width="8.1640625" bestFit="1" customWidth="1"/>
    <col min="6027" max="6027" width="7.1640625" bestFit="1" customWidth="1"/>
    <col min="6028" max="6028" width="8.1640625" bestFit="1" customWidth="1"/>
    <col min="6029" max="6029" width="9.1640625" bestFit="1" customWidth="1"/>
    <col min="6030" max="6030" width="7.1640625" bestFit="1" customWidth="1"/>
    <col min="6031" max="6032" width="9.1640625" bestFit="1" customWidth="1"/>
    <col min="6033" max="6035" width="8.1640625" bestFit="1" customWidth="1"/>
    <col min="6036" max="6036" width="7.1640625" bestFit="1" customWidth="1"/>
    <col min="6037" max="6038" width="8.1640625" bestFit="1" customWidth="1"/>
    <col min="6039" max="6039" width="9.1640625" bestFit="1" customWidth="1"/>
    <col min="6040" max="6040" width="7.1640625" bestFit="1" customWidth="1"/>
    <col min="6041" max="6041" width="8.1640625" bestFit="1" customWidth="1"/>
    <col min="6042" max="6042" width="9.1640625" bestFit="1" customWidth="1"/>
    <col min="6043" max="6043" width="7.1640625" bestFit="1" customWidth="1"/>
    <col min="6044" max="6044" width="10.1640625" bestFit="1" customWidth="1"/>
    <col min="6045" max="6046" width="7.1640625" bestFit="1" customWidth="1"/>
    <col min="6047" max="6047" width="8.1640625" bestFit="1" customWidth="1"/>
    <col min="6048" max="6048" width="9.1640625" bestFit="1" customWidth="1"/>
    <col min="6049" max="6049" width="7.1640625" bestFit="1" customWidth="1"/>
    <col min="6050" max="6054" width="8.1640625" bestFit="1" customWidth="1"/>
    <col min="6055" max="6055" width="9.1640625" bestFit="1" customWidth="1"/>
    <col min="6056" max="6057" width="8.1640625" bestFit="1" customWidth="1"/>
    <col min="6058" max="6059" width="9.1640625" bestFit="1" customWidth="1"/>
    <col min="6060" max="6061" width="8.1640625" bestFit="1" customWidth="1"/>
    <col min="6062" max="6062" width="9.1640625" bestFit="1" customWidth="1"/>
    <col min="6063" max="6063" width="8.1640625" bestFit="1" customWidth="1"/>
    <col min="6064" max="6065" width="9.1640625" bestFit="1" customWidth="1"/>
    <col min="6066" max="6067" width="8.1640625" bestFit="1" customWidth="1"/>
    <col min="6068" max="6068" width="9.1640625" bestFit="1" customWidth="1"/>
    <col min="6069" max="6071" width="8.1640625" bestFit="1" customWidth="1"/>
    <col min="6072" max="6074" width="9.1640625" bestFit="1" customWidth="1"/>
    <col min="6075" max="6078" width="8.1640625" bestFit="1" customWidth="1"/>
    <col min="6079" max="6081" width="9.1640625" bestFit="1" customWidth="1"/>
    <col min="6082" max="6085" width="8.1640625" bestFit="1" customWidth="1"/>
    <col min="6086" max="6086" width="9.1640625" bestFit="1" customWidth="1"/>
    <col min="6087" max="6087" width="5.1640625" bestFit="1" customWidth="1"/>
    <col min="6088" max="6089" width="9.1640625" bestFit="1" customWidth="1"/>
    <col min="6090" max="6090" width="5.1640625" bestFit="1" customWidth="1"/>
    <col min="6091" max="6092" width="8.1640625" bestFit="1" customWidth="1"/>
    <col min="6093" max="6093" width="9.1640625" bestFit="1" customWidth="1"/>
    <col min="6094" max="6094" width="8.1640625" bestFit="1" customWidth="1"/>
    <col min="6095" max="6095" width="7.1640625" bestFit="1" customWidth="1"/>
    <col min="6096" max="6096" width="9.1640625" bestFit="1" customWidth="1"/>
    <col min="6097" max="6097" width="8.1640625" bestFit="1" customWidth="1"/>
    <col min="6098" max="6098" width="7.1640625" bestFit="1" customWidth="1"/>
    <col min="6099" max="6099" width="9.1640625" bestFit="1" customWidth="1"/>
    <col min="6100" max="6100" width="8.1640625" bestFit="1" customWidth="1"/>
    <col min="6101" max="6101" width="7.1640625" bestFit="1" customWidth="1"/>
    <col min="6102" max="6103" width="9.1640625" bestFit="1" customWidth="1"/>
    <col min="6104" max="6104" width="8.1640625" bestFit="1" customWidth="1"/>
    <col min="6105" max="6105" width="9.1640625" bestFit="1" customWidth="1"/>
    <col min="6106" max="6108" width="8.1640625" bestFit="1" customWidth="1"/>
    <col min="6109" max="6109" width="9.1640625" bestFit="1" customWidth="1"/>
    <col min="6110" max="6110" width="8.1640625" bestFit="1" customWidth="1"/>
    <col min="6111" max="6115" width="9.1640625" bestFit="1" customWidth="1"/>
    <col min="6116" max="6116" width="7.1640625" bestFit="1" customWidth="1"/>
    <col min="6117" max="6117" width="9.1640625" bestFit="1" customWidth="1"/>
    <col min="6118" max="6118" width="7.1640625" bestFit="1" customWidth="1"/>
    <col min="6119" max="6120" width="9.1640625" bestFit="1" customWidth="1"/>
    <col min="6121" max="6121" width="8.1640625" bestFit="1" customWidth="1"/>
    <col min="6122" max="6122" width="7.1640625" bestFit="1" customWidth="1"/>
    <col min="6123" max="6124" width="9.1640625" bestFit="1" customWidth="1"/>
    <col min="6125" max="6133" width="8.1640625" bestFit="1" customWidth="1"/>
    <col min="6134" max="6134" width="9.1640625" bestFit="1" customWidth="1"/>
    <col min="6135" max="6135" width="8.1640625" bestFit="1" customWidth="1"/>
    <col min="6136" max="6136" width="9.1640625" bestFit="1" customWidth="1"/>
    <col min="6137" max="6140" width="8.1640625" bestFit="1" customWidth="1"/>
    <col min="6141" max="6141" width="9.1640625" bestFit="1" customWidth="1"/>
    <col min="6142" max="6142" width="10.1640625" bestFit="1" customWidth="1"/>
    <col min="6143" max="6145" width="9.1640625" bestFit="1" customWidth="1"/>
    <col min="6146" max="6146" width="10" bestFit="1" customWidth="1"/>
  </cols>
  <sheetData>
    <row r="3" spans="1:3" x14ac:dyDescent="0.2">
      <c r="A3" s="8" t="s">
        <v>10933</v>
      </c>
      <c r="B3" s="4" t="s">
        <v>10935</v>
      </c>
      <c r="C3" s="5" t="s">
        <v>10948</v>
      </c>
    </row>
    <row r="4" spans="1:3" x14ac:dyDescent="0.2">
      <c r="A4" s="9">
        <v>2011</v>
      </c>
      <c r="B4" s="12">
        <v>484247.49810000096</v>
      </c>
      <c r="C4" s="13">
        <v>49543.974100000007</v>
      </c>
    </row>
    <row r="5" spans="1:3" x14ac:dyDescent="0.2">
      <c r="A5" s="10">
        <v>2012</v>
      </c>
      <c r="B5" s="14">
        <v>470532.50899999985</v>
      </c>
      <c r="C5" s="15">
        <v>61618.603700000051</v>
      </c>
    </row>
    <row r="6" spans="1:3" x14ac:dyDescent="0.2">
      <c r="A6" s="10">
        <v>2013</v>
      </c>
      <c r="B6" s="14">
        <v>608473.83000000066</v>
      </c>
      <c r="C6" s="15">
        <v>81726.930800000177</v>
      </c>
    </row>
    <row r="7" spans="1:3" x14ac:dyDescent="0.2">
      <c r="A7" s="10">
        <v>2014</v>
      </c>
      <c r="B7" s="14">
        <v>733947.0231999997</v>
      </c>
      <c r="C7" s="15">
        <v>93507.513099999967</v>
      </c>
    </row>
    <row r="8" spans="1:3" x14ac:dyDescent="0.2">
      <c r="A8" s="11" t="s">
        <v>10934</v>
      </c>
      <c r="B8" s="6">
        <v>2297200.8603000012</v>
      </c>
      <c r="C8" s="7">
        <v>286397.02170000022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30A9-F31F-3A4B-9019-81E4DC8F463D}">
  <dimension ref="A3:C16"/>
  <sheetViews>
    <sheetView zoomScale="150" workbookViewId="0">
      <selection activeCell="A3" sqref="A3"/>
    </sheetView>
  </sheetViews>
  <sheetFormatPr baseColWidth="10" defaultRowHeight="15" x14ac:dyDescent="0.2"/>
  <cols>
    <col min="1" max="1" width="12" bestFit="1" customWidth="1"/>
    <col min="2" max="3" width="12.1640625" bestFit="1" customWidth="1"/>
  </cols>
  <sheetData>
    <row r="3" spans="1:3" x14ac:dyDescent="0.2">
      <c r="A3" s="8" t="s">
        <v>10933</v>
      </c>
      <c r="B3" s="4" t="s">
        <v>10935</v>
      </c>
      <c r="C3" s="5" t="s">
        <v>10948</v>
      </c>
    </row>
    <row r="4" spans="1:3" x14ac:dyDescent="0.2">
      <c r="A4" s="9" t="s">
        <v>10936</v>
      </c>
      <c r="B4" s="12">
        <v>95365.937600000019</v>
      </c>
      <c r="C4" s="13">
        <v>9199.2699999999986</v>
      </c>
    </row>
    <row r="5" spans="1:3" x14ac:dyDescent="0.2">
      <c r="A5" s="10" t="s">
        <v>10937</v>
      </c>
      <c r="B5" s="14">
        <v>60172.649400000024</v>
      </c>
      <c r="C5" s="15">
        <v>10288.898699999991</v>
      </c>
    </row>
    <row r="6" spans="1:3" x14ac:dyDescent="0.2">
      <c r="A6" s="10" t="s">
        <v>10938</v>
      </c>
      <c r="B6" s="14">
        <v>199252.98399999991</v>
      </c>
      <c r="C6" s="15">
        <v>26806.573700000015</v>
      </c>
    </row>
    <row r="7" spans="1:3" x14ac:dyDescent="0.2">
      <c r="A7" s="10" t="s">
        <v>10939</v>
      </c>
      <c r="B7" s="14">
        <v>141851.5674</v>
      </c>
      <c r="C7" s="15">
        <v>13437.806799999998</v>
      </c>
    </row>
    <row r="8" spans="1:3" x14ac:dyDescent="0.2">
      <c r="A8" s="10" t="s">
        <v>10940</v>
      </c>
      <c r="B8" s="14">
        <v>156122.28669999994</v>
      </c>
      <c r="C8" s="15">
        <v>22308.51279999999</v>
      </c>
    </row>
    <row r="9" spans="1:3" x14ac:dyDescent="0.2">
      <c r="A9" s="10" t="s">
        <v>10941</v>
      </c>
      <c r="B9" s="14">
        <v>147082.61130000011</v>
      </c>
      <c r="C9" s="15">
        <v>20899.334500000012</v>
      </c>
    </row>
    <row r="10" spans="1:3" x14ac:dyDescent="0.2">
      <c r="A10" s="10" t="s">
        <v>10942</v>
      </c>
      <c r="B10" s="14">
        <v>149580.83800000031</v>
      </c>
      <c r="C10" s="15">
        <v>13535.38299999998</v>
      </c>
    </row>
    <row r="11" spans="1:3" x14ac:dyDescent="0.2">
      <c r="A11" s="10" t="s">
        <v>10943</v>
      </c>
      <c r="B11" s="14">
        <v>159589.45099999988</v>
      </c>
      <c r="C11" s="15">
        <v>21896.715399999972</v>
      </c>
    </row>
    <row r="12" spans="1:3" x14ac:dyDescent="0.2">
      <c r="A12" s="10" t="s">
        <v>10944</v>
      </c>
      <c r="B12" s="14">
        <v>309770.09970000025</v>
      </c>
      <c r="C12" s="15">
        <v>37293.192500000034</v>
      </c>
    </row>
    <row r="13" spans="1:3" x14ac:dyDescent="0.2">
      <c r="A13" s="10" t="s">
        <v>10945</v>
      </c>
      <c r="B13" s="14">
        <v>197115.20170000009</v>
      </c>
      <c r="C13" s="15">
        <v>31469.663800000035</v>
      </c>
    </row>
    <row r="14" spans="1:3" x14ac:dyDescent="0.2">
      <c r="A14" s="10" t="s">
        <v>10946</v>
      </c>
      <c r="B14" s="14">
        <v>349120.07400000008</v>
      </c>
      <c r="C14" s="15">
        <v>35825.536599999927</v>
      </c>
    </row>
    <row r="15" spans="1:3" x14ac:dyDescent="0.2">
      <c r="A15" s="10" t="s">
        <v>10947</v>
      </c>
      <c r="B15" s="14">
        <v>332177.15950000001</v>
      </c>
      <c r="C15" s="15">
        <v>43436.13390000003</v>
      </c>
    </row>
    <row r="16" spans="1:3" x14ac:dyDescent="0.2">
      <c r="A16" s="11" t="s">
        <v>10934</v>
      </c>
      <c r="B16" s="6">
        <v>2297200.8603000008</v>
      </c>
      <c r="C16" s="7">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E11A-BE43-D94C-BA1C-623A34C4A848}">
  <dimension ref="A3:C7"/>
  <sheetViews>
    <sheetView workbookViewId="0">
      <selection activeCell="M33" sqref="M33"/>
    </sheetView>
  </sheetViews>
  <sheetFormatPr baseColWidth="10" defaultRowHeight="15" x14ac:dyDescent="0.2"/>
  <cols>
    <col min="1" max="3" width="12.1640625" bestFit="1" customWidth="1"/>
    <col min="4" max="4" width="10.1640625" bestFit="1" customWidth="1"/>
    <col min="5" max="5" width="11.1640625" bestFit="1" customWidth="1"/>
    <col min="6" max="6" width="12.1640625" bestFit="1" customWidth="1"/>
    <col min="7" max="7" width="11.1640625" bestFit="1" customWidth="1"/>
    <col min="8" max="9" width="10.1640625" bestFit="1" customWidth="1"/>
    <col min="10" max="10" width="8.1640625" bestFit="1" customWidth="1"/>
    <col min="11" max="12" width="10.1640625" bestFit="1" customWidth="1"/>
    <col min="13" max="13" width="11.1640625" bestFit="1" customWidth="1"/>
    <col min="14" max="14" width="10.1640625" bestFit="1" customWidth="1"/>
    <col min="15" max="16" width="11.1640625" bestFit="1" customWidth="1"/>
    <col min="17" max="17" width="10.1640625" bestFit="1" customWidth="1"/>
    <col min="18" max="20" width="11.1640625" bestFit="1" customWidth="1"/>
    <col min="21" max="21" width="9.1640625" bestFit="1" customWidth="1"/>
    <col min="22" max="22" width="11.1640625" bestFit="1" customWidth="1"/>
    <col min="23" max="23" width="9.6640625" bestFit="1" customWidth="1"/>
    <col min="24" max="25" width="11.1640625" bestFit="1" customWidth="1"/>
    <col min="26" max="26" width="10.1640625" bestFit="1" customWidth="1"/>
    <col min="27" max="27" width="9.1640625" bestFit="1" customWidth="1"/>
    <col min="28" max="28" width="11.1640625" bestFit="1" customWidth="1"/>
    <col min="29" max="29" width="9.1640625" bestFit="1" customWidth="1"/>
    <col min="30" max="30" width="10.1640625" bestFit="1" customWidth="1"/>
    <col min="31" max="33" width="11.1640625" bestFit="1" customWidth="1"/>
    <col min="34" max="34" width="10.6640625" bestFit="1" customWidth="1"/>
    <col min="35" max="35" width="11.6640625" bestFit="1" customWidth="1"/>
    <col min="36" max="36" width="14.5" bestFit="1" customWidth="1"/>
    <col min="37" max="37" width="15.1640625" bestFit="1" customWidth="1"/>
  </cols>
  <sheetData>
    <row r="3" spans="1:3" x14ac:dyDescent="0.2">
      <c r="A3" s="8" t="s">
        <v>10933</v>
      </c>
      <c r="B3" s="4" t="s">
        <v>10935</v>
      </c>
      <c r="C3" s="5" t="s">
        <v>10948</v>
      </c>
    </row>
    <row r="4" spans="1:3" x14ac:dyDescent="0.2">
      <c r="A4" s="9" t="s">
        <v>32</v>
      </c>
      <c r="B4" s="12">
        <v>741999.79529999977</v>
      </c>
      <c r="C4" s="13">
        <v>18451.272799999992</v>
      </c>
    </row>
    <row r="5" spans="1:3" x14ac:dyDescent="0.2">
      <c r="A5" s="10" t="s">
        <v>46</v>
      </c>
      <c r="B5" s="14">
        <v>719047.03200000292</v>
      </c>
      <c r="C5" s="15">
        <v>122490.8008000001</v>
      </c>
    </row>
    <row r="6" spans="1:3" x14ac:dyDescent="0.2">
      <c r="A6" s="10" t="s">
        <v>71</v>
      </c>
      <c r="B6" s="14">
        <v>836154.03299999656</v>
      </c>
      <c r="C6" s="15">
        <v>145454.9480999998</v>
      </c>
    </row>
    <row r="7" spans="1:3" x14ac:dyDescent="0.2">
      <c r="A7" s="11" t="s">
        <v>10934</v>
      </c>
      <c r="B7" s="6">
        <v>2297200.8602999994</v>
      </c>
      <c r="C7" s="7">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7B35A-E0C9-064F-B62A-4725E6A798E1}">
  <dimension ref="A3:C14"/>
  <sheetViews>
    <sheetView workbookViewId="0">
      <selection activeCell="L33" sqref="L33"/>
    </sheetView>
  </sheetViews>
  <sheetFormatPr baseColWidth="10" defaultRowHeight="15" x14ac:dyDescent="0.2"/>
  <cols>
    <col min="1" max="1" width="12" bestFit="1" customWidth="1"/>
    <col min="2" max="2" width="12.83203125" bestFit="1" customWidth="1"/>
    <col min="3" max="3" width="12.1640625" bestFit="1" customWidth="1"/>
    <col min="4" max="4" width="11.1640625" bestFit="1" customWidth="1"/>
    <col min="5" max="6" width="12.1640625" bestFit="1" customWidth="1"/>
  </cols>
  <sheetData>
    <row r="3" spans="1:3" x14ac:dyDescent="0.2">
      <c r="A3" s="8" t="s">
        <v>10933</v>
      </c>
      <c r="B3" s="4" t="s">
        <v>10935</v>
      </c>
      <c r="C3" s="5" t="s">
        <v>10948</v>
      </c>
    </row>
    <row r="4" spans="1:3" x14ac:dyDescent="0.2">
      <c r="A4" s="9" t="s">
        <v>43</v>
      </c>
      <c r="B4" s="12">
        <v>457687.63150000101</v>
      </c>
      <c r="C4" s="13">
        <v>76381.387100000124</v>
      </c>
    </row>
    <row r="5" spans="1:3" x14ac:dyDescent="0.2">
      <c r="A5" s="10" t="s">
        <v>267</v>
      </c>
      <c r="B5" s="14">
        <v>310876.27099999978</v>
      </c>
      <c r="C5" s="15">
        <v>74038.548600000053</v>
      </c>
    </row>
    <row r="6" spans="1:3" x14ac:dyDescent="0.2">
      <c r="A6" s="10" t="s">
        <v>104</v>
      </c>
      <c r="B6" s="14">
        <v>170188.04580000002</v>
      </c>
      <c r="C6" s="15">
        <v>-25729.356300000014</v>
      </c>
    </row>
    <row r="7" spans="1:3" x14ac:dyDescent="0.2">
      <c r="A7" s="10" t="s">
        <v>96</v>
      </c>
      <c r="B7" s="14">
        <v>138641.26999999993</v>
      </c>
      <c r="C7" s="15">
        <v>33402.651699999988</v>
      </c>
    </row>
    <row r="8" spans="1:3" x14ac:dyDescent="0.2">
      <c r="A8" s="10" t="s">
        <v>147</v>
      </c>
      <c r="B8" s="14">
        <v>116511.91400000003</v>
      </c>
      <c r="C8" s="15">
        <v>-15559.960300000013</v>
      </c>
    </row>
    <row r="9" spans="1:3" x14ac:dyDescent="0.2">
      <c r="A9" s="10" t="s">
        <v>54</v>
      </c>
      <c r="B9" s="14">
        <v>89473.707999999999</v>
      </c>
      <c r="C9" s="15">
        <v>-3399.3017000000054</v>
      </c>
    </row>
    <row r="10" spans="1:3" x14ac:dyDescent="0.2">
      <c r="A10" s="10" t="s">
        <v>211</v>
      </c>
      <c r="B10" s="14">
        <v>80166.10099999985</v>
      </c>
      <c r="C10" s="15">
        <v>-12607.886999999984</v>
      </c>
    </row>
    <row r="11" spans="1:3" x14ac:dyDescent="0.2">
      <c r="A11" s="10" t="s">
        <v>498</v>
      </c>
      <c r="B11" s="14">
        <v>78258.135999999926</v>
      </c>
      <c r="C11" s="15">
        <v>-16971.376600000021</v>
      </c>
    </row>
    <row r="12" spans="1:3" x14ac:dyDescent="0.2">
      <c r="A12" s="10" t="s">
        <v>238</v>
      </c>
      <c r="B12" s="14">
        <v>76269.614000000016</v>
      </c>
      <c r="C12" s="15">
        <v>24463.187599999994</v>
      </c>
    </row>
    <row r="13" spans="1:3" x14ac:dyDescent="0.2">
      <c r="A13" s="10" t="s">
        <v>319</v>
      </c>
      <c r="B13" s="14">
        <v>70636.719999999987</v>
      </c>
      <c r="C13" s="15">
        <v>18597.950399999994</v>
      </c>
    </row>
    <row r="14" spans="1:3" x14ac:dyDescent="0.2">
      <c r="A14" s="11" t="s">
        <v>10934</v>
      </c>
      <c r="B14" s="6">
        <v>1588709.4113000007</v>
      </c>
      <c r="C14" s="7">
        <v>152615.8435000001</v>
      </c>
    </row>
  </sheetData>
  <autoFilter ref="A3:B53" xr:uid="{9B47B35A-E0C9-064F-B62A-4725E6A798E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7B53-9CBC-CE40-B389-818978AC9248}">
  <dimension ref="A3:C21"/>
  <sheetViews>
    <sheetView workbookViewId="0">
      <selection activeCell="D49" sqref="D49"/>
    </sheetView>
  </sheetViews>
  <sheetFormatPr baseColWidth="10" defaultRowHeight="15" x14ac:dyDescent="0.2"/>
  <cols>
    <col min="1" max="1" width="15.6640625" bestFit="1" customWidth="1"/>
    <col min="2" max="2" width="12.1640625" bestFit="1" customWidth="1"/>
    <col min="3" max="4" width="11.1640625" bestFit="1" customWidth="1"/>
  </cols>
  <sheetData>
    <row r="3" spans="1:3" x14ac:dyDescent="0.2">
      <c r="A3" s="8" t="s">
        <v>10933</v>
      </c>
      <c r="B3" s="4" t="s">
        <v>10935</v>
      </c>
      <c r="C3" s="5" t="s">
        <v>10948</v>
      </c>
    </row>
    <row r="4" spans="1:3" x14ac:dyDescent="0.2">
      <c r="A4" s="9">
        <v>2012</v>
      </c>
      <c r="B4" s="12">
        <v>470532.50900000002</v>
      </c>
      <c r="C4" s="13">
        <v>61618.603699999963</v>
      </c>
    </row>
    <row r="5" spans="1:3" x14ac:dyDescent="0.2">
      <c r="A5" s="16" t="s">
        <v>105</v>
      </c>
      <c r="B5" s="14">
        <v>102874.22200000002</v>
      </c>
      <c r="C5" s="15">
        <v>11716.801999999996</v>
      </c>
    </row>
    <row r="6" spans="1:3" x14ac:dyDescent="0.2">
      <c r="A6" s="17" t="s">
        <v>26</v>
      </c>
      <c r="B6" s="14">
        <v>49662.257800000021</v>
      </c>
      <c r="C6" s="15">
        <v>1762.3233999999973</v>
      </c>
    </row>
    <row r="7" spans="1:3" x14ac:dyDescent="0.2">
      <c r="A7" s="17" t="s">
        <v>41</v>
      </c>
      <c r="B7" s="14">
        <v>29079.723400000003</v>
      </c>
      <c r="C7" s="15">
        <v>5991.1753999999992</v>
      </c>
    </row>
    <row r="8" spans="1:3" x14ac:dyDescent="0.2">
      <c r="A8" s="17" t="s">
        <v>102</v>
      </c>
      <c r="B8" s="14">
        <v>24132.2408</v>
      </c>
      <c r="C8" s="15">
        <v>3963.3031999999989</v>
      </c>
    </row>
    <row r="9" spans="1:3" x14ac:dyDescent="0.2">
      <c r="A9" s="16" t="s">
        <v>148</v>
      </c>
      <c r="B9" s="14">
        <v>156332.057</v>
      </c>
      <c r="C9" s="15">
        <v>21091.012999999992</v>
      </c>
    </row>
    <row r="10" spans="1:3" x14ac:dyDescent="0.2">
      <c r="A10" s="17" t="s">
        <v>26</v>
      </c>
      <c r="B10" s="14">
        <v>85033.257999999973</v>
      </c>
      <c r="C10" s="15">
        <v>10041.217200000001</v>
      </c>
    </row>
    <row r="11" spans="1:3" x14ac:dyDescent="0.2">
      <c r="A11" s="17" t="s">
        <v>41</v>
      </c>
      <c r="B11" s="14">
        <v>44717.04700000002</v>
      </c>
      <c r="C11" s="15">
        <v>6015.0778999999957</v>
      </c>
    </row>
    <row r="12" spans="1:3" x14ac:dyDescent="0.2">
      <c r="A12" s="17" t="s">
        <v>102</v>
      </c>
      <c r="B12" s="14">
        <v>26581.752</v>
      </c>
      <c r="C12" s="15">
        <v>5034.717899999996</v>
      </c>
    </row>
    <row r="13" spans="1:3" x14ac:dyDescent="0.2">
      <c r="A13" s="16" t="s">
        <v>30</v>
      </c>
      <c r="B13" s="14">
        <v>71359.980499999991</v>
      </c>
      <c r="C13" s="15">
        <v>8318.5939999999937</v>
      </c>
    </row>
    <row r="14" spans="1:3" x14ac:dyDescent="0.2">
      <c r="A14" s="17" t="s">
        <v>26</v>
      </c>
      <c r="B14" s="14">
        <v>49206.226499999997</v>
      </c>
      <c r="C14" s="15">
        <v>5724.2476999999944</v>
      </c>
    </row>
    <row r="15" spans="1:3" x14ac:dyDescent="0.2">
      <c r="A15" s="17" t="s">
        <v>41</v>
      </c>
      <c r="B15" s="14">
        <v>18107.329999999994</v>
      </c>
      <c r="C15" s="15">
        <v>1896.3235999999995</v>
      </c>
    </row>
    <row r="16" spans="1:3" x14ac:dyDescent="0.2">
      <c r="A16" s="17" t="s">
        <v>102</v>
      </c>
      <c r="B16" s="14">
        <v>4046.424</v>
      </c>
      <c r="C16" s="15">
        <v>698.02269999999987</v>
      </c>
    </row>
    <row r="17" spans="1:3" x14ac:dyDescent="0.2">
      <c r="A17" s="16" t="s">
        <v>44</v>
      </c>
      <c r="B17" s="14">
        <v>139966.24949999995</v>
      </c>
      <c r="C17" s="15">
        <v>20492.194699999985</v>
      </c>
    </row>
    <row r="18" spans="1:3" x14ac:dyDescent="0.2">
      <c r="A18" s="17" t="s">
        <v>26</v>
      </c>
      <c r="B18" s="14">
        <v>82634.190999999963</v>
      </c>
      <c r="C18" s="15">
        <v>10932.378199999988</v>
      </c>
    </row>
    <row r="19" spans="1:3" x14ac:dyDescent="0.2">
      <c r="A19" s="17" t="s">
        <v>41</v>
      </c>
      <c r="B19" s="14">
        <v>36853.206499999986</v>
      </c>
      <c r="C19" s="15">
        <v>6785.7478999999994</v>
      </c>
    </row>
    <row r="20" spans="1:3" x14ac:dyDescent="0.2">
      <c r="A20" s="17" t="s">
        <v>102</v>
      </c>
      <c r="B20" s="14">
        <v>20478.851999999995</v>
      </c>
      <c r="C20" s="15">
        <v>2774.0685999999996</v>
      </c>
    </row>
    <row r="21" spans="1:3" x14ac:dyDescent="0.2">
      <c r="A21" s="11" t="s">
        <v>10934</v>
      </c>
      <c r="B21" s="6">
        <v>470532.50900000002</v>
      </c>
      <c r="C21" s="7">
        <v>61618.603699999963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zoomScale="110" zoomScaleNormal="110" workbookViewId="0">
      <selection activeCell="E10" sqref="E10"/>
    </sheetView>
  </sheetViews>
  <sheetFormatPr baseColWidth="10" defaultColWidth="14.5" defaultRowHeight="15" customHeight="1" x14ac:dyDescent="0.2"/>
  <cols>
    <col min="1" max="1" width="5.1640625" bestFit="1" customWidth="1"/>
    <col min="2" max="2" width="14.1640625" bestFit="1" customWidth="1"/>
    <col min="3" max="3" width="5.1640625" bestFit="1" customWidth="1"/>
    <col min="4" max="5" width="8.5" bestFit="1" customWidth="1"/>
    <col min="6" max="6" width="12" bestFit="1" customWidth="1"/>
    <col min="7" max="7" width="9.83203125" bestFit="1" customWidth="1"/>
    <col min="8" max="8" width="19.33203125" bestFit="1" customWidth="1"/>
    <col min="9" max="9" width="10.5" bestFit="1" customWidth="1"/>
    <col min="10" max="10" width="11.1640625" bestFit="1" customWidth="1"/>
    <col min="11" max="11" width="16" bestFit="1" customWidth="1"/>
    <col min="12" max="12" width="16.5" bestFit="1" customWidth="1"/>
    <col min="13" max="13" width="6.1640625" bestFit="1" customWidth="1"/>
    <col min="14" max="14" width="6.6640625" bestFit="1" customWidth="1"/>
    <col min="15" max="15" width="15.33203125" bestFit="1" customWidth="1"/>
    <col min="16" max="16" width="12.33203125" bestFit="1" customWidth="1"/>
    <col min="17" max="17" width="9.83203125" bestFit="1" customWidth="1"/>
    <col min="18" max="18" width="102" bestFit="1" customWidth="1"/>
    <col min="19" max="19" width="10.1640625" bestFit="1" customWidth="1"/>
    <col min="20" max="22" width="12.83203125" customWidth="1"/>
    <col min="23" max="23" width="10.6640625" bestFit="1" customWidth="1"/>
    <col min="24" max="24" width="10.6640625" customWidth="1"/>
  </cols>
  <sheetData>
    <row r="1" spans="1:23" ht="1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10949</v>
      </c>
      <c r="V1" s="1" t="s">
        <v>20</v>
      </c>
      <c r="W1" s="1" t="s">
        <v>21</v>
      </c>
    </row>
    <row r="2" spans="1:23" x14ac:dyDescent="0.2">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f t="shared" ref="U2:U65" si="0">S2 * T2</f>
        <v>523.91999999999996</v>
      </c>
      <c r="V2" s="2">
        <v>0</v>
      </c>
      <c r="W2" s="2">
        <v>41.913600000000002</v>
      </c>
    </row>
    <row r="3" spans="1:23" x14ac:dyDescent="0.2">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f t="shared" si="0"/>
        <v>2195.8199999999997</v>
      </c>
      <c r="V3" s="2">
        <v>0</v>
      </c>
      <c r="W3" s="2">
        <v>219.58199999999997</v>
      </c>
    </row>
    <row r="4" spans="1:23" x14ac:dyDescent="0.2">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f t="shared" si="0"/>
        <v>29.24</v>
      </c>
      <c r="V4" s="2">
        <v>0</v>
      </c>
      <c r="W4" s="2">
        <v>6.8713999999999995</v>
      </c>
    </row>
    <row r="5" spans="1:23" x14ac:dyDescent="0.2">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f t="shared" si="0"/>
        <v>4787.8874999999998</v>
      </c>
      <c r="V5" s="2">
        <v>0.45</v>
      </c>
      <c r="W5" s="2">
        <v>-383.03100000000006</v>
      </c>
    </row>
    <row r="6" spans="1:23" x14ac:dyDescent="0.2">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f t="shared" si="0"/>
        <v>44.736000000000004</v>
      </c>
      <c r="V6" s="2">
        <v>0.2</v>
      </c>
      <c r="W6" s="2">
        <v>2.5163999999999991</v>
      </c>
    </row>
    <row r="7" spans="1:23" x14ac:dyDescent="0.2">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f t="shared" si="0"/>
        <v>342.02</v>
      </c>
      <c r="V7" s="2">
        <v>0</v>
      </c>
      <c r="W7" s="2">
        <v>14.169399999999996</v>
      </c>
    </row>
    <row r="8" spans="1:23" x14ac:dyDescent="0.2">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f t="shared" si="0"/>
        <v>29.12</v>
      </c>
      <c r="V8" s="2">
        <v>0</v>
      </c>
      <c r="W8" s="2">
        <v>1.9656000000000002</v>
      </c>
    </row>
    <row r="9" spans="1:23" x14ac:dyDescent="0.2">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f t="shared" si="0"/>
        <v>5442.9120000000003</v>
      </c>
      <c r="V9" s="2">
        <v>0.2</v>
      </c>
      <c r="W9" s="2">
        <v>90.715200000000038</v>
      </c>
    </row>
    <row r="10" spans="1:23" x14ac:dyDescent="0.2">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f t="shared" si="0"/>
        <v>55.512</v>
      </c>
      <c r="V10" s="2">
        <v>0.2</v>
      </c>
      <c r="W10" s="2">
        <v>5.7824999999999998</v>
      </c>
    </row>
    <row r="11" spans="1:23" x14ac:dyDescent="0.2">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f t="shared" si="0"/>
        <v>574.5</v>
      </c>
      <c r="V11" s="2">
        <v>0</v>
      </c>
      <c r="W11" s="2">
        <v>34.469999999999992</v>
      </c>
    </row>
    <row r="12" spans="1:23" x14ac:dyDescent="0.2">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f t="shared" si="0"/>
        <v>15355.656000000003</v>
      </c>
      <c r="V12" s="2">
        <v>0.2</v>
      </c>
      <c r="W12" s="2">
        <v>85.309199999999805</v>
      </c>
    </row>
    <row r="13" spans="1:23" x14ac:dyDescent="0.2">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f t="shared" si="0"/>
        <v>3645.6959999999999</v>
      </c>
      <c r="V13" s="2">
        <v>0.2</v>
      </c>
      <c r="W13" s="2">
        <v>68.356800000000021</v>
      </c>
    </row>
    <row r="14" spans="1:23" x14ac:dyDescent="0.2">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f t="shared" si="0"/>
        <v>46.656000000000006</v>
      </c>
      <c r="V14" s="2">
        <v>0.2</v>
      </c>
      <c r="W14" s="2">
        <v>5.4432</v>
      </c>
    </row>
    <row r="15" spans="1:23" x14ac:dyDescent="0.2">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f t="shared" si="0"/>
        <v>1223.9280000000001</v>
      </c>
      <c r="V15" s="2">
        <v>0.2</v>
      </c>
      <c r="W15" s="2">
        <v>132.59219999999993</v>
      </c>
    </row>
    <row r="16" spans="1:23" x14ac:dyDescent="0.2">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f t="shared" si="0"/>
        <v>344.04999999999995</v>
      </c>
      <c r="V16" s="2">
        <v>0.8</v>
      </c>
      <c r="W16" s="2">
        <v>-123.858</v>
      </c>
    </row>
    <row r="17" spans="1:23" x14ac:dyDescent="0.2">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f t="shared" si="0"/>
        <v>7.6319999999999988</v>
      </c>
      <c r="V17" s="2">
        <v>0.8</v>
      </c>
      <c r="W17" s="2">
        <v>-3.8160000000000016</v>
      </c>
    </row>
    <row r="18" spans="1:23" x14ac:dyDescent="0.2">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f t="shared" si="0"/>
        <v>3995.2799999999997</v>
      </c>
      <c r="V18" s="2">
        <v>0</v>
      </c>
      <c r="W18" s="2">
        <v>13.317599999999999</v>
      </c>
    </row>
    <row r="19" spans="1:23" x14ac:dyDescent="0.2">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f t="shared" si="0"/>
        <v>111</v>
      </c>
      <c r="V19" s="2">
        <v>0</v>
      </c>
      <c r="W19" s="2">
        <v>9.9899999999999949</v>
      </c>
    </row>
    <row r="20" spans="1:23" x14ac:dyDescent="0.2">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f t="shared" si="0"/>
        <v>17.12</v>
      </c>
      <c r="V20" s="2">
        <v>0</v>
      </c>
      <c r="W20" s="2">
        <v>2.4823999999999993</v>
      </c>
    </row>
    <row r="21" spans="1:23" x14ac:dyDescent="0.2">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f t="shared" si="0"/>
        <v>640.44000000000005</v>
      </c>
      <c r="V21" s="2">
        <v>0.2</v>
      </c>
      <c r="W21" s="2">
        <v>16.010999999999981</v>
      </c>
    </row>
    <row r="22" spans="1:23" x14ac:dyDescent="0.2">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f t="shared" si="0"/>
        <v>90.88</v>
      </c>
      <c r="V22" s="2">
        <v>0.2</v>
      </c>
      <c r="W22" s="2">
        <v>7.3839999999999986</v>
      </c>
    </row>
    <row r="23" spans="1:23" x14ac:dyDescent="0.2">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f t="shared" si="0"/>
        <v>136.21999999999997</v>
      </c>
      <c r="V23" s="2">
        <v>0</v>
      </c>
      <c r="W23" s="2">
        <v>5.0595999999999997</v>
      </c>
    </row>
    <row r="24" spans="1:23" x14ac:dyDescent="0.2">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f t="shared" si="0"/>
        <v>422.38</v>
      </c>
      <c r="V24" s="2">
        <v>0</v>
      </c>
      <c r="W24" s="2">
        <v>15.688400000000001</v>
      </c>
    </row>
    <row r="25" spans="1:23" x14ac:dyDescent="0.2">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f t="shared" si="0"/>
        <v>142.74399999999997</v>
      </c>
      <c r="V25" s="2">
        <v>0.3</v>
      </c>
      <c r="W25" s="2">
        <v>-1.0196000000000005</v>
      </c>
    </row>
    <row r="26" spans="1:23" x14ac:dyDescent="0.2">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f t="shared" si="0"/>
        <v>3133.8899999999994</v>
      </c>
      <c r="V26" s="2">
        <v>0</v>
      </c>
      <c r="W26" s="2">
        <v>240.26490000000001</v>
      </c>
    </row>
    <row r="27" spans="1:23" x14ac:dyDescent="0.2">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f t="shared" si="0"/>
        <v>23.296000000000003</v>
      </c>
      <c r="V27" s="2">
        <v>0.2</v>
      </c>
      <c r="W27" s="2">
        <v>4.2224000000000004</v>
      </c>
    </row>
    <row r="28" spans="1:23" x14ac:dyDescent="0.2">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f t="shared" si="0"/>
        <v>271.71000000000004</v>
      </c>
      <c r="V28" s="2">
        <v>0</v>
      </c>
      <c r="W28" s="2">
        <v>11.774100000000004</v>
      </c>
    </row>
    <row r="29" spans="1:23" x14ac:dyDescent="0.2">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f t="shared" si="0"/>
        <v>21584.010000000002</v>
      </c>
      <c r="V29" s="2">
        <v>0.5</v>
      </c>
      <c r="W29" s="2">
        <v>-1665.0522000000001</v>
      </c>
    </row>
    <row r="30" spans="1:23" x14ac:dyDescent="0.2">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f t="shared" si="0"/>
        <v>19.236000000000004</v>
      </c>
      <c r="V30" s="2">
        <v>0.7</v>
      </c>
      <c r="W30" s="2">
        <v>-7.0532000000000004</v>
      </c>
    </row>
    <row r="31" spans="1:23" x14ac:dyDescent="0.2">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f t="shared" si="0"/>
        <v>372.6</v>
      </c>
      <c r="V31" s="2">
        <v>0.2</v>
      </c>
      <c r="W31" s="2">
        <v>15.524999999999991</v>
      </c>
    </row>
    <row r="32" spans="1:23" x14ac:dyDescent="0.2">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f t="shared" si="0"/>
        <v>6.5280000000000005</v>
      </c>
      <c r="V32" s="2">
        <v>0.2</v>
      </c>
      <c r="W32" s="2">
        <v>1.1015999999999997</v>
      </c>
    </row>
    <row r="33" spans="1:23" x14ac:dyDescent="0.2">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f t="shared" si="0"/>
        <v>517.82400000000007</v>
      </c>
      <c r="V33" s="2">
        <v>0.2</v>
      </c>
      <c r="W33" s="2">
        <v>9.7091999999999885</v>
      </c>
    </row>
    <row r="34" spans="1:23" x14ac:dyDescent="0.2">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f t="shared" si="0"/>
        <v>41.14800000000001</v>
      </c>
      <c r="V34" s="2">
        <v>0.7</v>
      </c>
      <c r="W34" s="2">
        <v>-5.7149999999999999</v>
      </c>
    </row>
    <row r="35" spans="1:23" x14ac:dyDescent="0.2">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f t="shared" si="0"/>
        <v>31.52</v>
      </c>
      <c r="V35" s="2">
        <v>0.2</v>
      </c>
      <c r="W35" s="2">
        <v>3.5460000000000007</v>
      </c>
    </row>
    <row r="36" spans="1:23" x14ac:dyDescent="0.2">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f t="shared" si="0"/>
        <v>88.415999999999997</v>
      </c>
      <c r="V36" s="2">
        <v>0.2</v>
      </c>
      <c r="W36" s="2">
        <v>9.9467999999999979</v>
      </c>
    </row>
    <row r="37" spans="1:23" x14ac:dyDescent="0.2">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f t="shared" si="0"/>
        <v>7682.8080000000027</v>
      </c>
      <c r="V37" s="2">
        <v>0.2</v>
      </c>
      <c r="W37" s="2">
        <v>123.47369999999989</v>
      </c>
    </row>
    <row r="38" spans="1:23" x14ac:dyDescent="0.2">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f t="shared" si="0"/>
        <v>954.59999999999991</v>
      </c>
      <c r="V38" s="2">
        <v>0.6</v>
      </c>
      <c r="W38" s="2">
        <v>-147.96300000000002</v>
      </c>
    </row>
    <row r="39" spans="1:23" x14ac:dyDescent="0.2">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f t="shared" si="0"/>
        <v>1019.952</v>
      </c>
      <c r="V39" s="2">
        <v>0.2</v>
      </c>
      <c r="W39" s="2">
        <v>35.414999999999999</v>
      </c>
    </row>
    <row r="40" spans="1:23" x14ac:dyDescent="0.2">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f t="shared" si="0"/>
        <v>1597.1976</v>
      </c>
      <c r="V40" s="2">
        <v>0.32</v>
      </c>
      <c r="W40" s="2">
        <v>-46.976400000000012</v>
      </c>
    </row>
    <row r="41" spans="1:23" x14ac:dyDescent="0.2">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f t="shared" si="0"/>
        <v>636.17399999999998</v>
      </c>
      <c r="V41" s="2">
        <v>0.3</v>
      </c>
      <c r="W41" s="2">
        <v>-15.146999999999991</v>
      </c>
    </row>
    <row r="42" spans="1:23" x14ac:dyDescent="0.2">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f t="shared" si="0"/>
        <v>1484.672</v>
      </c>
      <c r="V42" s="2">
        <v>0.2</v>
      </c>
      <c r="W42" s="2">
        <v>41.756399999999957</v>
      </c>
    </row>
    <row r="43" spans="1:23" x14ac:dyDescent="0.2">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f t="shared" si="0"/>
        <v>588.67200000000003</v>
      </c>
      <c r="V43" s="2">
        <v>0.2</v>
      </c>
      <c r="W43" s="2">
        <v>16.556399999999996</v>
      </c>
    </row>
    <row r="44" spans="1:23" x14ac:dyDescent="0.2">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f t="shared" si="0"/>
        <v>155.76</v>
      </c>
      <c r="V44" s="2">
        <v>0</v>
      </c>
      <c r="W44" s="2">
        <v>3.8939999999999912</v>
      </c>
    </row>
    <row r="45" spans="1:23" x14ac:dyDescent="0.2">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f t="shared" si="0"/>
        <v>191.232</v>
      </c>
      <c r="V45" s="2">
        <v>0.2</v>
      </c>
      <c r="W45" s="2">
        <v>9.5616000000000092</v>
      </c>
    </row>
    <row r="46" spans="1:23" x14ac:dyDescent="0.2">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f t="shared" si="0"/>
        <v>91.96</v>
      </c>
      <c r="V46" s="2">
        <v>0</v>
      </c>
      <c r="W46" s="2">
        <v>19.7714</v>
      </c>
    </row>
    <row r="47" spans="1:23" x14ac:dyDescent="0.2">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f t="shared" si="0"/>
        <v>34.92</v>
      </c>
      <c r="V47" s="2">
        <v>0</v>
      </c>
      <c r="W47" s="2">
        <v>8.2061999999999991</v>
      </c>
    </row>
    <row r="48" spans="1:23" x14ac:dyDescent="0.2">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f t="shared" si="0"/>
        <v>847.84</v>
      </c>
      <c r="V48" s="2">
        <v>0</v>
      </c>
      <c r="W48" s="2">
        <v>8.4783999999999935</v>
      </c>
    </row>
    <row r="49" spans="1:23" x14ac:dyDescent="0.2">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f t="shared" si="0"/>
        <v>135</v>
      </c>
      <c r="V49" s="2">
        <v>0</v>
      </c>
      <c r="W49" s="2">
        <v>4.9500000000000011</v>
      </c>
    </row>
    <row r="50" spans="1:23" x14ac:dyDescent="0.2">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f t="shared" si="0"/>
        <v>43.6</v>
      </c>
      <c r="V50" s="2">
        <v>0</v>
      </c>
      <c r="W50" s="2">
        <v>6.104000000000001</v>
      </c>
    </row>
    <row r="51" spans="1:23" x14ac:dyDescent="0.2">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f t="shared" si="0"/>
        <v>229.32</v>
      </c>
      <c r="V51" s="2">
        <v>0</v>
      </c>
      <c r="W51" s="2">
        <v>17.9634</v>
      </c>
    </row>
    <row r="52" spans="1:23" x14ac:dyDescent="0.2">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f t="shared" si="0"/>
        <v>451.07999999999993</v>
      </c>
      <c r="V52" s="2">
        <v>0</v>
      </c>
      <c r="W52" s="2">
        <v>35.334599999999995</v>
      </c>
    </row>
    <row r="53" spans="1:23" x14ac:dyDescent="0.2">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f t="shared" si="0"/>
        <v>12.32</v>
      </c>
      <c r="V53" s="2">
        <v>0</v>
      </c>
      <c r="W53" s="2">
        <v>2.9567999999999999</v>
      </c>
    </row>
    <row r="54" spans="1:23" x14ac:dyDescent="0.2">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f t="shared" si="0"/>
        <v>89.99</v>
      </c>
      <c r="V54" s="2">
        <v>0</v>
      </c>
      <c r="W54" s="2">
        <v>17.098099999999988</v>
      </c>
    </row>
    <row r="55" spans="1:23" x14ac:dyDescent="0.2">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f t="shared" si="0"/>
        <v>106.82000000000001</v>
      </c>
      <c r="V55" s="2">
        <v>0</v>
      </c>
      <c r="W55" s="2">
        <v>6.2566000000000006</v>
      </c>
    </row>
    <row r="56" spans="1:23" x14ac:dyDescent="0.2">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f t="shared" si="0"/>
        <v>5149.75</v>
      </c>
      <c r="V56" s="2">
        <v>0</v>
      </c>
      <c r="W56" s="2">
        <v>298.68549999999999</v>
      </c>
    </row>
    <row r="57" spans="1:23" x14ac:dyDescent="0.2">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f t="shared" si="0"/>
        <v>1251.3600000000001</v>
      </c>
      <c r="V57" s="2">
        <v>0</v>
      </c>
      <c r="W57" s="2">
        <v>52.139999999999986</v>
      </c>
    </row>
    <row r="58" spans="1:23" x14ac:dyDescent="0.2">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f t="shared" si="0"/>
        <v>162.00000000000003</v>
      </c>
      <c r="V58" s="2">
        <v>0</v>
      </c>
      <c r="W58" s="2">
        <v>15.552000000000001</v>
      </c>
    </row>
    <row r="59" spans="1:23" x14ac:dyDescent="0.2">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f t="shared" si="0"/>
        <v>1597.0500000000002</v>
      </c>
      <c r="V59" s="2">
        <v>0.1</v>
      </c>
      <c r="W59" s="2">
        <v>7.0980000000000061</v>
      </c>
    </row>
    <row r="60" spans="1:23" x14ac:dyDescent="0.2">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f t="shared" si="0"/>
        <v>29.12</v>
      </c>
      <c r="V60" s="2">
        <v>0</v>
      </c>
      <c r="W60" s="2">
        <v>6.9888000000000003</v>
      </c>
    </row>
    <row r="61" spans="1:23" x14ac:dyDescent="0.2">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f t="shared" si="0"/>
        <v>60</v>
      </c>
      <c r="V61" s="2">
        <v>0</v>
      </c>
      <c r="W61" s="2">
        <v>3.3000000000000007</v>
      </c>
    </row>
    <row r="62" spans="1:23" x14ac:dyDescent="0.2">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f t="shared" si="0"/>
        <v>193.92000000000002</v>
      </c>
      <c r="V62" s="2">
        <v>0.2</v>
      </c>
      <c r="W62" s="2">
        <v>16.361999999999998</v>
      </c>
    </row>
    <row r="63" spans="1:23" x14ac:dyDescent="0.2">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f t="shared" si="0"/>
        <v>1.68</v>
      </c>
      <c r="V63" s="2">
        <v>0</v>
      </c>
      <c r="W63" s="2">
        <v>0.84</v>
      </c>
    </row>
    <row r="64" spans="1:23" x14ac:dyDescent="0.2">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f t="shared" si="0"/>
        <v>27.96</v>
      </c>
      <c r="V64" s="2">
        <v>0</v>
      </c>
      <c r="W64" s="2">
        <v>6.1512000000000011</v>
      </c>
    </row>
    <row r="65" spans="1:23" x14ac:dyDescent="0.2">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f t="shared" si="0"/>
        <v>154.94400000000002</v>
      </c>
      <c r="V65" s="2">
        <v>0.2</v>
      </c>
      <c r="W65" s="2">
        <v>9.3612000000000002</v>
      </c>
    </row>
    <row r="66" spans="1:23" x14ac:dyDescent="0.2">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f t="shared" ref="U66:U129" si="1">S66 * T66</f>
        <v>440.18999999999994</v>
      </c>
      <c r="V66" s="2">
        <v>0</v>
      </c>
      <c r="W66" s="2">
        <v>68.963099999999997</v>
      </c>
    </row>
    <row r="67" spans="1:23" x14ac:dyDescent="0.2">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f t="shared" si="1"/>
        <v>319.04000000000002</v>
      </c>
      <c r="V67" s="2">
        <v>0</v>
      </c>
      <c r="W67" s="2">
        <v>22.332800000000006</v>
      </c>
    </row>
    <row r="68" spans="1:23" x14ac:dyDescent="0.2">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f t="shared" si="1"/>
        <v>1065.5749999999998</v>
      </c>
      <c r="V68" s="2">
        <v>0.3</v>
      </c>
      <c r="W68" s="2">
        <v>-15.222500000000011</v>
      </c>
    </row>
    <row r="69" spans="1:23" x14ac:dyDescent="0.2">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f t="shared" si="1"/>
        <v>8904.1920000000009</v>
      </c>
      <c r="V69" s="2">
        <v>0.2</v>
      </c>
      <c r="W69" s="2">
        <v>111.30239999999998</v>
      </c>
    </row>
    <row r="70" spans="1:23" x14ac:dyDescent="0.2">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f t="shared" si="1"/>
        <v>671.87200000000007</v>
      </c>
      <c r="V70" s="2">
        <v>0.2</v>
      </c>
      <c r="W70" s="2">
        <v>62.988</v>
      </c>
    </row>
    <row r="71" spans="1:23" x14ac:dyDescent="0.2">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f t="shared" si="1"/>
        <v>151.76</v>
      </c>
      <c r="V71" s="2">
        <v>0</v>
      </c>
      <c r="W71" s="2">
        <v>35.663599999999995</v>
      </c>
    </row>
    <row r="72" spans="1:23" x14ac:dyDescent="0.2">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f t="shared" si="1"/>
        <v>4.6159999999999997</v>
      </c>
      <c r="V72" s="2">
        <v>0.2</v>
      </c>
      <c r="W72" s="2">
        <v>1.7309999999999999</v>
      </c>
    </row>
    <row r="73" spans="1:23" x14ac:dyDescent="0.2">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f t="shared" si="1"/>
        <v>57.149999999999991</v>
      </c>
      <c r="V73" s="2">
        <v>0</v>
      </c>
      <c r="W73" s="2">
        <v>8.7629999999999999</v>
      </c>
    </row>
    <row r="74" spans="1:23" x14ac:dyDescent="0.2">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f t="shared" si="1"/>
        <v>6655.4880000000012</v>
      </c>
      <c r="V74" s="2">
        <v>0.2</v>
      </c>
      <c r="W74" s="2">
        <v>-114.39120000000003</v>
      </c>
    </row>
    <row r="75" spans="1:23" x14ac:dyDescent="0.2">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f t="shared" si="1"/>
        <v>194.08</v>
      </c>
      <c r="V75" s="2">
        <v>0.2</v>
      </c>
      <c r="W75" s="2">
        <v>1.2129999999999974</v>
      </c>
    </row>
    <row r="76" spans="1:23" x14ac:dyDescent="0.2">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f t="shared" si="1"/>
        <v>72.784000000000006</v>
      </c>
      <c r="V76" s="2">
        <v>0.2</v>
      </c>
      <c r="W76" s="2">
        <v>-18.196000000000002</v>
      </c>
    </row>
    <row r="77" spans="1:23" x14ac:dyDescent="0.2">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f t="shared" si="1"/>
        <v>3.7439999999999993</v>
      </c>
      <c r="V77" s="2">
        <v>0.8</v>
      </c>
      <c r="W77" s="2">
        <v>-1.9344000000000006</v>
      </c>
    </row>
    <row r="78" spans="1:23" x14ac:dyDescent="0.2">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f t="shared" si="1"/>
        <v>29.124000000000002</v>
      </c>
      <c r="V78" s="2">
        <v>0.6</v>
      </c>
      <c r="W78" s="2">
        <v>-5.8248000000000015</v>
      </c>
    </row>
    <row r="79" spans="1:23" x14ac:dyDescent="0.2">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f t="shared" si="1"/>
        <v>81.72</v>
      </c>
      <c r="V79" s="2">
        <v>0.2</v>
      </c>
      <c r="W79" s="2">
        <v>2.724000000000002</v>
      </c>
    </row>
    <row r="80" spans="1:23" x14ac:dyDescent="0.2">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f t="shared" si="1"/>
        <v>96.5</v>
      </c>
      <c r="V80" s="2">
        <v>0.6</v>
      </c>
      <c r="W80" s="2">
        <v>-14.475000000000001</v>
      </c>
    </row>
    <row r="81" spans="1:23" x14ac:dyDescent="0.2">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f t="shared" si="1"/>
        <v>208.16</v>
      </c>
      <c r="V81" s="2">
        <v>0</v>
      </c>
      <c r="W81" s="2">
        <v>56.20320000000001</v>
      </c>
    </row>
    <row r="82" spans="1:23" x14ac:dyDescent="0.2">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f t="shared" si="1"/>
        <v>50.220000000000006</v>
      </c>
      <c r="V82" s="2">
        <v>0</v>
      </c>
      <c r="W82" s="2">
        <v>8.0351999999999997</v>
      </c>
    </row>
    <row r="83" spans="1:23" x14ac:dyDescent="0.2">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f t="shared" si="1"/>
        <v>74.5</v>
      </c>
      <c r="V83" s="2">
        <v>0</v>
      </c>
      <c r="W83" s="2">
        <v>4.1720000000000006</v>
      </c>
    </row>
    <row r="84" spans="1:23" x14ac:dyDescent="0.2">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f t="shared" si="1"/>
        <v>21.39</v>
      </c>
      <c r="V84" s="2">
        <v>0</v>
      </c>
      <c r="W84" s="2">
        <v>6.2030999999999992</v>
      </c>
    </row>
    <row r="85" spans="1:23" x14ac:dyDescent="0.2">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f t="shared" si="1"/>
        <v>1406.8880000000004</v>
      </c>
      <c r="V85" s="2">
        <v>0.2</v>
      </c>
      <c r="W85" s="2">
        <v>62.807499999999976</v>
      </c>
    </row>
    <row r="86" spans="1:23" x14ac:dyDescent="0.2">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f t="shared" si="1"/>
        <v>691.12800000000004</v>
      </c>
      <c r="V86" s="2">
        <v>0.2</v>
      </c>
      <c r="W86" s="2">
        <v>-48.954900000000002</v>
      </c>
    </row>
    <row r="87" spans="1:23" x14ac:dyDescent="0.2">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f t="shared" si="1"/>
        <v>603.91999999999996</v>
      </c>
      <c r="V87" s="2">
        <v>0</v>
      </c>
      <c r="W87" s="2">
        <v>33.215599999999995</v>
      </c>
    </row>
    <row r="88" spans="1:23" x14ac:dyDescent="0.2">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f t="shared" si="1"/>
        <v>19.989999999999998</v>
      </c>
      <c r="V88" s="2">
        <v>0</v>
      </c>
      <c r="W88" s="2">
        <v>6.796599999999998</v>
      </c>
    </row>
    <row r="89" spans="1:23" x14ac:dyDescent="0.2">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f t="shared" si="1"/>
        <v>12.32</v>
      </c>
      <c r="V89" s="2">
        <v>0</v>
      </c>
      <c r="W89" s="2">
        <v>2.9567999999999999</v>
      </c>
    </row>
    <row r="90" spans="1:23" x14ac:dyDescent="0.2">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f t="shared" si="1"/>
        <v>1108.5760000000002</v>
      </c>
      <c r="V90" s="2">
        <v>0.2</v>
      </c>
      <c r="W90" s="2">
        <v>13.857199999999999</v>
      </c>
    </row>
    <row r="91" spans="1:23" x14ac:dyDescent="0.2">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f t="shared" si="1"/>
        <v>60.300000000000004</v>
      </c>
      <c r="V91" s="2">
        <v>0</v>
      </c>
      <c r="W91" s="2">
        <v>6.6329999999999982</v>
      </c>
    </row>
    <row r="92" spans="1:23" x14ac:dyDescent="0.2">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f t="shared" si="1"/>
        <v>147.16800000000001</v>
      </c>
      <c r="V92" s="2">
        <v>0.2</v>
      </c>
      <c r="W92" s="2">
        <v>8.2781999999999982</v>
      </c>
    </row>
    <row r="93" spans="1:23" x14ac:dyDescent="0.2">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f t="shared" si="1"/>
        <v>6.48</v>
      </c>
      <c r="V93" s="2">
        <v>0</v>
      </c>
      <c r="W93" s="2">
        <v>3.1104000000000003</v>
      </c>
    </row>
    <row r="94" spans="1:23" x14ac:dyDescent="0.2">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f t="shared" si="1"/>
        <v>25.92</v>
      </c>
      <c r="V94" s="2">
        <v>0</v>
      </c>
      <c r="W94" s="2">
        <v>6.2208000000000006</v>
      </c>
    </row>
    <row r="95" spans="1:23" x14ac:dyDescent="0.2">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f t="shared" si="1"/>
        <v>160.02000000000001</v>
      </c>
      <c r="V95" s="2">
        <v>0</v>
      </c>
      <c r="W95" s="2">
        <v>16.535399999999996</v>
      </c>
    </row>
    <row r="96" spans="1:23" x14ac:dyDescent="0.2">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f t="shared" si="1"/>
        <v>65.92</v>
      </c>
      <c r="V96" s="2">
        <v>0</v>
      </c>
      <c r="W96" s="2">
        <v>16.150400000000001</v>
      </c>
    </row>
    <row r="97" spans="1:23" x14ac:dyDescent="0.2">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f t="shared" si="1"/>
        <v>5.6820000000000013</v>
      </c>
      <c r="V97" s="2">
        <v>0.7</v>
      </c>
      <c r="W97" s="2">
        <v>-3.7880000000000003</v>
      </c>
    </row>
    <row r="98" spans="1:23" x14ac:dyDescent="0.2">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f t="shared" si="1"/>
        <v>675.71</v>
      </c>
      <c r="V98" s="2">
        <v>0</v>
      </c>
      <c r="W98" s="2">
        <v>40.5426</v>
      </c>
    </row>
    <row r="99" spans="1:23" x14ac:dyDescent="0.2">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f t="shared" si="1"/>
        <v>153.93599999999998</v>
      </c>
      <c r="V99" s="2">
        <v>0.2</v>
      </c>
      <c r="W99" s="2">
        <v>17.959199999999999</v>
      </c>
    </row>
    <row r="100" spans="1:23" x14ac:dyDescent="0.2">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f t="shared" si="1"/>
        <v>467.28</v>
      </c>
      <c r="V100" s="2">
        <v>0</v>
      </c>
      <c r="W100" s="2">
        <v>22.585199999999993</v>
      </c>
    </row>
    <row r="101" spans="1:23" x14ac:dyDescent="0.2">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f t="shared" si="1"/>
        <v>452.36799999999994</v>
      </c>
      <c r="V101" s="2">
        <v>0.2</v>
      </c>
      <c r="W101" s="2">
        <v>22.618399999999994</v>
      </c>
    </row>
    <row r="102" spans="1:23" x14ac:dyDescent="0.2">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f t="shared" si="1"/>
        <v>287.92800000000005</v>
      </c>
      <c r="V102" s="2">
        <v>0.2</v>
      </c>
      <c r="W102" s="2">
        <v>-10.797300000000011</v>
      </c>
    </row>
    <row r="103" spans="1:23" x14ac:dyDescent="0.2">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f t="shared" si="1"/>
        <v>5.363999999999999</v>
      </c>
      <c r="V103" s="2">
        <v>0.8</v>
      </c>
      <c r="W103" s="2">
        <v>-3.0396000000000001</v>
      </c>
    </row>
    <row r="104" spans="1:23" x14ac:dyDescent="0.2">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f t="shared" si="1"/>
        <v>95.68</v>
      </c>
      <c r="V104" s="2">
        <v>0</v>
      </c>
      <c r="W104" s="2">
        <v>11.720800000000001</v>
      </c>
    </row>
    <row r="105" spans="1:23" x14ac:dyDescent="0.2">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f t="shared" si="1"/>
        <v>1433.3760000000002</v>
      </c>
      <c r="V105" s="2">
        <v>0.2</v>
      </c>
      <c r="W105" s="2">
        <v>-26.875800000000012</v>
      </c>
    </row>
    <row r="106" spans="1:23" x14ac:dyDescent="0.2">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f t="shared" si="1"/>
        <v>307.07999999999993</v>
      </c>
      <c r="V106" s="2">
        <v>0.2</v>
      </c>
      <c r="W106" s="2">
        <v>-3.8385000000000105</v>
      </c>
    </row>
    <row r="107" spans="1:23" x14ac:dyDescent="0.2">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f t="shared" si="1"/>
        <v>110.64600000000002</v>
      </c>
      <c r="V107" s="2">
        <v>0.7</v>
      </c>
      <c r="W107" s="2">
        <v>-25.817399999999999</v>
      </c>
    </row>
    <row r="108" spans="1:23" x14ac:dyDescent="0.2">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f t="shared" si="1"/>
        <v>592.89600000000007</v>
      </c>
      <c r="V108" s="2">
        <v>0.2</v>
      </c>
      <c r="W108" s="2">
        <v>17.601600000000001</v>
      </c>
    </row>
    <row r="109" spans="1:23" x14ac:dyDescent="0.2">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f t="shared" si="1"/>
        <v>27.992000000000004</v>
      </c>
      <c r="V109" s="2">
        <v>0.2</v>
      </c>
      <c r="W109" s="2">
        <v>2.0993999999999993</v>
      </c>
    </row>
    <row r="110" spans="1:23" x14ac:dyDescent="0.2">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f t="shared" si="1"/>
        <v>3.3040000000000003</v>
      </c>
      <c r="V110" s="2">
        <v>0.2</v>
      </c>
      <c r="W110" s="2">
        <v>1.0737999999999999</v>
      </c>
    </row>
    <row r="111" spans="1:23" x14ac:dyDescent="0.2">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f t="shared" si="1"/>
        <v>1699.8000000000002</v>
      </c>
      <c r="V111" s="2">
        <v>0.2</v>
      </c>
      <c r="W111" s="2">
        <v>67.991999999999962</v>
      </c>
    </row>
    <row r="112" spans="1:23" x14ac:dyDescent="0.2">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f t="shared" si="1"/>
        <v>83.92</v>
      </c>
      <c r="V112" s="2">
        <v>0</v>
      </c>
      <c r="W112" s="2">
        <v>10.909600000000001</v>
      </c>
    </row>
    <row r="113" spans="1:23" x14ac:dyDescent="0.2">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f t="shared" si="1"/>
        <v>151.91999999999999</v>
      </c>
      <c r="V113" s="2">
        <v>0</v>
      </c>
      <c r="W113" s="2">
        <v>22.78799999999999</v>
      </c>
    </row>
    <row r="114" spans="1:23" x14ac:dyDescent="0.2">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f t="shared" si="1"/>
        <v>163.44</v>
      </c>
      <c r="V114" s="2">
        <v>0</v>
      </c>
      <c r="W114" s="2">
        <v>13.3476</v>
      </c>
    </row>
    <row r="115" spans="1:23" x14ac:dyDescent="0.2">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f t="shared" si="1"/>
        <v>561.34400000000005</v>
      </c>
      <c r="V115" s="2">
        <v>0.2</v>
      </c>
      <c r="W115" s="2">
        <v>14.534799999999997</v>
      </c>
    </row>
    <row r="116" spans="1:23" x14ac:dyDescent="0.2">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f t="shared" si="1"/>
        <v>9.4400000000000013</v>
      </c>
      <c r="V116" s="2">
        <v>0.2</v>
      </c>
      <c r="W116" s="2">
        <v>1.6519999999999997</v>
      </c>
    </row>
    <row r="117" spans="1:23" x14ac:dyDescent="0.2">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f t="shared" si="1"/>
        <v>71.928000000000011</v>
      </c>
      <c r="V117" s="2">
        <v>0.2</v>
      </c>
      <c r="W117" s="2">
        <v>7.4924999999999988</v>
      </c>
    </row>
    <row r="118" spans="1:23" x14ac:dyDescent="0.2">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f t="shared" si="1"/>
        <v>782.78399999999999</v>
      </c>
      <c r="V118" s="2">
        <v>0.2</v>
      </c>
      <c r="W118" s="2">
        <v>44.031599999999997</v>
      </c>
    </row>
    <row r="119" spans="1:23" x14ac:dyDescent="0.2">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f t="shared" si="1"/>
        <v>2362.59</v>
      </c>
      <c r="V119" s="2">
        <v>0</v>
      </c>
      <c r="W119" s="2">
        <v>165.38129999999995</v>
      </c>
    </row>
    <row r="120" spans="1:23" x14ac:dyDescent="0.2">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f t="shared" si="1"/>
        <v>157.79400000000004</v>
      </c>
      <c r="V120" s="2">
        <v>0.7</v>
      </c>
      <c r="W120" s="2">
        <v>-115.71559999999999</v>
      </c>
    </row>
    <row r="121" spans="1:23" x14ac:dyDescent="0.2">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f t="shared" si="1"/>
        <v>141.12</v>
      </c>
      <c r="V121" s="2">
        <v>0</v>
      </c>
      <c r="W121" s="2">
        <v>18.345599999999997</v>
      </c>
    </row>
    <row r="122" spans="1:23" x14ac:dyDescent="0.2">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f t="shared" si="1"/>
        <v>123.36</v>
      </c>
      <c r="V122" s="2">
        <v>0</v>
      </c>
      <c r="W122" s="2">
        <v>13.878</v>
      </c>
    </row>
    <row r="123" spans="1:23" x14ac:dyDescent="0.2">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f t="shared" si="1"/>
        <v>1359.3600000000001</v>
      </c>
      <c r="V123" s="2">
        <v>0</v>
      </c>
      <c r="W123" s="2">
        <v>63.436800000000005</v>
      </c>
    </row>
    <row r="124" spans="1:23" x14ac:dyDescent="0.2">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f t="shared" si="1"/>
        <v>1035.18</v>
      </c>
      <c r="V124" s="2">
        <v>0</v>
      </c>
      <c r="W124" s="2">
        <v>51.758999999999993</v>
      </c>
    </row>
    <row r="125" spans="1:23" x14ac:dyDescent="0.2">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f t="shared" si="1"/>
        <v>476.28000000000003</v>
      </c>
      <c r="V125" s="2">
        <v>0</v>
      </c>
      <c r="W125" s="2">
        <v>19.731599999999997</v>
      </c>
    </row>
    <row r="126" spans="1:23" x14ac:dyDescent="0.2">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f t="shared" si="1"/>
        <v>1801.674</v>
      </c>
      <c r="V126" s="2">
        <v>0.3</v>
      </c>
      <c r="W126" s="2">
        <v>-8.5794000000000779</v>
      </c>
    </row>
    <row r="127" spans="1:23" x14ac:dyDescent="0.2">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f t="shared" si="1"/>
        <v>3706.2000000000003</v>
      </c>
      <c r="V127" s="2">
        <v>0.5</v>
      </c>
      <c r="W127" s="2">
        <v>-407.68200000000013</v>
      </c>
    </row>
    <row r="128" spans="1:23" x14ac:dyDescent="0.2">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f t="shared" si="1"/>
        <v>4.7760000000000007</v>
      </c>
      <c r="V128" s="2">
        <v>0.7</v>
      </c>
      <c r="W128" s="2">
        <v>-1.8308</v>
      </c>
    </row>
    <row r="129" spans="1:23" x14ac:dyDescent="0.2">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f t="shared" si="1"/>
        <v>1707.9440000000002</v>
      </c>
      <c r="V129" s="2">
        <v>0.2</v>
      </c>
      <c r="W129" s="2">
        <v>30.498999999999981</v>
      </c>
    </row>
    <row r="130" spans="1:23" x14ac:dyDescent="0.2">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f t="shared" ref="U130:U193" si="2">S130 * T130</f>
        <v>162.84800000000001</v>
      </c>
      <c r="V130" s="2">
        <v>0.2</v>
      </c>
      <c r="W130" s="2">
        <v>-9.1601999999999961</v>
      </c>
    </row>
    <row r="131" spans="1:23" x14ac:dyDescent="0.2">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f t="shared" si="2"/>
        <v>715.68000000000006</v>
      </c>
      <c r="V131" s="2">
        <v>0</v>
      </c>
      <c r="W131" s="2">
        <v>26.241599999999977</v>
      </c>
    </row>
    <row r="132" spans="1:23" x14ac:dyDescent="0.2">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f t="shared" si="2"/>
        <v>299.84999999999997</v>
      </c>
      <c r="V132" s="2">
        <v>0.4</v>
      </c>
      <c r="W132" s="2">
        <v>-11.993999999999993</v>
      </c>
    </row>
    <row r="133" spans="1:23" x14ac:dyDescent="0.2">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f t="shared" si="2"/>
        <v>156.608</v>
      </c>
      <c r="V133" s="2">
        <v>0.2</v>
      </c>
      <c r="W133" s="2">
        <v>29.363999999999997</v>
      </c>
    </row>
    <row r="134" spans="1:23" x14ac:dyDescent="0.2">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f t="shared" si="2"/>
        <v>193.10399999999998</v>
      </c>
      <c r="V134" s="2">
        <v>0.2</v>
      </c>
      <c r="W134" s="2">
        <v>6.9731999999999976</v>
      </c>
    </row>
    <row r="135" spans="1:23" x14ac:dyDescent="0.2">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f t="shared" si="2"/>
        <v>60.12</v>
      </c>
      <c r="V135" s="2">
        <v>0</v>
      </c>
      <c r="W135" s="2">
        <v>9.6191999999999993</v>
      </c>
    </row>
    <row r="136" spans="1:23" x14ac:dyDescent="0.2">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f t="shared" si="2"/>
        <v>35.44</v>
      </c>
      <c r="V136" s="2">
        <v>0</v>
      </c>
      <c r="W136" s="2">
        <v>16.656799999999997</v>
      </c>
    </row>
    <row r="137" spans="1:23" x14ac:dyDescent="0.2">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f t="shared" si="2"/>
        <v>46.08</v>
      </c>
      <c r="V137" s="2">
        <v>0</v>
      </c>
      <c r="W137" s="2">
        <v>3.4559999999999995</v>
      </c>
    </row>
    <row r="138" spans="1:23" x14ac:dyDescent="0.2">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f t="shared" si="2"/>
        <v>8.0399999999999991</v>
      </c>
      <c r="V138" s="2">
        <v>0</v>
      </c>
      <c r="W138" s="2">
        <v>1.9697999999999998</v>
      </c>
    </row>
    <row r="139" spans="1:23" x14ac:dyDescent="0.2">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f t="shared" si="2"/>
        <v>228.52800000000002</v>
      </c>
      <c r="V139" s="2">
        <v>0.2</v>
      </c>
      <c r="W139" s="2">
        <v>26.661599999999996</v>
      </c>
    </row>
    <row r="140" spans="1:23" x14ac:dyDescent="0.2">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f t="shared" si="2"/>
        <v>395.28</v>
      </c>
      <c r="V140" s="2">
        <v>0</v>
      </c>
      <c r="W140" s="2">
        <v>18.446400000000004</v>
      </c>
    </row>
    <row r="141" spans="1:23" x14ac:dyDescent="0.2">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f t="shared" si="2"/>
        <v>603.68000000000006</v>
      </c>
      <c r="V141" s="2">
        <v>0</v>
      </c>
      <c r="W141" s="2">
        <v>20.697599999999998</v>
      </c>
    </row>
    <row r="142" spans="1:23" x14ac:dyDescent="0.2">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f t="shared" si="2"/>
        <v>165.60000000000002</v>
      </c>
      <c r="V142" s="2">
        <v>0.2</v>
      </c>
      <c r="W142" s="2">
        <v>10.349999999999994</v>
      </c>
    </row>
    <row r="143" spans="1:23" x14ac:dyDescent="0.2">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f t="shared" si="2"/>
        <v>26.46</v>
      </c>
      <c r="V143" s="2">
        <v>0</v>
      </c>
      <c r="W143" s="2">
        <v>2.3814000000000002</v>
      </c>
    </row>
    <row r="144" spans="1:23" x14ac:dyDescent="0.2">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f t="shared" si="2"/>
        <v>32.58</v>
      </c>
      <c r="V144" s="2">
        <v>0</v>
      </c>
      <c r="W144" s="2">
        <v>5.1042000000000005</v>
      </c>
    </row>
    <row r="145" spans="1:23" x14ac:dyDescent="0.2">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f t="shared" si="2"/>
        <v>431.09999999999997</v>
      </c>
      <c r="V145" s="2">
        <v>0</v>
      </c>
      <c r="W145" s="2">
        <v>68.975999999999999</v>
      </c>
    </row>
    <row r="146" spans="1:23" x14ac:dyDescent="0.2">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f t="shared" si="2"/>
        <v>2518.29</v>
      </c>
      <c r="V146" s="2">
        <v>0</v>
      </c>
      <c r="W146" s="2">
        <v>218.25179999999997</v>
      </c>
    </row>
    <row r="147" spans="1:23" x14ac:dyDescent="0.2">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f t="shared" si="2"/>
        <v>4703.5099999999993</v>
      </c>
      <c r="V147" s="2">
        <v>0</v>
      </c>
      <c r="W147" s="2">
        <v>20.157899999999998</v>
      </c>
    </row>
    <row r="148" spans="1:23" x14ac:dyDescent="0.2">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f t="shared" si="2"/>
        <v>375.55200000000002</v>
      </c>
      <c r="V148" s="2">
        <v>0.2</v>
      </c>
      <c r="W148" s="2">
        <v>12.90959999999999</v>
      </c>
    </row>
    <row r="149" spans="1:23" x14ac:dyDescent="0.2">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f t="shared" si="2"/>
        <v>4228.9500000000007</v>
      </c>
      <c r="V149" s="2">
        <v>0</v>
      </c>
      <c r="W149" s="2">
        <v>103.80150000000003</v>
      </c>
    </row>
    <row r="150" spans="1:23" x14ac:dyDescent="0.2">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f t="shared" si="2"/>
        <v>449.90999999999997</v>
      </c>
      <c r="V150" s="2">
        <v>0</v>
      </c>
      <c r="W150" s="2">
        <v>5.9987999999999815</v>
      </c>
    </row>
    <row r="151" spans="1:23" x14ac:dyDescent="0.2">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f t="shared" si="2"/>
        <v>15614.72</v>
      </c>
      <c r="V151" s="2">
        <v>0</v>
      </c>
      <c r="W151" s="2">
        <v>585.55199999999991</v>
      </c>
    </row>
    <row r="152" spans="1:23" x14ac:dyDescent="0.2">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f t="shared" si="2"/>
        <v>857.75</v>
      </c>
      <c r="V152" s="2">
        <v>0</v>
      </c>
      <c r="W152" s="2">
        <v>80.628500000000003</v>
      </c>
    </row>
    <row r="153" spans="1:23" x14ac:dyDescent="0.2">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f t="shared" si="2"/>
        <v>789.59999999999991</v>
      </c>
      <c r="V153" s="2">
        <v>0.2</v>
      </c>
      <c r="W153" s="2">
        <v>17.765999999999991</v>
      </c>
    </row>
    <row r="154" spans="1:23" x14ac:dyDescent="0.2">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f t="shared" si="2"/>
        <v>406.36799999999999</v>
      </c>
      <c r="V154" s="2">
        <v>0.2</v>
      </c>
      <c r="W154" s="2">
        <v>15.238799999999991</v>
      </c>
    </row>
    <row r="155" spans="1:23" x14ac:dyDescent="0.2">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f t="shared" si="2"/>
        <v>408.65999999999997</v>
      </c>
      <c r="V155" s="2">
        <v>0</v>
      </c>
      <c r="W155" s="2">
        <v>26.270999999999994</v>
      </c>
    </row>
    <row r="156" spans="1:23" x14ac:dyDescent="0.2">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f t="shared" si="2"/>
        <v>422.08</v>
      </c>
      <c r="V156" s="2">
        <v>0</v>
      </c>
      <c r="W156" s="2">
        <v>48.539199999999994</v>
      </c>
    </row>
    <row r="157" spans="1:23" x14ac:dyDescent="0.2">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f t="shared" si="2"/>
        <v>485.28</v>
      </c>
      <c r="V157" s="2">
        <v>0</v>
      </c>
      <c r="W157" s="2">
        <v>21.028799999999997</v>
      </c>
    </row>
    <row r="158" spans="1:23" x14ac:dyDescent="0.2">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f t="shared" si="2"/>
        <v>19.89</v>
      </c>
      <c r="V158" s="2">
        <v>0</v>
      </c>
      <c r="W158" s="2">
        <v>1.7901</v>
      </c>
    </row>
    <row r="159" spans="1:23" x14ac:dyDescent="0.2">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f t="shared" si="2"/>
        <v>915.13600000000008</v>
      </c>
      <c r="V159" s="2">
        <v>0.2</v>
      </c>
      <c r="W159" s="2">
        <v>51.476399999999941</v>
      </c>
    </row>
    <row r="160" spans="1:23" x14ac:dyDescent="0.2">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f t="shared" si="2"/>
        <v>29.24</v>
      </c>
      <c r="V160" s="2">
        <v>0</v>
      </c>
      <c r="W160" s="2">
        <v>6.8713999999999995</v>
      </c>
    </row>
    <row r="161" spans="1:23" x14ac:dyDescent="0.2">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f t="shared" si="2"/>
        <v>6614.51</v>
      </c>
      <c r="V161" s="2">
        <v>0</v>
      </c>
      <c r="W161" s="2">
        <v>236.23250000000002</v>
      </c>
    </row>
    <row r="162" spans="1:23" x14ac:dyDescent="0.2">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f t="shared" si="2"/>
        <v>5.98</v>
      </c>
      <c r="V162" s="2">
        <v>0</v>
      </c>
      <c r="W162" s="2">
        <v>2.6909999999999998</v>
      </c>
    </row>
    <row r="163" spans="1:23" x14ac:dyDescent="0.2">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f t="shared" si="2"/>
        <v>108.76800000000001</v>
      </c>
      <c r="V163" s="2">
        <v>0.2</v>
      </c>
      <c r="W163" s="2">
        <v>1.359599999999995</v>
      </c>
    </row>
    <row r="164" spans="1:23" x14ac:dyDescent="0.2">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f t="shared" si="2"/>
        <v>142</v>
      </c>
      <c r="V164" s="2">
        <v>0</v>
      </c>
      <c r="W164" s="2">
        <v>13.347999999999997</v>
      </c>
    </row>
    <row r="165" spans="1:23" x14ac:dyDescent="0.2">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f t="shared" si="2"/>
        <v>55.360000000000007</v>
      </c>
      <c r="V165" s="2">
        <v>0.2</v>
      </c>
      <c r="W165" s="2">
        <v>9.6879999999999988</v>
      </c>
    </row>
    <row r="166" spans="1:23" x14ac:dyDescent="0.2">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f t="shared" si="2"/>
        <v>29.808</v>
      </c>
      <c r="V166" s="2">
        <v>0.2</v>
      </c>
      <c r="W166" s="2">
        <v>2.7324000000000002</v>
      </c>
    </row>
    <row r="167" spans="1:23" x14ac:dyDescent="0.2">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f t="shared" si="2"/>
        <v>65279.615999999995</v>
      </c>
      <c r="V167" s="2">
        <v>0.4</v>
      </c>
      <c r="W167" s="2">
        <v>-1359.992000000002</v>
      </c>
    </row>
    <row r="168" spans="1:23" x14ac:dyDescent="0.2">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f t="shared" si="2"/>
        <v>827.78399999999999</v>
      </c>
      <c r="V168" s="2">
        <v>0.2</v>
      </c>
      <c r="W168" s="2">
        <v>-58.634699999999995</v>
      </c>
    </row>
    <row r="169" spans="1:23" x14ac:dyDescent="0.2">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f t="shared" si="2"/>
        <v>15660.539999999997</v>
      </c>
      <c r="V169" s="2">
        <v>0.3</v>
      </c>
      <c r="W169" s="2">
        <v>-24.858000000000175</v>
      </c>
    </row>
    <row r="170" spans="1:23" x14ac:dyDescent="0.2">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f t="shared" si="2"/>
        <v>192.38400000000001</v>
      </c>
      <c r="V170" s="2">
        <v>0.2</v>
      </c>
      <c r="W170" s="2">
        <v>6.8135999999999974</v>
      </c>
    </row>
    <row r="171" spans="1:23" x14ac:dyDescent="0.2">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f t="shared" si="2"/>
        <v>889.89999999999986</v>
      </c>
      <c r="V171" s="2">
        <v>0.8</v>
      </c>
      <c r="W171" s="2">
        <v>-453.84900000000005</v>
      </c>
    </row>
    <row r="172" spans="1:23" x14ac:dyDescent="0.2">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f t="shared" si="2"/>
        <v>431.928</v>
      </c>
      <c r="V172" s="2">
        <v>0.2</v>
      </c>
      <c r="W172" s="2">
        <v>8.998500000000007</v>
      </c>
    </row>
    <row r="173" spans="1:23" x14ac:dyDescent="0.2">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f t="shared" si="2"/>
        <v>62.820000000000007</v>
      </c>
      <c r="V173" s="2">
        <v>0</v>
      </c>
      <c r="W173" s="2">
        <v>9.841800000000001</v>
      </c>
    </row>
    <row r="174" spans="1:23" x14ac:dyDescent="0.2">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f t="shared" si="2"/>
        <v>221.92</v>
      </c>
      <c r="V174" s="2">
        <v>0</v>
      </c>
      <c r="W174" s="2">
        <v>53.260799999999996</v>
      </c>
    </row>
    <row r="175" spans="1:23" x14ac:dyDescent="0.2">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f t="shared" si="2"/>
        <v>2381.0080000000003</v>
      </c>
      <c r="V175" s="2">
        <v>0.2</v>
      </c>
      <c r="W175" s="2">
        <v>21.259</v>
      </c>
    </row>
    <row r="176" spans="1:23" x14ac:dyDescent="0.2">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f t="shared" si="2"/>
        <v>104.89599999999999</v>
      </c>
      <c r="V176" s="2">
        <v>0.8</v>
      </c>
      <c r="W176" s="2">
        <v>-131.12000000000003</v>
      </c>
    </row>
    <row r="177" spans="1:23" x14ac:dyDescent="0.2">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f t="shared" si="2"/>
        <v>80.64</v>
      </c>
      <c r="V177" s="2">
        <v>0.2</v>
      </c>
      <c r="W177" s="2">
        <v>6.5519999999999987</v>
      </c>
    </row>
    <row r="178" spans="1:23" x14ac:dyDescent="0.2">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f t="shared" si="2"/>
        <v>389.05599999999993</v>
      </c>
      <c r="V178" s="2">
        <v>0.8</v>
      </c>
      <c r="W178" s="2">
        <v>-243.16000000000008</v>
      </c>
    </row>
    <row r="179" spans="1:23" x14ac:dyDescent="0.2">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f t="shared" si="2"/>
        <v>2777.614</v>
      </c>
      <c r="V179" s="2">
        <v>0.3</v>
      </c>
      <c r="W179" s="2">
        <v>-11.337199999999939</v>
      </c>
    </row>
    <row r="180" spans="1:23" x14ac:dyDescent="0.2">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f t="shared" si="2"/>
        <v>79.400000000000006</v>
      </c>
      <c r="V180" s="2">
        <v>0.2</v>
      </c>
      <c r="W180" s="2">
        <v>-3.771500000000001</v>
      </c>
    </row>
    <row r="181" spans="1:23" x14ac:dyDescent="0.2">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f t="shared" si="2"/>
        <v>3.28</v>
      </c>
      <c r="V181" s="2">
        <v>0</v>
      </c>
      <c r="W181" s="2">
        <v>1.4104000000000001</v>
      </c>
    </row>
    <row r="182" spans="1:23" x14ac:dyDescent="0.2">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f t="shared" si="2"/>
        <v>49.632000000000005</v>
      </c>
      <c r="V182" s="2">
        <v>0.2</v>
      </c>
      <c r="W182" s="2">
        <v>1.8612000000000002</v>
      </c>
    </row>
    <row r="183" spans="1:23" x14ac:dyDescent="0.2">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f t="shared" si="2"/>
        <v>2861.2079999999996</v>
      </c>
      <c r="V183" s="2">
        <v>0.2</v>
      </c>
      <c r="W183" s="2">
        <v>76.639499999999984</v>
      </c>
    </row>
    <row r="184" spans="1:23" x14ac:dyDescent="0.2">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f t="shared" si="2"/>
        <v>2015.84</v>
      </c>
      <c r="V184" s="2">
        <v>0</v>
      </c>
      <c r="W184" s="2">
        <v>131.02960000000002</v>
      </c>
    </row>
    <row r="185" spans="1:23" x14ac:dyDescent="0.2">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f t="shared" si="2"/>
        <v>749.75</v>
      </c>
      <c r="V185" s="2">
        <v>0</v>
      </c>
      <c r="W185" s="2">
        <v>41.986000000000004</v>
      </c>
    </row>
    <row r="186" spans="1:23" x14ac:dyDescent="0.2">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f t="shared" si="2"/>
        <v>58</v>
      </c>
      <c r="V186" s="2">
        <v>0</v>
      </c>
      <c r="W186" s="2">
        <v>7.25</v>
      </c>
    </row>
    <row r="187" spans="1:23" x14ac:dyDescent="0.2">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f t="shared" si="2"/>
        <v>14.32</v>
      </c>
      <c r="V187" s="2">
        <v>0</v>
      </c>
      <c r="W187" s="2">
        <v>3.4367999999999999</v>
      </c>
    </row>
    <row r="188" spans="1:23" x14ac:dyDescent="0.2">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f t="shared" si="2"/>
        <v>1414.4</v>
      </c>
      <c r="V188" s="2">
        <v>0</v>
      </c>
      <c r="W188" s="2">
        <v>22.984000000000009</v>
      </c>
    </row>
    <row r="189" spans="1:23" x14ac:dyDescent="0.2">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f t="shared" si="2"/>
        <v>111.67200000000001</v>
      </c>
      <c r="V189" s="2">
        <v>0.2</v>
      </c>
      <c r="W189" s="2">
        <v>3.7224000000000004</v>
      </c>
    </row>
    <row r="190" spans="1:23" x14ac:dyDescent="0.2">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f t="shared" si="2"/>
        <v>60.048000000000002</v>
      </c>
      <c r="V190" s="2">
        <v>0.2</v>
      </c>
      <c r="W190" s="2">
        <v>6.2549999999999963</v>
      </c>
    </row>
    <row r="191" spans="1:23" x14ac:dyDescent="0.2">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f t="shared" si="2"/>
        <v>3596.5440000000003</v>
      </c>
      <c r="V191" s="2">
        <v>0.2</v>
      </c>
      <c r="W191" s="2">
        <v>112.39199999999991</v>
      </c>
    </row>
    <row r="192" spans="1:23" x14ac:dyDescent="0.2">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f t="shared" si="2"/>
        <v>430.56000000000006</v>
      </c>
      <c r="V192" s="2">
        <v>0</v>
      </c>
      <c r="W192" s="2">
        <v>20.092800000000004</v>
      </c>
    </row>
    <row r="193" spans="1:23" x14ac:dyDescent="0.2">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f t="shared" si="2"/>
        <v>414.72</v>
      </c>
      <c r="V193" s="2">
        <v>0</v>
      </c>
      <c r="W193" s="2">
        <v>24.883200000000002</v>
      </c>
    </row>
    <row r="194" spans="1:23" x14ac:dyDescent="0.2">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f t="shared" ref="U194:U257" si="3">S194 * T194</f>
        <v>1879.0560000000003</v>
      </c>
      <c r="V194" s="2">
        <v>0.2</v>
      </c>
      <c r="W194" s="2">
        <v>46.976400000000012</v>
      </c>
    </row>
    <row r="195" spans="1:23" x14ac:dyDescent="0.2">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f t="shared" si="3"/>
        <v>99.5</v>
      </c>
      <c r="V195" s="2">
        <v>0</v>
      </c>
      <c r="W195" s="2">
        <v>6.5669999999999984</v>
      </c>
    </row>
    <row r="196" spans="1:23" x14ac:dyDescent="0.2">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f t="shared" si="3"/>
        <v>99.960000000000008</v>
      </c>
      <c r="V196" s="2">
        <v>0</v>
      </c>
      <c r="W196" s="2">
        <v>6.7115999999999989</v>
      </c>
    </row>
    <row r="197" spans="1:23" x14ac:dyDescent="0.2">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f t="shared" si="3"/>
        <v>14.816000000000001</v>
      </c>
      <c r="V197" s="2">
        <v>0.2</v>
      </c>
      <c r="W197" s="2">
        <v>1.2037999999999995</v>
      </c>
    </row>
    <row r="198" spans="1:23" x14ac:dyDescent="0.2">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f t="shared" si="3"/>
        <v>18.143999999999998</v>
      </c>
      <c r="V198" s="2">
        <v>0.2</v>
      </c>
      <c r="W198" s="2">
        <v>1.5876000000000006</v>
      </c>
    </row>
    <row r="199" spans="1:23" x14ac:dyDescent="0.2">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f t="shared" si="3"/>
        <v>138.78</v>
      </c>
      <c r="V199" s="2">
        <v>0</v>
      </c>
      <c r="W199" s="2">
        <v>12.0276</v>
      </c>
    </row>
    <row r="200" spans="1:23" x14ac:dyDescent="0.2">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f t="shared" si="3"/>
        <v>5.8920000000000012</v>
      </c>
      <c r="V200" s="2">
        <v>0.7</v>
      </c>
      <c r="W200" s="2">
        <v>-2.2585999999999995</v>
      </c>
    </row>
    <row r="201" spans="1:23" x14ac:dyDescent="0.2">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f t="shared" si="3"/>
        <v>48.168000000000006</v>
      </c>
      <c r="V201" s="2">
        <v>0.2</v>
      </c>
      <c r="W201" s="2">
        <v>5.8203000000000005</v>
      </c>
    </row>
    <row r="202" spans="1:23" x14ac:dyDescent="0.2">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f t="shared" si="3"/>
        <v>65.232000000000014</v>
      </c>
      <c r="V202" s="2">
        <v>0.2</v>
      </c>
      <c r="W202" s="2">
        <v>6.794999999999999</v>
      </c>
    </row>
    <row r="203" spans="1:23" x14ac:dyDescent="0.2">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f t="shared" si="3"/>
        <v>437.5</v>
      </c>
      <c r="V203" s="2">
        <v>0.5</v>
      </c>
      <c r="W203" s="2">
        <v>-161.875</v>
      </c>
    </row>
    <row r="204" spans="1:23" x14ac:dyDescent="0.2">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f t="shared" si="3"/>
        <v>2.6</v>
      </c>
      <c r="V204" s="2">
        <v>0.2</v>
      </c>
      <c r="W204" s="2">
        <v>0.29249999999999987</v>
      </c>
    </row>
    <row r="205" spans="1:23" x14ac:dyDescent="0.2">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f t="shared" si="3"/>
        <v>132.56799999999998</v>
      </c>
      <c r="V205" s="2">
        <v>0.8</v>
      </c>
      <c r="W205" s="2">
        <v>-178.96680000000001</v>
      </c>
    </row>
    <row r="206" spans="1:23" x14ac:dyDescent="0.2">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f t="shared" si="3"/>
        <v>246.17600000000004</v>
      </c>
      <c r="V206" s="2">
        <v>0.2</v>
      </c>
      <c r="W206" s="2">
        <v>9.6712000000000025</v>
      </c>
    </row>
    <row r="207" spans="1:23" x14ac:dyDescent="0.2">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f t="shared" si="3"/>
        <v>1779.0720000000001</v>
      </c>
      <c r="V207" s="2">
        <v>0.2</v>
      </c>
      <c r="W207" s="2">
        <v>44.476800000000026</v>
      </c>
    </row>
    <row r="208" spans="1:23" x14ac:dyDescent="0.2">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f t="shared" si="3"/>
        <v>335.68</v>
      </c>
      <c r="V208" s="2">
        <v>0</v>
      </c>
      <c r="W208" s="2">
        <v>5.8743999999999943</v>
      </c>
    </row>
    <row r="209" spans="1:23" x14ac:dyDescent="0.2">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f t="shared" si="3"/>
        <v>263.95999999999998</v>
      </c>
      <c r="V209" s="2">
        <v>0</v>
      </c>
      <c r="W209" s="2">
        <v>35.634600000000006</v>
      </c>
    </row>
    <row r="210" spans="1:23" x14ac:dyDescent="0.2">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f t="shared" si="3"/>
        <v>63.68</v>
      </c>
      <c r="V210" s="2">
        <v>0</v>
      </c>
      <c r="W210" s="2">
        <v>7.4824000000000002</v>
      </c>
    </row>
    <row r="211" spans="1:23" x14ac:dyDescent="0.2">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f t="shared" si="3"/>
        <v>470.61</v>
      </c>
      <c r="V211" s="2">
        <v>0</v>
      </c>
      <c r="W211" s="2">
        <v>16.209899999999998</v>
      </c>
    </row>
    <row r="212" spans="1:23" x14ac:dyDescent="0.2">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f t="shared" si="3"/>
        <v>91.99</v>
      </c>
      <c r="V212" s="2">
        <v>0</v>
      </c>
      <c r="W212" s="2">
        <v>3.6795999999999935</v>
      </c>
    </row>
    <row r="213" spans="1:23" x14ac:dyDescent="0.2">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f t="shared" si="3"/>
        <v>41.6</v>
      </c>
      <c r="V213" s="2">
        <v>0.2</v>
      </c>
      <c r="W213" s="2">
        <v>6.4999999999999991</v>
      </c>
    </row>
    <row r="214" spans="1:23" x14ac:dyDescent="0.2">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f t="shared" si="3"/>
        <v>47.360000000000007</v>
      </c>
      <c r="V214" s="2">
        <v>0.2</v>
      </c>
      <c r="W214" s="2">
        <v>8.879999999999999</v>
      </c>
    </row>
    <row r="215" spans="1:23" x14ac:dyDescent="0.2">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f t="shared" si="3"/>
        <v>2262.25</v>
      </c>
      <c r="V215" s="2">
        <v>0.5</v>
      </c>
      <c r="W215" s="2">
        <v>-244.32300000000006</v>
      </c>
    </row>
    <row r="216" spans="1:23" x14ac:dyDescent="0.2">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f t="shared" si="3"/>
        <v>188.946</v>
      </c>
      <c r="V216" s="2">
        <v>0.4</v>
      </c>
      <c r="W216" s="2">
        <v>-14.695800000000006</v>
      </c>
    </row>
    <row r="217" spans="1:23" x14ac:dyDescent="0.2">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f t="shared" si="3"/>
        <v>10692.000000000002</v>
      </c>
      <c r="V217" s="2">
        <v>0.7</v>
      </c>
      <c r="W217" s="2">
        <v>-950.40000000000009</v>
      </c>
    </row>
    <row r="218" spans="1:23" x14ac:dyDescent="0.2">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f t="shared" si="3"/>
        <v>179.16800000000001</v>
      </c>
      <c r="V218" s="2">
        <v>0.2</v>
      </c>
      <c r="W218" s="2">
        <v>4.4792000000000058</v>
      </c>
    </row>
    <row r="219" spans="1:23" x14ac:dyDescent="0.2">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f t="shared" si="3"/>
        <v>558.36</v>
      </c>
      <c r="V219" s="2">
        <v>0</v>
      </c>
      <c r="W219" s="2">
        <v>26.056800000000003</v>
      </c>
    </row>
    <row r="220" spans="1:23" x14ac:dyDescent="0.2">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f t="shared" si="3"/>
        <v>907.12799999999993</v>
      </c>
      <c r="V220" s="2">
        <v>0.2</v>
      </c>
      <c r="W220" s="2">
        <v>22.678200000000018</v>
      </c>
    </row>
    <row r="221" spans="1:23" x14ac:dyDescent="0.2">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f t="shared" si="3"/>
        <v>11.168000000000001</v>
      </c>
      <c r="V221" s="2">
        <v>0.2</v>
      </c>
      <c r="W221" s="2">
        <v>1.8147999999999997</v>
      </c>
    </row>
    <row r="222" spans="1:23" x14ac:dyDescent="0.2">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f t="shared" si="3"/>
        <v>136.22400000000002</v>
      </c>
      <c r="V222" s="2">
        <v>0.2</v>
      </c>
      <c r="W222" s="2">
        <v>8.2302</v>
      </c>
    </row>
    <row r="223" spans="1:23" x14ac:dyDescent="0.2">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f t="shared" si="3"/>
        <v>79.104000000000013</v>
      </c>
      <c r="V223" s="2">
        <v>0.7</v>
      </c>
      <c r="W223" s="2">
        <v>-13.843199999999996</v>
      </c>
    </row>
    <row r="224" spans="1:23" x14ac:dyDescent="0.2">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f t="shared" si="3"/>
        <v>290.81599999999997</v>
      </c>
      <c r="V224" s="2">
        <v>0.2</v>
      </c>
      <c r="W224" s="2">
        <v>19.084800000000005</v>
      </c>
    </row>
    <row r="225" spans="1:23" x14ac:dyDescent="0.2">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f t="shared" si="3"/>
        <v>1919.9520000000002</v>
      </c>
      <c r="V225" s="2">
        <v>0.7</v>
      </c>
      <c r="W225" s="2">
        <v>-383.99040000000002</v>
      </c>
    </row>
    <row r="226" spans="1:23" x14ac:dyDescent="0.2">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f t="shared" si="3"/>
        <v>54.336000000000006</v>
      </c>
      <c r="V226" s="2">
        <v>0.2</v>
      </c>
      <c r="W226" s="2">
        <v>2.7168000000000001</v>
      </c>
    </row>
    <row r="227" spans="1:23" x14ac:dyDescent="0.2">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f t="shared" si="3"/>
        <v>2.2000000000000002</v>
      </c>
      <c r="V227" s="2">
        <v>0</v>
      </c>
      <c r="W227" s="2">
        <v>0.96800000000000019</v>
      </c>
    </row>
    <row r="228" spans="1:23" x14ac:dyDescent="0.2">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f t="shared" si="3"/>
        <v>3112.2499999999995</v>
      </c>
      <c r="V228" s="2">
        <v>0</v>
      </c>
      <c r="W228" s="2">
        <v>136.93899999999999</v>
      </c>
    </row>
    <row r="229" spans="1:23" x14ac:dyDescent="0.2">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f t="shared" si="3"/>
        <v>21.98</v>
      </c>
      <c r="V229" s="2">
        <v>0</v>
      </c>
      <c r="W229" s="2">
        <v>0.21979999999999933</v>
      </c>
    </row>
    <row r="230" spans="1:23" x14ac:dyDescent="0.2">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f t="shared" si="3"/>
        <v>323.13600000000002</v>
      </c>
      <c r="V230" s="2">
        <v>0.2</v>
      </c>
      <c r="W230" s="2">
        <v>-28.274400000000021</v>
      </c>
    </row>
    <row r="231" spans="1:23" x14ac:dyDescent="0.2">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f t="shared" si="3"/>
        <v>3117.5680000000002</v>
      </c>
      <c r="V231" s="2">
        <v>0.2</v>
      </c>
      <c r="W231" s="2">
        <v>43.840799999999973</v>
      </c>
    </row>
    <row r="232" spans="1:23" x14ac:dyDescent="0.2">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f t="shared" si="3"/>
        <v>130.53600000000003</v>
      </c>
      <c r="V232" s="2">
        <v>0.7</v>
      </c>
      <c r="W232" s="2">
        <v>-12.431999999999999</v>
      </c>
    </row>
    <row r="233" spans="1:23" x14ac:dyDescent="0.2">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f t="shared" si="3"/>
        <v>467.72</v>
      </c>
      <c r="V233" s="2">
        <v>0.45</v>
      </c>
      <c r="W233" s="2">
        <v>-102.04800000000003</v>
      </c>
    </row>
    <row r="234" spans="1:23" x14ac:dyDescent="0.2">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f t="shared" si="3"/>
        <v>1861.8435000000004</v>
      </c>
      <c r="V234" s="2">
        <v>0.45</v>
      </c>
      <c r="W234" s="2">
        <v>-248.24579999999992</v>
      </c>
    </row>
    <row r="235" spans="1:23" x14ac:dyDescent="0.2">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f t="shared" si="3"/>
        <v>10.656000000000002</v>
      </c>
      <c r="V235" s="2">
        <v>0.7</v>
      </c>
      <c r="W235" s="2">
        <v>-3.5519999999999996</v>
      </c>
    </row>
    <row r="236" spans="1:23" x14ac:dyDescent="0.2">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f t="shared" si="3"/>
        <v>774.21600000000001</v>
      </c>
      <c r="V236" s="2">
        <v>0.2</v>
      </c>
      <c r="W236" s="2">
        <v>0</v>
      </c>
    </row>
    <row r="237" spans="1:23" x14ac:dyDescent="0.2">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f t="shared" si="3"/>
        <v>1853.9280000000003</v>
      </c>
      <c r="V237" s="2">
        <v>0.2</v>
      </c>
      <c r="W237" s="2">
        <v>-7.724700000000098</v>
      </c>
    </row>
    <row r="238" spans="1:23" x14ac:dyDescent="0.2">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f t="shared" si="3"/>
        <v>21.12</v>
      </c>
      <c r="V238" s="2">
        <v>0</v>
      </c>
      <c r="W238" s="2">
        <v>4.7519999999999998</v>
      </c>
    </row>
    <row r="239" spans="1:23" x14ac:dyDescent="0.2">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f t="shared" si="3"/>
        <v>129.60000000000002</v>
      </c>
      <c r="V239" s="2">
        <v>0.2</v>
      </c>
      <c r="W239" s="2">
        <v>9.3960000000000008</v>
      </c>
    </row>
    <row r="240" spans="1:23" x14ac:dyDescent="0.2">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f t="shared" si="3"/>
        <v>2098.4000000000005</v>
      </c>
      <c r="V240" s="2">
        <v>0.6</v>
      </c>
      <c r="W240" s="2">
        <v>-356.72799999999995</v>
      </c>
    </row>
    <row r="241" spans="1:23" x14ac:dyDescent="0.2">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f t="shared" si="3"/>
        <v>35.064</v>
      </c>
      <c r="V241" s="2">
        <v>0.6</v>
      </c>
      <c r="W241" s="2">
        <v>-4.6751999999999985</v>
      </c>
    </row>
    <row r="242" spans="1:23" x14ac:dyDescent="0.2">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f t="shared" si="3"/>
        <v>63.967999999999996</v>
      </c>
      <c r="V242" s="2">
        <v>0.2</v>
      </c>
      <c r="W242" s="2">
        <v>11.194399999999998</v>
      </c>
    </row>
    <row r="243" spans="1:23" x14ac:dyDescent="0.2">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f t="shared" si="3"/>
        <v>886.125</v>
      </c>
      <c r="V243" s="2">
        <v>0.5</v>
      </c>
      <c r="W243" s="2">
        <v>-120.51299999999998</v>
      </c>
    </row>
    <row r="244" spans="1:23" x14ac:dyDescent="0.2">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f t="shared" si="3"/>
        <v>12.132000000000001</v>
      </c>
      <c r="V244" s="2">
        <v>0.6</v>
      </c>
      <c r="W244" s="2">
        <v>-2.8307999999999995</v>
      </c>
    </row>
    <row r="245" spans="1:23" x14ac:dyDescent="0.2">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f t="shared" si="3"/>
        <v>14.816000000000001</v>
      </c>
      <c r="V245" s="2">
        <v>0.2</v>
      </c>
      <c r="W245" s="2">
        <v>1.2037999999999995</v>
      </c>
    </row>
    <row r="246" spans="1:23" x14ac:dyDescent="0.2">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f t="shared" si="3"/>
        <v>14013.02</v>
      </c>
      <c r="V246" s="2">
        <v>0</v>
      </c>
      <c r="W246" s="2">
        <v>580.53939999999989</v>
      </c>
    </row>
    <row r="247" spans="1:23" x14ac:dyDescent="0.2">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f t="shared" si="3"/>
        <v>333.44</v>
      </c>
      <c r="V247" s="2">
        <v>0</v>
      </c>
      <c r="W247" s="2">
        <v>41.680000000000007</v>
      </c>
    </row>
    <row r="248" spans="1:23" x14ac:dyDescent="0.2">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f t="shared" si="3"/>
        <v>287.28000000000003</v>
      </c>
      <c r="V248" s="2">
        <v>0</v>
      </c>
      <c r="W248" s="2">
        <v>23.94</v>
      </c>
    </row>
    <row r="249" spans="1:23" x14ac:dyDescent="0.2">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f t="shared" si="3"/>
        <v>7516.25</v>
      </c>
      <c r="V249" s="2">
        <v>0</v>
      </c>
      <c r="W249" s="2">
        <v>496.07249999999993</v>
      </c>
    </row>
    <row r="250" spans="1:23" x14ac:dyDescent="0.2">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f t="shared" si="3"/>
        <v>103.68</v>
      </c>
      <c r="V250" s="2">
        <v>0</v>
      </c>
      <c r="W250" s="2">
        <v>12.441600000000001</v>
      </c>
    </row>
    <row r="251" spans="1:23" x14ac:dyDescent="0.2">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f t="shared" si="3"/>
        <v>643.13599999999997</v>
      </c>
      <c r="V251" s="2">
        <v>0.2</v>
      </c>
      <c r="W251" s="2">
        <v>28.137200000000007</v>
      </c>
    </row>
    <row r="252" spans="1:23" x14ac:dyDescent="0.2">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f t="shared" si="3"/>
        <v>7.61</v>
      </c>
      <c r="V252" s="2">
        <v>0</v>
      </c>
      <c r="W252" s="2">
        <v>3.5766999999999998</v>
      </c>
    </row>
    <row r="253" spans="1:23" x14ac:dyDescent="0.2">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f t="shared" si="3"/>
        <v>43515.81</v>
      </c>
      <c r="V253" s="2">
        <v>0</v>
      </c>
      <c r="W253" s="2">
        <v>636.0002999999997</v>
      </c>
    </row>
    <row r="254" spans="1:23" x14ac:dyDescent="0.2">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f t="shared" si="3"/>
        <v>483.48</v>
      </c>
      <c r="V254" s="2">
        <v>0</v>
      </c>
      <c r="W254" s="2">
        <v>22.562400000000004</v>
      </c>
    </row>
    <row r="255" spans="1:23" x14ac:dyDescent="0.2">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f t="shared" si="3"/>
        <v>1447.68</v>
      </c>
      <c r="V255" s="2">
        <v>0</v>
      </c>
      <c r="W255" s="2">
        <v>162.864</v>
      </c>
    </row>
    <row r="256" spans="1:23" x14ac:dyDescent="0.2">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f t="shared" si="3"/>
        <v>109.18800000000002</v>
      </c>
      <c r="V256" s="2">
        <v>0.6</v>
      </c>
      <c r="W256" s="2">
        <v>-8.4923999999999982</v>
      </c>
    </row>
    <row r="257" spans="1:23" x14ac:dyDescent="0.2">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f t="shared" si="3"/>
        <v>164.73599999999999</v>
      </c>
      <c r="V257" s="2">
        <v>0.2</v>
      </c>
      <c r="W257" s="2">
        <v>-19.562399999999997</v>
      </c>
    </row>
    <row r="258" spans="1:23" x14ac:dyDescent="0.2">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f t="shared" ref="U258:U321" si="4">S258 * T258</f>
        <v>269.60000000000002</v>
      </c>
      <c r="V258" s="2">
        <v>0.2</v>
      </c>
      <c r="W258" s="2">
        <v>4.0439999999999969</v>
      </c>
    </row>
    <row r="259" spans="1:23" x14ac:dyDescent="0.2">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f t="shared" si="4"/>
        <v>3887.424</v>
      </c>
      <c r="V259" s="2">
        <v>0.2</v>
      </c>
      <c r="W259" s="2">
        <v>56.691599999999966</v>
      </c>
    </row>
    <row r="260" spans="1:23" x14ac:dyDescent="0.2">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f t="shared" si="4"/>
        <v>61.11</v>
      </c>
      <c r="V260" s="2">
        <v>0</v>
      </c>
      <c r="W260" s="2">
        <v>6.9258000000000006</v>
      </c>
    </row>
    <row r="261" spans="1:23" x14ac:dyDescent="0.2">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f t="shared" si="4"/>
        <v>664.65</v>
      </c>
      <c r="V261" s="2">
        <v>0</v>
      </c>
      <c r="W261" s="2">
        <v>6.6465000000000174</v>
      </c>
    </row>
    <row r="262" spans="1:23" x14ac:dyDescent="0.2">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f t="shared" si="4"/>
        <v>87.6</v>
      </c>
      <c r="V262" s="2">
        <v>0.2</v>
      </c>
      <c r="W262" s="2">
        <v>6.1319999999999988</v>
      </c>
    </row>
    <row r="263" spans="1:23" x14ac:dyDescent="0.2">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f t="shared" si="4"/>
        <v>3.2479999999999989</v>
      </c>
      <c r="V263" s="2">
        <v>0.8</v>
      </c>
      <c r="W263" s="2">
        <v>-4.4660000000000002</v>
      </c>
    </row>
    <row r="264" spans="1:23" x14ac:dyDescent="0.2">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f t="shared" si="4"/>
        <v>9179.9459999999999</v>
      </c>
      <c r="V264" s="2">
        <v>0.4</v>
      </c>
      <c r="W264" s="2">
        <v>-509.99700000000075</v>
      </c>
    </row>
    <row r="265" spans="1:23" x14ac:dyDescent="0.2">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f t="shared" si="4"/>
        <v>17639.705999999998</v>
      </c>
      <c r="V265" s="2">
        <v>0.4</v>
      </c>
      <c r="W265" s="2">
        <v>-251.99579999999992</v>
      </c>
    </row>
    <row r="266" spans="1:23" x14ac:dyDescent="0.2">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f t="shared" si="4"/>
        <v>1312.896</v>
      </c>
      <c r="V266" s="2">
        <v>0.2</v>
      </c>
      <c r="W266" s="2">
        <v>28.7196</v>
      </c>
    </row>
    <row r="267" spans="1:23" x14ac:dyDescent="0.2">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f t="shared" si="4"/>
        <v>159.80000000000001</v>
      </c>
      <c r="V267" s="2">
        <v>0</v>
      </c>
      <c r="W267" s="2">
        <v>35.156000000000006</v>
      </c>
    </row>
    <row r="268" spans="1:23" x14ac:dyDescent="0.2">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f t="shared" si="4"/>
        <v>42.047999999999995</v>
      </c>
      <c r="V268" s="2">
        <v>0.2</v>
      </c>
      <c r="W268" s="2">
        <v>4.7303999999999995</v>
      </c>
    </row>
    <row r="269" spans="1:23" x14ac:dyDescent="0.2">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f t="shared" si="4"/>
        <v>45.36</v>
      </c>
      <c r="V269" s="2">
        <v>0</v>
      </c>
      <c r="W269" s="2">
        <v>0.3024</v>
      </c>
    </row>
    <row r="270" spans="1:23" x14ac:dyDescent="0.2">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f t="shared" si="4"/>
        <v>37.207999999999998</v>
      </c>
      <c r="V270" s="2">
        <v>0.2</v>
      </c>
      <c r="W270" s="2">
        <v>-7.4416000000000011</v>
      </c>
    </row>
    <row r="271" spans="1:23" x14ac:dyDescent="0.2">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f t="shared" si="4"/>
        <v>172.72800000000001</v>
      </c>
      <c r="V271" s="2">
        <v>0.2</v>
      </c>
      <c r="W271" s="2">
        <v>21.591000000000001</v>
      </c>
    </row>
    <row r="272" spans="1:23" x14ac:dyDescent="0.2">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f t="shared" si="4"/>
        <v>2903.36</v>
      </c>
      <c r="V272" s="2">
        <v>0</v>
      </c>
      <c r="W272" s="2">
        <v>210.4935999999999</v>
      </c>
    </row>
    <row r="273" spans="1:23" x14ac:dyDescent="0.2">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f t="shared" si="4"/>
        <v>1469.5099999999998</v>
      </c>
      <c r="V273" s="2">
        <v>0</v>
      </c>
      <c r="W273" s="2">
        <v>92.369200000000021</v>
      </c>
    </row>
    <row r="274" spans="1:23" x14ac:dyDescent="0.2">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f t="shared" si="4"/>
        <v>15.84</v>
      </c>
      <c r="V274" s="2">
        <v>0</v>
      </c>
      <c r="W274" s="2">
        <v>2.3232000000000004</v>
      </c>
    </row>
    <row r="275" spans="1:23" x14ac:dyDescent="0.2">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f t="shared" si="4"/>
        <v>32.76</v>
      </c>
      <c r="V275" s="2">
        <v>0.2</v>
      </c>
      <c r="W275" s="2">
        <v>4.0949999999999989</v>
      </c>
    </row>
    <row r="276" spans="1:23" x14ac:dyDescent="0.2">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f t="shared" si="4"/>
        <v>17.64</v>
      </c>
      <c r="V276" s="2">
        <v>0</v>
      </c>
      <c r="W276" s="2">
        <v>4.0571999999999999</v>
      </c>
    </row>
    <row r="277" spans="1:23" x14ac:dyDescent="0.2">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f t="shared" si="4"/>
        <v>5.98</v>
      </c>
      <c r="V277" s="2">
        <v>0</v>
      </c>
      <c r="W277" s="2">
        <v>1.5548000000000002</v>
      </c>
    </row>
    <row r="278" spans="1:23" x14ac:dyDescent="0.2">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f t="shared" si="4"/>
        <v>23.296000000000003</v>
      </c>
      <c r="V278" s="2">
        <v>0.2</v>
      </c>
      <c r="W278" s="2">
        <v>4.0768000000000004</v>
      </c>
    </row>
    <row r="279" spans="1:23" x14ac:dyDescent="0.2">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f t="shared" si="4"/>
        <v>72.703999999999994</v>
      </c>
      <c r="V279" s="2">
        <v>0.2</v>
      </c>
      <c r="W279" s="2">
        <v>5.9071999999999987</v>
      </c>
    </row>
    <row r="280" spans="1:23" x14ac:dyDescent="0.2">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f t="shared" si="4"/>
        <v>358.27200000000005</v>
      </c>
      <c r="V280" s="2">
        <v>0.2</v>
      </c>
      <c r="W280" s="2">
        <v>5.9711999999999996</v>
      </c>
    </row>
    <row r="281" spans="1:23" x14ac:dyDescent="0.2">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f t="shared" si="4"/>
        <v>74.519999999999982</v>
      </c>
      <c r="V281" s="2">
        <v>0.2</v>
      </c>
      <c r="W281" s="2">
        <v>8.6940000000000008</v>
      </c>
    </row>
    <row r="282" spans="1:23" x14ac:dyDescent="0.2">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f t="shared" si="4"/>
        <v>10.399999999999999</v>
      </c>
      <c r="V282" s="2">
        <v>0.8</v>
      </c>
      <c r="W282" s="2">
        <v>-3.4320000000000004</v>
      </c>
    </row>
    <row r="283" spans="1:23" x14ac:dyDescent="0.2">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f t="shared" si="4"/>
        <v>7800.8000000000011</v>
      </c>
      <c r="V283" s="2">
        <v>0.2</v>
      </c>
      <c r="W283" s="2">
        <v>376.11</v>
      </c>
    </row>
    <row r="284" spans="1:23" x14ac:dyDescent="0.2">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f t="shared" si="4"/>
        <v>5194.2</v>
      </c>
      <c r="V284" s="2">
        <v>0.2</v>
      </c>
      <c r="W284" s="2">
        <v>51.942000000000007</v>
      </c>
    </row>
    <row r="285" spans="1:23" x14ac:dyDescent="0.2">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f t="shared" si="4"/>
        <v>708.8</v>
      </c>
      <c r="V285" s="2">
        <v>0.2</v>
      </c>
      <c r="W285" s="2">
        <v>47.843999999999994</v>
      </c>
    </row>
    <row r="286" spans="1:23" x14ac:dyDescent="0.2">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f t="shared" si="4"/>
        <v>1199.0000000000002</v>
      </c>
      <c r="V286" s="2">
        <v>0.2</v>
      </c>
      <c r="W286" s="2">
        <v>47.959999999999987</v>
      </c>
    </row>
    <row r="287" spans="1:23" x14ac:dyDescent="0.2">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f t="shared" si="4"/>
        <v>186.62400000000002</v>
      </c>
      <c r="V287" s="2">
        <v>0.2</v>
      </c>
      <c r="W287" s="2">
        <v>10.8864</v>
      </c>
    </row>
    <row r="288" spans="1:23" x14ac:dyDescent="0.2">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f t="shared" si="4"/>
        <v>1778.4060000000002</v>
      </c>
      <c r="V288" s="2">
        <v>0.7</v>
      </c>
      <c r="W288" s="2">
        <v>-169.3719999999999</v>
      </c>
    </row>
    <row r="289" spans="1:23" x14ac:dyDescent="0.2">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f t="shared" si="4"/>
        <v>389.05600000000004</v>
      </c>
      <c r="V289" s="2">
        <v>0.2</v>
      </c>
      <c r="W289" s="2">
        <v>24.315999999999974</v>
      </c>
    </row>
    <row r="290" spans="1:23" x14ac:dyDescent="0.2">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f t="shared" si="4"/>
        <v>4807.4000000000005</v>
      </c>
      <c r="V290" s="2">
        <v>0.2</v>
      </c>
      <c r="W290" s="2">
        <v>-204.31449999999995</v>
      </c>
    </row>
    <row r="291" spans="1:23" x14ac:dyDescent="0.2">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f t="shared" si="4"/>
        <v>133.672</v>
      </c>
      <c r="V291" s="2">
        <v>0.2</v>
      </c>
      <c r="W291" s="2">
        <v>6.6835999999999993</v>
      </c>
    </row>
    <row r="292" spans="1:23" x14ac:dyDescent="0.2">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f t="shared" si="4"/>
        <v>147.96800000000002</v>
      </c>
      <c r="V292" s="2">
        <v>0.2</v>
      </c>
      <c r="W292" s="2">
        <v>6.2423999999999999</v>
      </c>
    </row>
    <row r="293" spans="1:23" x14ac:dyDescent="0.2">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f t="shared" si="4"/>
        <v>511.96800000000007</v>
      </c>
      <c r="V293" s="2">
        <v>0.2</v>
      </c>
      <c r="W293" s="2">
        <v>54.396600000000007</v>
      </c>
    </row>
    <row r="294" spans="1:23" x14ac:dyDescent="0.2">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f t="shared" si="4"/>
        <v>260.90999999999997</v>
      </c>
      <c r="V294" s="2">
        <v>0.5</v>
      </c>
      <c r="W294" s="2">
        <v>-48.703199999999995</v>
      </c>
    </row>
    <row r="295" spans="1:23" x14ac:dyDescent="0.2">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f t="shared" si="4"/>
        <v>2403.328</v>
      </c>
      <c r="V295" s="2">
        <v>0.2</v>
      </c>
      <c r="W295" s="2">
        <v>78.859200000000001</v>
      </c>
    </row>
    <row r="296" spans="1:23" x14ac:dyDescent="0.2">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f t="shared" si="4"/>
        <v>691.05600000000004</v>
      </c>
      <c r="V296" s="2">
        <v>0.2</v>
      </c>
      <c r="W296" s="2">
        <v>20.155800000000013</v>
      </c>
    </row>
    <row r="297" spans="1:23" x14ac:dyDescent="0.2">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f t="shared" si="4"/>
        <v>655.05600000000004</v>
      </c>
      <c r="V297" s="2">
        <v>0.2</v>
      </c>
      <c r="W297" s="2">
        <v>-24.564599999999999</v>
      </c>
    </row>
    <row r="298" spans="1:23" x14ac:dyDescent="0.2">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f t="shared" si="4"/>
        <v>393.00000000000006</v>
      </c>
      <c r="V298" s="2">
        <v>0.7</v>
      </c>
      <c r="W298" s="2">
        <v>-62.88000000000001</v>
      </c>
    </row>
    <row r="299" spans="1:23" x14ac:dyDescent="0.2">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f t="shared" si="4"/>
        <v>82.656000000000006</v>
      </c>
      <c r="V299" s="2">
        <v>0.2</v>
      </c>
      <c r="W299" s="2">
        <v>9.2987999999999964</v>
      </c>
    </row>
    <row r="300" spans="1:23" x14ac:dyDescent="0.2">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f t="shared" si="4"/>
        <v>162.00000000000003</v>
      </c>
      <c r="V300" s="2">
        <v>0</v>
      </c>
      <c r="W300" s="2">
        <v>15.552000000000001</v>
      </c>
    </row>
    <row r="301" spans="1:23" x14ac:dyDescent="0.2">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f t="shared" si="4"/>
        <v>8659.84</v>
      </c>
      <c r="V301" s="2">
        <v>0</v>
      </c>
      <c r="W301" s="2">
        <v>10.824800000000096</v>
      </c>
    </row>
    <row r="302" spans="1:23" x14ac:dyDescent="0.2">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f t="shared" si="4"/>
        <v>170.73</v>
      </c>
      <c r="V302" s="2">
        <v>0</v>
      </c>
      <c r="W302" s="2">
        <v>27.316799999999997</v>
      </c>
    </row>
    <row r="303" spans="1:23" x14ac:dyDescent="0.2">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f t="shared" si="4"/>
        <v>310.39999999999998</v>
      </c>
      <c r="V303" s="2">
        <v>0</v>
      </c>
      <c r="W303" s="2">
        <v>38.023999999999994</v>
      </c>
    </row>
    <row r="304" spans="1:23" x14ac:dyDescent="0.2">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f t="shared" si="4"/>
        <v>14.28</v>
      </c>
      <c r="V304" s="2">
        <v>0</v>
      </c>
      <c r="W304" s="2">
        <v>6.5687999999999995</v>
      </c>
    </row>
    <row r="305" spans="1:23" x14ac:dyDescent="0.2">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f t="shared" si="4"/>
        <v>657.22500000000002</v>
      </c>
      <c r="V305" s="2">
        <v>0.5</v>
      </c>
      <c r="W305" s="2">
        <v>-131.44500000000005</v>
      </c>
    </row>
    <row r="306" spans="1:23" x14ac:dyDescent="0.2">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f t="shared" si="4"/>
        <v>53.6</v>
      </c>
      <c r="V306" s="2">
        <v>0</v>
      </c>
      <c r="W306" s="2">
        <v>12.863999999999999</v>
      </c>
    </row>
    <row r="307" spans="1:23" x14ac:dyDescent="0.2">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f t="shared" si="4"/>
        <v>29.52</v>
      </c>
      <c r="V307" s="2">
        <v>0</v>
      </c>
      <c r="W307" s="2">
        <v>2.8535999999999988</v>
      </c>
    </row>
    <row r="308" spans="1:23" x14ac:dyDescent="0.2">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f t="shared" si="4"/>
        <v>136.44</v>
      </c>
      <c r="V308" s="2">
        <v>0</v>
      </c>
      <c r="W308" s="2">
        <v>20.9208</v>
      </c>
    </row>
    <row r="309" spans="1:23" x14ac:dyDescent="0.2">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f t="shared" si="4"/>
        <v>1735.2000000000003</v>
      </c>
      <c r="V309" s="2">
        <v>0</v>
      </c>
      <c r="W309" s="2">
        <v>83.867999999999967</v>
      </c>
    </row>
    <row r="310" spans="1:23" x14ac:dyDescent="0.2">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f t="shared" si="4"/>
        <v>4.8899999999999997</v>
      </c>
      <c r="V310" s="2">
        <v>0</v>
      </c>
      <c r="W310" s="2">
        <v>2.0049000000000001</v>
      </c>
    </row>
    <row r="311" spans="1:23" x14ac:dyDescent="0.2">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f t="shared" si="4"/>
        <v>60.544000000000011</v>
      </c>
      <c r="V311" s="2">
        <v>0.2</v>
      </c>
      <c r="W311" s="2">
        <v>3.5948000000000011</v>
      </c>
    </row>
    <row r="312" spans="1:23" x14ac:dyDescent="0.2">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f t="shared" si="4"/>
        <v>933.53600000000006</v>
      </c>
      <c r="V312" s="2">
        <v>0.2</v>
      </c>
      <c r="W312" s="2">
        <v>52.511399999999981</v>
      </c>
    </row>
    <row r="313" spans="1:23" x14ac:dyDescent="0.2">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f t="shared" si="4"/>
        <v>15.231999999999999</v>
      </c>
      <c r="V313" s="2">
        <v>0.2</v>
      </c>
      <c r="W313" s="2">
        <v>1.7135999999999978</v>
      </c>
    </row>
    <row r="314" spans="1:23" x14ac:dyDescent="0.2">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f t="shared" si="4"/>
        <v>18.792000000000002</v>
      </c>
      <c r="V314" s="2">
        <v>0.2</v>
      </c>
      <c r="W314" s="2">
        <v>2.0358000000000001</v>
      </c>
    </row>
    <row r="315" spans="1:23" x14ac:dyDescent="0.2">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f t="shared" si="4"/>
        <v>262.62</v>
      </c>
      <c r="V315" s="2">
        <v>0</v>
      </c>
      <c r="W315" s="2">
        <v>37.642200000000003</v>
      </c>
    </row>
    <row r="316" spans="1:23" x14ac:dyDescent="0.2">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f t="shared" si="4"/>
        <v>356.76800000000003</v>
      </c>
      <c r="V316" s="2">
        <v>0.2</v>
      </c>
      <c r="W316" s="2">
        <v>22.297999999999973</v>
      </c>
    </row>
    <row r="317" spans="1:23" x14ac:dyDescent="0.2">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f t="shared" si="4"/>
        <v>46.656000000000006</v>
      </c>
      <c r="V317" s="2">
        <v>0.2</v>
      </c>
      <c r="W317" s="2">
        <v>5.4432</v>
      </c>
    </row>
    <row r="318" spans="1:23" x14ac:dyDescent="0.2">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f t="shared" si="4"/>
        <v>396.54400000000004</v>
      </c>
      <c r="V318" s="2">
        <v>0.2</v>
      </c>
      <c r="W318" s="2">
        <v>8.674399999999995</v>
      </c>
    </row>
    <row r="319" spans="1:23" x14ac:dyDescent="0.2">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f t="shared" si="4"/>
        <v>135.88200000000001</v>
      </c>
      <c r="V319" s="2">
        <v>0.1</v>
      </c>
      <c r="W319" s="2">
        <v>24.156800000000004</v>
      </c>
    </row>
    <row r="320" spans="1:23" x14ac:dyDescent="0.2">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f t="shared" si="4"/>
        <v>7983.96</v>
      </c>
      <c r="V320" s="2">
        <v>0</v>
      </c>
      <c r="W320" s="2">
        <v>1995.99</v>
      </c>
    </row>
    <row r="321" spans="1:23" x14ac:dyDescent="0.2">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f t="shared" si="4"/>
        <v>1655.6399999999999</v>
      </c>
      <c r="V321" s="2">
        <v>0</v>
      </c>
      <c r="W321" s="2">
        <v>80.022599999999997</v>
      </c>
    </row>
    <row r="322" spans="1:23" x14ac:dyDescent="0.2">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f t="shared" ref="U322:U385" si="5">S322 * T322</f>
        <v>1440</v>
      </c>
      <c r="V322" s="2">
        <v>0</v>
      </c>
      <c r="W322" s="2">
        <v>129.6</v>
      </c>
    </row>
    <row r="323" spans="1:23" x14ac:dyDescent="0.2">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f t="shared" si="5"/>
        <v>43.57</v>
      </c>
      <c r="V323" s="2">
        <v>0</v>
      </c>
      <c r="W323" s="2">
        <v>13.070999999999998</v>
      </c>
    </row>
    <row r="324" spans="1:23" x14ac:dyDescent="0.2">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f t="shared" si="5"/>
        <v>14.32</v>
      </c>
      <c r="V324" s="2">
        <v>0</v>
      </c>
      <c r="W324" s="2">
        <v>3.58</v>
      </c>
    </row>
    <row r="325" spans="1:23" x14ac:dyDescent="0.2">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f t="shared" si="5"/>
        <v>1509.1200000000001</v>
      </c>
      <c r="V325" s="2">
        <v>0.2</v>
      </c>
      <c r="W325" s="2">
        <v>81.744</v>
      </c>
    </row>
    <row r="326" spans="1:23" x14ac:dyDescent="0.2">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f t="shared" si="5"/>
        <v>99.99</v>
      </c>
      <c r="V326" s="2">
        <v>0</v>
      </c>
      <c r="W326" s="2">
        <v>34.996499999999997</v>
      </c>
    </row>
    <row r="327" spans="1:23" x14ac:dyDescent="0.2">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f t="shared" si="5"/>
        <v>15.991999999999999</v>
      </c>
      <c r="V327" s="2">
        <v>0.2</v>
      </c>
      <c r="W327" s="2">
        <v>0.99949999999999894</v>
      </c>
    </row>
    <row r="328" spans="1:23" x14ac:dyDescent="0.2">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f t="shared" si="5"/>
        <v>872.69400000000007</v>
      </c>
      <c r="V328" s="2">
        <v>0.4</v>
      </c>
      <c r="W328" s="2">
        <v>-67.876199999999997</v>
      </c>
    </row>
    <row r="329" spans="1:23" x14ac:dyDescent="0.2">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f t="shared" si="5"/>
        <v>108.44800000000001</v>
      </c>
      <c r="V329" s="2">
        <v>0.2</v>
      </c>
      <c r="W329" s="2">
        <v>3.3889999999999993</v>
      </c>
    </row>
    <row r="330" spans="1:23" x14ac:dyDescent="0.2">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f t="shared" si="5"/>
        <v>3146.9760000000001</v>
      </c>
      <c r="V330" s="2">
        <v>0.3</v>
      </c>
      <c r="W330" s="2">
        <v>-258.50160000000011</v>
      </c>
    </row>
    <row r="331" spans="1:23" x14ac:dyDescent="0.2">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f t="shared" si="5"/>
        <v>1002.4000000000001</v>
      </c>
      <c r="V331" s="2">
        <v>0.2</v>
      </c>
      <c r="W331" s="2">
        <v>33.830999999999989</v>
      </c>
    </row>
    <row r="332" spans="1:23" x14ac:dyDescent="0.2">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f t="shared" si="5"/>
        <v>226.58400000000006</v>
      </c>
      <c r="V332" s="2">
        <v>0.7</v>
      </c>
      <c r="W332" s="2">
        <v>-27.693600000000004</v>
      </c>
    </row>
    <row r="333" spans="1:23" x14ac:dyDescent="0.2">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f t="shared" si="5"/>
        <v>165.6</v>
      </c>
      <c r="V333" s="2">
        <v>0.4</v>
      </c>
      <c r="W333" s="2">
        <v>-20.700000000000003</v>
      </c>
    </row>
    <row r="334" spans="1:23" x14ac:dyDescent="0.2">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f t="shared" si="5"/>
        <v>41.448000000000008</v>
      </c>
      <c r="V334" s="2">
        <v>0.7</v>
      </c>
      <c r="W334" s="2">
        <v>-13.815999999999995</v>
      </c>
    </row>
    <row r="335" spans="1:23" x14ac:dyDescent="0.2">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f t="shared" si="5"/>
        <v>14.688000000000002</v>
      </c>
      <c r="V335" s="2">
        <v>0.7</v>
      </c>
      <c r="W335" s="2">
        <v>-3.4271999999999991</v>
      </c>
    </row>
    <row r="336" spans="1:23" x14ac:dyDescent="0.2">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f t="shared" si="5"/>
        <v>4.7520000000000007</v>
      </c>
      <c r="V336" s="2">
        <v>0.2</v>
      </c>
      <c r="W336" s="2">
        <v>1.6037999999999997</v>
      </c>
    </row>
    <row r="337" spans="1:23" x14ac:dyDescent="0.2">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f t="shared" si="5"/>
        <v>1919.9680000000001</v>
      </c>
      <c r="V337" s="2">
        <v>0.2</v>
      </c>
      <c r="W337" s="2">
        <v>335.99440000000004</v>
      </c>
    </row>
    <row r="338" spans="1:23" x14ac:dyDescent="0.2">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f t="shared" si="5"/>
        <v>57.472000000000008</v>
      </c>
      <c r="V338" s="2">
        <v>0.2</v>
      </c>
      <c r="W338" s="2">
        <v>4.4899999999999984</v>
      </c>
    </row>
    <row r="339" spans="1:23" x14ac:dyDescent="0.2">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f t="shared" si="5"/>
        <v>15.424000000000001</v>
      </c>
      <c r="V339" s="2">
        <v>0.2</v>
      </c>
      <c r="W339" s="2">
        <v>2.7956000000000003</v>
      </c>
    </row>
    <row r="340" spans="1:23" x14ac:dyDescent="0.2">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f t="shared" si="5"/>
        <v>2095.0560000000005</v>
      </c>
      <c r="V340" s="2">
        <v>0.2</v>
      </c>
      <c r="W340" s="2">
        <v>-17.458800000000053</v>
      </c>
    </row>
    <row r="341" spans="1:23" x14ac:dyDescent="0.2">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f t="shared" si="5"/>
        <v>19.84</v>
      </c>
      <c r="V341" s="2">
        <v>0</v>
      </c>
      <c r="W341" s="2">
        <v>2.3311999999999999</v>
      </c>
    </row>
    <row r="342" spans="1:23" x14ac:dyDescent="0.2">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f t="shared" si="5"/>
        <v>71.424000000000007</v>
      </c>
      <c r="V342" s="2">
        <v>0.2</v>
      </c>
      <c r="W342" s="2">
        <v>1.1159999999999979</v>
      </c>
    </row>
    <row r="343" spans="1:23" x14ac:dyDescent="0.2">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f t="shared" si="5"/>
        <v>5099.7000000000007</v>
      </c>
      <c r="V343" s="2">
        <v>0.7</v>
      </c>
      <c r="W343" s="2">
        <v>-407.97599999999989</v>
      </c>
    </row>
    <row r="344" spans="1:23" x14ac:dyDescent="0.2">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f t="shared" si="5"/>
        <v>402.89599999999996</v>
      </c>
      <c r="V344" s="2">
        <v>0.2</v>
      </c>
      <c r="W344" s="2">
        <v>10.072399999999996</v>
      </c>
    </row>
    <row r="345" spans="1:23" x14ac:dyDescent="0.2">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f t="shared" si="5"/>
        <v>863.13599999999997</v>
      </c>
      <c r="V345" s="2">
        <v>0.4</v>
      </c>
      <c r="W345" s="2">
        <v>8.3915999999999897</v>
      </c>
    </row>
    <row r="346" spans="1:23" x14ac:dyDescent="0.2">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f t="shared" si="5"/>
        <v>355.20000000000005</v>
      </c>
      <c r="V346" s="2">
        <v>0.2</v>
      </c>
      <c r="W346" s="2">
        <v>-2.2200000000000131</v>
      </c>
    </row>
    <row r="347" spans="1:23" x14ac:dyDescent="0.2">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f t="shared" si="5"/>
        <v>143.928</v>
      </c>
      <c r="V347" s="2">
        <v>0.2</v>
      </c>
      <c r="W347" s="2">
        <v>4.7976000000000028</v>
      </c>
    </row>
    <row r="348" spans="1:23" x14ac:dyDescent="0.2">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f t="shared" si="5"/>
        <v>22.68</v>
      </c>
      <c r="V348" s="2">
        <v>0</v>
      </c>
      <c r="W348" s="2">
        <v>3.0996000000000006</v>
      </c>
    </row>
    <row r="349" spans="1:23" x14ac:dyDescent="0.2">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f t="shared" si="5"/>
        <v>49.12</v>
      </c>
      <c r="V349" s="2">
        <v>0</v>
      </c>
      <c r="W349" s="2">
        <v>11.543199999999999</v>
      </c>
    </row>
    <row r="350" spans="1:23" x14ac:dyDescent="0.2">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f t="shared" si="5"/>
        <v>25.92</v>
      </c>
      <c r="V350" s="2">
        <v>0</v>
      </c>
      <c r="W350" s="2">
        <v>4.1471999999999998</v>
      </c>
    </row>
    <row r="351" spans="1:23" x14ac:dyDescent="0.2">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f t="shared" si="5"/>
        <v>6.79</v>
      </c>
      <c r="V351" s="2">
        <v>0</v>
      </c>
      <c r="W351" s="2">
        <v>2.3086000000000002</v>
      </c>
    </row>
    <row r="352" spans="1:23" x14ac:dyDescent="0.2">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f t="shared" si="5"/>
        <v>49.12</v>
      </c>
      <c r="V352" s="2">
        <v>0</v>
      </c>
      <c r="W352" s="2">
        <v>11.543199999999999</v>
      </c>
    </row>
    <row r="353" spans="1:23" x14ac:dyDescent="0.2">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f t="shared" si="5"/>
        <v>3.048</v>
      </c>
      <c r="V353" s="2">
        <v>0.2</v>
      </c>
      <c r="W353" s="2">
        <v>1.0668</v>
      </c>
    </row>
    <row r="354" spans="1:23" x14ac:dyDescent="0.2">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f t="shared" si="5"/>
        <v>196.48</v>
      </c>
      <c r="V354" s="2">
        <v>0</v>
      </c>
      <c r="W354" s="2">
        <v>23.086399999999998</v>
      </c>
    </row>
    <row r="355" spans="1:23" x14ac:dyDescent="0.2">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f t="shared" si="5"/>
        <v>17420.672000000002</v>
      </c>
      <c r="V355" s="2">
        <v>0.2</v>
      </c>
      <c r="W355" s="2">
        <v>1415.4295999999997</v>
      </c>
    </row>
    <row r="356" spans="1:23" x14ac:dyDescent="0.2">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f t="shared" si="5"/>
        <v>2332.2240000000002</v>
      </c>
      <c r="V356" s="2">
        <v>0.2</v>
      </c>
      <c r="W356" s="2">
        <v>-4.8588000000000022</v>
      </c>
    </row>
    <row r="357" spans="1:23" x14ac:dyDescent="0.2">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f t="shared" si="5"/>
        <v>16.52</v>
      </c>
      <c r="V357" s="2">
        <v>0</v>
      </c>
      <c r="W357" s="2">
        <v>3.7995999999999999</v>
      </c>
    </row>
    <row r="358" spans="1:23" x14ac:dyDescent="0.2">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f t="shared" si="5"/>
        <v>68.16</v>
      </c>
      <c r="V358" s="2">
        <v>0</v>
      </c>
      <c r="W358" s="2">
        <v>6.9863999999999997</v>
      </c>
    </row>
    <row r="359" spans="1:23" x14ac:dyDescent="0.2">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f t="shared" si="5"/>
        <v>172</v>
      </c>
      <c r="V359" s="2">
        <v>0</v>
      </c>
      <c r="W359" s="2">
        <v>15.823999999999998</v>
      </c>
    </row>
    <row r="360" spans="1:23" x14ac:dyDescent="0.2">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f t="shared" si="5"/>
        <v>181.20000000000005</v>
      </c>
      <c r="V360" s="2">
        <v>0.2</v>
      </c>
      <c r="W360" s="2">
        <v>11.324999999999996</v>
      </c>
    </row>
    <row r="361" spans="1:23" x14ac:dyDescent="0.2">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f t="shared" si="5"/>
        <v>5182.72</v>
      </c>
      <c r="V361" s="2">
        <v>0</v>
      </c>
      <c r="W361" s="2">
        <v>168.4384</v>
      </c>
    </row>
    <row r="362" spans="1:23" x14ac:dyDescent="0.2">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f t="shared" si="5"/>
        <v>41.4</v>
      </c>
      <c r="V362" s="2">
        <v>0</v>
      </c>
      <c r="W362" s="2">
        <v>9.9359999999999999</v>
      </c>
    </row>
    <row r="363" spans="1:23" x14ac:dyDescent="0.2">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f t="shared" si="5"/>
        <v>41.4</v>
      </c>
      <c r="V363" s="2">
        <v>0</v>
      </c>
      <c r="W363" s="2">
        <v>9.9359999999999999</v>
      </c>
    </row>
    <row r="364" spans="1:23" x14ac:dyDescent="0.2">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f t="shared" si="5"/>
        <v>1465.9380000000001</v>
      </c>
      <c r="V364" s="2">
        <v>0.1</v>
      </c>
      <c r="W364" s="2">
        <v>86.870400000000004</v>
      </c>
    </row>
    <row r="365" spans="1:23" x14ac:dyDescent="0.2">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f t="shared" si="5"/>
        <v>11.12</v>
      </c>
      <c r="V365" s="2">
        <v>0</v>
      </c>
      <c r="W365" s="2">
        <v>1.4455999999999998</v>
      </c>
    </row>
    <row r="366" spans="1:23" x14ac:dyDescent="0.2">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f t="shared" si="5"/>
        <v>376.96</v>
      </c>
      <c r="V366" s="2">
        <v>0</v>
      </c>
      <c r="W366" s="2">
        <v>20.732800000000001</v>
      </c>
    </row>
    <row r="367" spans="1:23" x14ac:dyDescent="0.2">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f t="shared" si="5"/>
        <v>847.84</v>
      </c>
      <c r="V367" s="2">
        <v>0</v>
      </c>
      <c r="W367" s="2">
        <v>8.4783999999999935</v>
      </c>
    </row>
    <row r="368" spans="1:23" x14ac:dyDescent="0.2">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f t="shared" si="5"/>
        <v>92.8</v>
      </c>
      <c r="V368" s="2">
        <v>0</v>
      </c>
      <c r="W368" s="2">
        <v>10.44</v>
      </c>
    </row>
    <row r="369" spans="1:23" x14ac:dyDescent="0.2">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f t="shared" si="5"/>
        <v>14.72</v>
      </c>
      <c r="V369" s="2">
        <v>0</v>
      </c>
      <c r="W369" s="2">
        <v>0.14719999999999978</v>
      </c>
    </row>
    <row r="370" spans="1:23" x14ac:dyDescent="0.2">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f t="shared" si="5"/>
        <v>733.53000000000009</v>
      </c>
      <c r="V370" s="2">
        <v>0</v>
      </c>
      <c r="W370" s="2">
        <v>29.341200000000008</v>
      </c>
    </row>
    <row r="371" spans="1:23" x14ac:dyDescent="0.2">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f t="shared" si="5"/>
        <v>4175.68</v>
      </c>
      <c r="V371" s="2">
        <v>0</v>
      </c>
      <c r="W371" s="2">
        <v>271.41920000000005</v>
      </c>
    </row>
    <row r="372" spans="1:23" x14ac:dyDescent="0.2">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f t="shared" si="5"/>
        <v>129.60000000000002</v>
      </c>
      <c r="V372" s="2">
        <v>0.2</v>
      </c>
      <c r="W372" s="2">
        <v>9.3960000000000008</v>
      </c>
    </row>
    <row r="373" spans="1:23" x14ac:dyDescent="0.2">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f t="shared" si="5"/>
        <v>160.27200000000002</v>
      </c>
      <c r="V373" s="2">
        <v>0.2</v>
      </c>
      <c r="W373" s="2">
        <v>4.6746000000000016</v>
      </c>
    </row>
    <row r="374" spans="1:23" x14ac:dyDescent="0.2">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f t="shared" si="5"/>
        <v>40.800000000000011</v>
      </c>
      <c r="V374" s="2">
        <v>0.7</v>
      </c>
      <c r="W374" s="2">
        <v>-5.7119999999999997</v>
      </c>
    </row>
    <row r="375" spans="1:23" x14ac:dyDescent="0.2">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f t="shared" si="5"/>
        <v>8191.4880000000012</v>
      </c>
      <c r="V375" s="2">
        <v>0.2</v>
      </c>
      <c r="W375" s="2">
        <v>179.1887999999999</v>
      </c>
    </row>
    <row r="376" spans="1:23" x14ac:dyDescent="0.2">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f t="shared" si="5"/>
        <v>9.24</v>
      </c>
      <c r="V376" s="2">
        <v>0.2</v>
      </c>
      <c r="W376" s="2">
        <v>0.92399999999999993</v>
      </c>
    </row>
    <row r="377" spans="1:23" x14ac:dyDescent="0.2">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f t="shared" si="5"/>
        <v>4790.4000000000005</v>
      </c>
      <c r="V377" s="2">
        <v>0.2</v>
      </c>
      <c r="W377" s="2">
        <v>-29.940000000000012</v>
      </c>
    </row>
    <row r="378" spans="1:23" x14ac:dyDescent="0.2">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f t="shared" si="5"/>
        <v>396.54400000000004</v>
      </c>
      <c r="V378" s="2">
        <v>0.2</v>
      </c>
      <c r="W378" s="2">
        <v>30.979999999999993</v>
      </c>
    </row>
    <row r="379" spans="1:23" x14ac:dyDescent="0.2">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f t="shared" si="5"/>
        <v>10418.967999999999</v>
      </c>
      <c r="V379" s="2">
        <v>0.3</v>
      </c>
      <c r="W379" s="2">
        <v>-297.68479999999983</v>
      </c>
    </row>
    <row r="380" spans="1:23" x14ac:dyDescent="0.2">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f t="shared" si="5"/>
        <v>25.955999999999992</v>
      </c>
      <c r="V380" s="2">
        <v>0.8</v>
      </c>
      <c r="W380" s="2">
        <v>-20.332200000000007</v>
      </c>
    </row>
    <row r="381" spans="1:23" x14ac:dyDescent="0.2">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f t="shared" si="5"/>
        <v>71.496000000000009</v>
      </c>
      <c r="V381" s="2">
        <v>0.2</v>
      </c>
      <c r="W381" s="2">
        <v>2.6810999999999954</v>
      </c>
    </row>
    <row r="382" spans="1:23" x14ac:dyDescent="0.2">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f t="shared" si="5"/>
        <v>48.703999999999994</v>
      </c>
      <c r="V382" s="2">
        <v>0.8</v>
      </c>
      <c r="W382" s="2">
        <v>-18.872800000000009</v>
      </c>
    </row>
    <row r="383" spans="1:23" x14ac:dyDescent="0.2">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f t="shared" si="5"/>
        <v>356.72</v>
      </c>
      <c r="V383" s="2">
        <v>0</v>
      </c>
      <c r="W383" s="2">
        <v>25.48</v>
      </c>
    </row>
    <row r="384" spans="1:23" x14ac:dyDescent="0.2">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f t="shared" si="5"/>
        <v>148.608</v>
      </c>
      <c r="V384" s="2">
        <v>0.2</v>
      </c>
      <c r="W384" s="2">
        <v>17.337599999999998</v>
      </c>
    </row>
    <row r="385" spans="1:23" x14ac:dyDescent="0.2">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f t="shared" si="5"/>
        <v>83.8</v>
      </c>
      <c r="V385" s="2">
        <v>0</v>
      </c>
      <c r="W385" s="2">
        <v>8.7989999999999995</v>
      </c>
    </row>
    <row r="386" spans="1:23" x14ac:dyDescent="0.2">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f t="shared" ref="U386:U449" si="6">S386 * T386</f>
        <v>1126.3725000000002</v>
      </c>
      <c r="V386" s="2">
        <v>0.45</v>
      </c>
      <c r="W386" s="2">
        <v>-157.00949999999997</v>
      </c>
    </row>
    <row r="387" spans="1:23" x14ac:dyDescent="0.2">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f t="shared" si="6"/>
        <v>251.92800000000005</v>
      </c>
      <c r="V387" s="2">
        <v>0.2</v>
      </c>
      <c r="W387" s="2">
        <v>-1.049700000000005</v>
      </c>
    </row>
    <row r="388" spans="1:23" x14ac:dyDescent="0.2">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f t="shared" si="6"/>
        <v>1929.3600000000001</v>
      </c>
      <c r="V388" s="2">
        <v>0.7</v>
      </c>
      <c r="W388" s="2">
        <v>-337.63799999999981</v>
      </c>
    </row>
    <row r="389" spans="1:23" x14ac:dyDescent="0.2">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f t="shared" si="6"/>
        <v>2.9600000000000004</v>
      </c>
      <c r="V389" s="2">
        <v>0.2</v>
      </c>
      <c r="W389" s="2">
        <v>0.77700000000000025</v>
      </c>
    </row>
    <row r="390" spans="1:23" x14ac:dyDescent="0.2">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f t="shared" si="6"/>
        <v>2.6240000000000001</v>
      </c>
      <c r="V390" s="2">
        <v>0.2</v>
      </c>
      <c r="W390" s="2">
        <v>0.42639999999999978</v>
      </c>
    </row>
    <row r="391" spans="1:23" x14ac:dyDescent="0.2">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f t="shared" si="6"/>
        <v>93.44</v>
      </c>
      <c r="V391" s="2">
        <v>0.2</v>
      </c>
      <c r="W391" s="2">
        <v>7.8839999999999986</v>
      </c>
    </row>
    <row r="392" spans="1:23" x14ac:dyDescent="0.2">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f t="shared" si="6"/>
        <v>79.959999999999994</v>
      </c>
      <c r="V392" s="2">
        <v>0</v>
      </c>
      <c r="W392" s="2">
        <v>13.593199999999996</v>
      </c>
    </row>
    <row r="393" spans="1:23" x14ac:dyDescent="0.2">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f t="shared" si="6"/>
        <v>492.76800000000003</v>
      </c>
      <c r="V393" s="2">
        <v>0.2</v>
      </c>
      <c r="W393" s="2">
        <v>27.718199999999968</v>
      </c>
    </row>
    <row r="394" spans="1:23" x14ac:dyDescent="0.2">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f t="shared" si="6"/>
        <v>5399.91</v>
      </c>
      <c r="V394" s="2">
        <v>0</v>
      </c>
      <c r="W394" s="2">
        <v>701.98829999999998</v>
      </c>
    </row>
    <row r="395" spans="1:23" x14ac:dyDescent="0.2">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f t="shared" si="6"/>
        <v>37.385999999999989</v>
      </c>
      <c r="V395" s="2">
        <v>0.8</v>
      </c>
      <c r="W395" s="2">
        <v>-20.5623</v>
      </c>
    </row>
    <row r="396" spans="1:23" x14ac:dyDescent="0.2">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f t="shared" si="6"/>
        <v>227.376</v>
      </c>
      <c r="V396" s="2">
        <v>0.2</v>
      </c>
      <c r="W396" s="2">
        <v>25.579799999999992</v>
      </c>
    </row>
    <row r="397" spans="1:23" x14ac:dyDescent="0.2">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f t="shared" si="6"/>
        <v>99.92</v>
      </c>
      <c r="V397" s="2">
        <v>0</v>
      </c>
      <c r="W397" s="2">
        <v>9.4923999999999964</v>
      </c>
    </row>
    <row r="398" spans="1:23" x14ac:dyDescent="0.2">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f t="shared" si="6"/>
        <v>25.92</v>
      </c>
      <c r="V398" s="2">
        <v>0</v>
      </c>
      <c r="W398" s="2">
        <v>6.2208000000000006</v>
      </c>
    </row>
    <row r="399" spans="1:23" x14ac:dyDescent="0.2">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f t="shared" si="6"/>
        <v>280.48</v>
      </c>
      <c r="V399" s="2">
        <v>0</v>
      </c>
      <c r="W399" s="2">
        <v>21.035999999999994</v>
      </c>
    </row>
    <row r="400" spans="1:23" x14ac:dyDescent="0.2">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f t="shared" si="6"/>
        <v>107.85600000000002</v>
      </c>
      <c r="V400" s="2">
        <v>0.2</v>
      </c>
      <c r="W400" s="2">
        <v>3.5951999999999984</v>
      </c>
    </row>
    <row r="401" spans="1:23" x14ac:dyDescent="0.2">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f t="shared" si="6"/>
        <v>9585.0623999999989</v>
      </c>
      <c r="V401" s="2">
        <v>0.32</v>
      </c>
      <c r="W401" s="2">
        <v>-317.15280000000007</v>
      </c>
    </row>
    <row r="402" spans="1:23" x14ac:dyDescent="0.2">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f t="shared" si="6"/>
        <v>524.54399999999998</v>
      </c>
      <c r="V402" s="2">
        <v>0.2</v>
      </c>
      <c r="W402" s="2">
        <v>-32.783999999999999</v>
      </c>
    </row>
    <row r="403" spans="1:23" x14ac:dyDescent="0.2">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f t="shared" si="6"/>
        <v>115.16800000000001</v>
      </c>
      <c r="V403" s="2">
        <v>0.2</v>
      </c>
      <c r="W403" s="2">
        <v>0.71979999999999933</v>
      </c>
    </row>
    <row r="404" spans="1:23" x14ac:dyDescent="0.2">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f t="shared" si="6"/>
        <v>19.136000000000003</v>
      </c>
      <c r="V404" s="2">
        <v>0.2</v>
      </c>
      <c r="W404" s="2">
        <v>3.4683999999999999</v>
      </c>
    </row>
    <row r="405" spans="1:23" x14ac:dyDescent="0.2">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f t="shared" si="6"/>
        <v>234.43200000000002</v>
      </c>
      <c r="V405" s="2">
        <v>0.2</v>
      </c>
      <c r="W405" s="2">
        <v>9.7680000000000007</v>
      </c>
    </row>
    <row r="406" spans="1:23" x14ac:dyDescent="0.2">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f t="shared" si="6"/>
        <v>107.73000000000002</v>
      </c>
      <c r="V406" s="2">
        <v>0</v>
      </c>
      <c r="W406" s="2">
        <v>9.6956999999999987</v>
      </c>
    </row>
    <row r="407" spans="1:23" x14ac:dyDescent="0.2">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f t="shared" si="6"/>
        <v>899.75000000000011</v>
      </c>
      <c r="V407" s="2">
        <v>0</v>
      </c>
      <c r="W407" s="2">
        <v>37.789500000000004</v>
      </c>
    </row>
    <row r="408" spans="1:23" x14ac:dyDescent="0.2">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f t="shared" si="6"/>
        <v>3599.9280000000003</v>
      </c>
      <c r="V408" s="2">
        <v>0.2</v>
      </c>
      <c r="W408" s="2">
        <v>434.99130000000002</v>
      </c>
    </row>
    <row r="409" spans="1:23" x14ac:dyDescent="0.2">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f t="shared" si="6"/>
        <v>135.75</v>
      </c>
      <c r="V409" s="2">
        <v>0</v>
      </c>
      <c r="W409" s="2">
        <v>13.3035</v>
      </c>
    </row>
    <row r="410" spans="1:23" x14ac:dyDescent="0.2">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f t="shared" si="6"/>
        <v>7028.1679999999997</v>
      </c>
      <c r="V410" s="2">
        <v>0.2</v>
      </c>
      <c r="W410" s="2">
        <v>-112.95269999999994</v>
      </c>
    </row>
    <row r="411" spans="1:23" x14ac:dyDescent="0.2">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f t="shared" si="6"/>
        <v>9.68</v>
      </c>
      <c r="V411" s="2">
        <v>0</v>
      </c>
      <c r="W411" s="2">
        <v>4.6463999999999999</v>
      </c>
    </row>
    <row r="412" spans="1:23" x14ac:dyDescent="0.2">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f t="shared" si="6"/>
        <v>255.14999999999998</v>
      </c>
      <c r="V412" s="2">
        <v>0</v>
      </c>
      <c r="W412" s="2">
        <v>13.608000000000001</v>
      </c>
    </row>
    <row r="413" spans="1:23" x14ac:dyDescent="0.2">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f t="shared" si="6"/>
        <v>55.98</v>
      </c>
      <c r="V413" s="2">
        <v>0</v>
      </c>
      <c r="W413" s="2">
        <v>27.430199999999999</v>
      </c>
    </row>
    <row r="414" spans="1:23" x14ac:dyDescent="0.2">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f t="shared" si="6"/>
        <v>17378.776999999998</v>
      </c>
      <c r="V414" s="2">
        <v>0.15</v>
      </c>
      <c r="W414" s="2">
        <v>31.454799999999949</v>
      </c>
    </row>
    <row r="415" spans="1:23" x14ac:dyDescent="0.2">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f t="shared" si="6"/>
        <v>227.13600000000002</v>
      </c>
      <c r="V415" s="2">
        <v>0.2</v>
      </c>
      <c r="W415" s="2">
        <v>-18.454800000000013</v>
      </c>
    </row>
    <row r="416" spans="1:23" x14ac:dyDescent="0.2">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f t="shared" si="6"/>
        <v>979.0200000000001</v>
      </c>
      <c r="V416" s="2">
        <v>0</v>
      </c>
      <c r="W416" s="2">
        <v>65.734199999999987</v>
      </c>
    </row>
    <row r="417" spans="1:23" x14ac:dyDescent="0.2">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f t="shared" si="6"/>
        <v>1228.5440000000001</v>
      </c>
      <c r="V417" s="2">
        <v>0.2</v>
      </c>
      <c r="W417" s="2">
        <v>26.874400000000023</v>
      </c>
    </row>
    <row r="418" spans="1:23" x14ac:dyDescent="0.2">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f t="shared" si="6"/>
        <v>767.36</v>
      </c>
      <c r="V418" s="2">
        <v>0</v>
      </c>
      <c r="W418" s="2">
        <v>25.898399999999995</v>
      </c>
    </row>
    <row r="419" spans="1:23" x14ac:dyDescent="0.2">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f t="shared" si="6"/>
        <v>1919</v>
      </c>
      <c r="V419" s="2">
        <v>0.2</v>
      </c>
      <c r="W419" s="2">
        <v>38.379999999999981</v>
      </c>
    </row>
    <row r="420" spans="1:23" x14ac:dyDescent="0.2">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f t="shared" si="6"/>
        <v>5.78</v>
      </c>
      <c r="V420" s="2">
        <v>0</v>
      </c>
      <c r="W420" s="2">
        <v>2.8322000000000003</v>
      </c>
    </row>
    <row r="421" spans="1:23" x14ac:dyDescent="0.2">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f t="shared" si="6"/>
        <v>37.28</v>
      </c>
      <c r="V421" s="2">
        <v>0</v>
      </c>
      <c r="W421" s="2">
        <v>2.702799999999999</v>
      </c>
    </row>
    <row r="422" spans="1:23" x14ac:dyDescent="0.2">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f t="shared" si="6"/>
        <v>15.25</v>
      </c>
      <c r="V422" s="2">
        <v>0</v>
      </c>
      <c r="W422" s="2">
        <v>7.0149999999999988</v>
      </c>
    </row>
    <row r="423" spans="1:23" x14ac:dyDescent="0.2">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f t="shared" si="6"/>
        <v>1180.5120000000002</v>
      </c>
      <c r="V423" s="2">
        <v>0.2</v>
      </c>
      <c r="W423" s="2">
        <v>56.566200000000009</v>
      </c>
    </row>
    <row r="424" spans="1:23" x14ac:dyDescent="0.2">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f t="shared" si="6"/>
        <v>226.24</v>
      </c>
      <c r="V424" s="2">
        <v>0</v>
      </c>
      <c r="W424" s="2">
        <v>14.705600000000004</v>
      </c>
    </row>
    <row r="425" spans="1:23" x14ac:dyDescent="0.2">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f t="shared" si="6"/>
        <v>98.100000000000009</v>
      </c>
      <c r="V425" s="2">
        <v>0</v>
      </c>
      <c r="W425" s="2">
        <v>8.5019999999999989</v>
      </c>
    </row>
    <row r="426" spans="1:23" x14ac:dyDescent="0.2">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f t="shared" si="6"/>
        <v>3465.6</v>
      </c>
      <c r="V426" s="2">
        <v>0</v>
      </c>
      <c r="W426" s="2">
        <v>225.26400000000001</v>
      </c>
    </row>
    <row r="427" spans="1:23" x14ac:dyDescent="0.2">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f t="shared" si="6"/>
        <v>56.8</v>
      </c>
      <c r="V427" s="2">
        <v>0</v>
      </c>
      <c r="W427" s="2">
        <v>11.076000000000001</v>
      </c>
    </row>
    <row r="428" spans="1:23" x14ac:dyDescent="0.2">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f t="shared" si="6"/>
        <v>2303.36</v>
      </c>
      <c r="V428" s="2">
        <v>0</v>
      </c>
      <c r="W428" s="2">
        <v>138.20160000000001</v>
      </c>
    </row>
    <row r="429" spans="1:23" x14ac:dyDescent="0.2">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f t="shared" si="6"/>
        <v>69.989999999999995</v>
      </c>
      <c r="V429" s="2">
        <v>0</v>
      </c>
      <c r="W429" s="2">
        <v>30.095700000000001</v>
      </c>
    </row>
    <row r="430" spans="1:23" x14ac:dyDescent="0.2">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f t="shared" si="6"/>
        <v>40.031999999999996</v>
      </c>
      <c r="V430" s="2">
        <v>0.2</v>
      </c>
      <c r="W430" s="2">
        <v>0.50039999999999996</v>
      </c>
    </row>
    <row r="431" spans="1:23" x14ac:dyDescent="0.2">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f t="shared" si="6"/>
        <v>379.1760000000001</v>
      </c>
      <c r="V431" s="2">
        <v>0.7</v>
      </c>
      <c r="W431" s="2">
        <v>-145.35079999999999</v>
      </c>
    </row>
    <row r="432" spans="1:23" x14ac:dyDescent="0.2">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f t="shared" si="6"/>
        <v>2861.2079999999996</v>
      </c>
      <c r="V432" s="2">
        <v>0.2</v>
      </c>
      <c r="W432" s="2">
        <v>76.639499999999984</v>
      </c>
    </row>
    <row r="433" spans="1:23" x14ac:dyDescent="0.2">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f t="shared" si="6"/>
        <v>1459.8</v>
      </c>
      <c r="V433" s="2">
        <v>0.2</v>
      </c>
      <c r="W433" s="2">
        <v>54.742499999999978</v>
      </c>
    </row>
    <row r="434" spans="1:23" x14ac:dyDescent="0.2">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f t="shared" si="6"/>
        <v>9.5359999999999996</v>
      </c>
      <c r="V434" s="2">
        <v>0.2</v>
      </c>
      <c r="W434" s="2">
        <v>-0.7748000000000006</v>
      </c>
    </row>
    <row r="435" spans="1:23" x14ac:dyDescent="0.2">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f t="shared" si="6"/>
        <v>3571.5000000000005</v>
      </c>
      <c r="V435" s="2">
        <v>0</v>
      </c>
      <c r="W435" s="2">
        <v>207.14699999999993</v>
      </c>
    </row>
    <row r="436" spans="1:23" x14ac:dyDescent="0.2">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f t="shared" si="6"/>
        <v>9.6240000000000006</v>
      </c>
      <c r="V436" s="2">
        <v>0.7</v>
      </c>
      <c r="W436" s="2">
        <v>-3.6891999999999996</v>
      </c>
    </row>
    <row r="437" spans="1:23" x14ac:dyDescent="0.2">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f t="shared" si="6"/>
        <v>1239</v>
      </c>
      <c r="V437" s="2">
        <v>0.2</v>
      </c>
      <c r="W437" s="2">
        <v>-18.584999999999994</v>
      </c>
    </row>
    <row r="438" spans="1:23" x14ac:dyDescent="0.2">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f t="shared" si="6"/>
        <v>3023.9369999999999</v>
      </c>
      <c r="V438" s="2">
        <v>0.3</v>
      </c>
      <c r="W438" s="2">
        <v>43.199100000000044</v>
      </c>
    </row>
    <row r="439" spans="1:23" x14ac:dyDescent="0.2">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f t="shared" si="6"/>
        <v>2194.4160000000002</v>
      </c>
      <c r="V439" s="2">
        <v>0.2</v>
      </c>
      <c r="W439" s="2">
        <v>113.63939999999998</v>
      </c>
    </row>
    <row r="440" spans="1:23" x14ac:dyDescent="0.2">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f t="shared" si="6"/>
        <v>254.97600000000003</v>
      </c>
      <c r="V440" s="2">
        <v>0.2</v>
      </c>
      <c r="W440" s="2">
        <v>11.553600000000003</v>
      </c>
    </row>
    <row r="441" spans="1:23" x14ac:dyDescent="0.2">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f t="shared" si="6"/>
        <v>623.53800000000012</v>
      </c>
      <c r="V441" s="2">
        <v>0.1</v>
      </c>
      <c r="W441" s="2">
        <v>2.3093999999999895</v>
      </c>
    </row>
    <row r="442" spans="1:23" x14ac:dyDescent="0.2">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f t="shared" si="6"/>
        <v>12.22</v>
      </c>
      <c r="V442" s="2">
        <v>0</v>
      </c>
      <c r="W442" s="2">
        <v>3.6659999999999986</v>
      </c>
    </row>
    <row r="443" spans="1:23" x14ac:dyDescent="0.2">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f t="shared" si="6"/>
        <v>584.81999999999994</v>
      </c>
      <c r="V443" s="2">
        <v>0</v>
      </c>
      <c r="W443" s="2">
        <v>23.392800000000008</v>
      </c>
    </row>
    <row r="444" spans="1:23" x14ac:dyDescent="0.2">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f t="shared" si="6"/>
        <v>212.84999999999997</v>
      </c>
      <c r="V444" s="2">
        <v>0</v>
      </c>
      <c r="W444" s="2">
        <v>20.575499999999998</v>
      </c>
    </row>
    <row r="445" spans="1:23" x14ac:dyDescent="0.2">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f t="shared" si="6"/>
        <v>365.44</v>
      </c>
      <c r="V445" s="2">
        <v>0</v>
      </c>
      <c r="W445" s="2">
        <v>42.025599999999997</v>
      </c>
    </row>
    <row r="446" spans="1:23" x14ac:dyDescent="0.2">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f t="shared" si="6"/>
        <v>728.81999999999994</v>
      </c>
      <c r="V446" s="2">
        <v>0</v>
      </c>
      <c r="W446" s="2">
        <v>29.152800000000013</v>
      </c>
    </row>
    <row r="447" spans="1:23" x14ac:dyDescent="0.2">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f t="shared" si="6"/>
        <v>154.35</v>
      </c>
      <c r="V447" s="2">
        <v>0</v>
      </c>
      <c r="W447" s="2">
        <v>10.584</v>
      </c>
    </row>
    <row r="448" spans="1:23" x14ac:dyDescent="0.2">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f t="shared" si="6"/>
        <v>2.91</v>
      </c>
      <c r="V448" s="2">
        <v>0</v>
      </c>
      <c r="W448" s="2">
        <v>1.3676999999999999</v>
      </c>
    </row>
    <row r="449" spans="1:23" x14ac:dyDescent="0.2">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f t="shared" si="6"/>
        <v>178.56</v>
      </c>
      <c r="V449" s="2">
        <v>0</v>
      </c>
      <c r="W449" s="2">
        <v>15.475200000000001</v>
      </c>
    </row>
    <row r="450" spans="1:23" x14ac:dyDescent="0.2">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f t="shared" ref="U450:U513" si="7">S450 * T450</f>
        <v>485.82</v>
      </c>
      <c r="V450" s="2">
        <v>0</v>
      </c>
      <c r="W450" s="2">
        <v>9.716399999999993</v>
      </c>
    </row>
    <row r="451" spans="1:23" x14ac:dyDescent="0.2">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f t="shared" si="7"/>
        <v>1583.28</v>
      </c>
      <c r="V451" s="2">
        <v>0</v>
      </c>
      <c r="W451" s="2">
        <v>71.247600000000006</v>
      </c>
    </row>
    <row r="452" spans="1:23" x14ac:dyDescent="0.2">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f t="shared" si="7"/>
        <v>91.44</v>
      </c>
      <c r="V452" s="2">
        <v>0</v>
      </c>
      <c r="W452" s="2">
        <v>7.9248000000000012</v>
      </c>
    </row>
    <row r="453" spans="1:23" x14ac:dyDescent="0.2">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f t="shared" si="7"/>
        <v>29.52</v>
      </c>
      <c r="V453" s="2">
        <v>0</v>
      </c>
      <c r="W453" s="2">
        <v>2.8535999999999988</v>
      </c>
    </row>
    <row r="454" spans="1:23" x14ac:dyDescent="0.2">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f t="shared" si="7"/>
        <v>140.47999999999999</v>
      </c>
      <c r="V454" s="2">
        <v>0</v>
      </c>
      <c r="W454" s="2">
        <v>9.1311999999999998</v>
      </c>
    </row>
    <row r="455" spans="1:23" x14ac:dyDescent="0.2">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f t="shared" si="7"/>
        <v>568.72799999999995</v>
      </c>
      <c r="V455" s="2">
        <v>0.4</v>
      </c>
      <c r="W455" s="2">
        <v>-75.830400000000054</v>
      </c>
    </row>
    <row r="456" spans="1:23" x14ac:dyDescent="0.2">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f t="shared" si="7"/>
        <v>1330.816</v>
      </c>
      <c r="V456" s="2">
        <v>0.2</v>
      </c>
      <c r="W456" s="2">
        <v>66.540799999999962</v>
      </c>
    </row>
    <row r="457" spans="1:23" x14ac:dyDescent="0.2">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f t="shared" si="7"/>
        <v>255.52</v>
      </c>
      <c r="V457" s="2">
        <v>0</v>
      </c>
      <c r="W457" s="2">
        <v>24.913200000000003</v>
      </c>
    </row>
    <row r="458" spans="1:23" x14ac:dyDescent="0.2">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f t="shared" si="7"/>
        <v>259.13600000000002</v>
      </c>
      <c r="V458" s="2">
        <v>0.2</v>
      </c>
      <c r="W458" s="2">
        <v>-24.294000000000018</v>
      </c>
    </row>
    <row r="459" spans="1:23" x14ac:dyDescent="0.2">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f t="shared" si="7"/>
        <v>2242.674</v>
      </c>
      <c r="V459" s="2">
        <v>0.3</v>
      </c>
      <c r="W459" s="2">
        <v>-96.11460000000011</v>
      </c>
    </row>
    <row r="460" spans="1:23" x14ac:dyDescent="0.2">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f t="shared" si="7"/>
        <v>17.856000000000002</v>
      </c>
      <c r="V460" s="2">
        <v>0.2</v>
      </c>
      <c r="W460" s="2">
        <v>3.3479999999999999</v>
      </c>
    </row>
    <row r="461" spans="1:23" x14ac:dyDescent="0.2">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f t="shared" si="7"/>
        <v>415.68</v>
      </c>
      <c r="V461" s="2">
        <v>0</v>
      </c>
      <c r="W461" s="2">
        <v>36.372</v>
      </c>
    </row>
    <row r="462" spans="1:23" x14ac:dyDescent="0.2">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f t="shared" si="7"/>
        <v>8099.19</v>
      </c>
      <c r="V462" s="2">
        <v>0</v>
      </c>
      <c r="W462" s="2">
        <v>377.96220000000005</v>
      </c>
    </row>
    <row r="463" spans="1:23" x14ac:dyDescent="0.2">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f t="shared" si="7"/>
        <v>153.93599999999998</v>
      </c>
      <c r="V463" s="2">
        <v>0.2</v>
      </c>
      <c r="W463" s="2">
        <v>18.600599999999996</v>
      </c>
    </row>
    <row r="464" spans="1:23" x14ac:dyDescent="0.2">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f t="shared" si="7"/>
        <v>117.8</v>
      </c>
      <c r="V464" s="2">
        <v>0.2</v>
      </c>
      <c r="W464" s="2">
        <v>7.0680000000000005</v>
      </c>
    </row>
    <row r="465" spans="1:23" x14ac:dyDescent="0.2">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f t="shared" si="7"/>
        <v>7635.7799999999988</v>
      </c>
      <c r="V465" s="2">
        <v>0.5</v>
      </c>
      <c r="W465" s="2">
        <v>-814.4831999999999</v>
      </c>
    </row>
    <row r="466" spans="1:23" x14ac:dyDescent="0.2">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f t="shared" si="7"/>
        <v>142.42500000000001</v>
      </c>
      <c r="V466" s="2">
        <v>0.7</v>
      </c>
      <c r="W466" s="2">
        <v>-20.888999999999989</v>
      </c>
    </row>
    <row r="467" spans="1:23" x14ac:dyDescent="0.2">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f t="shared" si="7"/>
        <v>370.75200000000001</v>
      </c>
      <c r="V467" s="2">
        <v>0.2</v>
      </c>
      <c r="W467" s="2">
        <v>-34.758000000000017</v>
      </c>
    </row>
    <row r="468" spans="1:23" x14ac:dyDescent="0.2">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f t="shared" si="7"/>
        <v>156.54400000000001</v>
      </c>
      <c r="V468" s="2">
        <v>0.2</v>
      </c>
      <c r="W468" s="2">
        <v>5.8704000000000001</v>
      </c>
    </row>
    <row r="469" spans="1:23" x14ac:dyDescent="0.2">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f t="shared" si="7"/>
        <v>1783.2080000000001</v>
      </c>
      <c r="V469" s="2">
        <v>0.6</v>
      </c>
      <c r="W469" s="2">
        <v>-312.06139999999994</v>
      </c>
    </row>
    <row r="470" spans="1:23" x14ac:dyDescent="0.2">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f t="shared" si="7"/>
        <v>410.66559999999993</v>
      </c>
      <c r="V470" s="2">
        <v>0.32</v>
      </c>
      <c r="W470" s="2">
        <v>-36.235200000000006</v>
      </c>
    </row>
    <row r="471" spans="1:23" x14ac:dyDescent="0.2">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f t="shared" si="7"/>
        <v>14.363999999999995</v>
      </c>
      <c r="V471" s="2">
        <v>0.8</v>
      </c>
      <c r="W471" s="2">
        <v>-7.9001999999999999</v>
      </c>
    </row>
    <row r="472" spans="1:23" x14ac:dyDescent="0.2">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f t="shared" si="7"/>
        <v>55.48</v>
      </c>
      <c r="V472" s="2">
        <v>0</v>
      </c>
      <c r="W472" s="2">
        <v>26.630399999999998</v>
      </c>
    </row>
    <row r="473" spans="1:23" x14ac:dyDescent="0.2">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f t="shared" si="7"/>
        <v>1022.76</v>
      </c>
      <c r="V473" s="2">
        <v>0</v>
      </c>
      <c r="W473" s="2">
        <v>3.4091999999999842</v>
      </c>
    </row>
    <row r="474" spans="1:23" x14ac:dyDescent="0.2">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f t="shared" si="7"/>
        <v>445.33199999999994</v>
      </c>
      <c r="V474" s="2">
        <v>0.15</v>
      </c>
      <c r="W474" s="2">
        <v>10.478399999999979</v>
      </c>
    </row>
    <row r="475" spans="1:23" x14ac:dyDescent="0.2">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f t="shared" si="7"/>
        <v>2815.8720000000003</v>
      </c>
      <c r="V475" s="2">
        <v>0.2</v>
      </c>
      <c r="W475" s="2">
        <v>87.995999999999924</v>
      </c>
    </row>
    <row r="476" spans="1:23" x14ac:dyDescent="0.2">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f t="shared" si="7"/>
        <v>555.12</v>
      </c>
      <c r="V476" s="2">
        <v>0</v>
      </c>
      <c r="W476" s="2">
        <v>24.980400000000007</v>
      </c>
    </row>
    <row r="477" spans="1:23" x14ac:dyDescent="0.2">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f t="shared" si="7"/>
        <v>438.54999999999995</v>
      </c>
      <c r="V477" s="2">
        <v>0</v>
      </c>
      <c r="W477" s="2">
        <v>28.818999999999996</v>
      </c>
    </row>
    <row r="478" spans="1:23" x14ac:dyDescent="0.2">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f t="shared" si="7"/>
        <v>474.25</v>
      </c>
      <c r="V478" s="2">
        <v>0</v>
      </c>
      <c r="W478" s="2">
        <v>45.527999999999992</v>
      </c>
    </row>
    <row r="479" spans="1:23" x14ac:dyDescent="0.2">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f t="shared" si="7"/>
        <v>574.56000000000006</v>
      </c>
      <c r="V479" s="2">
        <v>0.2</v>
      </c>
      <c r="W479" s="2">
        <v>7.1819999999999951</v>
      </c>
    </row>
    <row r="480" spans="1:23" x14ac:dyDescent="0.2">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f t="shared" si="7"/>
        <v>120.60000000000001</v>
      </c>
      <c r="V480" s="2">
        <v>0</v>
      </c>
      <c r="W480" s="2">
        <v>19.295999999999999</v>
      </c>
    </row>
    <row r="481" spans="1:23" x14ac:dyDescent="0.2">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f t="shared" si="7"/>
        <v>73.5</v>
      </c>
      <c r="V481" s="2">
        <v>0</v>
      </c>
      <c r="W481" s="2">
        <v>6.6150000000000002</v>
      </c>
    </row>
    <row r="482" spans="1:23" x14ac:dyDescent="0.2">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f t="shared" si="7"/>
        <v>3521.25</v>
      </c>
      <c r="V482" s="2">
        <v>0</v>
      </c>
      <c r="W482" s="2">
        <v>84.51</v>
      </c>
    </row>
    <row r="483" spans="1:23" x14ac:dyDescent="0.2">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f t="shared" si="7"/>
        <v>27.27</v>
      </c>
      <c r="V483" s="2">
        <v>0</v>
      </c>
      <c r="W483" s="2">
        <v>1.9088999999999996</v>
      </c>
    </row>
    <row r="484" spans="1:23" x14ac:dyDescent="0.2">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f t="shared" si="7"/>
        <v>11.92</v>
      </c>
      <c r="V484" s="2">
        <v>0</v>
      </c>
      <c r="W484" s="2">
        <v>1.6688000000000001</v>
      </c>
    </row>
    <row r="485" spans="1:23" x14ac:dyDescent="0.2">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f t="shared" si="7"/>
        <v>319.95999999999998</v>
      </c>
      <c r="V485" s="2">
        <v>0</v>
      </c>
      <c r="W485" s="2">
        <v>57.592799999999997</v>
      </c>
    </row>
    <row r="486" spans="1:23" x14ac:dyDescent="0.2">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f t="shared" si="7"/>
        <v>59.2</v>
      </c>
      <c r="V486" s="2">
        <v>0</v>
      </c>
      <c r="W486" s="2">
        <v>14.8</v>
      </c>
    </row>
    <row r="487" spans="1:23" x14ac:dyDescent="0.2">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f t="shared" si="7"/>
        <v>2570.8249999999998</v>
      </c>
      <c r="V487" s="2">
        <v>0.15</v>
      </c>
      <c r="W487" s="2">
        <v>-30.24499999999999</v>
      </c>
    </row>
    <row r="488" spans="1:23" x14ac:dyDescent="0.2">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f t="shared" si="7"/>
        <v>1399.8</v>
      </c>
      <c r="V488" s="2">
        <v>0.2</v>
      </c>
      <c r="W488" s="2">
        <v>17.497500000000016</v>
      </c>
    </row>
    <row r="489" spans="1:23" x14ac:dyDescent="0.2">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f t="shared" si="7"/>
        <v>16415.712</v>
      </c>
      <c r="V489" s="2">
        <v>0.2</v>
      </c>
      <c r="W489" s="2">
        <v>341.99399999999969</v>
      </c>
    </row>
    <row r="490" spans="1:23" x14ac:dyDescent="0.2">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f t="shared" si="7"/>
        <v>7.9920000000000009</v>
      </c>
      <c r="V490" s="2">
        <v>0.2</v>
      </c>
      <c r="W490" s="2">
        <v>0.59940000000000015</v>
      </c>
    </row>
    <row r="491" spans="1:23" x14ac:dyDescent="0.2">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f t="shared" si="7"/>
        <v>127.96800000000002</v>
      </c>
      <c r="V491" s="2">
        <v>0.2</v>
      </c>
      <c r="W491" s="2">
        <v>10.397399999999998</v>
      </c>
    </row>
    <row r="492" spans="1:23" x14ac:dyDescent="0.2">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f t="shared" si="7"/>
        <v>140.73599999999999</v>
      </c>
      <c r="V492" s="2">
        <v>0.2</v>
      </c>
      <c r="W492" s="2">
        <v>6.1572000000000031</v>
      </c>
    </row>
    <row r="493" spans="1:23" x14ac:dyDescent="0.2">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f t="shared" si="7"/>
        <v>2245.75</v>
      </c>
      <c r="V493" s="2">
        <v>0</v>
      </c>
      <c r="W493" s="2">
        <v>8.9829999999999899</v>
      </c>
    </row>
    <row r="494" spans="1:23" x14ac:dyDescent="0.2">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f t="shared" si="7"/>
        <v>33.21</v>
      </c>
      <c r="V494" s="2">
        <v>0</v>
      </c>
      <c r="W494" s="2">
        <v>5.0921999999999992</v>
      </c>
    </row>
    <row r="495" spans="1:23" x14ac:dyDescent="0.2">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f t="shared" si="7"/>
        <v>187.96</v>
      </c>
      <c r="V495" s="2">
        <v>0</v>
      </c>
      <c r="W495" s="2">
        <v>13.157200000000003</v>
      </c>
    </row>
    <row r="496" spans="1:23" x14ac:dyDescent="0.2">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f t="shared" si="7"/>
        <v>569.64599999999996</v>
      </c>
      <c r="V496" s="2">
        <v>0.4</v>
      </c>
      <c r="W496" s="2">
        <v>-94.941000000000017</v>
      </c>
    </row>
    <row r="497" spans="1:23" x14ac:dyDescent="0.2">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f t="shared" si="7"/>
        <v>210.84</v>
      </c>
      <c r="V497" s="2">
        <v>0</v>
      </c>
      <c r="W497" s="2">
        <v>51.655799999999999</v>
      </c>
    </row>
    <row r="498" spans="1:23" x14ac:dyDescent="0.2">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f t="shared" si="7"/>
        <v>956.92800000000011</v>
      </c>
      <c r="V498" s="2">
        <v>0.2</v>
      </c>
      <c r="W498" s="2">
        <v>40.370399999999997</v>
      </c>
    </row>
    <row r="499" spans="1:23" x14ac:dyDescent="0.2">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f t="shared" si="7"/>
        <v>1023.04</v>
      </c>
      <c r="V499" s="2">
        <v>0</v>
      </c>
      <c r="W499" s="2">
        <v>81.843199999999996</v>
      </c>
    </row>
    <row r="500" spans="1:23" x14ac:dyDescent="0.2">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f t="shared" si="7"/>
        <v>483.13599999999997</v>
      </c>
      <c r="V500" s="2">
        <v>0.2</v>
      </c>
      <c r="W500" s="2">
        <v>18.11760000000001</v>
      </c>
    </row>
    <row r="501" spans="1:23" x14ac:dyDescent="0.2">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f t="shared" si="7"/>
        <v>623.69999999999993</v>
      </c>
      <c r="V501" s="2">
        <v>0</v>
      </c>
      <c r="W501" s="2">
        <v>22.868999999999996</v>
      </c>
    </row>
    <row r="502" spans="1:23" x14ac:dyDescent="0.2">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f t="shared" si="7"/>
        <v>45.240000000000009</v>
      </c>
      <c r="V502" s="2">
        <v>0.7</v>
      </c>
      <c r="W502" s="2">
        <v>-15.079999999999998</v>
      </c>
    </row>
    <row r="503" spans="1:23" x14ac:dyDescent="0.2">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f t="shared" si="7"/>
        <v>29.904000000000007</v>
      </c>
      <c r="V503" s="2">
        <v>0.7</v>
      </c>
      <c r="W503" s="2">
        <v>-11.961599999999997</v>
      </c>
    </row>
    <row r="504" spans="1:23" x14ac:dyDescent="0.2">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f t="shared" si="7"/>
        <v>1603.1360000000002</v>
      </c>
      <c r="V504" s="2">
        <v>0.2</v>
      </c>
      <c r="W504" s="2">
        <v>50.097999999999985</v>
      </c>
    </row>
    <row r="505" spans="1:23" x14ac:dyDescent="0.2">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f t="shared" si="7"/>
        <v>7.128000000000001</v>
      </c>
      <c r="V505" s="2">
        <v>0.7</v>
      </c>
      <c r="W505" s="2">
        <v>-1.9007999999999998</v>
      </c>
    </row>
    <row r="506" spans="1:23" x14ac:dyDescent="0.2">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f t="shared" si="7"/>
        <v>32.792000000000002</v>
      </c>
      <c r="V506" s="2">
        <v>0.2</v>
      </c>
      <c r="W506" s="2">
        <v>11.8871</v>
      </c>
    </row>
    <row r="507" spans="1:23" x14ac:dyDescent="0.2">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f t="shared" si="7"/>
        <v>79.600000000000009</v>
      </c>
      <c r="V507" s="2">
        <v>0.2</v>
      </c>
      <c r="W507" s="2">
        <v>5.3729999999999993</v>
      </c>
    </row>
    <row r="508" spans="1:23" x14ac:dyDescent="0.2">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f t="shared" si="7"/>
        <v>2.74</v>
      </c>
      <c r="V508" s="2">
        <v>0</v>
      </c>
      <c r="W508" s="2">
        <v>0.73980000000000024</v>
      </c>
    </row>
    <row r="509" spans="1:23" x14ac:dyDescent="0.2">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f t="shared" si="7"/>
        <v>25.02</v>
      </c>
      <c r="V509" s="2">
        <v>0</v>
      </c>
      <c r="W509" s="2">
        <v>2.1683999999999997</v>
      </c>
    </row>
    <row r="510" spans="1:23" x14ac:dyDescent="0.2">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f t="shared" si="7"/>
        <v>140.22</v>
      </c>
      <c r="V510" s="2">
        <v>0</v>
      </c>
      <c r="W510" s="2">
        <v>11.684999999999999</v>
      </c>
    </row>
    <row r="511" spans="1:23" x14ac:dyDescent="0.2">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f t="shared" si="7"/>
        <v>31774.75</v>
      </c>
      <c r="V511" s="2">
        <v>0</v>
      </c>
      <c r="W511" s="2">
        <v>3177.4749999999999</v>
      </c>
    </row>
    <row r="512" spans="1:23" x14ac:dyDescent="0.2">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f t="shared" si="7"/>
        <v>378.90000000000003</v>
      </c>
      <c r="V512" s="2">
        <v>0</v>
      </c>
      <c r="W512" s="2">
        <v>40.415999999999997</v>
      </c>
    </row>
    <row r="513" spans="1:23" x14ac:dyDescent="0.2">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f t="shared" si="7"/>
        <v>76.08</v>
      </c>
      <c r="V513" s="2">
        <v>0</v>
      </c>
      <c r="W513" s="2">
        <v>12.172799999999999</v>
      </c>
    </row>
    <row r="514" spans="1:23" x14ac:dyDescent="0.2">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f t="shared" ref="U514:U577" si="8">S514 * T514</f>
        <v>21.455999999999996</v>
      </c>
      <c r="V514" s="2">
        <v>0.2</v>
      </c>
      <c r="W514" s="2">
        <v>0.71520000000000028</v>
      </c>
    </row>
    <row r="515" spans="1:23" x14ac:dyDescent="0.2">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f t="shared" si="8"/>
        <v>19.89</v>
      </c>
      <c r="V515" s="2">
        <v>0</v>
      </c>
      <c r="W515" s="2">
        <v>1.7901</v>
      </c>
    </row>
    <row r="516" spans="1:23" x14ac:dyDescent="0.2">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f t="shared" si="8"/>
        <v>11.76</v>
      </c>
      <c r="V516" s="2">
        <v>0</v>
      </c>
      <c r="W516" s="2">
        <v>1.7051999999999996</v>
      </c>
    </row>
    <row r="517" spans="1:23" x14ac:dyDescent="0.2">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f t="shared" si="8"/>
        <v>14999.75</v>
      </c>
      <c r="V517" s="2">
        <v>0</v>
      </c>
      <c r="W517" s="2">
        <v>1379.9769999999999</v>
      </c>
    </row>
    <row r="518" spans="1:23" x14ac:dyDescent="0.2">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f t="shared" si="8"/>
        <v>154.35</v>
      </c>
      <c r="V518" s="2">
        <v>0</v>
      </c>
      <c r="W518" s="2">
        <v>13.891499999999999</v>
      </c>
    </row>
    <row r="519" spans="1:23" x14ac:dyDescent="0.2">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f t="shared" si="8"/>
        <v>23.92</v>
      </c>
      <c r="V519" s="2">
        <v>0</v>
      </c>
      <c r="W519" s="2">
        <v>5.3819999999999997</v>
      </c>
    </row>
    <row r="520" spans="1:23" x14ac:dyDescent="0.2">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f t="shared" si="8"/>
        <v>3378.06</v>
      </c>
      <c r="V520" s="2">
        <v>0</v>
      </c>
      <c r="W520" s="2">
        <v>56.300999999999988</v>
      </c>
    </row>
    <row r="521" spans="1:23" x14ac:dyDescent="0.2">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f t="shared" si="8"/>
        <v>18.391999999999999</v>
      </c>
      <c r="V521" s="2">
        <v>0.2</v>
      </c>
      <c r="W521" s="2">
        <v>5.2877000000000001</v>
      </c>
    </row>
    <row r="522" spans="1:23" x14ac:dyDescent="0.2">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f t="shared" si="8"/>
        <v>259.13600000000002</v>
      </c>
      <c r="V522" s="2">
        <v>0.2</v>
      </c>
      <c r="W522" s="2">
        <v>-25.91360000000001</v>
      </c>
    </row>
    <row r="523" spans="1:23" x14ac:dyDescent="0.2">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f t="shared" si="8"/>
        <v>127.00799999999997</v>
      </c>
      <c r="V523" s="2">
        <v>0.8</v>
      </c>
      <c r="W523" s="2">
        <v>-21.167999999999999</v>
      </c>
    </row>
    <row r="524" spans="1:23" x14ac:dyDescent="0.2">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f t="shared" si="8"/>
        <v>421.96</v>
      </c>
      <c r="V524" s="2">
        <v>0</v>
      </c>
      <c r="W524" s="2">
        <v>21.097999999999985</v>
      </c>
    </row>
    <row r="525" spans="1:23" x14ac:dyDescent="0.2">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f t="shared" si="8"/>
        <v>165.52800000000002</v>
      </c>
      <c r="V525" s="2">
        <v>0.2</v>
      </c>
      <c r="W525" s="2">
        <v>-12.414599999999997</v>
      </c>
    </row>
    <row r="526" spans="1:23" x14ac:dyDescent="0.2">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f t="shared" si="8"/>
        <v>132.52000000000001</v>
      </c>
      <c r="V526" s="2">
        <v>0</v>
      </c>
      <c r="W526" s="2">
        <v>27.166600000000003</v>
      </c>
    </row>
    <row r="527" spans="1:23" x14ac:dyDescent="0.2">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f t="shared" si="8"/>
        <v>111.00000000000001</v>
      </c>
      <c r="V527" s="2">
        <v>0</v>
      </c>
      <c r="W527" s="2">
        <v>10.434000000000001</v>
      </c>
    </row>
    <row r="528" spans="1:23" x14ac:dyDescent="0.2">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f t="shared" si="8"/>
        <v>2051.8560000000002</v>
      </c>
      <c r="V528" s="2">
        <v>0.2</v>
      </c>
      <c r="W528" s="2">
        <v>42.746999999999986</v>
      </c>
    </row>
    <row r="529" spans="1:23" x14ac:dyDescent="0.2">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f t="shared" si="8"/>
        <v>137.08799999999999</v>
      </c>
      <c r="V529" s="2">
        <v>0.2</v>
      </c>
      <c r="W529" s="2">
        <v>5.1407999999999916</v>
      </c>
    </row>
    <row r="530" spans="1:23" x14ac:dyDescent="0.2">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f t="shared" si="8"/>
        <v>109.00800000000001</v>
      </c>
      <c r="V530" s="2">
        <v>0.2</v>
      </c>
      <c r="W530" s="2">
        <v>-7.2672000000000043</v>
      </c>
    </row>
    <row r="531" spans="1:23" x14ac:dyDescent="0.2">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f t="shared" si="8"/>
        <v>666.24800000000005</v>
      </c>
      <c r="V531" s="2">
        <v>0.2</v>
      </c>
      <c r="W531" s="2">
        <v>-149.9058</v>
      </c>
    </row>
    <row r="532" spans="1:23" x14ac:dyDescent="0.2">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f t="shared" si="8"/>
        <v>315.072</v>
      </c>
      <c r="V532" s="2">
        <v>0.2</v>
      </c>
      <c r="W532" s="2">
        <v>19.692</v>
      </c>
    </row>
    <row r="533" spans="1:23" x14ac:dyDescent="0.2">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f t="shared" si="8"/>
        <v>190.72000000000003</v>
      </c>
      <c r="V533" s="2">
        <v>0.2</v>
      </c>
      <c r="W533" s="2">
        <v>11.919999999999987</v>
      </c>
    </row>
    <row r="534" spans="1:23" x14ac:dyDescent="0.2">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f t="shared" si="8"/>
        <v>143.82</v>
      </c>
      <c r="V534" s="2">
        <v>0</v>
      </c>
      <c r="W534" s="2">
        <v>2.3969999999999985</v>
      </c>
    </row>
    <row r="535" spans="1:23" x14ac:dyDescent="0.2">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f t="shared" si="8"/>
        <v>4899.75</v>
      </c>
      <c r="V535" s="2">
        <v>0</v>
      </c>
      <c r="W535" s="2">
        <v>274.38600000000008</v>
      </c>
    </row>
    <row r="536" spans="1:23" x14ac:dyDescent="0.2">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f t="shared" si="8"/>
        <v>113.75</v>
      </c>
      <c r="V536" s="2">
        <v>0</v>
      </c>
      <c r="W536" s="2">
        <v>11.375</v>
      </c>
    </row>
    <row r="537" spans="1:23" x14ac:dyDescent="0.2">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f t="shared" si="8"/>
        <v>33.536000000000001</v>
      </c>
      <c r="V537" s="2">
        <v>0.2</v>
      </c>
      <c r="W537" s="2">
        <v>1.4672000000000001</v>
      </c>
    </row>
    <row r="538" spans="1:23" x14ac:dyDescent="0.2">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f t="shared" si="8"/>
        <v>298.31199999999995</v>
      </c>
      <c r="V538" s="2">
        <v>0.8</v>
      </c>
      <c r="W538" s="2">
        <v>-68.185600000000022</v>
      </c>
    </row>
    <row r="539" spans="1:23" x14ac:dyDescent="0.2">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f t="shared" si="8"/>
        <v>43.008000000000003</v>
      </c>
      <c r="V539" s="2">
        <v>0.2</v>
      </c>
      <c r="W539" s="2">
        <v>3.359999999999999</v>
      </c>
    </row>
    <row r="540" spans="1:23" x14ac:dyDescent="0.2">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f t="shared" si="8"/>
        <v>458.82</v>
      </c>
      <c r="V540" s="2">
        <v>0</v>
      </c>
      <c r="W540" s="2">
        <v>41.293800000000005</v>
      </c>
    </row>
    <row r="541" spans="1:23" x14ac:dyDescent="0.2">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f t="shared" si="8"/>
        <v>1135.68</v>
      </c>
      <c r="V541" s="2">
        <v>0</v>
      </c>
      <c r="W541" s="2">
        <v>70.980000000000018</v>
      </c>
    </row>
    <row r="542" spans="1:23" x14ac:dyDescent="0.2">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f t="shared" si="8"/>
        <v>2813.4</v>
      </c>
      <c r="V542" s="2">
        <v>0</v>
      </c>
      <c r="W542" s="2">
        <v>206.31600000000006</v>
      </c>
    </row>
    <row r="543" spans="1:23" x14ac:dyDescent="0.2">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f t="shared" si="8"/>
        <v>3046.9120000000003</v>
      </c>
      <c r="V543" s="2">
        <v>0.2</v>
      </c>
      <c r="W543" s="2">
        <v>38.086400000000026</v>
      </c>
    </row>
    <row r="544" spans="1:23" x14ac:dyDescent="0.2">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f t="shared" si="8"/>
        <v>5820.9840000000004</v>
      </c>
      <c r="V544" s="2">
        <v>0.2</v>
      </c>
      <c r="W544" s="2">
        <v>-145.52460000000002</v>
      </c>
    </row>
    <row r="545" spans="1:23" x14ac:dyDescent="0.2">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f t="shared" si="8"/>
        <v>116.224</v>
      </c>
      <c r="V545" s="2">
        <v>0.2</v>
      </c>
      <c r="W545" s="2">
        <v>7.263999999999994</v>
      </c>
    </row>
    <row r="546" spans="1:23" x14ac:dyDescent="0.2">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f t="shared" si="8"/>
        <v>100.792</v>
      </c>
      <c r="V546" s="2">
        <v>0.2</v>
      </c>
      <c r="W546" s="2">
        <v>6.2995000000000019</v>
      </c>
    </row>
    <row r="547" spans="1:23" x14ac:dyDescent="0.2">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f t="shared" si="8"/>
        <v>264.44800000000004</v>
      </c>
      <c r="V547" s="2">
        <v>0.6</v>
      </c>
      <c r="W547" s="2">
        <v>-84.292799999999986</v>
      </c>
    </row>
    <row r="548" spans="1:23" x14ac:dyDescent="0.2">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f t="shared" si="8"/>
        <v>247.68</v>
      </c>
      <c r="V548" s="2">
        <v>0.2</v>
      </c>
      <c r="W548" s="2">
        <v>13.931999999999999</v>
      </c>
    </row>
    <row r="549" spans="1:23" x14ac:dyDescent="0.2">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f t="shared" si="8"/>
        <v>26.72</v>
      </c>
      <c r="V549" s="2">
        <v>0</v>
      </c>
      <c r="W549" s="2">
        <v>6.4127999999999998</v>
      </c>
    </row>
    <row r="550" spans="1:23" x14ac:dyDescent="0.2">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f t="shared" si="8"/>
        <v>2252.4479999999999</v>
      </c>
      <c r="V550" s="2">
        <v>0.2</v>
      </c>
      <c r="W550" s="2">
        <v>15.641999999999982</v>
      </c>
    </row>
    <row r="551" spans="1:23" x14ac:dyDescent="0.2">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f t="shared" si="8"/>
        <v>34.091999999999992</v>
      </c>
      <c r="V551" s="2">
        <v>0.8</v>
      </c>
      <c r="W551" s="2">
        <v>-17.045999999999999</v>
      </c>
    </row>
    <row r="552" spans="1:23" x14ac:dyDescent="0.2">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f t="shared" si="8"/>
        <v>43.6</v>
      </c>
      <c r="V552" s="2">
        <v>0.2</v>
      </c>
      <c r="W552" s="2">
        <v>-1.7440000000000015</v>
      </c>
    </row>
    <row r="553" spans="1:23" x14ac:dyDescent="0.2">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f t="shared" si="8"/>
        <v>2243.136</v>
      </c>
      <c r="V553" s="2">
        <v>0.2</v>
      </c>
      <c r="W553" s="2">
        <v>0</v>
      </c>
    </row>
    <row r="554" spans="1:23" x14ac:dyDescent="0.2">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f t="shared" si="8"/>
        <v>34.504000000000005</v>
      </c>
      <c r="V554" s="2">
        <v>0.2</v>
      </c>
      <c r="W554" s="2">
        <v>6.0381999999999998</v>
      </c>
    </row>
    <row r="555" spans="1:23" x14ac:dyDescent="0.2">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f t="shared" si="8"/>
        <v>32.472000000000001</v>
      </c>
      <c r="V555" s="2">
        <v>0.2</v>
      </c>
      <c r="W555" s="2">
        <v>2.5707</v>
      </c>
    </row>
    <row r="556" spans="1:23" x14ac:dyDescent="0.2">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f t="shared" si="8"/>
        <v>2591.56</v>
      </c>
      <c r="V556" s="2">
        <v>0</v>
      </c>
      <c r="W556" s="2">
        <v>310.98720000000003</v>
      </c>
    </row>
    <row r="557" spans="1:23" x14ac:dyDescent="0.2">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f t="shared" si="8"/>
        <v>77.824000000000012</v>
      </c>
      <c r="V557" s="2">
        <v>0.2</v>
      </c>
      <c r="W557" s="2">
        <v>3.4047999999999981</v>
      </c>
    </row>
    <row r="558" spans="1:23" x14ac:dyDescent="0.2">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f t="shared" si="8"/>
        <v>41.4</v>
      </c>
      <c r="V558" s="2">
        <v>0</v>
      </c>
      <c r="W558" s="2">
        <v>9.9359999999999999</v>
      </c>
    </row>
    <row r="559" spans="1:23" x14ac:dyDescent="0.2">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f t="shared" si="8"/>
        <v>5342.72</v>
      </c>
      <c r="V559" s="2">
        <v>0.2</v>
      </c>
      <c r="W559" s="2">
        <v>-217.04800000000017</v>
      </c>
    </row>
    <row r="560" spans="1:23" x14ac:dyDescent="0.2">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f t="shared" si="8"/>
        <v>162.00000000000003</v>
      </c>
      <c r="V560" s="2">
        <v>0</v>
      </c>
      <c r="W560" s="2">
        <v>15.552000000000001</v>
      </c>
    </row>
    <row r="561" spans="1:23" x14ac:dyDescent="0.2">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f t="shared" si="8"/>
        <v>127.79999999999998</v>
      </c>
      <c r="V561" s="2">
        <v>0</v>
      </c>
      <c r="W561" s="2">
        <v>16.614000000000001</v>
      </c>
    </row>
    <row r="562" spans="1:23" x14ac:dyDescent="0.2">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f t="shared" si="8"/>
        <v>588.39200000000005</v>
      </c>
      <c r="V562" s="2">
        <v>0.2</v>
      </c>
      <c r="W562" s="2">
        <v>27.318199999999983</v>
      </c>
    </row>
    <row r="563" spans="1:23" x14ac:dyDescent="0.2">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f t="shared" si="8"/>
        <v>65</v>
      </c>
      <c r="V563" s="2">
        <v>0.2</v>
      </c>
      <c r="W563" s="2">
        <v>1.3000000000000007</v>
      </c>
    </row>
    <row r="564" spans="1:23" x14ac:dyDescent="0.2">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f t="shared" si="8"/>
        <v>39.384</v>
      </c>
      <c r="V564" s="2">
        <v>0.2</v>
      </c>
      <c r="W564" s="2">
        <v>3.7743000000000002</v>
      </c>
    </row>
    <row r="565" spans="1:23" x14ac:dyDescent="0.2">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f t="shared" si="8"/>
        <v>7.92</v>
      </c>
      <c r="V565" s="2">
        <v>0</v>
      </c>
      <c r="W565" s="2">
        <v>0</v>
      </c>
    </row>
    <row r="566" spans="1:23" x14ac:dyDescent="0.2">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f t="shared" si="8"/>
        <v>2.61</v>
      </c>
      <c r="V566" s="2">
        <v>0</v>
      </c>
      <c r="W566" s="2">
        <v>1.2005999999999999</v>
      </c>
    </row>
    <row r="567" spans="1:23" x14ac:dyDescent="0.2">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f t="shared" si="8"/>
        <v>1123.1280000000002</v>
      </c>
      <c r="V567" s="2">
        <v>0.2</v>
      </c>
      <c r="W567" s="2">
        <v>46.796999999999983</v>
      </c>
    </row>
    <row r="568" spans="1:23" x14ac:dyDescent="0.2">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f t="shared" si="8"/>
        <v>734.72</v>
      </c>
      <c r="V568" s="2">
        <v>0</v>
      </c>
      <c r="W568" s="2">
        <v>45.001600000000003</v>
      </c>
    </row>
    <row r="569" spans="1:23" x14ac:dyDescent="0.2">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f t="shared" si="8"/>
        <v>567.6160000000001</v>
      </c>
      <c r="V569" s="2">
        <v>0.2</v>
      </c>
      <c r="W569" s="2">
        <v>27.3672</v>
      </c>
    </row>
    <row r="570" spans="1:23" x14ac:dyDescent="0.2">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f t="shared" si="8"/>
        <v>58.320000000000007</v>
      </c>
      <c r="V570" s="2">
        <v>0</v>
      </c>
      <c r="W570" s="2">
        <v>9.3312000000000008</v>
      </c>
    </row>
    <row r="571" spans="1:23" x14ac:dyDescent="0.2">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f t="shared" si="8"/>
        <v>1353.4559999999997</v>
      </c>
      <c r="V571" s="2">
        <v>0.2</v>
      </c>
      <c r="W571" s="2">
        <v>0</v>
      </c>
    </row>
    <row r="572" spans="1:23" x14ac:dyDescent="0.2">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f t="shared" si="8"/>
        <v>507.15000000000003</v>
      </c>
      <c r="V572" s="2">
        <v>0</v>
      </c>
      <c r="W572" s="2">
        <v>34.775999999999996</v>
      </c>
    </row>
    <row r="573" spans="1:23" x14ac:dyDescent="0.2">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f t="shared" si="8"/>
        <v>55.84</v>
      </c>
      <c r="V573" s="2">
        <v>0</v>
      </c>
      <c r="W573" s="2">
        <v>6.4215999999999998</v>
      </c>
    </row>
    <row r="574" spans="1:23" x14ac:dyDescent="0.2">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f t="shared" si="8"/>
        <v>232.84800000000001</v>
      </c>
      <c r="V574" s="2">
        <v>0.2</v>
      </c>
      <c r="W574" s="2">
        <v>11.226599999999999</v>
      </c>
    </row>
    <row r="575" spans="1:23" x14ac:dyDescent="0.2">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f t="shared" si="8"/>
        <v>44.550000000000004</v>
      </c>
      <c r="V575" s="2">
        <v>0</v>
      </c>
      <c r="W575" s="2">
        <v>4.0095000000000001</v>
      </c>
    </row>
    <row r="576" spans="1:23" x14ac:dyDescent="0.2">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f t="shared" si="8"/>
        <v>26.46</v>
      </c>
      <c r="V576" s="2">
        <v>0</v>
      </c>
      <c r="W576" s="2">
        <v>2.3814000000000002</v>
      </c>
    </row>
    <row r="577" spans="1:23" x14ac:dyDescent="0.2">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f t="shared" si="8"/>
        <v>2250.08</v>
      </c>
      <c r="V577" s="2">
        <v>0</v>
      </c>
      <c r="W577" s="2">
        <v>78.752800000000008</v>
      </c>
    </row>
    <row r="578" spans="1:23" x14ac:dyDescent="0.2">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f t="shared" ref="U578:U641" si="9">S578 * T578</f>
        <v>79.680000000000007</v>
      </c>
      <c r="V578" s="2">
        <v>0</v>
      </c>
      <c r="W578" s="2">
        <v>9.7608000000000015</v>
      </c>
    </row>
    <row r="579" spans="1:23" x14ac:dyDescent="0.2">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f t="shared" si="9"/>
        <v>14.6</v>
      </c>
      <c r="V579" s="2">
        <v>0</v>
      </c>
      <c r="W579" s="2">
        <v>2.1899999999999995</v>
      </c>
    </row>
    <row r="580" spans="1:23" x14ac:dyDescent="0.2">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f t="shared" si="9"/>
        <v>139.42400000000001</v>
      </c>
      <c r="V580" s="2">
        <v>0.2</v>
      </c>
      <c r="W580" s="2">
        <v>8.7139999999999951</v>
      </c>
    </row>
    <row r="581" spans="1:23" x14ac:dyDescent="0.2">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f t="shared" si="9"/>
        <v>8.7919999999999998</v>
      </c>
      <c r="V581" s="2">
        <v>0.6</v>
      </c>
      <c r="W581" s="2">
        <v>-5.7148000000000003</v>
      </c>
    </row>
    <row r="582" spans="1:23" x14ac:dyDescent="0.2">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f t="shared" si="9"/>
        <v>206.08</v>
      </c>
      <c r="V582" s="2">
        <v>0</v>
      </c>
      <c r="W582" s="2">
        <v>1.5456000000000003</v>
      </c>
    </row>
    <row r="583" spans="1:23" x14ac:dyDescent="0.2">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f t="shared" si="9"/>
        <v>1411.1280000000002</v>
      </c>
      <c r="V583" s="2">
        <v>0.2</v>
      </c>
      <c r="W583" s="2">
        <v>52.917299999999955</v>
      </c>
    </row>
    <row r="584" spans="1:23" x14ac:dyDescent="0.2">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f t="shared" si="9"/>
        <v>211.16800000000001</v>
      </c>
      <c r="V584" s="2">
        <v>0.2</v>
      </c>
      <c r="W584" s="2">
        <v>9.2386000000000053</v>
      </c>
    </row>
    <row r="585" spans="1:23" x14ac:dyDescent="0.2">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f t="shared" si="9"/>
        <v>93.456000000000003</v>
      </c>
      <c r="V585" s="2">
        <v>0.2</v>
      </c>
      <c r="W585" s="2">
        <v>3.5045999999999964</v>
      </c>
    </row>
    <row r="586" spans="1:23" x14ac:dyDescent="0.2">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f t="shared" si="9"/>
        <v>47.481000000000002</v>
      </c>
      <c r="V586" s="2">
        <v>0.7</v>
      </c>
      <c r="W586" s="2">
        <v>-4.7480999999999973</v>
      </c>
    </row>
    <row r="587" spans="1:23" x14ac:dyDescent="0.2">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f t="shared" si="9"/>
        <v>1625.472</v>
      </c>
      <c r="V587" s="2">
        <v>0.2</v>
      </c>
      <c r="W587" s="2">
        <v>30.477599999999981</v>
      </c>
    </row>
    <row r="588" spans="1:23" x14ac:dyDescent="0.2">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f t="shared" si="9"/>
        <v>70.98</v>
      </c>
      <c r="V588" s="2">
        <v>0</v>
      </c>
      <c r="W588" s="2">
        <v>4.968599999999995</v>
      </c>
    </row>
    <row r="589" spans="1:23" x14ac:dyDescent="0.2">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f t="shared" si="9"/>
        <v>884.79</v>
      </c>
      <c r="V589" s="2">
        <v>0</v>
      </c>
      <c r="W589" s="2">
        <v>144.51570000000001</v>
      </c>
    </row>
    <row r="590" spans="1:23" x14ac:dyDescent="0.2">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f t="shared" si="9"/>
        <v>169.56800000000001</v>
      </c>
      <c r="V590" s="2">
        <v>0.2</v>
      </c>
      <c r="W590" s="2">
        <v>-20.136200000000006</v>
      </c>
    </row>
    <row r="591" spans="1:23" x14ac:dyDescent="0.2">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f t="shared" si="9"/>
        <v>82.944000000000017</v>
      </c>
      <c r="V591" s="2">
        <v>0.2</v>
      </c>
      <c r="W591" s="2">
        <v>7.2576000000000001</v>
      </c>
    </row>
    <row r="592" spans="1:23" x14ac:dyDescent="0.2">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f t="shared" si="9"/>
        <v>50.463000000000015</v>
      </c>
      <c r="V592" s="2">
        <v>0.7</v>
      </c>
      <c r="W592" s="2">
        <v>-12.896100000000004</v>
      </c>
    </row>
    <row r="593" spans="1:23" x14ac:dyDescent="0.2">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f t="shared" si="9"/>
        <v>20.736000000000004</v>
      </c>
      <c r="V593" s="2">
        <v>0.2</v>
      </c>
      <c r="W593" s="2">
        <v>3.6288</v>
      </c>
    </row>
    <row r="594" spans="1:23" x14ac:dyDescent="0.2">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f t="shared" si="9"/>
        <v>18.687999999999999</v>
      </c>
      <c r="V594" s="2">
        <v>0.2</v>
      </c>
      <c r="W594" s="2">
        <v>1.1679999999999997</v>
      </c>
    </row>
    <row r="595" spans="1:23" x14ac:dyDescent="0.2">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f t="shared" si="9"/>
        <v>93.600000000000009</v>
      </c>
      <c r="V595" s="2">
        <v>0.2</v>
      </c>
      <c r="W595" s="2">
        <v>9.7499999999999964</v>
      </c>
    </row>
    <row r="596" spans="1:23" x14ac:dyDescent="0.2">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f t="shared" si="9"/>
        <v>152.24</v>
      </c>
      <c r="V596" s="2">
        <v>0</v>
      </c>
      <c r="W596" s="2">
        <v>22.074799999999996</v>
      </c>
    </row>
    <row r="597" spans="1:23" x14ac:dyDescent="0.2">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f t="shared" si="9"/>
        <v>3599.9280000000003</v>
      </c>
      <c r="V597" s="2">
        <v>0.2</v>
      </c>
      <c r="W597" s="2">
        <v>434.99130000000002</v>
      </c>
    </row>
    <row r="598" spans="1:23" x14ac:dyDescent="0.2">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f t="shared" si="9"/>
        <v>2229.8000000000002</v>
      </c>
      <c r="V598" s="2">
        <v>0.2</v>
      </c>
      <c r="W598" s="2">
        <v>55.744999999999948</v>
      </c>
    </row>
    <row r="599" spans="1:23" x14ac:dyDescent="0.2">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f t="shared" si="9"/>
        <v>2622.08</v>
      </c>
      <c r="V599" s="2">
        <v>0</v>
      </c>
      <c r="W599" s="2">
        <v>91.772800000000018</v>
      </c>
    </row>
    <row r="600" spans="1:23" x14ac:dyDescent="0.2">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f t="shared" si="9"/>
        <v>23.263999999999999</v>
      </c>
      <c r="V600" s="2">
        <v>0.2</v>
      </c>
      <c r="W600" s="2">
        <v>1.0178000000000007</v>
      </c>
    </row>
    <row r="601" spans="1:23" x14ac:dyDescent="0.2">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f t="shared" si="9"/>
        <v>431.94599999999991</v>
      </c>
      <c r="V601" s="2">
        <v>0.4</v>
      </c>
      <c r="W601" s="2">
        <v>-28.796400000000006</v>
      </c>
    </row>
    <row r="602" spans="1:23" x14ac:dyDescent="0.2">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f t="shared" si="9"/>
        <v>1977.5039999999999</v>
      </c>
      <c r="V602" s="2">
        <v>0.4</v>
      </c>
      <c r="W602" s="2">
        <v>-115.35440000000006</v>
      </c>
    </row>
    <row r="603" spans="1:23" x14ac:dyDescent="0.2">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f t="shared" si="9"/>
        <v>11.68</v>
      </c>
      <c r="V603" s="2">
        <v>0.2</v>
      </c>
      <c r="W603" s="2">
        <v>0.72999999999999954</v>
      </c>
    </row>
    <row r="604" spans="1:23" x14ac:dyDescent="0.2">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f t="shared" si="9"/>
        <v>142.77600000000001</v>
      </c>
      <c r="V604" s="2">
        <v>0.2</v>
      </c>
      <c r="W604" s="2">
        <v>17.84699999999998</v>
      </c>
    </row>
    <row r="605" spans="1:23" x14ac:dyDescent="0.2">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f t="shared" si="9"/>
        <v>137.08799999999999</v>
      </c>
      <c r="V605" s="2">
        <v>0.2</v>
      </c>
      <c r="W605" s="2">
        <v>5.1407999999999916</v>
      </c>
    </row>
    <row r="606" spans="1:23" x14ac:dyDescent="0.2">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f t="shared" si="9"/>
        <v>21.654</v>
      </c>
      <c r="V606" s="2">
        <v>0.7</v>
      </c>
      <c r="W606" s="2">
        <v>-5.5338000000000012</v>
      </c>
    </row>
    <row r="607" spans="1:23" x14ac:dyDescent="0.2">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f t="shared" si="9"/>
        <v>172.75200000000004</v>
      </c>
      <c r="V607" s="2">
        <v>0.7</v>
      </c>
      <c r="W607" s="2">
        <v>-31.671199999999999</v>
      </c>
    </row>
    <row r="608" spans="1:23" x14ac:dyDescent="0.2">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f t="shared" si="9"/>
        <v>395.71199999999999</v>
      </c>
      <c r="V608" s="2">
        <v>0.2</v>
      </c>
      <c r="W608" s="2">
        <v>47.815200000000004</v>
      </c>
    </row>
    <row r="609" spans="1:23" x14ac:dyDescent="0.2">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f t="shared" si="9"/>
        <v>6.5640000000000009</v>
      </c>
      <c r="V609" s="2">
        <v>0.7</v>
      </c>
      <c r="W609" s="2">
        <v>-2.6256000000000004</v>
      </c>
    </row>
    <row r="610" spans="1:23" x14ac:dyDescent="0.2">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f t="shared" si="9"/>
        <v>190.512</v>
      </c>
      <c r="V610" s="2">
        <v>0.2</v>
      </c>
      <c r="W610" s="2">
        <v>2.3813999999999984</v>
      </c>
    </row>
    <row r="611" spans="1:23" x14ac:dyDescent="0.2">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f t="shared" si="9"/>
        <v>110.376</v>
      </c>
      <c r="V611" s="2">
        <v>0.4</v>
      </c>
      <c r="W611" s="2">
        <v>-10.117800000000003</v>
      </c>
    </row>
    <row r="612" spans="1:23" x14ac:dyDescent="0.2">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f t="shared" si="9"/>
        <v>1108.7280000000001</v>
      </c>
      <c r="V612" s="2">
        <v>0.2</v>
      </c>
      <c r="W612" s="2">
        <v>41.577299999999951</v>
      </c>
    </row>
    <row r="613" spans="1:23" x14ac:dyDescent="0.2">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f t="shared" si="9"/>
        <v>62.848000000000006</v>
      </c>
      <c r="V613" s="2">
        <v>0.2</v>
      </c>
      <c r="W613" s="2">
        <v>5.6955999999999989</v>
      </c>
    </row>
    <row r="614" spans="1:23" x14ac:dyDescent="0.2">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f t="shared" si="9"/>
        <v>16.896000000000001</v>
      </c>
      <c r="V614" s="2">
        <v>0.2</v>
      </c>
      <c r="W614" s="2">
        <v>2.6399999999999997</v>
      </c>
    </row>
    <row r="615" spans="1:23" x14ac:dyDescent="0.2">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f t="shared" si="9"/>
        <v>6560.5140000000001</v>
      </c>
      <c r="V615" s="2">
        <v>0.4</v>
      </c>
      <c r="W615" s="2">
        <v>-157.93830000000008</v>
      </c>
    </row>
    <row r="616" spans="1:23" x14ac:dyDescent="0.2">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f t="shared" si="9"/>
        <v>1199.3999999999999</v>
      </c>
      <c r="V616" s="2">
        <v>0.4</v>
      </c>
      <c r="W616" s="2">
        <v>15.99199999999999</v>
      </c>
    </row>
    <row r="617" spans="1:23" x14ac:dyDescent="0.2">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f t="shared" si="9"/>
        <v>7.2960000000000012</v>
      </c>
      <c r="V617" s="2">
        <v>0.7</v>
      </c>
      <c r="W617" s="2">
        <v>-2.7967999999999993</v>
      </c>
    </row>
    <row r="618" spans="1:23" x14ac:dyDescent="0.2">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f t="shared" si="9"/>
        <v>80.959999999999994</v>
      </c>
      <c r="V618" s="2">
        <v>0</v>
      </c>
      <c r="W618" s="2">
        <v>15.787199999999999</v>
      </c>
    </row>
    <row r="619" spans="1:23" x14ac:dyDescent="0.2">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f t="shared" si="9"/>
        <v>19.88</v>
      </c>
      <c r="V619" s="2">
        <v>0</v>
      </c>
      <c r="W619" s="2">
        <v>3.0813999999999995</v>
      </c>
    </row>
    <row r="620" spans="1:23" x14ac:dyDescent="0.2">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f t="shared" si="9"/>
        <v>966.81600000000003</v>
      </c>
      <c r="V620" s="2">
        <v>0.2</v>
      </c>
      <c r="W620" s="2">
        <v>33.569999999999986</v>
      </c>
    </row>
    <row r="621" spans="1:23" x14ac:dyDescent="0.2">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f t="shared" si="9"/>
        <v>37.909999999999997</v>
      </c>
      <c r="V621" s="2">
        <v>0</v>
      </c>
      <c r="W621" s="2">
        <v>10.993899999999996</v>
      </c>
    </row>
    <row r="622" spans="1:23" x14ac:dyDescent="0.2">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f t="shared" si="9"/>
        <v>264.06</v>
      </c>
      <c r="V622" s="2">
        <v>0</v>
      </c>
      <c r="W622" s="2">
        <v>27.286199999999994</v>
      </c>
    </row>
    <row r="623" spans="1:23" x14ac:dyDescent="0.2">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f t="shared" si="9"/>
        <v>43.449999999999989</v>
      </c>
      <c r="V623" s="2">
        <v>0.8</v>
      </c>
      <c r="W623" s="2">
        <v>-14.773</v>
      </c>
    </row>
    <row r="624" spans="1:23" x14ac:dyDescent="0.2">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f t="shared" si="9"/>
        <v>603.91999999999996</v>
      </c>
      <c r="V624" s="2">
        <v>0</v>
      </c>
      <c r="W624" s="2">
        <v>87.568399999999968</v>
      </c>
    </row>
    <row r="625" spans="1:23" x14ac:dyDescent="0.2">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f t="shared" si="9"/>
        <v>2776.05</v>
      </c>
      <c r="V625" s="2">
        <v>0.1</v>
      </c>
      <c r="W625" s="2">
        <v>178.90100000000001</v>
      </c>
    </row>
    <row r="626" spans="1:23" x14ac:dyDescent="0.2">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f t="shared" si="9"/>
        <v>2093.92</v>
      </c>
      <c r="V626" s="2">
        <v>0</v>
      </c>
      <c r="W626" s="2">
        <v>130.87</v>
      </c>
    </row>
    <row r="627" spans="1:23" x14ac:dyDescent="0.2">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f t="shared" si="9"/>
        <v>1456.3799999999999</v>
      </c>
      <c r="V627" s="2">
        <v>0</v>
      </c>
      <c r="W627" s="2">
        <v>46.927799999999984</v>
      </c>
    </row>
    <row r="628" spans="1:23" x14ac:dyDescent="0.2">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f t="shared" si="9"/>
        <v>248.92000000000002</v>
      </c>
      <c r="V628" s="2">
        <v>0</v>
      </c>
      <c r="W628" s="2">
        <v>12.090399999999999</v>
      </c>
    </row>
    <row r="629" spans="1:23" x14ac:dyDescent="0.2">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f t="shared" si="9"/>
        <v>194.32</v>
      </c>
      <c r="V629" s="2">
        <v>0</v>
      </c>
      <c r="W629" s="2">
        <v>28.176399999999987</v>
      </c>
    </row>
    <row r="630" spans="1:23" x14ac:dyDescent="0.2">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f t="shared" si="9"/>
        <v>76.2</v>
      </c>
      <c r="V630" s="2">
        <v>0.2</v>
      </c>
      <c r="W630" s="2">
        <v>5.1434999999999977</v>
      </c>
    </row>
    <row r="631" spans="1:23" x14ac:dyDescent="0.2">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f t="shared" si="9"/>
        <v>39.69</v>
      </c>
      <c r="V631" s="2">
        <v>0</v>
      </c>
      <c r="W631" s="2">
        <v>6.0857999999999999</v>
      </c>
    </row>
    <row r="632" spans="1:23" x14ac:dyDescent="0.2">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f t="shared" si="9"/>
        <v>730.15200000000004</v>
      </c>
      <c r="V632" s="2">
        <v>0.2</v>
      </c>
      <c r="W632" s="2">
        <v>-51.719100000000012</v>
      </c>
    </row>
    <row r="633" spans="1:23" x14ac:dyDescent="0.2">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f t="shared" si="9"/>
        <v>599</v>
      </c>
      <c r="V633" s="2">
        <v>0.2</v>
      </c>
      <c r="W633" s="2">
        <v>29.950000000000003</v>
      </c>
    </row>
    <row r="634" spans="1:23" x14ac:dyDescent="0.2">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f t="shared" si="9"/>
        <v>1203.0719999999999</v>
      </c>
      <c r="V634" s="2">
        <v>0.2</v>
      </c>
      <c r="W634" s="2">
        <v>30.076800000000006</v>
      </c>
    </row>
    <row r="635" spans="1:23" x14ac:dyDescent="0.2">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f t="shared" si="9"/>
        <v>53.640000000000008</v>
      </c>
      <c r="V635" s="2">
        <v>0.2</v>
      </c>
      <c r="W635" s="2">
        <v>2.458499999999999</v>
      </c>
    </row>
    <row r="636" spans="1:23" x14ac:dyDescent="0.2">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f t="shared" si="9"/>
        <v>707.83200000000011</v>
      </c>
      <c r="V636" s="2">
        <v>0.2</v>
      </c>
      <c r="W636" s="2">
        <v>85.529700000000005</v>
      </c>
    </row>
    <row r="637" spans="1:23" x14ac:dyDescent="0.2">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f t="shared" si="9"/>
        <v>1178.8199999999997</v>
      </c>
      <c r="V637" s="2">
        <v>0</v>
      </c>
      <c r="W637" s="2">
        <v>43.223399999999984</v>
      </c>
    </row>
    <row r="638" spans="1:23" x14ac:dyDescent="0.2">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f t="shared" si="9"/>
        <v>56.646000000000015</v>
      </c>
      <c r="V638" s="2">
        <v>0.7</v>
      </c>
      <c r="W638" s="2">
        <v>-13.846800000000002</v>
      </c>
    </row>
    <row r="639" spans="1:23" x14ac:dyDescent="0.2">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f t="shared" si="9"/>
        <v>366.98400000000004</v>
      </c>
      <c r="V639" s="2">
        <v>0.2</v>
      </c>
      <c r="W639" s="2">
        <v>12.232799999999997</v>
      </c>
    </row>
    <row r="640" spans="1:23" x14ac:dyDescent="0.2">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f t="shared" si="9"/>
        <v>5246</v>
      </c>
      <c r="V640" s="2">
        <v>0</v>
      </c>
      <c r="W640" s="2">
        <v>272.79200000000003</v>
      </c>
    </row>
    <row r="641" spans="1:23" x14ac:dyDescent="0.2">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f t="shared" si="9"/>
        <v>61.696000000000005</v>
      </c>
      <c r="V641" s="2">
        <v>0.2</v>
      </c>
      <c r="W641" s="2">
        <v>5.0128000000000004</v>
      </c>
    </row>
    <row r="642" spans="1:23" x14ac:dyDescent="0.2">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f t="shared" ref="U642:U705" si="10">S642 * T642</f>
        <v>56.519999999999996</v>
      </c>
      <c r="V642" s="2">
        <v>0</v>
      </c>
      <c r="W642" s="2">
        <v>6.0287999999999995</v>
      </c>
    </row>
    <row r="643" spans="1:23" x14ac:dyDescent="0.2">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f t="shared" si="10"/>
        <v>660.8</v>
      </c>
      <c r="V643" s="2">
        <v>0</v>
      </c>
      <c r="W643" s="2">
        <v>85.903999999999996</v>
      </c>
    </row>
    <row r="644" spans="1:23" x14ac:dyDescent="0.2">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f t="shared" si="10"/>
        <v>183.75</v>
      </c>
      <c r="V644" s="2">
        <v>0</v>
      </c>
      <c r="W644" s="2">
        <v>12.599999999999998</v>
      </c>
    </row>
    <row r="645" spans="1:23" x14ac:dyDescent="0.2">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f t="shared" si="10"/>
        <v>530.08000000000004</v>
      </c>
      <c r="V645" s="2">
        <v>0</v>
      </c>
      <c r="W645" s="2">
        <v>54.333200000000005</v>
      </c>
    </row>
    <row r="646" spans="1:23" x14ac:dyDescent="0.2">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f t="shared" si="10"/>
        <v>6.48</v>
      </c>
      <c r="V646" s="2">
        <v>0</v>
      </c>
      <c r="W646" s="2">
        <v>3.1752000000000002</v>
      </c>
    </row>
    <row r="647" spans="1:23" x14ac:dyDescent="0.2">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f t="shared" si="10"/>
        <v>418.6</v>
      </c>
      <c r="V647" s="2">
        <v>0</v>
      </c>
      <c r="W647" s="2">
        <v>56.510999999999996</v>
      </c>
    </row>
    <row r="648" spans="1:23" x14ac:dyDescent="0.2">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f t="shared" si="10"/>
        <v>157.80000000000001</v>
      </c>
      <c r="V648" s="2">
        <v>0.2</v>
      </c>
      <c r="W648" s="2">
        <v>9.8624999999999972</v>
      </c>
    </row>
    <row r="649" spans="1:23" x14ac:dyDescent="0.2">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f t="shared" si="10"/>
        <v>60.288000000000004</v>
      </c>
      <c r="V649" s="2">
        <v>0.2</v>
      </c>
      <c r="W649" s="2">
        <v>3.0143999999999993</v>
      </c>
    </row>
    <row r="650" spans="1:23" x14ac:dyDescent="0.2">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f t="shared" si="10"/>
        <v>59.2</v>
      </c>
      <c r="V650" s="2">
        <v>0</v>
      </c>
      <c r="W650" s="2">
        <v>6.0680000000000014</v>
      </c>
    </row>
    <row r="651" spans="1:23" x14ac:dyDescent="0.2">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f t="shared" si="10"/>
        <v>907.12799999999993</v>
      </c>
      <c r="V651" s="2">
        <v>0.2</v>
      </c>
      <c r="W651" s="2">
        <v>22.678200000000018</v>
      </c>
    </row>
    <row r="652" spans="1:23" x14ac:dyDescent="0.2">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f t="shared" si="10"/>
        <v>1264</v>
      </c>
      <c r="V652" s="2">
        <v>0</v>
      </c>
      <c r="W652" s="2">
        <v>31.599999999999966</v>
      </c>
    </row>
    <row r="653" spans="1:23" x14ac:dyDescent="0.2">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f t="shared" si="10"/>
        <v>3794</v>
      </c>
      <c r="V653" s="2">
        <v>0</v>
      </c>
      <c r="W653" s="2">
        <v>178.31799999999998</v>
      </c>
    </row>
    <row r="654" spans="1:23" x14ac:dyDescent="0.2">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f t="shared" si="10"/>
        <v>195.64</v>
      </c>
      <c r="V654" s="2">
        <v>0</v>
      </c>
      <c r="W654" s="2">
        <v>45.975399999999993</v>
      </c>
    </row>
    <row r="655" spans="1:23" x14ac:dyDescent="0.2">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f t="shared" si="10"/>
        <v>824.96</v>
      </c>
      <c r="V655" s="2">
        <v>0</v>
      </c>
      <c r="W655" s="2">
        <v>10.311999999999998</v>
      </c>
    </row>
    <row r="656" spans="1:23" x14ac:dyDescent="0.2">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f t="shared" si="10"/>
        <v>227.10400000000001</v>
      </c>
      <c r="V656" s="2">
        <v>0.2</v>
      </c>
      <c r="W656" s="2">
        <v>8.5163999999999938</v>
      </c>
    </row>
    <row r="657" spans="1:23" x14ac:dyDescent="0.2">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f t="shared" si="10"/>
        <v>6.636000000000001</v>
      </c>
      <c r="V657" s="2">
        <v>0.7</v>
      </c>
      <c r="W657" s="2">
        <v>-2.6543999999999999</v>
      </c>
    </row>
    <row r="658" spans="1:23" x14ac:dyDescent="0.2">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f t="shared" si="10"/>
        <v>268.57600000000002</v>
      </c>
      <c r="V658" s="2">
        <v>0.2</v>
      </c>
      <c r="W658" s="2">
        <v>45.322199999999995</v>
      </c>
    </row>
    <row r="659" spans="1:23" x14ac:dyDescent="0.2">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f t="shared" si="10"/>
        <v>1402.7439999999999</v>
      </c>
      <c r="V659" s="2">
        <v>0.3</v>
      </c>
      <c r="W659" s="2">
        <v>-50.098000000000013</v>
      </c>
    </row>
    <row r="660" spans="1:23" x14ac:dyDescent="0.2">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f t="shared" si="10"/>
        <v>4.6159999999999988</v>
      </c>
      <c r="V660" s="2">
        <v>0.8</v>
      </c>
      <c r="W660" s="2">
        <v>-3.4619999999999997</v>
      </c>
    </row>
    <row r="661" spans="1:23" x14ac:dyDescent="0.2">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f t="shared" si="10"/>
        <v>6996.0240000000003</v>
      </c>
      <c r="V661" s="2">
        <v>0.2</v>
      </c>
      <c r="W661" s="2">
        <v>124.92899999999986</v>
      </c>
    </row>
    <row r="662" spans="1:23" x14ac:dyDescent="0.2">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f t="shared" si="10"/>
        <v>10137.120000000001</v>
      </c>
      <c r="V662" s="2">
        <v>0.2</v>
      </c>
      <c r="W662" s="2">
        <v>-135.7650000000001</v>
      </c>
    </row>
    <row r="663" spans="1:23" x14ac:dyDescent="0.2">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f t="shared" si="10"/>
        <v>4593.9249999999993</v>
      </c>
      <c r="V663" s="2">
        <v>0.3</v>
      </c>
      <c r="W663" s="2">
        <v>-118.12950000000006</v>
      </c>
    </row>
    <row r="664" spans="1:23" x14ac:dyDescent="0.2">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f t="shared" si="10"/>
        <v>8.171999999999997</v>
      </c>
      <c r="V664" s="2">
        <v>0.8</v>
      </c>
      <c r="W664" s="2">
        <v>-4.2222000000000008</v>
      </c>
    </row>
    <row r="665" spans="1:23" x14ac:dyDescent="0.2">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f t="shared" si="10"/>
        <v>2299.75</v>
      </c>
      <c r="V665" s="2">
        <v>0</v>
      </c>
      <c r="W665" s="2">
        <v>18.397999999999968</v>
      </c>
    </row>
    <row r="666" spans="1:23" x14ac:dyDescent="0.2">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f t="shared" si="10"/>
        <v>32.22</v>
      </c>
      <c r="V666" s="2">
        <v>0</v>
      </c>
      <c r="W666" s="2">
        <v>5.2625999999999999</v>
      </c>
    </row>
    <row r="667" spans="1:23" x14ac:dyDescent="0.2">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f t="shared" si="10"/>
        <v>71.28</v>
      </c>
      <c r="V667" s="2">
        <v>0.2</v>
      </c>
      <c r="W667" s="2">
        <v>2.0789999999999997</v>
      </c>
    </row>
    <row r="668" spans="1:23" x14ac:dyDescent="0.2">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f t="shared" si="10"/>
        <v>255.16800000000001</v>
      </c>
      <c r="V668" s="2">
        <v>0.2</v>
      </c>
      <c r="W668" s="2">
        <v>28.706399999999991</v>
      </c>
    </row>
    <row r="669" spans="1:23" x14ac:dyDescent="0.2">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f t="shared" si="10"/>
        <v>1144.7280000000001</v>
      </c>
      <c r="V669" s="2">
        <v>0.2</v>
      </c>
      <c r="W669" s="2">
        <v>28.618200000000002</v>
      </c>
    </row>
    <row r="670" spans="1:23" x14ac:dyDescent="0.2">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f t="shared" si="10"/>
        <v>151.80000000000001</v>
      </c>
      <c r="V670" s="2">
        <v>0.2</v>
      </c>
      <c r="W670" s="2">
        <v>8.7285000000000004</v>
      </c>
    </row>
    <row r="671" spans="1:23" x14ac:dyDescent="0.2">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f t="shared" si="10"/>
        <v>71.928000000000011</v>
      </c>
      <c r="V671" s="2">
        <v>0.6</v>
      </c>
      <c r="W671" s="2">
        <v>-14.385599999999997</v>
      </c>
    </row>
    <row r="672" spans="1:23" x14ac:dyDescent="0.2">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f t="shared" si="10"/>
        <v>108.925</v>
      </c>
      <c r="V672" s="2">
        <v>0.5</v>
      </c>
      <c r="W672" s="2">
        <v>-71.890500000000017</v>
      </c>
    </row>
    <row r="673" spans="1:23" x14ac:dyDescent="0.2">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f t="shared" si="10"/>
        <v>290.81599999999997</v>
      </c>
      <c r="V673" s="2">
        <v>0.2</v>
      </c>
      <c r="W673" s="2">
        <v>11.359999999999998</v>
      </c>
    </row>
    <row r="674" spans="1:23" x14ac:dyDescent="0.2">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f t="shared" si="10"/>
        <v>97.8</v>
      </c>
      <c r="V674" s="2">
        <v>0.2</v>
      </c>
      <c r="W674" s="2">
        <v>1.7115</v>
      </c>
    </row>
    <row r="675" spans="1:23" x14ac:dyDescent="0.2">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f t="shared" si="10"/>
        <v>184.32</v>
      </c>
      <c r="V675" s="2">
        <v>0</v>
      </c>
      <c r="W675" s="2">
        <v>16.588799999999999</v>
      </c>
    </row>
    <row r="676" spans="1:23" x14ac:dyDescent="0.2">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f t="shared" si="10"/>
        <v>194.5</v>
      </c>
      <c r="V676" s="2">
        <v>0</v>
      </c>
      <c r="W676" s="2">
        <v>17.504999999999995</v>
      </c>
    </row>
    <row r="677" spans="1:23" x14ac:dyDescent="0.2">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f t="shared" si="10"/>
        <v>298.17000000000007</v>
      </c>
      <c r="V677" s="2">
        <v>0</v>
      </c>
      <c r="W677" s="2">
        <v>40.749900000000004</v>
      </c>
    </row>
    <row r="678" spans="1:23" x14ac:dyDescent="0.2">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f t="shared" si="10"/>
        <v>8.0640000000000001</v>
      </c>
      <c r="V678" s="2">
        <v>0.8</v>
      </c>
      <c r="W678" s="2">
        <v>-7.3920000000000021</v>
      </c>
    </row>
    <row r="679" spans="1:23" x14ac:dyDescent="0.2">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f t="shared" si="10"/>
        <v>83.448000000000008</v>
      </c>
      <c r="V679" s="2">
        <v>0.2</v>
      </c>
      <c r="W679" s="2">
        <v>4.5200999999999958</v>
      </c>
    </row>
    <row r="680" spans="1:23" x14ac:dyDescent="0.2">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f t="shared" si="10"/>
        <v>247.572</v>
      </c>
      <c r="V680" s="2">
        <v>0.6</v>
      </c>
      <c r="W680" s="2">
        <v>-41.261999999999972</v>
      </c>
    </row>
    <row r="681" spans="1:23" x14ac:dyDescent="0.2">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f t="shared" si="10"/>
        <v>548.98199999999997</v>
      </c>
      <c r="V681" s="2">
        <v>0.8</v>
      </c>
      <c r="W681" s="2">
        <v>-320.23950000000013</v>
      </c>
    </row>
    <row r="682" spans="1:23" x14ac:dyDescent="0.2">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f t="shared" si="10"/>
        <v>43.056000000000004</v>
      </c>
      <c r="V682" s="2">
        <v>0.2</v>
      </c>
      <c r="W682" s="2">
        <v>4.6643999999999988</v>
      </c>
    </row>
    <row r="683" spans="1:23" x14ac:dyDescent="0.2">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f t="shared" si="10"/>
        <v>129.91999999999999</v>
      </c>
      <c r="V683" s="2">
        <v>0</v>
      </c>
      <c r="W683" s="2">
        <v>2.598399999999998</v>
      </c>
    </row>
    <row r="684" spans="1:23" x14ac:dyDescent="0.2">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f t="shared" si="10"/>
        <v>274.39999999999998</v>
      </c>
      <c r="V684" s="2">
        <v>0</v>
      </c>
      <c r="W684" s="2">
        <v>18.521999999999998</v>
      </c>
    </row>
    <row r="685" spans="1:23" x14ac:dyDescent="0.2">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f t="shared" si="10"/>
        <v>31999.919999999998</v>
      </c>
      <c r="V685" s="2">
        <v>0.5</v>
      </c>
      <c r="W685" s="2">
        <v>-3839.9903999999988</v>
      </c>
    </row>
    <row r="686" spans="1:23" x14ac:dyDescent="0.2">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f t="shared" si="10"/>
        <v>334.88000000000005</v>
      </c>
      <c r="V686" s="2">
        <v>0.2</v>
      </c>
      <c r="W686" s="2">
        <v>14.650999999999989</v>
      </c>
    </row>
    <row r="687" spans="1:23" x14ac:dyDescent="0.2">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f t="shared" si="10"/>
        <v>1439.91</v>
      </c>
      <c r="V687" s="2">
        <v>0</v>
      </c>
      <c r="W687" s="2">
        <v>163.18979999999999</v>
      </c>
    </row>
    <row r="688" spans="1:23" x14ac:dyDescent="0.2">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f t="shared" si="10"/>
        <v>29.24</v>
      </c>
      <c r="V688" s="2">
        <v>0</v>
      </c>
      <c r="W688" s="2">
        <v>6.8713999999999995</v>
      </c>
    </row>
    <row r="689" spans="1:23" x14ac:dyDescent="0.2">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f t="shared" si="10"/>
        <v>58.320000000000007</v>
      </c>
      <c r="V689" s="2">
        <v>0</v>
      </c>
      <c r="W689" s="2">
        <v>9.3312000000000008</v>
      </c>
    </row>
    <row r="690" spans="1:23" x14ac:dyDescent="0.2">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f t="shared" si="10"/>
        <v>383.96800000000002</v>
      </c>
      <c r="V690" s="2">
        <v>0.2</v>
      </c>
      <c r="W690" s="2">
        <v>4.7995999999999768</v>
      </c>
    </row>
    <row r="691" spans="1:23" x14ac:dyDescent="0.2">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f t="shared" si="10"/>
        <v>104.01</v>
      </c>
      <c r="V691" s="2">
        <v>0</v>
      </c>
      <c r="W691" s="2">
        <v>14.561400000000006</v>
      </c>
    </row>
    <row r="692" spans="1:23" x14ac:dyDescent="0.2">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f t="shared" si="10"/>
        <v>284.82</v>
      </c>
      <c r="V692" s="2">
        <v>0</v>
      </c>
      <c r="W692" s="2">
        <v>74.053200000000004</v>
      </c>
    </row>
    <row r="693" spans="1:23" x14ac:dyDescent="0.2">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f t="shared" si="10"/>
        <v>110.51999999999998</v>
      </c>
      <c r="V693" s="2">
        <v>0</v>
      </c>
      <c r="W693" s="2">
        <v>10.315199999999999</v>
      </c>
    </row>
    <row r="694" spans="1:23" x14ac:dyDescent="0.2">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f t="shared" si="10"/>
        <v>166.24</v>
      </c>
      <c r="V694" s="2">
        <v>0</v>
      </c>
      <c r="W694" s="2">
        <v>24.936000000000007</v>
      </c>
    </row>
    <row r="695" spans="1:23" x14ac:dyDescent="0.2">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f t="shared" si="10"/>
        <v>167</v>
      </c>
      <c r="V695" s="2">
        <v>0</v>
      </c>
      <c r="W695" s="2">
        <v>16.032</v>
      </c>
    </row>
    <row r="696" spans="1:23" x14ac:dyDescent="0.2">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f t="shared" si="10"/>
        <v>1586.1760000000002</v>
      </c>
      <c r="V696" s="2">
        <v>0.2</v>
      </c>
      <c r="W696" s="2">
        <v>17.34879999999999</v>
      </c>
    </row>
    <row r="697" spans="1:23" x14ac:dyDescent="0.2">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f t="shared" si="10"/>
        <v>189.44000000000003</v>
      </c>
      <c r="V697" s="2">
        <v>0.2</v>
      </c>
      <c r="W697" s="2">
        <v>17.759999999999998</v>
      </c>
    </row>
    <row r="698" spans="1:23" x14ac:dyDescent="0.2">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f t="shared" si="10"/>
        <v>1406.8880000000004</v>
      </c>
      <c r="V698" s="2">
        <v>0.2</v>
      </c>
      <c r="W698" s="2">
        <v>62.807499999999976</v>
      </c>
    </row>
    <row r="699" spans="1:23" x14ac:dyDescent="0.2">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f t="shared" si="10"/>
        <v>390.78400000000005</v>
      </c>
      <c r="V699" s="2">
        <v>0.2</v>
      </c>
      <c r="W699" s="2">
        <v>31.751200000000001</v>
      </c>
    </row>
    <row r="700" spans="1:23" x14ac:dyDescent="0.2">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f t="shared" si="10"/>
        <v>2.6960000000000002</v>
      </c>
      <c r="V700" s="2">
        <v>0.2</v>
      </c>
      <c r="W700" s="2">
        <v>0.8088000000000003</v>
      </c>
    </row>
    <row r="701" spans="1:23" x14ac:dyDescent="0.2">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f t="shared" si="10"/>
        <v>37.176000000000009</v>
      </c>
      <c r="V701" s="2">
        <v>0.7</v>
      </c>
      <c r="W701" s="2">
        <v>-13.6312</v>
      </c>
    </row>
    <row r="702" spans="1:23" x14ac:dyDescent="0.2">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f t="shared" si="10"/>
        <v>14.688000000000002</v>
      </c>
      <c r="V702" s="2">
        <v>0.7</v>
      </c>
      <c r="W702" s="2">
        <v>-3.4271999999999991</v>
      </c>
    </row>
    <row r="703" spans="1:23" x14ac:dyDescent="0.2">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f t="shared" si="10"/>
        <v>45.216000000000008</v>
      </c>
      <c r="V703" s="2">
        <v>0.2</v>
      </c>
      <c r="W703" s="2">
        <v>4.1448</v>
      </c>
    </row>
    <row r="704" spans="1:23" x14ac:dyDescent="0.2">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f t="shared" si="10"/>
        <v>629.64</v>
      </c>
      <c r="V704" s="2">
        <v>0</v>
      </c>
      <c r="W704" s="2">
        <v>35.679599999999979</v>
      </c>
    </row>
    <row r="705" spans="1:23" x14ac:dyDescent="0.2">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f t="shared" si="10"/>
        <v>1109.7360000000001</v>
      </c>
      <c r="V705" s="2">
        <v>0.2</v>
      </c>
      <c r="W705" s="2">
        <v>-13.871700000000047</v>
      </c>
    </row>
    <row r="706" spans="1:23" x14ac:dyDescent="0.2">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f t="shared" ref="U706:U769" si="11">S706 * T706</f>
        <v>20.736000000000004</v>
      </c>
      <c r="V706" s="2">
        <v>0.2</v>
      </c>
      <c r="W706" s="2">
        <v>3.6288</v>
      </c>
    </row>
    <row r="707" spans="1:23" x14ac:dyDescent="0.2">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f t="shared" si="11"/>
        <v>834.2</v>
      </c>
      <c r="V707" s="2">
        <v>0.2</v>
      </c>
      <c r="W707" s="2">
        <v>18.769499999999987</v>
      </c>
    </row>
    <row r="708" spans="1:23" x14ac:dyDescent="0.2">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f t="shared" si="11"/>
        <v>15.216000000000001</v>
      </c>
      <c r="V708" s="2">
        <v>0.2</v>
      </c>
      <c r="W708" s="2">
        <v>2.2823999999999991</v>
      </c>
    </row>
    <row r="709" spans="1:23" x14ac:dyDescent="0.2">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f t="shared" si="11"/>
        <v>479.84</v>
      </c>
      <c r="V709" s="2">
        <v>0</v>
      </c>
      <c r="W709" s="2">
        <v>52.78240000000001</v>
      </c>
    </row>
    <row r="710" spans="1:23" x14ac:dyDescent="0.2">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f t="shared" si="11"/>
        <v>4419.5999999999995</v>
      </c>
      <c r="V710" s="2">
        <v>0.2</v>
      </c>
      <c r="W710" s="2">
        <v>-110.49000000000007</v>
      </c>
    </row>
    <row r="711" spans="1:23" x14ac:dyDescent="0.2">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f t="shared" si="11"/>
        <v>373.76</v>
      </c>
      <c r="V711" s="2">
        <v>0.2</v>
      </c>
      <c r="W711" s="2">
        <v>15.767999999999997</v>
      </c>
    </row>
    <row r="712" spans="1:23" x14ac:dyDescent="0.2">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f t="shared" si="11"/>
        <v>55.48</v>
      </c>
      <c r="V712" s="2">
        <v>0</v>
      </c>
      <c r="W712" s="2">
        <v>26.630399999999998</v>
      </c>
    </row>
    <row r="713" spans="1:23" x14ac:dyDescent="0.2">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f t="shared" si="11"/>
        <v>97.792000000000002</v>
      </c>
      <c r="V713" s="2">
        <v>0.2</v>
      </c>
      <c r="W713" s="2">
        <v>8.8623999999999992</v>
      </c>
    </row>
    <row r="714" spans="1:23" x14ac:dyDescent="0.2">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f t="shared" si="11"/>
        <v>1688.0400000000002</v>
      </c>
      <c r="V714" s="2">
        <v>0</v>
      </c>
      <c r="W714" s="2">
        <v>109.72260000000001</v>
      </c>
    </row>
    <row r="715" spans="1:23" x14ac:dyDescent="0.2">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f t="shared" si="11"/>
        <v>615.96</v>
      </c>
      <c r="V715" s="2">
        <v>0</v>
      </c>
      <c r="W715" s="2">
        <v>89.314199999999971</v>
      </c>
    </row>
    <row r="716" spans="1:23" x14ac:dyDescent="0.2">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f t="shared" si="11"/>
        <v>899.90999999999985</v>
      </c>
      <c r="V716" s="2">
        <v>0</v>
      </c>
      <c r="W716" s="2">
        <v>113.98860000000001</v>
      </c>
    </row>
    <row r="717" spans="1:23" x14ac:dyDescent="0.2">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f t="shared" si="11"/>
        <v>99.600000000000009</v>
      </c>
      <c r="V717" s="2">
        <v>0.2</v>
      </c>
      <c r="W717" s="2">
        <v>6.9719999999999995</v>
      </c>
    </row>
    <row r="718" spans="1:23" x14ac:dyDescent="0.2">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f t="shared" si="11"/>
        <v>19.88</v>
      </c>
      <c r="V718" s="2">
        <v>0</v>
      </c>
      <c r="W718" s="2">
        <v>3.0813999999999995</v>
      </c>
    </row>
    <row r="719" spans="1:23" x14ac:dyDescent="0.2">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f t="shared" si="11"/>
        <v>309.16799999999995</v>
      </c>
      <c r="V719" s="2">
        <v>0.2</v>
      </c>
      <c r="W719" s="2">
        <v>24.475800000000007</v>
      </c>
    </row>
    <row r="720" spans="1:23" x14ac:dyDescent="0.2">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f t="shared" si="11"/>
        <v>179.42400000000004</v>
      </c>
      <c r="V720" s="2">
        <v>0.2</v>
      </c>
      <c r="W720" s="2">
        <v>19.4376</v>
      </c>
    </row>
    <row r="721" spans="1:23" x14ac:dyDescent="0.2">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f t="shared" si="11"/>
        <v>439.92000000000007</v>
      </c>
      <c r="V721" s="2">
        <v>0</v>
      </c>
      <c r="W721" s="2">
        <v>21.995999999999992</v>
      </c>
    </row>
    <row r="722" spans="1:23" x14ac:dyDescent="0.2">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f t="shared" si="11"/>
        <v>440.46</v>
      </c>
      <c r="V722" s="2">
        <v>0</v>
      </c>
      <c r="W722" s="2">
        <v>73.41</v>
      </c>
    </row>
    <row r="723" spans="1:23" x14ac:dyDescent="0.2">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f t="shared" si="11"/>
        <v>4958.82</v>
      </c>
      <c r="V723" s="2">
        <v>0</v>
      </c>
      <c r="W723" s="2">
        <v>231.41160000000002</v>
      </c>
    </row>
    <row r="724" spans="1:23" x14ac:dyDescent="0.2">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f t="shared" si="11"/>
        <v>889.11</v>
      </c>
      <c r="V724" s="2">
        <v>0</v>
      </c>
      <c r="W724" s="2">
        <v>80.019899999999993</v>
      </c>
    </row>
    <row r="725" spans="1:23" x14ac:dyDescent="0.2">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f t="shared" si="11"/>
        <v>649.59999999999991</v>
      </c>
      <c r="V725" s="2">
        <v>0.2</v>
      </c>
      <c r="W725" s="2">
        <v>21.112000000000002</v>
      </c>
    </row>
    <row r="726" spans="1:23" x14ac:dyDescent="0.2">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f t="shared" si="11"/>
        <v>319.08800000000002</v>
      </c>
      <c r="V726" s="2">
        <v>0.2</v>
      </c>
      <c r="W726" s="2">
        <v>5.1281999999999996</v>
      </c>
    </row>
    <row r="727" spans="1:23" x14ac:dyDescent="0.2">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f t="shared" si="11"/>
        <v>35.136000000000003</v>
      </c>
      <c r="V727" s="2">
        <v>0.2</v>
      </c>
      <c r="W727" s="2">
        <v>6.3684000000000003</v>
      </c>
    </row>
    <row r="728" spans="1:23" x14ac:dyDescent="0.2">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f t="shared" si="11"/>
        <v>55.991999999999997</v>
      </c>
      <c r="V728" s="2">
        <v>0.2</v>
      </c>
      <c r="W728" s="2">
        <v>5.5992000000000015</v>
      </c>
    </row>
    <row r="729" spans="1:23" x14ac:dyDescent="0.2">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f t="shared" si="11"/>
        <v>1461.76</v>
      </c>
      <c r="V729" s="2">
        <v>0</v>
      </c>
      <c r="W729" s="2">
        <v>84.051199999999994</v>
      </c>
    </row>
    <row r="730" spans="1:23" x14ac:dyDescent="0.2">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f t="shared" si="11"/>
        <v>800.06399999999996</v>
      </c>
      <c r="V730" s="2">
        <v>0.4</v>
      </c>
      <c r="W730" s="2">
        <v>-153.34560000000005</v>
      </c>
    </row>
    <row r="731" spans="1:23" x14ac:dyDescent="0.2">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f t="shared" si="11"/>
        <v>100.89000000000001</v>
      </c>
      <c r="V731" s="2">
        <v>0</v>
      </c>
      <c r="W731" s="2">
        <v>10.088999999999999</v>
      </c>
    </row>
    <row r="732" spans="1:23" x14ac:dyDescent="0.2">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f t="shared" si="11"/>
        <v>1627.9379999999999</v>
      </c>
      <c r="V732" s="2">
        <v>0.1</v>
      </c>
      <c r="W732" s="2">
        <v>102.49980000000001</v>
      </c>
    </row>
    <row r="733" spans="1:23" x14ac:dyDescent="0.2">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f t="shared" si="11"/>
        <v>12.6</v>
      </c>
      <c r="V733" s="2">
        <v>0</v>
      </c>
      <c r="W733" s="2">
        <v>3.024</v>
      </c>
    </row>
    <row r="734" spans="1:23" x14ac:dyDescent="0.2">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f t="shared" si="11"/>
        <v>728.81999999999994</v>
      </c>
      <c r="V734" s="2">
        <v>0</v>
      </c>
      <c r="W734" s="2">
        <v>9.7175999999999902</v>
      </c>
    </row>
    <row r="735" spans="1:23" x14ac:dyDescent="0.2">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f t="shared" si="11"/>
        <v>539.91</v>
      </c>
      <c r="V735" s="2">
        <v>0</v>
      </c>
      <c r="W735" s="2">
        <v>86.385600000000011</v>
      </c>
    </row>
    <row r="736" spans="1:23" x14ac:dyDescent="0.2">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f t="shared" si="11"/>
        <v>598.17599999999993</v>
      </c>
      <c r="V736" s="2">
        <v>0.2</v>
      </c>
      <c r="W736" s="2">
        <v>33.647399999999998</v>
      </c>
    </row>
    <row r="737" spans="1:23" x14ac:dyDescent="0.2">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f t="shared" si="11"/>
        <v>111.74400000000001</v>
      </c>
      <c r="V737" s="2">
        <v>0.2</v>
      </c>
      <c r="W737" s="2">
        <v>9.4283999999999963</v>
      </c>
    </row>
    <row r="738" spans="1:23" x14ac:dyDescent="0.2">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f t="shared" si="11"/>
        <v>84.98</v>
      </c>
      <c r="V738" s="2">
        <v>0</v>
      </c>
      <c r="W738" s="2">
        <v>18.695599999999999</v>
      </c>
    </row>
    <row r="739" spans="1:23" x14ac:dyDescent="0.2">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f t="shared" si="11"/>
        <v>93.6</v>
      </c>
      <c r="V739" s="2">
        <v>0.2</v>
      </c>
      <c r="W739" s="2">
        <v>6.5519999999999996</v>
      </c>
    </row>
    <row r="740" spans="1:23" x14ac:dyDescent="0.2">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f t="shared" si="11"/>
        <v>99.96</v>
      </c>
      <c r="V740" s="2">
        <v>0</v>
      </c>
      <c r="W740" s="2">
        <v>8.4965999999999937</v>
      </c>
    </row>
    <row r="741" spans="1:23" x14ac:dyDescent="0.2">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f t="shared" si="11"/>
        <v>35.352000000000004</v>
      </c>
      <c r="V741" s="2">
        <v>0.2</v>
      </c>
      <c r="W741" s="2">
        <v>4.2716999999999992</v>
      </c>
    </row>
    <row r="742" spans="1:23" x14ac:dyDescent="0.2">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f t="shared" si="11"/>
        <v>818.20799999999997</v>
      </c>
      <c r="V742" s="2">
        <v>0.2</v>
      </c>
      <c r="W742" s="2">
        <v>-64.774800000000013</v>
      </c>
    </row>
    <row r="743" spans="1:23" x14ac:dyDescent="0.2">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f t="shared" si="11"/>
        <v>7.0799999999999983</v>
      </c>
      <c r="V743" s="2">
        <v>0.8</v>
      </c>
      <c r="W743" s="2">
        <v>-5.4870000000000001</v>
      </c>
    </row>
    <row r="744" spans="1:23" x14ac:dyDescent="0.2">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f t="shared" si="11"/>
        <v>257.60000000000002</v>
      </c>
      <c r="V744" s="2">
        <v>0.2</v>
      </c>
      <c r="W744" s="2">
        <v>-10.948000000000002</v>
      </c>
    </row>
    <row r="745" spans="1:23" x14ac:dyDescent="0.2">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f t="shared" si="11"/>
        <v>3.5280000000000005</v>
      </c>
      <c r="V745" s="2">
        <v>0.2</v>
      </c>
      <c r="W745" s="2">
        <v>1.1465999999999998</v>
      </c>
    </row>
    <row r="746" spans="1:23" x14ac:dyDescent="0.2">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f t="shared" si="11"/>
        <v>4.6240000000000006</v>
      </c>
      <c r="V746" s="2">
        <v>0.2</v>
      </c>
      <c r="W746" s="2">
        <v>1.6762000000000001</v>
      </c>
    </row>
    <row r="747" spans="1:23" x14ac:dyDescent="0.2">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f t="shared" si="11"/>
        <v>220.672</v>
      </c>
      <c r="V747" s="2">
        <v>0.2</v>
      </c>
      <c r="W747" s="2">
        <v>6.2063999999999897</v>
      </c>
    </row>
    <row r="748" spans="1:23" x14ac:dyDescent="0.2">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f t="shared" si="11"/>
        <v>5671.2</v>
      </c>
      <c r="V748" s="2">
        <v>0.2</v>
      </c>
      <c r="W748" s="2">
        <v>-28.355999999999952</v>
      </c>
    </row>
    <row r="749" spans="1:23" x14ac:dyDescent="0.2">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f t="shared" si="11"/>
        <v>1437.28</v>
      </c>
      <c r="V749" s="2">
        <v>0</v>
      </c>
      <c r="W749" s="2">
        <v>7.1863999999999919</v>
      </c>
    </row>
    <row r="750" spans="1:23" x14ac:dyDescent="0.2">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f t="shared" si="11"/>
        <v>11.992000000000001</v>
      </c>
      <c r="V750" s="2">
        <v>0.2</v>
      </c>
      <c r="W750" s="2">
        <v>0.89939999999999909</v>
      </c>
    </row>
    <row r="751" spans="1:23" x14ac:dyDescent="0.2">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f t="shared" si="11"/>
        <v>174.15</v>
      </c>
      <c r="V751" s="2">
        <v>0</v>
      </c>
      <c r="W751" s="2">
        <v>26.702999999999999</v>
      </c>
    </row>
    <row r="752" spans="1:23" x14ac:dyDescent="0.2">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f t="shared" si="11"/>
        <v>1735.14</v>
      </c>
      <c r="V752" s="2">
        <v>0</v>
      </c>
      <c r="W752" s="2">
        <v>56.7864</v>
      </c>
    </row>
    <row r="753" spans="1:23" x14ac:dyDescent="0.2">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f t="shared" si="11"/>
        <v>398.86</v>
      </c>
      <c r="V753" s="2">
        <v>0</v>
      </c>
      <c r="W753" s="2">
        <v>22.792000000000002</v>
      </c>
    </row>
    <row r="754" spans="1:23" x14ac:dyDescent="0.2">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f t="shared" si="11"/>
        <v>2.88</v>
      </c>
      <c r="V754" s="2">
        <v>0</v>
      </c>
      <c r="W754" s="2">
        <v>1.4112</v>
      </c>
    </row>
    <row r="755" spans="1:23" x14ac:dyDescent="0.2">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f t="shared" si="11"/>
        <v>3599.9280000000003</v>
      </c>
      <c r="V755" s="2">
        <v>0.2</v>
      </c>
      <c r="W755" s="2">
        <v>374.99249999999995</v>
      </c>
    </row>
    <row r="756" spans="1:23" x14ac:dyDescent="0.2">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f t="shared" si="11"/>
        <v>319.68</v>
      </c>
      <c r="V756" s="2">
        <v>0</v>
      </c>
      <c r="W756" s="2">
        <v>28.7712</v>
      </c>
    </row>
    <row r="757" spans="1:23" x14ac:dyDescent="0.2">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f t="shared" si="11"/>
        <v>1533.752</v>
      </c>
      <c r="V757" s="2">
        <v>0.45</v>
      </c>
      <c r="W757" s="2">
        <v>-167.3184</v>
      </c>
    </row>
    <row r="758" spans="1:23" x14ac:dyDescent="0.2">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f t="shared" si="11"/>
        <v>49.12</v>
      </c>
      <c r="V758" s="2">
        <v>0</v>
      </c>
      <c r="W758" s="2">
        <v>6.8767999999999994</v>
      </c>
    </row>
    <row r="759" spans="1:23" x14ac:dyDescent="0.2">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f t="shared" si="11"/>
        <v>479.2</v>
      </c>
      <c r="V759" s="2">
        <v>0</v>
      </c>
      <c r="W759" s="2">
        <v>47.92</v>
      </c>
    </row>
    <row r="760" spans="1:23" x14ac:dyDescent="0.2">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f t="shared" si="11"/>
        <v>39.384</v>
      </c>
      <c r="V760" s="2">
        <v>0.2</v>
      </c>
      <c r="W760" s="2">
        <v>4.2665999999999986</v>
      </c>
    </row>
    <row r="761" spans="1:23" x14ac:dyDescent="0.2">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f t="shared" si="11"/>
        <v>90.88</v>
      </c>
      <c r="V761" s="2">
        <v>0</v>
      </c>
      <c r="W761" s="2">
        <v>10.223999999999998</v>
      </c>
    </row>
    <row r="762" spans="1:23" x14ac:dyDescent="0.2">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f t="shared" si="11"/>
        <v>524.88000000000011</v>
      </c>
      <c r="V762" s="2">
        <v>0</v>
      </c>
      <c r="W762" s="2">
        <v>27.993600000000001</v>
      </c>
    </row>
    <row r="763" spans="1:23" x14ac:dyDescent="0.2">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f t="shared" si="11"/>
        <v>37.17</v>
      </c>
      <c r="V763" s="2">
        <v>0</v>
      </c>
      <c r="W763" s="2">
        <v>5.6993999999999998</v>
      </c>
    </row>
    <row r="764" spans="1:23" x14ac:dyDescent="0.2">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f t="shared" si="11"/>
        <v>323.94600000000003</v>
      </c>
      <c r="V764" s="2">
        <v>0.4</v>
      </c>
      <c r="W764" s="2">
        <v>-26.995499999999993</v>
      </c>
    </row>
    <row r="765" spans="1:23" x14ac:dyDescent="0.2">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f t="shared" si="11"/>
        <v>22.72</v>
      </c>
      <c r="V765" s="2">
        <v>0</v>
      </c>
      <c r="W765" s="2">
        <v>5.3391999999999991</v>
      </c>
    </row>
    <row r="766" spans="1:23" x14ac:dyDescent="0.2">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f t="shared" si="11"/>
        <v>152.82</v>
      </c>
      <c r="V766" s="2">
        <v>0</v>
      </c>
      <c r="W766" s="2">
        <v>25.47</v>
      </c>
    </row>
    <row r="767" spans="1:23" x14ac:dyDescent="0.2">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f t="shared" si="11"/>
        <v>3880.44</v>
      </c>
      <c r="V767" s="2">
        <v>0</v>
      </c>
      <c r="W767" s="2">
        <v>258.69600000000003</v>
      </c>
    </row>
    <row r="768" spans="1:23" x14ac:dyDescent="0.2">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f t="shared" si="11"/>
        <v>16.919999999999998</v>
      </c>
      <c r="V768" s="2">
        <v>0</v>
      </c>
      <c r="W768" s="2">
        <v>2.7071999999999994</v>
      </c>
    </row>
    <row r="769" spans="1:23" x14ac:dyDescent="0.2">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f t="shared" si="11"/>
        <v>3435.4800000000005</v>
      </c>
      <c r="V769" s="2">
        <v>0</v>
      </c>
      <c r="W769" s="2">
        <v>34.354799999999955</v>
      </c>
    </row>
    <row r="770" spans="1:23" x14ac:dyDescent="0.2">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f t="shared" ref="U770:U833" si="12">S770 * T770</f>
        <v>621.7600000000001</v>
      </c>
      <c r="V770" s="2">
        <v>0.2</v>
      </c>
      <c r="W770" s="2">
        <v>23.315999999999988</v>
      </c>
    </row>
    <row r="771" spans="1:23" x14ac:dyDescent="0.2">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f t="shared" si="12"/>
        <v>1283.92</v>
      </c>
      <c r="V771" s="2">
        <v>0</v>
      </c>
      <c r="W771" s="2">
        <v>179.74880000000002</v>
      </c>
    </row>
    <row r="772" spans="1:23" x14ac:dyDescent="0.2">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f t="shared" si="12"/>
        <v>36.56</v>
      </c>
      <c r="V772" s="2">
        <v>0</v>
      </c>
      <c r="W772" s="2">
        <v>9.14</v>
      </c>
    </row>
    <row r="773" spans="1:23" x14ac:dyDescent="0.2">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f t="shared" si="12"/>
        <v>621</v>
      </c>
      <c r="V773" s="2">
        <v>0</v>
      </c>
      <c r="W773" s="2">
        <v>51.75</v>
      </c>
    </row>
    <row r="774" spans="1:23" x14ac:dyDescent="0.2">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f t="shared" si="12"/>
        <v>161.75</v>
      </c>
      <c r="V774" s="2">
        <v>0</v>
      </c>
      <c r="W774" s="2">
        <v>16.175000000000001</v>
      </c>
    </row>
    <row r="775" spans="1:23" x14ac:dyDescent="0.2">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f t="shared" si="12"/>
        <v>7.71</v>
      </c>
      <c r="V775" s="2">
        <v>0</v>
      </c>
      <c r="W775" s="2">
        <v>3.4695</v>
      </c>
    </row>
    <row r="776" spans="1:23" x14ac:dyDescent="0.2">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f t="shared" si="12"/>
        <v>80.599999999999994</v>
      </c>
      <c r="V776" s="2">
        <v>0</v>
      </c>
      <c r="W776" s="2">
        <v>10.881</v>
      </c>
    </row>
    <row r="777" spans="1:23" x14ac:dyDescent="0.2">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f t="shared" si="12"/>
        <v>242.06000000000003</v>
      </c>
      <c r="V777" s="2">
        <v>0</v>
      </c>
      <c r="W777" s="2">
        <v>14.523600000000002</v>
      </c>
    </row>
    <row r="778" spans="1:23" x14ac:dyDescent="0.2">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f t="shared" si="12"/>
        <v>229.32</v>
      </c>
      <c r="V778" s="2">
        <v>0.2</v>
      </c>
      <c r="W778" s="2">
        <v>3.6854999999999958</v>
      </c>
    </row>
    <row r="779" spans="1:23" x14ac:dyDescent="0.2">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f t="shared" si="12"/>
        <v>1632.0240000000001</v>
      </c>
      <c r="V779" s="2">
        <v>0.2</v>
      </c>
      <c r="W779" s="2">
        <v>40.800600000000003</v>
      </c>
    </row>
    <row r="780" spans="1:23" x14ac:dyDescent="0.2">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f t="shared" si="12"/>
        <v>179.82</v>
      </c>
      <c r="V780" s="2">
        <v>0</v>
      </c>
      <c r="W780" s="2">
        <v>28.171799999999998</v>
      </c>
    </row>
    <row r="781" spans="1:23" x14ac:dyDescent="0.2">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f t="shared" si="12"/>
        <v>95.68</v>
      </c>
      <c r="V781" s="2">
        <v>0</v>
      </c>
      <c r="W781" s="2">
        <v>11.720800000000001</v>
      </c>
    </row>
    <row r="782" spans="1:23" x14ac:dyDescent="0.2">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f t="shared" si="12"/>
        <v>4.28</v>
      </c>
      <c r="V782" s="2">
        <v>0</v>
      </c>
      <c r="W782" s="2">
        <v>1.9259999999999997</v>
      </c>
    </row>
    <row r="783" spans="1:23" x14ac:dyDescent="0.2">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f t="shared" si="12"/>
        <v>160.35</v>
      </c>
      <c r="V783" s="2">
        <v>0.7</v>
      </c>
      <c r="W783" s="2">
        <v>-22.448999999999991</v>
      </c>
    </row>
    <row r="784" spans="1:23" x14ac:dyDescent="0.2">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f t="shared" si="12"/>
        <v>48</v>
      </c>
      <c r="V784" s="2">
        <v>0.2</v>
      </c>
      <c r="W784" s="2">
        <v>-2.6999999999999993</v>
      </c>
    </row>
    <row r="785" spans="1:23" x14ac:dyDescent="0.2">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f t="shared" si="12"/>
        <v>35.49</v>
      </c>
      <c r="V785" s="2">
        <v>0.5</v>
      </c>
      <c r="W785" s="2">
        <v>-15.615600000000001</v>
      </c>
    </row>
    <row r="786" spans="1:23" x14ac:dyDescent="0.2">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f t="shared" si="12"/>
        <v>95.968000000000004</v>
      </c>
      <c r="V786" s="2">
        <v>0.2</v>
      </c>
      <c r="W786" s="2">
        <v>0.59979999999999656</v>
      </c>
    </row>
    <row r="787" spans="1:23" x14ac:dyDescent="0.2">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f t="shared" si="12"/>
        <v>560.06999999999994</v>
      </c>
      <c r="V787" s="2">
        <v>0</v>
      </c>
      <c r="W787" s="2">
        <v>87.744299999999981</v>
      </c>
    </row>
    <row r="788" spans="1:23" x14ac:dyDescent="0.2">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f t="shared" si="12"/>
        <v>34.911999999999999</v>
      </c>
      <c r="V788" s="2">
        <v>0.2</v>
      </c>
      <c r="W788" s="2">
        <v>5.8914</v>
      </c>
    </row>
    <row r="789" spans="1:23" x14ac:dyDescent="0.2">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f t="shared" si="12"/>
        <v>697.85600000000011</v>
      </c>
      <c r="V789" s="2">
        <v>0.2</v>
      </c>
      <c r="W789" s="2">
        <v>34.89279999999998</v>
      </c>
    </row>
    <row r="790" spans="1:23" x14ac:dyDescent="0.2">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f t="shared" si="12"/>
        <v>575.84</v>
      </c>
      <c r="V790" s="2">
        <v>0</v>
      </c>
      <c r="W790" s="2">
        <v>69.100800000000007</v>
      </c>
    </row>
    <row r="791" spans="1:23" x14ac:dyDescent="0.2">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f t="shared" si="12"/>
        <v>15.42</v>
      </c>
      <c r="V791" s="2">
        <v>0</v>
      </c>
      <c r="W791" s="2">
        <v>4.1634000000000011</v>
      </c>
    </row>
    <row r="792" spans="1:23" x14ac:dyDescent="0.2">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f t="shared" si="12"/>
        <v>344.32</v>
      </c>
      <c r="V792" s="2">
        <v>0</v>
      </c>
      <c r="W792" s="2">
        <v>21.089600000000001</v>
      </c>
    </row>
    <row r="793" spans="1:23" x14ac:dyDescent="0.2">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f t="shared" si="12"/>
        <v>998.81999999999994</v>
      </c>
      <c r="V793" s="2">
        <v>0</v>
      </c>
      <c r="W793" s="2">
        <v>79.905599999999993</v>
      </c>
    </row>
    <row r="794" spans="1:23" x14ac:dyDescent="0.2">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f t="shared" si="12"/>
        <v>6819.8</v>
      </c>
      <c r="V794" s="2">
        <v>0.2</v>
      </c>
      <c r="W794" s="2">
        <v>85.247500000000002</v>
      </c>
    </row>
    <row r="795" spans="1:23" x14ac:dyDescent="0.2">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f t="shared" si="12"/>
        <v>19.920000000000002</v>
      </c>
      <c r="V795" s="2">
        <v>0</v>
      </c>
      <c r="W795" s="2">
        <v>4.5815999999999999</v>
      </c>
    </row>
    <row r="796" spans="1:23" x14ac:dyDescent="0.2">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f t="shared" si="12"/>
        <v>86.88</v>
      </c>
      <c r="V796" s="2">
        <v>0</v>
      </c>
      <c r="W796" s="2">
        <v>10.642799999999999</v>
      </c>
    </row>
    <row r="797" spans="1:23" x14ac:dyDescent="0.2">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f t="shared" si="12"/>
        <v>141.12</v>
      </c>
      <c r="V797" s="2">
        <v>0</v>
      </c>
      <c r="W797" s="2">
        <v>9.8783999999999992</v>
      </c>
    </row>
    <row r="798" spans="1:23" x14ac:dyDescent="0.2">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f t="shared" si="12"/>
        <v>929.53</v>
      </c>
      <c r="V798" s="2">
        <v>0</v>
      </c>
      <c r="W798" s="2">
        <v>63.739199999999997</v>
      </c>
    </row>
    <row r="799" spans="1:23" x14ac:dyDescent="0.2">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f t="shared" si="12"/>
        <v>25.92</v>
      </c>
      <c r="V799" s="2">
        <v>0</v>
      </c>
      <c r="W799" s="2">
        <v>6.2208000000000006</v>
      </c>
    </row>
    <row r="800" spans="1:23" x14ac:dyDescent="0.2">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f t="shared" si="12"/>
        <v>150.92000000000002</v>
      </c>
      <c r="V800" s="2">
        <v>0</v>
      </c>
      <c r="W800" s="2">
        <v>10.348799999999999</v>
      </c>
    </row>
    <row r="801" spans="1:23" x14ac:dyDescent="0.2">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f t="shared" si="12"/>
        <v>1419.6000000000001</v>
      </c>
      <c r="V801" s="2">
        <v>0.2</v>
      </c>
      <c r="W801" s="2">
        <v>17.745000000000019</v>
      </c>
    </row>
    <row r="802" spans="1:23" x14ac:dyDescent="0.2">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f t="shared" si="12"/>
        <v>22.23</v>
      </c>
      <c r="V802" s="2">
        <v>0</v>
      </c>
      <c r="W802" s="2">
        <v>7.3358999999999988</v>
      </c>
    </row>
    <row r="803" spans="1:23" x14ac:dyDescent="0.2">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f t="shared" si="12"/>
        <v>431.93599999999998</v>
      </c>
      <c r="V803" s="2">
        <v>0.2</v>
      </c>
      <c r="W803" s="2">
        <v>18.897199999999991</v>
      </c>
    </row>
    <row r="804" spans="1:23" x14ac:dyDescent="0.2">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f t="shared" si="12"/>
        <v>3197.88</v>
      </c>
      <c r="V804" s="2">
        <v>0</v>
      </c>
      <c r="W804" s="2">
        <v>99.48960000000001</v>
      </c>
    </row>
    <row r="805" spans="1:23" x14ac:dyDescent="0.2">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f t="shared" si="12"/>
        <v>25.92</v>
      </c>
      <c r="V805" s="2">
        <v>0</v>
      </c>
      <c r="W805" s="2">
        <v>6.2208000000000006</v>
      </c>
    </row>
    <row r="806" spans="1:23" x14ac:dyDescent="0.2">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f t="shared" si="12"/>
        <v>36.56</v>
      </c>
      <c r="V806" s="2">
        <v>0</v>
      </c>
      <c r="W806" s="2">
        <v>6.2151999999999994</v>
      </c>
    </row>
    <row r="807" spans="1:23" x14ac:dyDescent="0.2">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f t="shared" si="12"/>
        <v>129.52800000000002</v>
      </c>
      <c r="V807" s="2">
        <v>0.2</v>
      </c>
      <c r="W807" s="2">
        <v>4.3176000000000005</v>
      </c>
    </row>
    <row r="808" spans="1:23" x14ac:dyDescent="0.2">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f t="shared" si="12"/>
        <v>7935.8720000000003</v>
      </c>
      <c r="V808" s="2">
        <v>0.2</v>
      </c>
      <c r="W808" s="2">
        <v>247.99599999999981</v>
      </c>
    </row>
    <row r="809" spans="1:23" x14ac:dyDescent="0.2">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f t="shared" si="12"/>
        <v>56.8</v>
      </c>
      <c r="V809" s="2">
        <v>0</v>
      </c>
      <c r="W809" s="2">
        <v>11.076000000000001</v>
      </c>
    </row>
    <row r="810" spans="1:23" x14ac:dyDescent="0.2">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f t="shared" si="12"/>
        <v>449.90999999999997</v>
      </c>
      <c r="V810" s="2">
        <v>0</v>
      </c>
      <c r="W810" s="2">
        <v>50.989800000000002</v>
      </c>
    </row>
    <row r="811" spans="1:23" x14ac:dyDescent="0.2">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f t="shared" si="12"/>
        <v>46.08</v>
      </c>
      <c r="V811" s="2">
        <v>0</v>
      </c>
      <c r="W811" s="2">
        <v>3.2256</v>
      </c>
    </row>
    <row r="812" spans="1:23" x14ac:dyDescent="0.2">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f t="shared" si="12"/>
        <v>6492.75</v>
      </c>
      <c r="V812" s="2">
        <v>0</v>
      </c>
      <c r="W812" s="2">
        <v>311.65199999999999</v>
      </c>
    </row>
    <row r="813" spans="1:23" x14ac:dyDescent="0.2">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f t="shared" si="12"/>
        <v>855.68</v>
      </c>
      <c r="V813" s="2">
        <v>0</v>
      </c>
      <c r="W813" s="2">
        <v>62.036799999999971</v>
      </c>
    </row>
    <row r="814" spans="1:23" x14ac:dyDescent="0.2">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f t="shared" si="12"/>
        <v>51.56</v>
      </c>
      <c r="V814" s="2">
        <v>0</v>
      </c>
      <c r="W814" s="2">
        <v>2.5779999999999994</v>
      </c>
    </row>
    <row r="815" spans="1:23" x14ac:dyDescent="0.2">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f t="shared" si="12"/>
        <v>36.56</v>
      </c>
      <c r="V815" s="2">
        <v>0</v>
      </c>
      <c r="W815" s="2">
        <v>6.2151999999999994</v>
      </c>
    </row>
    <row r="816" spans="1:23" x14ac:dyDescent="0.2">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f t="shared" si="12"/>
        <v>9799.51</v>
      </c>
      <c r="V816" s="2">
        <v>0</v>
      </c>
      <c r="W816" s="2">
        <v>601.96990000000005</v>
      </c>
    </row>
    <row r="817" spans="1:23" x14ac:dyDescent="0.2">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f t="shared" si="12"/>
        <v>414.72</v>
      </c>
      <c r="V817" s="2">
        <v>0</v>
      </c>
      <c r="W817" s="2">
        <v>24.883200000000002</v>
      </c>
    </row>
    <row r="818" spans="1:23" x14ac:dyDescent="0.2">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f t="shared" si="12"/>
        <v>5.3440000000000003</v>
      </c>
      <c r="V818" s="2">
        <v>0.2</v>
      </c>
      <c r="W818" s="2">
        <v>1.8703999999999998</v>
      </c>
    </row>
    <row r="819" spans="1:23" x14ac:dyDescent="0.2">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f t="shared" si="12"/>
        <v>331.77600000000007</v>
      </c>
      <c r="V819" s="2">
        <v>0.2</v>
      </c>
      <c r="W819" s="2">
        <v>14.5152</v>
      </c>
    </row>
    <row r="820" spans="1:23" x14ac:dyDescent="0.2">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f t="shared" si="12"/>
        <v>9.5040000000000031</v>
      </c>
      <c r="V820" s="2">
        <v>0.7</v>
      </c>
      <c r="W820" s="2">
        <v>-2.4287999999999998</v>
      </c>
    </row>
    <row r="821" spans="1:23" x14ac:dyDescent="0.2">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f t="shared" si="12"/>
        <v>6142.3249999999998</v>
      </c>
      <c r="V821" s="2">
        <v>0.3</v>
      </c>
      <c r="W821" s="2">
        <v>0</v>
      </c>
    </row>
    <row r="822" spans="1:23" x14ac:dyDescent="0.2">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f t="shared" si="12"/>
        <v>93.25800000000001</v>
      </c>
      <c r="V822" s="2">
        <v>0.7</v>
      </c>
      <c r="W822" s="2">
        <v>-22.796399999999991</v>
      </c>
    </row>
    <row r="823" spans="1:23" x14ac:dyDescent="0.2">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f t="shared" si="12"/>
        <v>1342.08</v>
      </c>
      <c r="V823" s="2">
        <v>0.2</v>
      </c>
      <c r="W823" s="2">
        <v>117.43199999999999</v>
      </c>
    </row>
    <row r="824" spans="1:23" x14ac:dyDescent="0.2">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f t="shared" si="12"/>
        <v>719.90999999999985</v>
      </c>
      <c r="V824" s="2">
        <v>0</v>
      </c>
      <c r="W824" s="2">
        <v>71.990999999999985</v>
      </c>
    </row>
    <row r="825" spans="1:23" x14ac:dyDescent="0.2">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f t="shared" si="12"/>
        <v>19.64</v>
      </c>
      <c r="V825" s="2">
        <v>0</v>
      </c>
      <c r="W825" s="2">
        <v>4.8117999999999999</v>
      </c>
    </row>
    <row r="826" spans="1:23" x14ac:dyDescent="0.2">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f t="shared" si="12"/>
        <v>271.2</v>
      </c>
      <c r="V826" s="2">
        <v>0</v>
      </c>
      <c r="W826" s="2">
        <v>4.0679999999999978</v>
      </c>
    </row>
    <row r="827" spans="1:23" x14ac:dyDescent="0.2">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f t="shared" si="12"/>
        <v>503.90999999999997</v>
      </c>
      <c r="V827" s="2">
        <v>0</v>
      </c>
      <c r="W827" s="2">
        <v>40.31280000000001</v>
      </c>
    </row>
    <row r="828" spans="1:23" x14ac:dyDescent="0.2">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f t="shared" si="12"/>
        <v>245</v>
      </c>
      <c r="V828" s="2">
        <v>0</v>
      </c>
      <c r="W828" s="2">
        <v>16.8</v>
      </c>
    </row>
    <row r="829" spans="1:23" x14ac:dyDescent="0.2">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f t="shared" si="12"/>
        <v>148.96</v>
      </c>
      <c r="V829" s="2">
        <v>0</v>
      </c>
      <c r="W829" s="2">
        <v>10.799599999999998</v>
      </c>
    </row>
    <row r="830" spans="1:23" x14ac:dyDescent="0.2">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f t="shared" si="12"/>
        <v>30.56</v>
      </c>
      <c r="V830" s="2">
        <v>0</v>
      </c>
      <c r="W830" s="2">
        <v>7.4871999999999996</v>
      </c>
    </row>
    <row r="831" spans="1:23" x14ac:dyDescent="0.2">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f t="shared" si="12"/>
        <v>603.91999999999996</v>
      </c>
      <c r="V831" s="2">
        <v>0</v>
      </c>
      <c r="W831" s="2">
        <v>90.587999999999965</v>
      </c>
    </row>
    <row r="832" spans="1:23" x14ac:dyDescent="0.2">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f t="shared" si="12"/>
        <v>541.98</v>
      </c>
      <c r="V832" s="2">
        <v>0</v>
      </c>
      <c r="W832" s="2">
        <v>50.584800000000008</v>
      </c>
    </row>
    <row r="833" spans="1:23" x14ac:dyDescent="0.2">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f t="shared" si="12"/>
        <v>383.96</v>
      </c>
      <c r="V833" s="2">
        <v>0</v>
      </c>
      <c r="W833" s="2">
        <v>51.834599999999995</v>
      </c>
    </row>
    <row r="834" spans="1:23" x14ac:dyDescent="0.2">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f t="shared" ref="U834:U897" si="13">S834 * T834</f>
        <v>65.989999999999995</v>
      </c>
      <c r="V834" s="2">
        <v>0</v>
      </c>
      <c r="W834" s="2">
        <v>17.157400000000003</v>
      </c>
    </row>
    <row r="835" spans="1:23" x14ac:dyDescent="0.2">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f t="shared" si="13"/>
        <v>70.432000000000002</v>
      </c>
      <c r="V835" s="2">
        <v>0.2</v>
      </c>
      <c r="W835" s="2">
        <v>2.6411999999999995</v>
      </c>
    </row>
    <row r="836" spans="1:23" x14ac:dyDescent="0.2">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f t="shared" si="13"/>
        <v>47.392000000000003</v>
      </c>
      <c r="V836" s="2">
        <v>0.2</v>
      </c>
      <c r="W836" s="2">
        <v>6.5164</v>
      </c>
    </row>
    <row r="837" spans="1:23" x14ac:dyDescent="0.2">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f t="shared" si="13"/>
        <v>265.47500000000002</v>
      </c>
      <c r="V837" s="2">
        <v>0.5</v>
      </c>
      <c r="W837" s="2">
        <v>-111.49950000000007</v>
      </c>
    </row>
    <row r="838" spans="1:23" x14ac:dyDescent="0.2">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f t="shared" si="13"/>
        <v>204.73599999999993</v>
      </c>
      <c r="V838" s="2">
        <v>0.8</v>
      </c>
      <c r="W838" s="2">
        <v>-79.335199999999986</v>
      </c>
    </row>
    <row r="839" spans="1:23" x14ac:dyDescent="0.2">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f t="shared" si="13"/>
        <v>19.328000000000003</v>
      </c>
      <c r="V839" s="2">
        <v>0.2</v>
      </c>
      <c r="W839" s="2">
        <v>3.2615999999999996</v>
      </c>
    </row>
    <row r="840" spans="1:23" x14ac:dyDescent="0.2">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f t="shared" si="13"/>
        <v>63.215999999999994</v>
      </c>
      <c r="V840" s="2">
        <v>0.2</v>
      </c>
      <c r="W840" s="2">
        <v>1.5804</v>
      </c>
    </row>
    <row r="841" spans="1:23" x14ac:dyDescent="0.2">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f t="shared" si="13"/>
        <v>181.35</v>
      </c>
      <c r="V841" s="2">
        <v>0</v>
      </c>
      <c r="W841" s="2">
        <v>16.3215</v>
      </c>
    </row>
    <row r="842" spans="1:23" x14ac:dyDescent="0.2">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f t="shared" si="13"/>
        <v>46.08</v>
      </c>
      <c r="V842" s="2">
        <v>0</v>
      </c>
      <c r="W842" s="2">
        <v>3.3407999999999998</v>
      </c>
    </row>
    <row r="843" spans="1:23" x14ac:dyDescent="0.2">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f t="shared" si="13"/>
        <v>744.19200000000001</v>
      </c>
      <c r="V843" s="2">
        <v>0.2</v>
      </c>
      <c r="W843" s="2">
        <v>9.3024000000000058</v>
      </c>
    </row>
    <row r="844" spans="1:23" x14ac:dyDescent="0.2">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f t="shared" si="13"/>
        <v>149.76</v>
      </c>
      <c r="V844" s="2">
        <v>0.2</v>
      </c>
      <c r="W844" s="2">
        <v>11.699999999999996</v>
      </c>
    </row>
    <row r="845" spans="1:23" x14ac:dyDescent="0.2">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f t="shared" si="13"/>
        <v>107.904</v>
      </c>
      <c r="V845" s="2">
        <v>0.2</v>
      </c>
      <c r="W845" s="2">
        <v>8.767199999999999</v>
      </c>
    </row>
    <row r="846" spans="1:23" x14ac:dyDescent="0.2">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f t="shared" si="13"/>
        <v>22.72</v>
      </c>
      <c r="V846" s="2">
        <v>0</v>
      </c>
      <c r="W846" s="2">
        <v>3.2943999999999996</v>
      </c>
    </row>
    <row r="847" spans="1:23" x14ac:dyDescent="0.2">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f t="shared" si="13"/>
        <v>29.24</v>
      </c>
      <c r="V847" s="2">
        <v>0</v>
      </c>
      <c r="W847" s="2">
        <v>6.8713999999999995</v>
      </c>
    </row>
    <row r="848" spans="1:23" x14ac:dyDescent="0.2">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f t="shared" si="13"/>
        <v>586.04</v>
      </c>
      <c r="V848" s="2">
        <v>0</v>
      </c>
      <c r="W848" s="2">
        <v>23.441600000000005</v>
      </c>
    </row>
    <row r="849" spans="1:23" x14ac:dyDescent="0.2">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f t="shared" si="13"/>
        <v>863.81999999999994</v>
      </c>
      <c r="V849" s="2">
        <v>0</v>
      </c>
      <c r="W849" s="2">
        <v>77.743800000000022</v>
      </c>
    </row>
    <row r="850" spans="1:23" x14ac:dyDescent="0.2">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f t="shared" si="13"/>
        <v>195.584</v>
      </c>
      <c r="V850" s="2">
        <v>0.2</v>
      </c>
      <c r="W850" s="2">
        <v>8.5567999999999991</v>
      </c>
    </row>
    <row r="851" spans="1:23" x14ac:dyDescent="0.2">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f t="shared" si="13"/>
        <v>807.52</v>
      </c>
      <c r="V851" s="2">
        <v>0</v>
      </c>
      <c r="W851" s="2">
        <v>49.604800000000012</v>
      </c>
    </row>
    <row r="852" spans="1:23" x14ac:dyDescent="0.2">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f t="shared" si="13"/>
        <v>10.32</v>
      </c>
      <c r="V852" s="2">
        <v>0</v>
      </c>
      <c r="W852" s="2">
        <v>1.3416000000000001</v>
      </c>
    </row>
    <row r="853" spans="1:23" x14ac:dyDescent="0.2">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f t="shared" si="13"/>
        <v>233.28000000000003</v>
      </c>
      <c r="V853" s="2">
        <v>0</v>
      </c>
      <c r="W853" s="2">
        <v>18.662400000000002</v>
      </c>
    </row>
    <row r="854" spans="1:23" x14ac:dyDescent="0.2">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f t="shared" si="13"/>
        <v>1115.28</v>
      </c>
      <c r="V854" s="2">
        <v>0</v>
      </c>
      <c r="W854" s="2">
        <v>50.187599999999996</v>
      </c>
    </row>
    <row r="855" spans="1:23" x14ac:dyDescent="0.2">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f t="shared" si="13"/>
        <v>88.92</v>
      </c>
      <c r="V855" s="2">
        <v>0</v>
      </c>
      <c r="W855" s="2">
        <v>14.671799999999998</v>
      </c>
    </row>
    <row r="856" spans="1:23" x14ac:dyDescent="0.2">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f t="shared" si="13"/>
        <v>728.81999999999994</v>
      </c>
      <c r="V856" s="2">
        <v>0</v>
      </c>
      <c r="W856" s="2">
        <v>9.7175999999999902</v>
      </c>
    </row>
    <row r="857" spans="1:23" x14ac:dyDescent="0.2">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f t="shared" si="13"/>
        <v>79.92</v>
      </c>
      <c r="V857" s="2">
        <v>0</v>
      </c>
      <c r="W857" s="2">
        <v>18.781199999999998</v>
      </c>
    </row>
    <row r="858" spans="1:23" x14ac:dyDescent="0.2">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f t="shared" si="13"/>
        <v>1023.0000000000001</v>
      </c>
      <c r="V858" s="2">
        <v>0</v>
      </c>
      <c r="W858" s="2">
        <v>26.598000000000006</v>
      </c>
    </row>
    <row r="859" spans="1:23" x14ac:dyDescent="0.2">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f t="shared" si="13"/>
        <v>42.72</v>
      </c>
      <c r="V859" s="2">
        <v>0</v>
      </c>
      <c r="W859" s="2">
        <v>5.7672000000000008</v>
      </c>
    </row>
    <row r="860" spans="1:23" x14ac:dyDescent="0.2">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f t="shared" si="13"/>
        <v>7.61</v>
      </c>
      <c r="V860" s="2">
        <v>0</v>
      </c>
      <c r="W860" s="2">
        <v>3.5766999999999998</v>
      </c>
    </row>
    <row r="861" spans="1:23" x14ac:dyDescent="0.2">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f t="shared" si="13"/>
        <v>14.32</v>
      </c>
      <c r="V861" s="2">
        <v>0</v>
      </c>
      <c r="W861" s="2">
        <v>3.58</v>
      </c>
    </row>
    <row r="862" spans="1:23" x14ac:dyDescent="0.2">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f t="shared" si="13"/>
        <v>14.72</v>
      </c>
      <c r="V862" s="2">
        <v>0</v>
      </c>
      <c r="W862" s="2">
        <v>0.14719999999999978</v>
      </c>
    </row>
    <row r="863" spans="1:23" x14ac:dyDescent="0.2">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f t="shared" si="13"/>
        <v>46.2</v>
      </c>
      <c r="V863" s="2">
        <v>0</v>
      </c>
      <c r="W863" s="2">
        <v>10.625999999999999</v>
      </c>
    </row>
    <row r="864" spans="1:23" x14ac:dyDescent="0.2">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f t="shared" si="13"/>
        <v>1148.8320000000001</v>
      </c>
      <c r="V864" s="2">
        <v>0.2</v>
      </c>
      <c r="W864" s="2">
        <v>40.687800000000003</v>
      </c>
    </row>
    <row r="865" spans="1:23" x14ac:dyDescent="0.2">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f t="shared" si="13"/>
        <v>10.496</v>
      </c>
      <c r="V865" s="2">
        <v>0.2</v>
      </c>
      <c r="W865" s="2">
        <v>0.59039999999999915</v>
      </c>
    </row>
    <row r="866" spans="1:23" x14ac:dyDescent="0.2">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f t="shared" si="13"/>
        <v>118.36800000000001</v>
      </c>
      <c r="V866" s="2">
        <v>0.2</v>
      </c>
      <c r="W866" s="2">
        <v>5.1786000000000012</v>
      </c>
    </row>
    <row r="867" spans="1:23" x14ac:dyDescent="0.2">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f t="shared" si="13"/>
        <v>2.89</v>
      </c>
      <c r="V867" s="2">
        <v>0</v>
      </c>
      <c r="W867" s="2">
        <v>1.3583000000000001</v>
      </c>
    </row>
    <row r="868" spans="1:23" x14ac:dyDescent="0.2">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f t="shared" si="13"/>
        <v>51.94</v>
      </c>
      <c r="V868" s="2">
        <v>0</v>
      </c>
      <c r="W868" s="2">
        <v>21.295400000000001</v>
      </c>
    </row>
    <row r="869" spans="1:23" x14ac:dyDescent="0.2">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f t="shared" si="13"/>
        <v>63.744000000000007</v>
      </c>
      <c r="V869" s="2">
        <v>0.2</v>
      </c>
      <c r="W869" s="2">
        <v>5.1791999999999998</v>
      </c>
    </row>
    <row r="870" spans="1:23" x14ac:dyDescent="0.2">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f t="shared" si="13"/>
        <v>269.46000000000004</v>
      </c>
      <c r="V870" s="2">
        <v>0.7</v>
      </c>
      <c r="W870" s="2">
        <v>-35.927999999999997</v>
      </c>
    </row>
    <row r="871" spans="1:23" x14ac:dyDescent="0.2">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f t="shared" si="13"/>
        <v>5707.3500000000013</v>
      </c>
      <c r="V871" s="2">
        <v>0.7</v>
      </c>
      <c r="W871" s="2">
        <v>-760.98000000000025</v>
      </c>
    </row>
    <row r="872" spans="1:23" x14ac:dyDescent="0.2">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f t="shared" si="13"/>
        <v>842.34600000000012</v>
      </c>
      <c r="V872" s="2">
        <v>0.4</v>
      </c>
      <c r="W872" s="2">
        <v>-46.797000000000025</v>
      </c>
    </row>
    <row r="873" spans="1:23" x14ac:dyDescent="0.2">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f t="shared" si="13"/>
        <v>103.32</v>
      </c>
      <c r="V873" s="2">
        <v>0</v>
      </c>
      <c r="W873" s="2">
        <v>17.22</v>
      </c>
    </row>
    <row r="874" spans="1:23" x14ac:dyDescent="0.2">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f t="shared" si="13"/>
        <v>22.72</v>
      </c>
      <c r="V874" s="2">
        <v>0</v>
      </c>
      <c r="W874" s="2">
        <v>5.2255999999999991</v>
      </c>
    </row>
    <row r="875" spans="1:23" x14ac:dyDescent="0.2">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f t="shared" si="13"/>
        <v>744.4079999999999</v>
      </c>
      <c r="V875" s="2">
        <v>0.2</v>
      </c>
      <c r="W875" s="2">
        <v>37.220399999999998</v>
      </c>
    </row>
    <row r="876" spans="1:23" x14ac:dyDescent="0.2">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f t="shared" si="13"/>
        <v>960.80000000000018</v>
      </c>
      <c r="V876" s="2">
        <v>0.2</v>
      </c>
      <c r="W876" s="2">
        <v>67.255999999999986</v>
      </c>
    </row>
    <row r="877" spans="1:23" x14ac:dyDescent="0.2">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f t="shared" si="13"/>
        <v>967.7700000000001</v>
      </c>
      <c r="V877" s="2">
        <v>0</v>
      </c>
      <c r="W877" s="2">
        <v>64.518000000000001</v>
      </c>
    </row>
    <row r="878" spans="1:23" x14ac:dyDescent="0.2">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f t="shared" si="13"/>
        <v>29.99</v>
      </c>
      <c r="V878" s="2">
        <v>0</v>
      </c>
      <c r="W878" s="2">
        <v>13.195600000000002</v>
      </c>
    </row>
    <row r="879" spans="1:23" x14ac:dyDescent="0.2">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f t="shared" si="13"/>
        <v>1115.9099999999999</v>
      </c>
      <c r="V879" s="2">
        <v>0</v>
      </c>
      <c r="W879" s="2">
        <v>66.954599999999971</v>
      </c>
    </row>
    <row r="880" spans="1:23" x14ac:dyDescent="0.2">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f t="shared" si="13"/>
        <v>23.568000000000005</v>
      </c>
      <c r="V880" s="2">
        <v>0.7</v>
      </c>
      <c r="W880" s="2">
        <v>-4.1243999999999996</v>
      </c>
    </row>
    <row r="881" spans="1:23" x14ac:dyDescent="0.2">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f t="shared" si="13"/>
        <v>205.41600000000003</v>
      </c>
      <c r="V881" s="2">
        <v>0.2</v>
      </c>
      <c r="W881" s="2">
        <v>23.109299999999998</v>
      </c>
    </row>
    <row r="882" spans="1:23" x14ac:dyDescent="0.2">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f t="shared" si="13"/>
        <v>6214.4999999999991</v>
      </c>
      <c r="V882" s="2">
        <v>0.1</v>
      </c>
      <c r="W882" s="2">
        <v>262.38999999999987</v>
      </c>
    </row>
    <row r="883" spans="1:23" x14ac:dyDescent="0.2">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f t="shared" si="13"/>
        <v>61.68</v>
      </c>
      <c r="V883" s="2">
        <v>0</v>
      </c>
      <c r="W883" s="2">
        <v>8.3268000000000022</v>
      </c>
    </row>
    <row r="884" spans="1:23" x14ac:dyDescent="0.2">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f t="shared" si="13"/>
        <v>53.92</v>
      </c>
      <c r="V884" s="2">
        <v>0</v>
      </c>
      <c r="W884" s="2">
        <v>5.9312000000000014</v>
      </c>
    </row>
    <row r="885" spans="1:23" x14ac:dyDescent="0.2">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f t="shared" si="13"/>
        <v>157</v>
      </c>
      <c r="V885" s="2">
        <v>0</v>
      </c>
      <c r="W885" s="2">
        <v>10.047999999999998</v>
      </c>
    </row>
    <row r="886" spans="1:23" x14ac:dyDescent="0.2">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f t="shared" si="13"/>
        <v>34.92</v>
      </c>
      <c r="V886" s="2">
        <v>0</v>
      </c>
      <c r="W886" s="2">
        <v>5.936399999999999</v>
      </c>
    </row>
    <row r="887" spans="1:23" x14ac:dyDescent="0.2">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f t="shared" si="13"/>
        <v>41.831999999999994</v>
      </c>
      <c r="V887" s="2">
        <v>0.2</v>
      </c>
      <c r="W887" s="2">
        <v>4.5317999999999996</v>
      </c>
    </row>
    <row r="888" spans="1:23" x14ac:dyDescent="0.2">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f t="shared" si="13"/>
        <v>1005.1200000000001</v>
      </c>
      <c r="V888" s="2">
        <v>0</v>
      </c>
      <c r="W888" s="2">
        <v>1.6751999999999967</v>
      </c>
    </row>
    <row r="889" spans="1:23" x14ac:dyDescent="0.2">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f t="shared" si="13"/>
        <v>263.62</v>
      </c>
      <c r="V889" s="2">
        <v>0</v>
      </c>
      <c r="W889" s="2">
        <v>18.453400000000002</v>
      </c>
    </row>
    <row r="890" spans="1:23" x14ac:dyDescent="0.2">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f t="shared" si="13"/>
        <v>208.07999999999998</v>
      </c>
      <c r="V890" s="2">
        <v>0</v>
      </c>
      <c r="W890" s="2">
        <v>16.993200000000002</v>
      </c>
    </row>
    <row r="891" spans="1:23" x14ac:dyDescent="0.2">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f t="shared" si="13"/>
        <v>749.75</v>
      </c>
      <c r="V891" s="2">
        <v>0</v>
      </c>
      <c r="W891" s="2">
        <v>14.994999999999994</v>
      </c>
    </row>
    <row r="892" spans="1:23" x14ac:dyDescent="0.2">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f t="shared" si="13"/>
        <v>153.93599999999998</v>
      </c>
      <c r="V892" s="2">
        <v>0.2</v>
      </c>
      <c r="W892" s="2">
        <v>18.600599999999996</v>
      </c>
    </row>
    <row r="893" spans="1:23" x14ac:dyDescent="0.2">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f t="shared" si="13"/>
        <v>4.54</v>
      </c>
      <c r="V893" s="2">
        <v>0</v>
      </c>
      <c r="W893" s="2">
        <v>2.0429999999999997</v>
      </c>
    </row>
    <row r="894" spans="1:23" x14ac:dyDescent="0.2">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f t="shared" si="13"/>
        <v>63.68</v>
      </c>
      <c r="V894" s="2">
        <v>0</v>
      </c>
      <c r="W894" s="2">
        <v>5.4127999999999989</v>
      </c>
    </row>
    <row r="895" spans="1:23" x14ac:dyDescent="0.2">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f t="shared" si="13"/>
        <v>4351.3599999999997</v>
      </c>
      <c r="V895" s="2">
        <v>0</v>
      </c>
      <c r="W895" s="2">
        <v>135.98000000000002</v>
      </c>
    </row>
    <row r="896" spans="1:23" x14ac:dyDescent="0.2">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f t="shared" si="13"/>
        <v>1090.7400000000002</v>
      </c>
      <c r="V896" s="2">
        <v>0</v>
      </c>
      <c r="W896" s="2">
        <v>42.071400000000011</v>
      </c>
    </row>
    <row r="897" spans="1:23" x14ac:dyDescent="0.2">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f t="shared" si="13"/>
        <v>210.02400000000003</v>
      </c>
      <c r="V897" s="2">
        <v>0.2</v>
      </c>
      <c r="W897" s="2">
        <v>24.502800000000001</v>
      </c>
    </row>
    <row r="898" spans="1:23" x14ac:dyDescent="0.2">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f t="shared" ref="U898:U961" si="14">S898 * T898</f>
        <v>31.295999999999999</v>
      </c>
      <c r="V898" s="2">
        <v>0.2</v>
      </c>
      <c r="W898" s="2">
        <v>5.0855999999999986</v>
      </c>
    </row>
    <row r="899" spans="1:23" x14ac:dyDescent="0.2">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f t="shared" si="14"/>
        <v>725.2</v>
      </c>
      <c r="V899" s="2">
        <v>0</v>
      </c>
      <c r="W899" s="2">
        <v>51.800000000000004</v>
      </c>
    </row>
    <row r="900" spans="1:23" x14ac:dyDescent="0.2">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f t="shared" si="14"/>
        <v>375.68</v>
      </c>
      <c r="V900" s="2">
        <v>0</v>
      </c>
      <c r="W900" s="2">
        <v>22.540800000000001</v>
      </c>
    </row>
    <row r="901" spans="1:23" x14ac:dyDescent="0.2">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f t="shared" si="14"/>
        <v>17.808000000000003</v>
      </c>
      <c r="V901" s="2">
        <v>0.7</v>
      </c>
      <c r="W901" s="2">
        <v>-6.5296000000000003</v>
      </c>
    </row>
    <row r="902" spans="1:23" x14ac:dyDescent="0.2">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f t="shared" si="14"/>
        <v>52.2</v>
      </c>
      <c r="V902" s="2">
        <v>0.2</v>
      </c>
      <c r="W902" s="2">
        <v>3.3929999999999989</v>
      </c>
    </row>
    <row r="903" spans="1:23" x14ac:dyDescent="0.2">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f t="shared" si="14"/>
        <v>73.343999999999994</v>
      </c>
      <c r="V903" s="2">
        <v>0.8</v>
      </c>
      <c r="W903" s="2">
        <v>-32.088000000000008</v>
      </c>
    </row>
    <row r="904" spans="1:23" x14ac:dyDescent="0.2">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f t="shared" si="14"/>
        <v>971.92800000000011</v>
      </c>
      <c r="V904" s="2">
        <v>0.2</v>
      </c>
      <c r="W904" s="2">
        <v>20.248499999999993</v>
      </c>
    </row>
    <row r="905" spans="1:23" x14ac:dyDescent="0.2">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f t="shared" si="14"/>
        <v>60.12</v>
      </c>
      <c r="V905" s="2">
        <v>0</v>
      </c>
      <c r="W905" s="2">
        <v>9.6191999999999993</v>
      </c>
    </row>
    <row r="906" spans="1:23" x14ac:dyDescent="0.2">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f t="shared" si="14"/>
        <v>129.91999999999999</v>
      </c>
      <c r="V906" s="2">
        <v>0</v>
      </c>
      <c r="W906" s="2">
        <v>2.598399999999998</v>
      </c>
    </row>
    <row r="907" spans="1:23" x14ac:dyDescent="0.2">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f t="shared" si="14"/>
        <v>25.92</v>
      </c>
      <c r="V907" s="2">
        <v>0</v>
      </c>
      <c r="W907" s="2">
        <v>6.2208000000000006</v>
      </c>
    </row>
    <row r="908" spans="1:23" x14ac:dyDescent="0.2">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f t="shared" si="14"/>
        <v>1292.5440000000001</v>
      </c>
      <c r="V908" s="2">
        <v>0.2</v>
      </c>
      <c r="W908" s="2">
        <v>12.117599999999968</v>
      </c>
    </row>
    <row r="909" spans="1:23" x14ac:dyDescent="0.2">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f t="shared" si="14"/>
        <v>636.51</v>
      </c>
      <c r="V909" s="2">
        <v>0</v>
      </c>
      <c r="W909" s="2">
        <v>2.7278999999999964</v>
      </c>
    </row>
    <row r="910" spans="1:23" x14ac:dyDescent="0.2">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f t="shared" si="14"/>
        <v>158.32799999999997</v>
      </c>
      <c r="V910" s="2">
        <v>0.2</v>
      </c>
      <c r="W910" s="2">
        <v>19.791</v>
      </c>
    </row>
    <row r="911" spans="1:23" x14ac:dyDescent="0.2">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f t="shared" si="14"/>
        <v>4799.2</v>
      </c>
      <c r="V911" s="2">
        <v>0</v>
      </c>
      <c r="W911" s="2">
        <v>323.94600000000003</v>
      </c>
    </row>
    <row r="912" spans="1:23" x14ac:dyDescent="0.2">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f t="shared" si="14"/>
        <v>13501.460000000001</v>
      </c>
      <c r="V912" s="2">
        <v>0</v>
      </c>
      <c r="W912" s="2">
        <v>829.37540000000024</v>
      </c>
    </row>
    <row r="913" spans="1:23" x14ac:dyDescent="0.2">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f t="shared" si="14"/>
        <v>704.76</v>
      </c>
      <c r="V913" s="2">
        <v>0</v>
      </c>
      <c r="W913" s="2">
        <v>81.047399999999982</v>
      </c>
    </row>
    <row r="914" spans="1:23" x14ac:dyDescent="0.2">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f t="shared" si="14"/>
        <v>133.20000000000002</v>
      </c>
      <c r="V914" s="2">
        <v>0</v>
      </c>
      <c r="W914" s="2">
        <v>9.1020000000000021</v>
      </c>
    </row>
    <row r="915" spans="1:23" x14ac:dyDescent="0.2">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f t="shared" si="14"/>
        <v>46.94</v>
      </c>
      <c r="V915" s="2">
        <v>0</v>
      </c>
      <c r="W915" s="2">
        <v>19.2454</v>
      </c>
    </row>
    <row r="916" spans="1:23" x14ac:dyDescent="0.2">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f t="shared" si="14"/>
        <v>1293.5700000000002</v>
      </c>
      <c r="V916" s="2">
        <v>0</v>
      </c>
      <c r="W916" s="2">
        <v>56.054700000000011</v>
      </c>
    </row>
    <row r="917" spans="1:23" x14ac:dyDescent="0.2">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f t="shared" si="14"/>
        <v>199.83600000000001</v>
      </c>
      <c r="V917" s="2">
        <v>0.3</v>
      </c>
      <c r="W917" s="2">
        <v>-18.556200000000018</v>
      </c>
    </row>
    <row r="918" spans="1:23" x14ac:dyDescent="0.2">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f t="shared" si="14"/>
        <v>3191.7759999999998</v>
      </c>
      <c r="V918" s="2">
        <v>0.3</v>
      </c>
      <c r="W918" s="2">
        <v>-56.995999999999981</v>
      </c>
    </row>
    <row r="919" spans="1:23" x14ac:dyDescent="0.2">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f t="shared" si="14"/>
        <v>25.703999999999994</v>
      </c>
      <c r="V919" s="2">
        <v>0.8</v>
      </c>
      <c r="W919" s="2">
        <v>-14.5656</v>
      </c>
    </row>
    <row r="920" spans="1:23" x14ac:dyDescent="0.2">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f t="shared" si="14"/>
        <v>448.05600000000004</v>
      </c>
      <c r="V920" s="2">
        <v>0.2</v>
      </c>
      <c r="W920" s="2">
        <v>50.40629999999998</v>
      </c>
    </row>
    <row r="921" spans="1:23" x14ac:dyDescent="0.2">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f t="shared" si="14"/>
        <v>12.991999999999999</v>
      </c>
      <c r="V921" s="2">
        <v>0.2</v>
      </c>
      <c r="W921" s="2">
        <v>-0.81199999999999983</v>
      </c>
    </row>
    <row r="922" spans="1:23" x14ac:dyDescent="0.2">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f t="shared" si="14"/>
        <v>49.12</v>
      </c>
      <c r="V922" s="2">
        <v>0</v>
      </c>
      <c r="W922" s="2">
        <v>6.8767999999999994</v>
      </c>
    </row>
    <row r="923" spans="1:23" x14ac:dyDescent="0.2">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f t="shared" si="14"/>
        <v>255.42000000000002</v>
      </c>
      <c r="V923" s="2">
        <v>0</v>
      </c>
      <c r="W923" s="2">
        <v>34.907399999999996</v>
      </c>
    </row>
    <row r="924" spans="1:23" x14ac:dyDescent="0.2">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f t="shared" si="14"/>
        <v>21.99</v>
      </c>
      <c r="V924" s="2">
        <v>0</v>
      </c>
      <c r="W924" s="2">
        <v>10.555199999999999</v>
      </c>
    </row>
    <row r="925" spans="1:23" x14ac:dyDescent="0.2">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f t="shared" si="14"/>
        <v>2032.9999999999998</v>
      </c>
      <c r="V925" s="2">
        <v>0</v>
      </c>
      <c r="W925" s="2">
        <v>113.84799999999998</v>
      </c>
    </row>
    <row r="926" spans="1:23" x14ac:dyDescent="0.2">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f t="shared" si="14"/>
        <v>1683.1360000000002</v>
      </c>
      <c r="V926" s="2">
        <v>0.2</v>
      </c>
      <c r="W926" s="2">
        <v>294.54879999999991</v>
      </c>
    </row>
    <row r="927" spans="1:23" x14ac:dyDescent="0.2">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f t="shared" si="14"/>
        <v>46.656000000000006</v>
      </c>
      <c r="V927" s="2">
        <v>0.2</v>
      </c>
      <c r="W927" s="2">
        <v>5.4432</v>
      </c>
    </row>
    <row r="928" spans="1:23" x14ac:dyDescent="0.2">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f t="shared" si="14"/>
        <v>1260.0000000000002</v>
      </c>
      <c r="V928" s="2">
        <v>0.2</v>
      </c>
      <c r="W928" s="2">
        <v>53.550000000000004</v>
      </c>
    </row>
    <row r="929" spans="1:23" x14ac:dyDescent="0.2">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f t="shared" si="14"/>
        <v>184.8</v>
      </c>
      <c r="V929" s="2">
        <v>0</v>
      </c>
      <c r="W929" s="2">
        <v>12.936</v>
      </c>
    </row>
    <row r="930" spans="1:23" x14ac:dyDescent="0.2">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f t="shared" si="14"/>
        <v>57.68</v>
      </c>
      <c r="V930" s="2">
        <v>0</v>
      </c>
      <c r="W930" s="2">
        <v>9.517199999999999</v>
      </c>
    </row>
    <row r="931" spans="1:23" x14ac:dyDescent="0.2">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f t="shared" si="14"/>
        <v>43.77600000000001</v>
      </c>
      <c r="V931" s="2">
        <v>0.2</v>
      </c>
      <c r="W931" s="2">
        <v>2.5535999999999985</v>
      </c>
    </row>
    <row r="932" spans="1:23" x14ac:dyDescent="0.2">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f t="shared" si="14"/>
        <v>269.56799999999998</v>
      </c>
      <c r="V932" s="2">
        <v>0.2</v>
      </c>
      <c r="W932" s="2">
        <v>21.340800000000002</v>
      </c>
    </row>
    <row r="933" spans="1:23" x14ac:dyDescent="0.2">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f t="shared" si="14"/>
        <v>41.616000000000007</v>
      </c>
      <c r="V933" s="2">
        <v>0.2</v>
      </c>
      <c r="W933" s="2">
        <v>5.0286000000000008</v>
      </c>
    </row>
    <row r="934" spans="1:23" x14ac:dyDescent="0.2">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f t="shared" si="14"/>
        <v>36.576000000000001</v>
      </c>
      <c r="V934" s="2">
        <v>0.2</v>
      </c>
      <c r="W934" s="2">
        <v>4.1147999999999998</v>
      </c>
    </row>
    <row r="935" spans="1:23" x14ac:dyDescent="0.2">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f t="shared" si="14"/>
        <v>360.44800000000004</v>
      </c>
      <c r="V935" s="2">
        <v>0.2</v>
      </c>
      <c r="W935" s="2">
        <v>15.206399999999997</v>
      </c>
    </row>
    <row r="936" spans="1:23" x14ac:dyDescent="0.2">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f t="shared" si="14"/>
        <v>178.30800000000005</v>
      </c>
      <c r="V936" s="2">
        <v>0.7</v>
      </c>
      <c r="W936" s="2">
        <v>-21.793199999999992</v>
      </c>
    </row>
    <row r="937" spans="1:23" x14ac:dyDescent="0.2">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f t="shared" si="14"/>
        <v>46.656000000000006</v>
      </c>
      <c r="V937" s="2">
        <v>0.2</v>
      </c>
      <c r="W937" s="2">
        <v>5.4432</v>
      </c>
    </row>
    <row r="938" spans="1:23" x14ac:dyDescent="0.2">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f t="shared" si="14"/>
        <v>895.39200000000005</v>
      </c>
      <c r="V938" s="2">
        <v>0.2</v>
      </c>
      <c r="W938" s="2">
        <v>33.577199999999976</v>
      </c>
    </row>
    <row r="939" spans="1:23" x14ac:dyDescent="0.2">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f t="shared" si="14"/>
        <v>159.99</v>
      </c>
      <c r="V939" s="2">
        <v>0</v>
      </c>
      <c r="W939" s="2">
        <v>54.396599999999992</v>
      </c>
    </row>
    <row r="940" spans="1:23" x14ac:dyDescent="0.2">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f t="shared" si="14"/>
        <v>25.92</v>
      </c>
      <c r="V940" s="2">
        <v>0</v>
      </c>
      <c r="W940" s="2">
        <v>6.2208000000000006</v>
      </c>
    </row>
    <row r="941" spans="1:23" x14ac:dyDescent="0.2">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f t="shared" si="14"/>
        <v>537.91999999999996</v>
      </c>
      <c r="V941" s="2">
        <v>0</v>
      </c>
      <c r="W941" s="2">
        <v>34.964799999999997</v>
      </c>
    </row>
    <row r="942" spans="1:23" x14ac:dyDescent="0.2">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f t="shared" si="14"/>
        <v>34.24</v>
      </c>
      <c r="V942" s="2">
        <v>0</v>
      </c>
      <c r="W942" s="2">
        <v>8.0464000000000002</v>
      </c>
    </row>
    <row r="943" spans="1:23" x14ac:dyDescent="0.2">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f t="shared" si="14"/>
        <v>12.192</v>
      </c>
      <c r="V943" s="2">
        <v>0.2</v>
      </c>
      <c r="W943" s="2">
        <v>2.2098</v>
      </c>
    </row>
    <row r="944" spans="1:23" x14ac:dyDescent="0.2">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f t="shared" si="14"/>
        <v>4457.0879999999997</v>
      </c>
      <c r="V944" s="2">
        <v>0.2</v>
      </c>
      <c r="W944" s="2">
        <v>41.785200000000032</v>
      </c>
    </row>
    <row r="945" spans="1:23" x14ac:dyDescent="0.2">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f t="shared" si="14"/>
        <v>162.00000000000003</v>
      </c>
      <c r="V945" s="2">
        <v>0</v>
      </c>
      <c r="W945" s="2">
        <v>15.552000000000001</v>
      </c>
    </row>
    <row r="946" spans="1:23" x14ac:dyDescent="0.2">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f t="shared" si="14"/>
        <v>1621.7099999999998</v>
      </c>
      <c r="V946" s="2">
        <v>0</v>
      </c>
      <c r="W946" s="2">
        <v>140.54820000000001</v>
      </c>
    </row>
    <row r="947" spans="1:23" x14ac:dyDescent="0.2">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f t="shared" si="14"/>
        <v>838.8</v>
      </c>
      <c r="V947" s="2">
        <v>0.2</v>
      </c>
      <c r="W947" s="2">
        <v>62.91</v>
      </c>
    </row>
    <row r="948" spans="1:23" x14ac:dyDescent="0.2">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f t="shared" si="14"/>
        <v>1179.4950000000001</v>
      </c>
      <c r="V948" s="2">
        <v>0.5</v>
      </c>
      <c r="W948" s="2">
        <v>-204.44580000000005</v>
      </c>
    </row>
    <row r="949" spans="1:23" x14ac:dyDescent="0.2">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f t="shared" si="14"/>
        <v>3615.4160000000002</v>
      </c>
      <c r="V949" s="2">
        <v>0.2</v>
      </c>
      <c r="W949" s="2">
        <v>-12.912200000000027</v>
      </c>
    </row>
    <row r="950" spans="1:23" x14ac:dyDescent="0.2">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f t="shared" si="14"/>
        <v>6043.3920000000007</v>
      </c>
      <c r="V950" s="2">
        <v>0.2</v>
      </c>
      <c r="W950" s="2">
        <v>75.542400000000015</v>
      </c>
    </row>
    <row r="951" spans="1:23" x14ac:dyDescent="0.2">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f t="shared" si="14"/>
        <v>24783.840000000004</v>
      </c>
      <c r="V951" s="2">
        <v>0.4</v>
      </c>
      <c r="W951" s="2">
        <v>-619.59600000000012</v>
      </c>
    </row>
    <row r="952" spans="1:23" x14ac:dyDescent="0.2">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f t="shared" si="14"/>
        <v>46.656000000000006</v>
      </c>
      <c r="V952" s="2">
        <v>0.2</v>
      </c>
      <c r="W952" s="2">
        <v>5.4432</v>
      </c>
    </row>
    <row r="953" spans="1:23" x14ac:dyDescent="0.2">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f t="shared" si="14"/>
        <v>152.06400000000002</v>
      </c>
      <c r="V953" s="2">
        <v>0.2</v>
      </c>
      <c r="W953" s="2">
        <v>7.92</v>
      </c>
    </row>
    <row r="954" spans="1:23" x14ac:dyDescent="0.2">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f t="shared" si="14"/>
        <v>101.88800000000001</v>
      </c>
      <c r="V954" s="2">
        <v>0.2</v>
      </c>
      <c r="W954" s="2">
        <v>7.6416000000000022</v>
      </c>
    </row>
    <row r="955" spans="1:23" x14ac:dyDescent="0.2">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f t="shared" si="14"/>
        <v>54.336000000000006</v>
      </c>
      <c r="V955" s="2">
        <v>0.2</v>
      </c>
      <c r="W955" s="2">
        <v>2.7168000000000001</v>
      </c>
    </row>
    <row r="956" spans="1:23" x14ac:dyDescent="0.2">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f t="shared" si="14"/>
        <v>157.70559999999998</v>
      </c>
      <c r="V956" s="2">
        <v>0.32</v>
      </c>
      <c r="W956" s="2">
        <v>-11.595999999999997</v>
      </c>
    </row>
    <row r="957" spans="1:23" x14ac:dyDescent="0.2">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f t="shared" si="14"/>
        <v>868.99999999999989</v>
      </c>
      <c r="V957" s="2">
        <v>0</v>
      </c>
      <c r="W957" s="2">
        <v>43.449999999999989</v>
      </c>
    </row>
    <row r="958" spans="1:23" x14ac:dyDescent="0.2">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f t="shared" si="14"/>
        <v>29.592000000000002</v>
      </c>
      <c r="V958" s="2">
        <v>0.2</v>
      </c>
      <c r="W958" s="2">
        <v>2.5893000000000006</v>
      </c>
    </row>
    <row r="959" spans="1:23" x14ac:dyDescent="0.2">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f t="shared" si="14"/>
        <v>9.5040000000000013</v>
      </c>
      <c r="V959" s="2">
        <v>0.7</v>
      </c>
      <c r="W959" s="2">
        <v>-3.1679999999999993</v>
      </c>
    </row>
    <row r="960" spans="1:23" x14ac:dyDescent="0.2">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f t="shared" si="14"/>
        <v>46.656000000000006</v>
      </c>
      <c r="V960" s="2">
        <v>0.2</v>
      </c>
      <c r="W960" s="2">
        <v>5.6375999999999999</v>
      </c>
    </row>
    <row r="961" spans="1:23" x14ac:dyDescent="0.2">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f t="shared" si="14"/>
        <v>409.2</v>
      </c>
      <c r="V961" s="2">
        <v>0</v>
      </c>
      <c r="W961" s="2">
        <v>53.195999999999998</v>
      </c>
    </row>
    <row r="962" spans="1:23" x14ac:dyDescent="0.2">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f t="shared" ref="U962:U1025" si="15">S962 * T962</f>
        <v>643.13599999999997</v>
      </c>
      <c r="V962" s="2">
        <v>0.2</v>
      </c>
      <c r="W962" s="2">
        <v>28.137200000000007</v>
      </c>
    </row>
    <row r="963" spans="1:23" x14ac:dyDescent="0.2">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f t="shared" si="15"/>
        <v>12.48</v>
      </c>
      <c r="V963" s="2">
        <v>0</v>
      </c>
      <c r="W963" s="2">
        <v>3.0575999999999999</v>
      </c>
    </row>
    <row r="964" spans="1:23" x14ac:dyDescent="0.2">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f t="shared" si="15"/>
        <v>43.76</v>
      </c>
      <c r="V964" s="2">
        <v>0</v>
      </c>
      <c r="W964" s="2">
        <v>10.94</v>
      </c>
    </row>
    <row r="965" spans="1:23" x14ac:dyDescent="0.2">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f t="shared" si="15"/>
        <v>9.2159999999999993</v>
      </c>
      <c r="V965" s="2">
        <v>0.2</v>
      </c>
      <c r="W965" s="2">
        <v>1.6704000000000001</v>
      </c>
    </row>
    <row r="966" spans="1:23" x14ac:dyDescent="0.2">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f t="shared" si="15"/>
        <v>19.64</v>
      </c>
      <c r="V966" s="2">
        <v>0</v>
      </c>
      <c r="W966" s="2">
        <v>4.8117999999999999</v>
      </c>
    </row>
    <row r="967" spans="1:23" x14ac:dyDescent="0.2">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f t="shared" si="15"/>
        <v>107.91</v>
      </c>
      <c r="V967" s="2">
        <v>0</v>
      </c>
      <c r="W967" s="2">
        <v>9.7118999999999982</v>
      </c>
    </row>
    <row r="968" spans="1:23" x14ac:dyDescent="0.2">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f t="shared" si="15"/>
        <v>25.92</v>
      </c>
      <c r="V968" s="2">
        <v>0</v>
      </c>
      <c r="W968" s="2">
        <v>6.2208000000000006</v>
      </c>
    </row>
    <row r="969" spans="1:23" x14ac:dyDescent="0.2">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f t="shared" si="15"/>
        <v>766.4</v>
      </c>
      <c r="V969" s="2">
        <v>0</v>
      </c>
      <c r="W969" s="2">
        <v>91.967999999999989</v>
      </c>
    </row>
    <row r="970" spans="1:23" x14ac:dyDescent="0.2">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f t="shared" si="15"/>
        <v>25.92</v>
      </c>
      <c r="V970" s="2">
        <v>0</v>
      </c>
      <c r="W970" s="2">
        <v>4.2336</v>
      </c>
    </row>
    <row r="971" spans="1:23" x14ac:dyDescent="0.2">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f t="shared" si="15"/>
        <v>1505.4300000000003</v>
      </c>
      <c r="V971" s="2">
        <v>0</v>
      </c>
      <c r="W971" s="2">
        <v>0</v>
      </c>
    </row>
    <row r="972" spans="1:23" x14ac:dyDescent="0.2">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f t="shared" si="15"/>
        <v>762.62400000000002</v>
      </c>
      <c r="V972" s="2">
        <v>0.2</v>
      </c>
      <c r="W972" s="2">
        <v>28.598399999999998</v>
      </c>
    </row>
    <row r="973" spans="1:23" x14ac:dyDescent="0.2">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f t="shared" si="15"/>
        <v>372.59999999999997</v>
      </c>
      <c r="V973" s="2">
        <v>0.4</v>
      </c>
      <c r="W973" s="2">
        <v>-31.050000000000011</v>
      </c>
    </row>
    <row r="974" spans="1:23" x14ac:dyDescent="0.2">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f t="shared" si="15"/>
        <v>37.176000000000009</v>
      </c>
      <c r="V974" s="2">
        <v>0.7</v>
      </c>
      <c r="W974" s="2">
        <v>-13.6312</v>
      </c>
    </row>
    <row r="975" spans="1:23" x14ac:dyDescent="0.2">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f t="shared" si="15"/>
        <v>90.216000000000008</v>
      </c>
      <c r="V975" s="2">
        <v>0.2</v>
      </c>
      <c r="W975" s="2">
        <v>10.149299999999997</v>
      </c>
    </row>
    <row r="976" spans="1:23" x14ac:dyDescent="0.2">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f t="shared" si="15"/>
        <v>1126.5099999999998</v>
      </c>
      <c r="V976" s="2">
        <v>0</v>
      </c>
      <c r="W976" s="2">
        <v>3.2186000000000092</v>
      </c>
    </row>
    <row r="977" spans="1:23" x14ac:dyDescent="0.2">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f t="shared" si="15"/>
        <v>227.376</v>
      </c>
      <c r="V977" s="2">
        <v>0.2</v>
      </c>
      <c r="W977" s="2">
        <v>25.579799999999992</v>
      </c>
    </row>
    <row r="978" spans="1:23" x14ac:dyDescent="0.2">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f t="shared" si="15"/>
        <v>2.1600000000000006</v>
      </c>
      <c r="V978" s="2">
        <v>0.7</v>
      </c>
      <c r="W978" s="2">
        <v>-0.79200000000000004</v>
      </c>
    </row>
    <row r="979" spans="1:23" x14ac:dyDescent="0.2">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f t="shared" si="15"/>
        <v>6119.9639999999999</v>
      </c>
      <c r="V979" s="2">
        <v>0.1</v>
      </c>
      <c r="W979" s="2">
        <v>679.99599999999964</v>
      </c>
    </row>
    <row r="980" spans="1:23" x14ac:dyDescent="0.2">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f t="shared" si="15"/>
        <v>6.5640000000000009</v>
      </c>
      <c r="V980" s="2">
        <v>0.7</v>
      </c>
      <c r="W980" s="2">
        <v>-2.6256000000000004</v>
      </c>
    </row>
    <row r="981" spans="1:23" x14ac:dyDescent="0.2">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f t="shared" si="15"/>
        <v>102.05999999999999</v>
      </c>
      <c r="V981" s="2">
        <v>0</v>
      </c>
      <c r="W981" s="2">
        <v>16.669799999999999</v>
      </c>
    </row>
    <row r="982" spans="1:23" x14ac:dyDescent="0.2">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f t="shared" si="15"/>
        <v>3595.7520000000004</v>
      </c>
      <c r="V982" s="2">
        <v>0.1</v>
      </c>
      <c r="W982" s="2">
        <v>93.223199999999977</v>
      </c>
    </row>
    <row r="983" spans="1:23" x14ac:dyDescent="0.2">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f t="shared" si="15"/>
        <v>3.3920000000000003</v>
      </c>
      <c r="V983" s="2">
        <v>0.2</v>
      </c>
      <c r="W983" s="2">
        <v>0.80559999999999987</v>
      </c>
    </row>
    <row r="984" spans="1:23" x14ac:dyDescent="0.2">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f t="shared" si="15"/>
        <v>1119.9680000000001</v>
      </c>
      <c r="V984" s="2">
        <v>0.2</v>
      </c>
      <c r="W984" s="2">
        <v>55.998400000000032</v>
      </c>
    </row>
    <row r="985" spans="1:23" x14ac:dyDescent="0.2">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f t="shared" si="15"/>
        <v>3019.6</v>
      </c>
      <c r="V985" s="2">
        <v>0.2</v>
      </c>
      <c r="W985" s="2">
        <v>75.489999999999924</v>
      </c>
    </row>
    <row r="986" spans="1:23" x14ac:dyDescent="0.2">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f t="shared" si="15"/>
        <v>15.936000000000002</v>
      </c>
      <c r="V986" s="2">
        <v>0.2</v>
      </c>
      <c r="W986" s="2">
        <v>2.5895999999999999</v>
      </c>
    </row>
    <row r="987" spans="1:23" x14ac:dyDescent="0.2">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f t="shared" si="15"/>
        <v>111.87200000000001</v>
      </c>
      <c r="V987" s="2">
        <v>0.2</v>
      </c>
      <c r="W987" s="2">
        <v>9.4391999999999996</v>
      </c>
    </row>
    <row r="988" spans="1:23" x14ac:dyDescent="0.2">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f t="shared" si="15"/>
        <v>1009.53</v>
      </c>
      <c r="V988" s="2">
        <v>0.4</v>
      </c>
      <c r="W988" s="2">
        <v>44.867999999999967</v>
      </c>
    </row>
    <row r="989" spans="1:23" x14ac:dyDescent="0.2">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f t="shared" si="15"/>
        <v>2.2239999999999993</v>
      </c>
      <c r="V989" s="2">
        <v>0.8</v>
      </c>
      <c r="W989" s="2">
        <v>-1.8904000000000001</v>
      </c>
    </row>
    <row r="990" spans="1:23" x14ac:dyDescent="0.2">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f t="shared" si="15"/>
        <v>2600.2500000000005</v>
      </c>
      <c r="V990" s="2">
        <v>0</v>
      </c>
      <c r="W990" s="2">
        <v>72.807000000000031</v>
      </c>
    </row>
    <row r="991" spans="1:23" x14ac:dyDescent="0.2">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f t="shared" si="15"/>
        <v>53.91</v>
      </c>
      <c r="V991" s="2">
        <v>0</v>
      </c>
      <c r="W991" s="2">
        <v>5.2112999999999996</v>
      </c>
    </row>
    <row r="992" spans="1:23" x14ac:dyDescent="0.2">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f t="shared" si="15"/>
        <v>5834.6</v>
      </c>
      <c r="V992" s="2">
        <v>0.2</v>
      </c>
      <c r="W992" s="2">
        <v>131.27849999999995</v>
      </c>
    </row>
    <row r="993" spans="1:23" x14ac:dyDescent="0.2">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f t="shared" si="15"/>
        <v>29.248000000000005</v>
      </c>
      <c r="V993" s="2">
        <v>0.2</v>
      </c>
      <c r="W993" s="2">
        <v>5.484</v>
      </c>
    </row>
    <row r="994" spans="1:23" x14ac:dyDescent="0.2">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f t="shared" si="15"/>
        <v>30.69</v>
      </c>
      <c r="V994" s="2">
        <v>0</v>
      </c>
      <c r="W994" s="2">
        <v>4.9104000000000001</v>
      </c>
    </row>
    <row r="995" spans="1:23" x14ac:dyDescent="0.2">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f t="shared" si="15"/>
        <v>774.5</v>
      </c>
      <c r="V995" s="2">
        <v>0</v>
      </c>
      <c r="W995" s="2">
        <v>69.704999999999998</v>
      </c>
    </row>
    <row r="996" spans="1:23" x14ac:dyDescent="0.2">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f t="shared" si="15"/>
        <v>19011.510000000002</v>
      </c>
      <c r="V996" s="2">
        <v>0</v>
      </c>
      <c r="W996" s="2">
        <v>1276.4871000000001</v>
      </c>
    </row>
    <row r="997" spans="1:23" x14ac:dyDescent="0.2">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f t="shared" si="15"/>
        <v>1853.91</v>
      </c>
      <c r="V997" s="2">
        <v>0</v>
      </c>
      <c r="W997" s="2">
        <v>173.0316</v>
      </c>
    </row>
    <row r="998" spans="1:23" x14ac:dyDescent="0.2">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f t="shared" si="15"/>
        <v>10.67</v>
      </c>
      <c r="V998" s="2">
        <v>0</v>
      </c>
      <c r="W998" s="2">
        <v>4.9081999999999999</v>
      </c>
    </row>
    <row r="999" spans="1:23" x14ac:dyDescent="0.2">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f t="shared" si="15"/>
        <v>109.89000000000001</v>
      </c>
      <c r="V999" s="2">
        <v>0</v>
      </c>
      <c r="W999" s="2">
        <v>9.8901000000000039</v>
      </c>
    </row>
    <row r="1000" spans="1:23" x14ac:dyDescent="0.2">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f t="shared" si="15"/>
        <v>120.5</v>
      </c>
      <c r="V1000" s="2">
        <v>0</v>
      </c>
      <c r="W1000" s="2">
        <v>9.1580000000000013</v>
      </c>
    </row>
    <row r="1001" spans="1:23" x14ac:dyDescent="0.2">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f t="shared" si="15"/>
        <v>231.76999999999998</v>
      </c>
      <c r="V1001" s="2">
        <v>0</v>
      </c>
      <c r="W1001" s="2">
        <v>12.912900000000004</v>
      </c>
    </row>
    <row r="1002" spans="1:23" x14ac:dyDescent="0.2">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f t="shared" si="15"/>
        <v>88.04</v>
      </c>
      <c r="V1002" s="2">
        <v>0</v>
      </c>
      <c r="W1002" s="2">
        <v>11.4452</v>
      </c>
    </row>
    <row r="1003" spans="1:23" x14ac:dyDescent="0.2">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f t="shared" si="15"/>
        <v>16167.550000000001</v>
      </c>
      <c r="V1003" s="2">
        <v>0</v>
      </c>
      <c r="W1003" s="2">
        <v>762.18449999999984</v>
      </c>
    </row>
    <row r="1004" spans="1:23" x14ac:dyDescent="0.2">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f t="shared" si="15"/>
        <v>7635.4739999999993</v>
      </c>
      <c r="V1004" s="2">
        <v>0.4</v>
      </c>
      <c r="W1004" s="2">
        <v>-290.87520000000001</v>
      </c>
    </row>
    <row r="1005" spans="1:23" x14ac:dyDescent="0.2">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f t="shared" si="15"/>
        <v>58.320000000000007</v>
      </c>
      <c r="V1005" s="2">
        <v>0</v>
      </c>
      <c r="W1005" s="2">
        <v>9.3312000000000008</v>
      </c>
    </row>
    <row r="1006" spans="1:23" x14ac:dyDescent="0.2">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f t="shared" si="15"/>
        <v>1453.95</v>
      </c>
      <c r="V1006" s="2">
        <v>0</v>
      </c>
      <c r="W1006" s="2">
        <v>92.083500000000015</v>
      </c>
    </row>
    <row r="1007" spans="1:23" x14ac:dyDescent="0.2">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f t="shared" si="15"/>
        <v>345.88800000000003</v>
      </c>
      <c r="V1007" s="2">
        <v>0.2</v>
      </c>
      <c r="W1007" s="2">
        <v>40.353599999999986</v>
      </c>
    </row>
    <row r="1008" spans="1:23" x14ac:dyDescent="0.2">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f t="shared" si="15"/>
        <v>21.240000000000002</v>
      </c>
      <c r="V1008" s="2">
        <v>0.2</v>
      </c>
      <c r="W1008" s="2">
        <v>2.4779999999999989</v>
      </c>
    </row>
    <row r="1009" spans="1:23" x14ac:dyDescent="0.2">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f t="shared" si="15"/>
        <v>13.202999999999999</v>
      </c>
      <c r="V1009" s="2">
        <v>0.7</v>
      </c>
      <c r="W1009" s="2">
        <v>-3.5207999999999995</v>
      </c>
    </row>
    <row r="1010" spans="1:23" x14ac:dyDescent="0.2">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f t="shared" si="15"/>
        <v>223.75</v>
      </c>
      <c r="V1010" s="2">
        <v>0</v>
      </c>
      <c r="W1010" s="2">
        <v>20.584999999999994</v>
      </c>
    </row>
    <row r="1011" spans="1:23" x14ac:dyDescent="0.2">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f t="shared" si="15"/>
        <v>191.96800000000002</v>
      </c>
      <c r="V1011" s="2">
        <v>0.2</v>
      </c>
      <c r="W1011" s="2">
        <v>5.9990000000000023</v>
      </c>
    </row>
    <row r="1012" spans="1:23" x14ac:dyDescent="0.2">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f t="shared" si="15"/>
        <v>606.88</v>
      </c>
      <c r="V1012" s="2">
        <v>0</v>
      </c>
      <c r="W1012" s="2">
        <v>27.309599999999989</v>
      </c>
    </row>
    <row r="1013" spans="1:23" x14ac:dyDescent="0.2">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f t="shared" si="15"/>
        <v>465.75</v>
      </c>
      <c r="V1013" s="2">
        <v>0</v>
      </c>
      <c r="W1013" s="2">
        <v>46.574999999999996</v>
      </c>
    </row>
    <row r="1014" spans="1:23" x14ac:dyDescent="0.2">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f t="shared" si="15"/>
        <v>14.03</v>
      </c>
      <c r="V1014" s="2">
        <v>0</v>
      </c>
      <c r="W1014" s="2">
        <v>4.068699999999998</v>
      </c>
    </row>
    <row r="1015" spans="1:23" x14ac:dyDescent="0.2">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f t="shared" si="15"/>
        <v>21038.809999999998</v>
      </c>
      <c r="V1015" s="2">
        <v>0</v>
      </c>
      <c r="W1015" s="2">
        <v>356.04139999999995</v>
      </c>
    </row>
    <row r="1016" spans="1:23" x14ac:dyDescent="0.2">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f t="shared" si="15"/>
        <v>99.6</v>
      </c>
      <c r="V1016" s="2">
        <v>0</v>
      </c>
      <c r="W1016" s="2">
        <v>36.851999999999997</v>
      </c>
    </row>
    <row r="1017" spans="1:23" x14ac:dyDescent="0.2">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f t="shared" si="15"/>
        <v>162.00000000000003</v>
      </c>
      <c r="V1017" s="2">
        <v>0</v>
      </c>
      <c r="W1017" s="2">
        <v>15.552000000000001</v>
      </c>
    </row>
    <row r="1018" spans="1:23" x14ac:dyDescent="0.2">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f t="shared" si="15"/>
        <v>27.92</v>
      </c>
      <c r="V1018" s="2">
        <v>0</v>
      </c>
      <c r="W1018" s="2">
        <v>6.7008000000000001</v>
      </c>
    </row>
    <row r="1019" spans="1:23" x14ac:dyDescent="0.2">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f t="shared" si="15"/>
        <v>467.46</v>
      </c>
      <c r="V1019" s="2">
        <v>0</v>
      </c>
      <c r="W1019" s="2">
        <v>63.886200000000002</v>
      </c>
    </row>
    <row r="1020" spans="1:23" x14ac:dyDescent="0.2">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f t="shared" si="15"/>
        <v>624.75</v>
      </c>
      <c r="V1020" s="2">
        <v>0</v>
      </c>
      <c r="W1020" s="2">
        <v>2.4990000000000023</v>
      </c>
    </row>
    <row r="1021" spans="1:23" x14ac:dyDescent="0.2">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f t="shared" si="15"/>
        <v>3008.25</v>
      </c>
      <c r="V1021" s="2">
        <v>0</v>
      </c>
      <c r="W1021" s="2">
        <v>156.42899999999997</v>
      </c>
    </row>
    <row r="1022" spans="1:23" x14ac:dyDescent="0.2">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f t="shared" si="15"/>
        <v>68.22</v>
      </c>
      <c r="V1022" s="2">
        <v>0</v>
      </c>
      <c r="W1022" s="2">
        <v>8.8686000000000007</v>
      </c>
    </row>
    <row r="1023" spans="1:23" x14ac:dyDescent="0.2">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f t="shared" si="15"/>
        <v>3802.59</v>
      </c>
      <c r="V1023" s="2">
        <v>0</v>
      </c>
      <c r="W1023" s="2">
        <v>316.88249999999999</v>
      </c>
    </row>
    <row r="1024" spans="1:23" x14ac:dyDescent="0.2">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f t="shared" si="15"/>
        <v>11039.36</v>
      </c>
      <c r="V1024" s="2">
        <v>0</v>
      </c>
      <c r="W1024" s="2">
        <v>648.56240000000003</v>
      </c>
    </row>
    <row r="1025" spans="1:23" x14ac:dyDescent="0.2">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f t="shared" si="15"/>
        <v>12.416</v>
      </c>
      <c r="V1025" s="2">
        <v>0.2</v>
      </c>
      <c r="W1025" s="2">
        <v>2.1728000000000001</v>
      </c>
    </row>
    <row r="1026" spans="1:23" x14ac:dyDescent="0.2">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f t="shared" ref="U1026:U1089" si="16">S1026 * T1026</f>
        <v>23.616</v>
      </c>
      <c r="V1026" s="2">
        <v>0.2</v>
      </c>
      <c r="W1026" s="2">
        <v>4.2804000000000002</v>
      </c>
    </row>
    <row r="1027" spans="1:23" x14ac:dyDescent="0.2">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f t="shared" si="16"/>
        <v>46.656000000000006</v>
      </c>
      <c r="V1027" s="2">
        <v>0.2</v>
      </c>
      <c r="W1027" s="2">
        <v>5.4432</v>
      </c>
    </row>
    <row r="1028" spans="1:23" x14ac:dyDescent="0.2">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f t="shared" si="16"/>
        <v>189.93599999999998</v>
      </c>
      <c r="V1028" s="2">
        <v>0.2</v>
      </c>
      <c r="W1028" s="2">
        <v>20.576399999999996</v>
      </c>
    </row>
    <row r="1029" spans="1:23" x14ac:dyDescent="0.2">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f t="shared" si="16"/>
        <v>31.175999999999998</v>
      </c>
      <c r="V1029" s="2">
        <v>0.4</v>
      </c>
      <c r="W1029" s="2">
        <v>-9.8724000000000007</v>
      </c>
    </row>
    <row r="1030" spans="1:23" x14ac:dyDescent="0.2">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f t="shared" si="16"/>
        <v>886</v>
      </c>
      <c r="V1030" s="2">
        <v>0</v>
      </c>
      <c r="W1030" s="2">
        <v>83.283999999999992</v>
      </c>
    </row>
    <row r="1031" spans="1:23" x14ac:dyDescent="0.2">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f t="shared" si="16"/>
        <v>593.90999999999985</v>
      </c>
      <c r="V1031" s="2">
        <v>0</v>
      </c>
      <c r="W1031" s="2">
        <v>57.41129999999999</v>
      </c>
    </row>
    <row r="1032" spans="1:23" x14ac:dyDescent="0.2">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f t="shared" si="16"/>
        <v>2564.8200000000002</v>
      </c>
      <c r="V1032" s="2">
        <v>0</v>
      </c>
      <c r="W1032" s="2">
        <v>213.73500000000001</v>
      </c>
    </row>
    <row r="1033" spans="1:23" x14ac:dyDescent="0.2">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f t="shared" si="16"/>
        <v>1116.9899999999998</v>
      </c>
      <c r="V1033" s="2">
        <v>0</v>
      </c>
      <c r="W1033" s="2">
        <v>52.126200000000004</v>
      </c>
    </row>
    <row r="1034" spans="1:23" x14ac:dyDescent="0.2">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f t="shared" si="16"/>
        <v>72</v>
      </c>
      <c r="V1034" s="2">
        <v>0</v>
      </c>
      <c r="W1034" s="2">
        <v>7.056</v>
      </c>
    </row>
    <row r="1035" spans="1:23" x14ac:dyDescent="0.2">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f t="shared" si="16"/>
        <v>47.088000000000008</v>
      </c>
      <c r="V1035" s="2">
        <v>0.2</v>
      </c>
      <c r="W1035" s="2">
        <v>5.1011999999999995</v>
      </c>
    </row>
    <row r="1036" spans="1:23" x14ac:dyDescent="0.2">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f t="shared" si="16"/>
        <v>5.2560000000000002</v>
      </c>
      <c r="V1036" s="2">
        <v>0.7</v>
      </c>
      <c r="W1036" s="2">
        <v>-1.9272</v>
      </c>
    </row>
    <row r="1037" spans="1:23" x14ac:dyDescent="0.2">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f t="shared" si="16"/>
        <v>43.281000000000006</v>
      </c>
      <c r="V1037" s="2">
        <v>0.7</v>
      </c>
      <c r="W1037" s="2">
        <v>-10.579799999999999</v>
      </c>
    </row>
    <row r="1038" spans="1:23" x14ac:dyDescent="0.2">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f t="shared" si="16"/>
        <v>173.24</v>
      </c>
      <c r="V1038" s="2">
        <v>0</v>
      </c>
      <c r="W1038" s="2">
        <v>8.6619999999999919</v>
      </c>
    </row>
    <row r="1039" spans="1:23" x14ac:dyDescent="0.2">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f t="shared" si="16"/>
        <v>109.87200000000001</v>
      </c>
      <c r="V1039" s="2">
        <v>0.2</v>
      </c>
      <c r="W1039" s="2">
        <v>13.734</v>
      </c>
    </row>
    <row r="1040" spans="1:23" x14ac:dyDescent="0.2">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f t="shared" si="16"/>
        <v>167.77600000000001</v>
      </c>
      <c r="V1040" s="2">
        <v>0.2</v>
      </c>
      <c r="W1040" s="2">
        <v>2.696399999999997</v>
      </c>
    </row>
    <row r="1041" spans="1:23" x14ac:dyDescent="0.2">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f t="shared" si="16"/>
        <v>86.183999999999997</v>
      </c>
      <c r="V1041" s="2">
        <v>0.2</v>
      </c>
      <c r="W1041" s="2">
        <v>1.7954999999999988</v>
      </c>
    </row>
    <row r="1042" spans="1:23" x14ac:dyDescent="0.2">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f t="shared" si="16"/>
        <v>2788.64</v>
      </c>
      <c r="V1042" s="2">
        <v>0</v>
      </c>
      <c r="W1042" s="2">
        <v>146.40359999999998</v>
      </c>
    </row>
    <row r="1043" spans="1:23" x14ac:dyDescent="0.2">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f t="shared" si="16"/>
        <v>63.72</v>
      </c>
      <c r="V1043" s="2">
        <v>0</v>
      </c>
      <c r="W1043" s="2">
        <v>11.151</v>
      </c>
    </row>
    <row r="1044" spans="1:23" x14ac:dyDescent="0.2">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f t="shared" si="16"/>
        <v>2167.0560000000005</v>
      </c>
      <c r="V1044" s="2">
        <v>0.2</v>
      </c>
      <c r="W1044" s="2">
        <v>90.293999999999926</v>
      </c>
    </row>
    <row r="1045" spans="1:23" x14ac:dyDescent="0.2">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f t="shared" si="16"/>
        <v>44.2</v>
      </c>
      <c r="V1045" s="2">
        <v>0.2</v>
      </c>
      <c r="W1045" s="2">
        <v>2.9835000000000003</v>
      </c>
    </row>
    <row r="1046" spans="1:23" x14ac:dyDescent="0.2">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f t="shared" si="16"/>
        <v>526.17599999999982</v>
      </c>
      <c r="V1046" s="2">
        <v>0.8</v>
      </c>
      <c r="W1046" s="2">
        <v>-146.16000000000003</v>
      </c>
    </row>
    <row r="1047" spans="1:23" x14ac:dyDescent="0.2">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f t="shared" si="16"/>
        <v>3564.4559999999997</v>
      </c>
      <c r="V1047" s="2">
        <v>0.3</v>
      </c>
      <c r="W1047" s="2">
        <v>-18.185999999999993</v>
      </c>
    </row>
    <row r="1048" spans="1:23" x14ac:dyDescent="0.2">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f t="shared" si="16"/>
        <v>6819.8</v>
      </c>
      <c r="V1048" s="2">
        <v>0.2</v>
      </c>
      <c r="W1048" s="2">
        <v>85.247500000000002</v>
      </c>
    </row>
    <row r="1049" spans="1:23" x14ac:dyDescent="0.2">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f t="shared" si="16"/>
        <v>307.07999999999993</v>
      </c>
      <c r="V1049" s="2">
        <v>0.2</v>
      </c>
      <c r="W1049" s="2">
        <v>-3.8385000000000105</v>
      </c>
    </row>
    <row r="1050" spans="1:23" x14ac:dyDescent="0.2">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f t="shared" si="16"/>
        <v>13362.047999999999</v>
      </c>
      <c r="V1050" s="2">
        <v>0.2</v>
      </c>
      <c r="W1050" s="2">
        <v>125.2691999999999</v>
      </c>
    </row>
    <row r="1051" spans="1:23" x14ac:dyDescent="0.2">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f t="shared" si="16"/>
        <v>99.99</v>
      </c>
      <c r="V1051" s="2">
        <v>0</v>
      </c>
      <c r="W1051" s="2">
        <v>37.996200000000002</v>
      </c>
    </row>
    <row r="1052" spans="1:23" x14ac:dyDescent="0.2">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f t="shared" si="16"/>
        <v>336.92800000000005</v>
      </c>
      <c r="V1052" s="2">
        <v>0.2</v>
      </c>
      <c r="W1052" s="2">
        <v>-29.481200000000022</v>
      </c>
    </row>
    <row r="1053" spans="1:23" x14ac:dyDescent="0.2">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f t="shared" si="16"/>
        <v>13.440000000000001</v>
      </c>
      <c r="V1053" s="2">
        <v>0.2</v>
      </c>
      <c r="W1053" s="2">
        <v>2.4359999999999995</v>
      </c>
    </row>
    <row r="1054" spans="1:23" x14ac:dyDescent="0.2">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f t="shared" si="16"/>
        <v>2545.9920000000002</v>
      </c>
      <c r="V1054" s="2">
        <v>0.2</v>
      </c>
      <c r="W1054" s="2">
        <v>56.577599999999961</v>
      </c>
    </row>
    <row r="1055" spans="1:23" x14ac:dyDescent="0.2">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f t="shared" si="16"/>
        <v>22.32</v>
      </c>
      <c r="V1055" s="2">
        <v>0</v>
      </c>
      <c r="W1055" s="2">
        <v>4.3524000000000003</v>
      </c>
    </row>
    <row r="1056" spans="1:23" x14ac:dyDescent="0.2">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f t="shared" si="16"/>
        <v>216.8</v>
      </c>
      <c r="V1056" s="2">
        <v>0</v>
      </c>
      <c r="W1056" s="2">
        <v>22.763999999999996</v>
      </c>
    </row>
    <row r="1057" spans="1:23" x14ac:dyDescent="0.2">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f t="shared" si="16"/>
        <v>247.03200000000004</v>
      </c>
      <c r="V1057" s="2">
        <v>0.2</v>
      </c>
      <c r="W1057" s="2">
        <v>27.791100000000004</v>
      </c>
    </row>
    <row r="1058" spans="1:23" x14ac:dyDescent="0.2">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f t="shared" si="16"/>
        <v>36.351999999999997</v>
      </c>
      <c r="V1058" s="2">
        <v>0.2</v>
      </c>
      <c r="W1058" s="2">
        <v>3.2944</v>
      </c>
    </row>
    <row r="1059" spans="1:23" x14ac:dyDescent="0.2">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f t="shared" si="16"/>
        <v>79.744000000000014</v>
      </c>
      <c r="V1059" s="2">
        <v>0.2</v>
      </c>
      <c r="W1059" s="2">
        <v>7.2267999999999999</v>
      </c>
    </row>
    <row r="1060" spans="1:23" x14ac:dyDescent="0.2">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f t="shared" si="16"/>
        <v>131.136</v>
      </c>
      <c r="V1060" s="2">
        <v>0.2</v>
      </c>
      <c r="W1060" s="2">
        <v>22.948799999999995</v>
      </c>
    </row>
    <row r="1061" spans="1:23" x14ac:dyDescent="0.2">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f t="shared" si="16"/>
        <v>13.248000000000001</v>
      </c>
      <c r="V1061" s="2">
        <v>0.2</v>
      </c>
      <c r="W1061" s="2">
        <v>1.6008</v>
      </c>
    </row>
    <row r="1062" spans="1:23" x14ac:dyDescent="0.2">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f t="shared" si="16"/>
        <v>215.54400000000001</v>
      </c>
      <c r="V1062" s="2">
        <v>0.3</v>
      </c>
      <c r="W1062" s="2">
        <v>-29.252400000000009</v>
      </c>
    </row>
    <row r="1063" spans="1:23" x14ac:dyDescent="0.2">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f t="shared" si="16"/>
        <v>135.648</v>
      </c>
      <c r="V1063" s="2">
        <v>0.2</v>
      </c>
      <c r="W1063" s="2">
        <v>4.5215999999999994</v>
      </c>
    </row>
    <row r="1064" spans="1:23" x14ac:dyDescent="0.2">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f t="shared" si="16"/>
        <v>72.91200000000002</v>
      </c>
      <c r="V1064" s="2">
        <v>0.2</v>
      </c>
      <c r="W1064" s="2">
        <v>-2.2134</v>
      </c>
    </row>
    <row r="1065" spans="1:23" x14ac:dyDescent="0.2">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f t="shared" si="16"/>
        <v>23.616</v>
      </c>
      <c r="V1065" s="2">
        <v>0.2</v>
      </c>
      <c r="W1065" s="2">
        <v>1.2791999999999994</v>
      </c>
    </row>
    <row r="1066" spans="1:23" x14ac:dyDescent="0.2">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f t="shared" si="16"/>
        <v>356.34599999999995</v>
      </c>
      <c r="V1066" s="2">
        <v>0.4</v>
      </c>
      <c r="W1066" s="2">
        <v>-27.715799999999994</v>
      </c>
    </row>
    <row r="1067" spans="1:23" x14ac:dyDescent="0.2">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f t="shared" si="16"/>
        <v>1.4480000000000002</v>
      </c>
      <c r="V1067" s="2">
        <v>0.2</v>
      </c>
      <c r="W1067" s="2">
        <v>0.2352999999999999</v>
      </c>
    </row>
    <row r="1068" spans="1:23" x14ac:dyDescent="0.2">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f t="shared" si="16"/>
        <v>277.35000000000002</v>
      </c>
      <c r="V1068" s="2">
        <v>0.7</v>
      </c>
      <c r="W1068" s="2">
        <v>-46.224999999999994</v>
      </c>
    </row>
    <row r="1069" spans="1:23" x14ac:dyDescent="0.2">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f t="shared" si="16"/>
        <v>779.39200000000005</v>
      </c>
      <c r="V1069" s="2">
        <v>0.2</v>
      </c>
      <c r="W1069" s="2">
        <v>12.177999999999983</v>
      </c>
    </row>
    <row r="1070" spans="1:23" x14ac:dyDescent="0.2">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f t="shared" si="16"/>
        <v>1.7440000000000002</v>
      </c>
      <c r="V1070" s="2">
        <v>0.2</v>
      </c>
      <c r="W1070" s="2">
        <v>-0.34880000000000033</v>
      </c>
    </row>
    <row r="1071" spans="1:23" x14ac:dyDescent="0.2">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f t="shared" si="16"/>
        <v>100.70400000000002</v>
      </c>
      <c r="V1071" s="2">
        <v>0.7</v>
      </c>
      <c r="W1071" s="2">
        <v>-18.462400000000002</v>
      </c>
    </row>
    <row r="1072" spans="1:23" x14ac:dyDescent="0.2">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f t="shared" si="16"/>
        <v>136.21999999999997</v>
      </c>
      <c r="V1072" s="2">
        <v>0</v>
      </c>
      <c r="W1072" s="2">
        <v>5.0595999999999997</v>
      </c>
    </row>
    <row r="1073" spans="1:23" x14ac:dyDescent="0.2">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f t="shared" si="16"/>
        <v>88.415999999999997</v>
      </c>
      <c r="V1073" s="2">
        <v>0.2</v>
      </c>
      <c r="W1073" s="2">
        <v>9.9467999999999979</v>
      </c>
    </row>
    <row r="1074" spans="1:23" x14ac:dyDescent="0.2">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f t="shared" si="16"/>
        <v>17.28</v>
      </c>
      <c r="V1074" s="2">
        <v>0.2</v>
      </c>
      <c r="W1074" s="2">
        <v>3.024</v>
      </c>
    </row>
    <row r="1075" spans="1:23" x14ac:dyDescent="0.2">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f t="shared" si="16"/>
        <v>31.349999999999998</v>
      </c>
      <c r="V1075" s="2">
        <v>0.7</v>
      </c>
      <c r="W1075" s="2">
        <v>-4.5980000000000008</v>
      </c>
    </row>
    <row r="1076" spans="1:23" x14ac:dyDescent="0.2">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f t="shared" si="16"/>
        <v>30.576000000000001</v>
      </c>
      <c r="V1076" s="2">
        <v>0.7</v>
      </c>
      <c r="W1076" s="2">
        <v>-3.3487999999999998</v>
      </c>
    </row>
    <row r="1077" spans="1:23" x14ac:dyDescent="0.2">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f t="shared" si="16"/>
        <v>63.967999999999996</v>
      </c>
      <c r="V1077" s="2">
        <v>0.2</v>
      </c>
      <c r="W1077" s="2">
        <v>1.9989999999999979</v>
      </c>
    </row>
    <row r="1078" spans="1:23" x14ac:dyDescent="0.2">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f t="shared" si="16"/>
        <v>286.15999999999997</v>
      </c>
      <c r="V1078" s="2">
        <v>0</v>
      </c>
      <c r="W1078" s="2">
        <v>10.628799999999998</v>
      </c>
    </row>
    <row r="1079" spans="1:23" x14ac:dyDescent="0.2">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f t="shared" si="16"/>
        <v>239.92</v>
      </c>
      <c r="V1079" s="2">
        <v>0</v>
      </c>
      <c r="W1079" s="2">
        <v>33.588800000000006</v>
      </c>
    </row>
    <row r="1080" spans="1:23" x14ac:dyDescent="0.2">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f t="shared" si="16"/>
        <v>94.320000000000007</v>
      </c>
      <c r="V1080" s="2">
        <v>0</v>
      </c>
      <c r="W1080" s="2">
        <v>8.4888000000000012</v>
      </c>
    </row>
    <row r="1081" spans="1:23" x14ac:dyDescent="0.2">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f t="shared" si="16"/>
        <v>6.88</v>
      </c>
      <c r="V1081" s="2">
        <v>0.2</v>
      </c>
      <c r="W1081" s="2">
        <v>2.3220000000000001</v>
      </c>
    </row>
    <row r="1082" spans="1:23" x14ac:dyDescent="0.2">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f t="shared" si="16"/>
        <v>79.680000000000007</v>
      </c>
      <c r="V1082" s="2">
        <v>0</v>
      </c>
      <c r="W1082" s="2">
        <v>9.3624000000000009</v>
      </c>
    </row>
    <row r="1083" spans="1:23" x14ac:dyDescent="0.2">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f t="shared" si="16"/>
        <v>9962.1899999999987</v>
      </c>
      <c r="V1083" s="2">
        <v>0</v>
      </c>
      <c r="W1083" s="2">
        <v>121.76009999999994</v>
      </c>
    </row>
    <row r="1084" spans="1:23" x14ac:dyDescent="0.2">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f t="shared" si="16"/>
        <v>6692.7359999999999</v>
      </c>
      <c r="V1084" s="2">
        <v>0.4</v>
      </c>
      <c r="W1084" s="2">
        <v>-264.92079999999999</v>
      </c>
    </row>
    <row r="1085" spans="1:23" x14ac:dyDescent="0.2">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f t="shared" si="16"/>
        <v>26.38</v>
      </c>
      <c r="V1085" s="2">
        <v>0</v>
      </c>
      <c r="W1085" s="2">
        <v>12.134799999999998</v>
      </c>
    </row>
    <row r="1086" spans="1:23" x14ac:dyDescent="0.2">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f t="shared" si="16"/>
        <v>725.84</v>
      </c>
      <c r="V1086" s="2">
        <v>0</v>
      </c>
      <c r="W1086" s="2">
        <v>105.24679999999995</v>
      </c>
    </row>
    <row r="1087" spans="1:23" x14ac:dyDescent="0.2">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f t="shared" si="16"/>
        <v>34299.51</v>
      </c>
      <c r="V1087" s="2">
        <v>0</v>
      </c>
      <c r="W1087" s="2">
        <v>2400.9656999999997</v>
      </c>
    </row>
    <row r="1088" spans="1:23" x14ac:dyDescent="0.2">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f t="shared" si="16"/>
        <v>6.48</v>
      </c>
      <c r="V1088" s="2">
        <v>0</v>
      </c>
      <c r="W1088" s="2">
        <v>3.1104000000000003</v>
      </c>
    </row>
    <row r="1089" spans="1:23" x14ac:dyDescent="0.2">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f t="shared" si="16"/>
        <v>215.928</v>
      </c>
      <c r="V1089" s="2">
        <v>0.2</v>
      </c>
      <c r="W1089" s="2">
        <v>7.1976000000000049</v>
      </c>
    </row>
    <row r="1090" spans="1:23" x14ac:dyDescent="0.2">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f t="shared" ref="U1090:U1153" si="17">S1090 * T1090</f>
        <v>3.15</v>
      </c>
      <c r="V1090" s="2">
        <v>0</v>
      </c>
      <c r="W1090" s="2">
        <v>1.512</v>
      </c>
    </row>
    <row r="1091" spans="1:23" x14ac:dyDescent="0.2">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f t="shared" si="17"/>
        <v>63.967999999999996</v>
      </c>
      <c r="V1091" s="2">
        <v>0.2</v>
      </c>
      <c r="W1091" s="2">
        <v>1.9989999999999979</v>
      </c>
    </row>
    <row r="1092" spans="1:23" x14ac:dyDescent="0.2">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f t="shared" si="17"/>
        <v>143.96800000000002</v>
      </c>
      <c r="V1092" s="2">
        <v>0.2</v>
      </c>
      <c r="W1092" s="2">
        <v>25.194399999999995</v>
      </c>
    </row>
    <row r="1093" spans="1:23" x14ac:dyDescent="0.2">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f t="shared" si="17"/>
        <v>1081.3499999999999</v>
      </c>
      <c r="V1093" s="2">
        <v>0</v>
      </c>
      <c r="W1093" s="2">
        <v>33.641999999999996</v>
      </c>
    </row>
    <row r="1094" spans="1:23" x14ac:dyDescent="0.2">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f t="shared" si="17"/>
        <v>438.36800000000005</v>
      </c>
      <c r="V1094" s="2">
        <v>0.2</v>
      </c>
      <c r="W1094" s="2">
        <v>19.178600000000003</v>
      </c>
    </row>
    <row r="1095" spans="1:23" x14ac:dyDescent="0.2">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f t="shared" si="17"/>
        <v>144.5</v>
      </c>
      <c r="V1095" s="2">
        <v>0</v>
      </c>
      <c r="W1095" s="2">
        <v>14.161000000000001</v>
      </c>
    </row>
    <row r="1096" spans="1:23" x14ac:dyDescent="0.2">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f t="shared" si="17"/>
        <v>711.92</v>
      </c>
      <c r="V1096" s="2">
        <v>0</v>
      </c>
      <c r="W1096" s="2">
        <v>103.22839999999997</v>
      </c>
    </row>
    <row r="1097" spans="1:23" x14ac:dyDescent="0.2">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f t="shared" si="17"/>
        <v>2437.4559999999997</v>
      </c>
      <c r="V1097" s="2">
        <v>0.2</v>
      </c>
      <c r="W1097" s="2">
        <v>30.468200000000024</v>
      </c>
    </row>
    <row r="1098" spans="1:23" x14ac:dyDescent="0.2">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f t="shared" si="17"/>
        <v>250.488</v>
      </c>
      <c r="V1098" s="2">
        <v>0.7</v>
      </c>
      <c r="W1098" s="2">
        <v>-28.627200000000009</v>
      </c>
    </row>
    <row r="1099" spans="1:23" x14ac:dyDescent="0.2">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f t="shared" si="17"/>
        <v>2239.1999999999998</v>
      </c>
      <c r="V1099" s="2">
        <v>0.2</v>
      </c>
      <c r="W1099" s="2">
        <v>11.19599999999997</v>
      </c>
    </row>
    <row r="1100" spans="1:23" x14ac:dyDescent="0.2">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f t="shared" si="17"/>
        <v>28.16</v>
      </c>
      <c r="V1100" s="2">
        <v>0</v>
      </c>
      <c r="W1100" s="2">
        <v>2.0415999999999999</v>
      </c>
    </row>
    <row r="1101" spans="1:23" x14ac:dyDescent="0.2">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f t="shared" si="17"/>
        <v>26.19</v>
      </c>
      <c r="V1101" s="2">
        <v>0</v>
      </c>
      <c r="W1101" s="2">
        <v>4.1030999999999995</v>
      </c>
    </row>
    <row r="1102" spans="1:23" x14ac:dyDescent="0.2">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f t="shared" si="17"/>
        <v>29.29</v>
      </c>
      <c r="V1102" s="2">
        <v>0</v>
      </c>
      <c r="W1102" s="2">
        <v>9.6656999999999975</v>
      </c>
    </row>
    <row r="1103" spans="1:23" x14ac:dyDescent="0.2">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f t="shared" si="17"/>
        <v>25.92</v>
      </c>
      <c r="V1103" s="2">
        <v>0</v>
      </c>
      <c r="W1103" s="2">
        <v>2.5055999999999998</v>
      </c>
    </row>
    <row r="1104" spans="1:23" x14ac:dyDescent="0.2">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f t="shared" si="17"/>
        <v>8.081999999999999</v>
      </c>
      <c r="V1104" s="2">
        <v>0.8</v>
      </c>
      <c r="W1104" s="2">
        <v>-4.7145000000000028</v>
      </c>
    </row>
    <row r="1105" spans="1:23" x14ac:dyDescent="0.2">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f t="shared" si="17"/>
        <v>8.8019999999999978</v>
      </c>
      <c r="V1105" s="2">
        <v>0.8</v>
      </c>
      <c r="W1105" s="2">
        <v>-4.9878000000000018</v>
      </c>
    </row>
    <row r="1106" spans="1:23" x14ac:dyDescent="0.2">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f t="shared" si="17"/>
        <v>68.759999999999991</v>
      </c>
      <c r="V1106" s="2">
        <v>0</v>
      </c>
      <c r="W1106" s="2">
        <v>11.230799999999999</v>
      </c>
    </row>
    <row r="1107" spans="1:23" x14ac:dyDescent="0.2">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f t="shared" si="17"/>
        <v>604.22400000000005</v>
      </c>
      <c r="V1107" s="2">
        <v>0.2</v>
      </c>
      <c r="W1107" s="2">
        <v>-16.36440000000001</v>
      </c>
    </row>
    <row r="1108" spans="1:23" x14ac:dyDescent="0.2">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f t="shared" si="17"/>
        <v>4.6560000000000006</v>
      </c>
      <c r="V1108" s="2">
        <v>0.6</v>
      </c>
      <c r="W1108" s="2">
        <v>-0.75660000000000016</v>
      </c>
    </row>
    <row r="1109" spans="1:23" x14ac:dyDescent="0.2">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f t="shared" si="17"/>
        <v>53.899999999999977</v>
      </c>
      <c r="V1109" s="2">
        <v>0.8</v>
      </c>
      <c r="W1109" s="2">
        <v>-17.248000000000008</v>
      </c>
    </row>
    <row r="1110" spans="1:23" x14ac:dyDescent="0.2">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f t="shared" si="17"/>
        <v>700.41600000000017</v>
      </c>
      <c r="V1110" s="2">
        <v>0.2</v>
      </c>
      <c r="W1110" s="2">
        <v>21.888000000000002</v>
      </c>
    </row>
    <row r="1111" spans="1:23" x14ac:dyDescent="0.2">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f t="shared" si="17"/>
        <v>122.90400000000001</v>
      </c>
      <c r="V1111" s="2">
        <v>0.2</v>
      </c>
      <c r="W1111" s="2">
        <v>13.826699999999999</v>
      </c>
    </row>
    <row r="1112" spans="1:23" x14ac:dyDescent="0.2">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f t="shared" si="17"/>
        <v>359.79999999999995</v>
      </c>
      <c r="V1112" s="2">
        <v>0.2</v>
      </c>
      <c r="W1112" s="2">
        <v>25.185999999999996</v>
      </c>
    </row>
    <row r="1113" spans="1:23" x14ac:dyDescent="0.2">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f t="shared" si="17"/>
        <v>20.736000000000004</v>
      </c>
      <c r="V1113" s="2">
        <v>0.2</v>
      </c>
      <c r="W1113" s="2">
        <v>3.6288</v>
      </c>
    </row>
    <row r="1114" spans="1:23" x14ac:dyDescent="0.2">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f t="shared" si="17"/>
        <v>2.3839999999999995</v>
      </c>
      <c r="V1114" s="2">
        <v>0.8</v>
      </c>
      <c r="W1114" s="2">
        <v>-2.0264000000000002</v>
      </c>
    </row>
    <row r="1115" spans="1:23" x14ac:dyDescent="0.2">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f t="shared" si="17"/>
        <v>93.344000000000008</v>
      </c>
      <c r="V1115" s="2">
        <v>0.2</v>
      </c>
      <c r="W1115" s="2">
        <v>16.3352</v>
      </c>
    </row>
    <row r="1116" spans="1:23" x14ac:dyDescent="0.2">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f t="shared" si="17"/>
        <v>119.83299999999998</v>
      </c>
      <c r="V1116" s="2">
        <v>0.15</v>
      </c>
      <c r="W1116" s="2">
        <v>-12.688200000000002</v>
      </c>
    </row>
    <row r="1117" spans="1:23" x14ac:dyDescent="0.2">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f t="shared" si="17"/>
        <v>239.96</v>
      </c>
      <c r="V1117" s="2">
        <v>0</v>
      </c>
      <c r="W1117" s="2">
        <v>57.590400000000002</v>
      </c>
    </row>
    <row r="1118" spans="1:23" x14ac:dyDescent="0.2">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f t="shared" si="17"/>
        <v>12.6</v>
      </c>
      <c r="V1118" s="2">
        <v>0</v>
      </c>
      <c r="W1118" s="2">
        <v>3.024</v>
      </c>
    </row>
    <row r="1119" spans="1:23" x14ac:dyDescent="0.2">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f t="shared" si="17"/>
        <v>1399.5</v>
      </c>
      <c r="V1119" s="2">
        <v>0</v>
      </c>
      <c r="W1119" s="2">
        <v>137.15100000000001</v>
      </c>
    </row>
    <row r="1120" spans="1:23" x14ac:dyDescent="0.2">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f t="shared" si="17"/>
        <v>3099.7499999999995</v>
      </c>
      <c r="V1120" s="2">
        <v>0</v>
      </c>
      <c r="W1120" s="2">
        <v>111.59099999999995</v>
      </c>
    </row>
    <row r="1121" spans="1:23" x14ac:dyDescent="0.2">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f t="shared" si="17"/>
        <v>8.7200000000000006</v>
      </c>
      <c r="V1121" s="2">
        <v>0</v>
      </c>
      <c r="W1121" s="2">
        <v>2.0491999999999999</v>
      </c>
    </row>
    <row r="1122" spans="1:23" x14ac:dyDescent="0.2">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f t="shared" si="17"/>
        <v>30.56</v>
      </c>
      <c r="V1122" s="2">
        <v>0</v>
      </c>
      <c r="W1122" s="2">
        <v>7.4871999999999996</v>
      </c>
    </row>
    <row r="1123" spans="1:23" x14ac:dyDescent="0.2">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f t="shared" si="17"/>
        <v>4899.5099999999993</v>
      </c>
      <c r="V1123" s="2">
        <v>0</v>
      </c>
      <c r="W1123" s="2">
        <v>181.98179999999999</v>
      </c>
    </row>
    <row r="1124" spans="1:23" x14ac:dyDescent="0.2">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f t="shared" si="17"/>
        <v>160.71999999999997</v>
      </c>
      <c r="V1124" s="2">
        <v>0</v>
      </c>
      <c r="W1124" s="2">
        <v>6.6583999999999968</v>
      </c>
    </row>
    <row r="1125" spans="1:23" x14ac:dyDescent="0.2">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f t="shared" si="17"/>
        <v>154.4</v>
      </c>
      <c r="V1125" s="2">
        <v>0</v>
      </c>
      <c r="W1125" s="2">
        <v>11.579999999999998</v>
      </c>
    </row>
    <row r="1126" spans="1:23" x14ac:dyDescent="0.2">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f t="shared" si="17"/>
        <v>19.89</v>
      </c>
      <c r="V1126" s="2">
        <v>0</v>
      </c>
      <c r="W1126" s="2">
        <v>1.7901</v>
      </c>
    </row>
    <row r="1127" spans="1:23" x14ac:dyDescent="0.2">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f t="shared" si="17"/>
        <v>70.02</v>
      </c>
      <c r="V1127" s="2">
        <v>0</v>
      </c>
      <c r="W1127" s="2">
        <v>10.969799999999999</v>
      </c>
    </row>
    <row r="1128" spans="1:23" x14ac:dyDescent="0.2">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f t="shared" si="17"/>
        <v>3203.82</v>
      </c>
      <c r="V1128" s="2">
        <v>0</v>
      </c>
      <c r="W1128" s="2">
        <v>224.2673999999999</v>
      </c>
    </row>
    <row r="1129" spans="1:23" x14ac:dyDescent="0.2">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f t="shared" si="17"/>
        <v>10.16</v>
      </c>
      <c r="V1129" s="2">
        <v>0</v>
      </c>
      <c r="W1129" s="2">
        <v>2.6416000000000004</v>
      </c>
    </row>
    <row r="1130" spans="1:23" x14ac:dyDescent="0.2">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f t="shared" si="17"/>
        <v>611.28</v>
      </c>
      <c r="V1130" s="2">
        <v>0</v>
      </c>
      <c r="W1130" s="2">
        <v>50.94</v>
      </c>
    </row>
    <row r="1131" spans="1:23" x14ac:dyDescent="0.2">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f t="shared" si="17"/>
        <v>1375.68</v>
      </c>
      <c r="V1131" s="2">
        <v>0</v>
      </c>
      <c r="W1131" s="2">
        <v>75.662399999999991</v>
      </c>
    </row>
    <row r="1132" spans="1:23" x14ac:dyDescent="0.2">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f t="shared" si="17"/>
        <v>40.99</v>
      </c>
      <c r="V1132" s="2">
        <v>0</v>
      </c>
      <c r="W1132" s="2">
        <v>20.085100000000001</v>
      </c>
    </row>
    <row r="1133" spans="1:23" x14ac:dyDescent="0.2">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f t="shared" si="17"/>
        <v>319.5</v>
      </c>
      <c r="V1133" s="2">
        <v>0</v>
      </c>
      <c r="W1133" s="2">
        <v>28.754999999999995</v>
      </c>
    </row>
    <row r="1134" spans="1:23" x14ac:dyDescent="0.2">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f t="shared" si="17"/>
        <v>58.320000000000007</v>
      </c>
      <c r="V1134" s="2">
        <v>0</v>
      </c>
      <c r="W1134" s="2">
        <v>9.3312000000000008</v>
      </c>
    </row>
    <row r="1135" spans="1:23" x14ac:dyDescent="0.2">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f t="shared" si="17"/>
        <v>498.43200000000002</v>
      </c>
      <c r="V1135" s="2">
        <v>0.2</v>
      </c>
      <c r="W1135" s="2">
        <v>-23.364000000000019</v>
      </c>
    </row>
    <row r="1136" spans="1:23" x14ac:dyDescent="0.2">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f t="shared" si="17"/>
        <v>22.68</v>
      </c>
      <c r="V1136" s="2">
        <v>0.2</v>
      </c>
      <c r="W1136" s="2">
        <v>2.6459999999999995</v>
      </c>
    </row>
    <row r="1137" spans="1:23" x14ac:dyDescent="0.2">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f t="shared" si="17"/>
        <v>255.67200000000003</v>
      </c>
      <c r="V1137" s="2">
        <v>0.2</v>
      </c>
      <c r="W1137" s="2">
        <v>7.4571000000000041</v>
      </c>
    </row>
    <row r="1138" spans="1:23" x14ac:dyDescent="0.2">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f t="shared" si="17"/>
        <v>2300.16</v>
      </c>
      <c r="V1138" s="2">
        <v>0</v>
      </c>
      <c r="W1138" s="2">
        <v>129.38399999999999</v>
      </c>
    </row>
    <row r="1139" spans="1:23" x14ac:dyDescent="0.2">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f t="shared" si="17"/>
        <v>75.36</v>
      </c>
      <c r="V1139" s="2">
        <v>0</v>
      </c>
      <c r="W1139" s="2">
        <v>10.5504</v>
      </c>
    </row>
    <row r="1140" spans="1:23" x14ac:dyDescent="0.2">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f t="shared" si="17"/>
        <v>39.96</v>
      </c>
      <c r="V1140" s="2">
        <v>0</v>
      </c>
      <c r="W1140" s="2">
        <v>8.9909999999999997</v>
      </c>
    </row>
    <row r="1141" spans="1:23" x14ac:dyDescent="0.2">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f t="shared" si="17"/>
        <v>144.06</v>
      </c>
      <c r="V1141" s="2">
        <v>0</v>
      </c>
      <c r="W1141" s="2">
        <v>5.5566000000000004</v>
      </c>
    </row>
    <row r="1142" spans="1:23" x14ac:dyDescent="0.2">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f t="shared" si="17"/>
        <v>34.76</v>
      </c>
      <c r="V1142" s="2">
        <v>0</v>
      </c>
      <c r="W1142" s="2">
        <v>8.69</v>
      </c>
    </row>
    <row r="1143" spans="1:23" x14ac:dyDescent="0.2">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f t="shared" si="17"/>
        <v>409.2</v>
      </c>
      <c r="V1143" s="2">
        <v>0</v>
      </c>
      <c r="W1143" s="2">
        <v>53.195999999999998</v>
      </c>
    </row>
    <row r="1144" spans="1:23" x14ac:dyDescent="0.2">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f t="shared" si="17"/>
        <v>34.880000000000003</v>
      </c>
      <c r="V1144" s="2">
        <v>0</v>
      </c>
      <c r="W1144" s="2">
        <v>2.8776000000000002</v>
      </c>
    </row>
    <row r="1145" spans="1:23" x14ac:dyDescent="0.2">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f t="shared" si="17"/>
        <v>6.48</v>
      </c>
      <c r="V1145" s="2">
        <v>0</v>
      </c>
      <c r="W1145" s="2">
        <v>3.1104000000000003</v>
      </c>
    </row>
    <row r="1146" spans="1:23" x14ac:dyDescent="0.2">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f t="shared" si="17"/>
        <v>1372.64</v>
      </c>
      <c r="V1146" s="2">
        <v>0.2</v>
      </c>
      <c r="W1146" s="2">
        <v>223.05399999999995</v>
      </c>
    </row>
    <row r="1147" spans="1:23" x14ac:dyDescent="0.2">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f t="shared" si="17"/>
        <v>62.18</v>
      </c>
      <c r="V1147" s="2">
        <v>0</v>
      </c>
      <c r="W1147" s="2">
        <v>16.788600000000002</v>
      </c>
    </row>
    <row r="1148" spans="1:23" x14ac:dyDescent="0.2">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f t="shared" si="17"/>
        <v>1288.152</v>
      </c>
      <c r="V1148" s="2">
        <v>0.1</v>
      </c>
      <c r="W1148" s="2">
        <v>107.34599999999996</v>
      </c>
    </row>
    <row r="1149" spans="1:23" x14ac:dyDescent="0.2">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f t="shared" si="17"/>
        <v>11.68</v>
      </c>
      <c r="V1149" s="2">
        <v>0</v>
      </c>
      <c r="W1149" s="2">
        <v>2.6279999999999997</v>
      </c>
    </row>
    <row r="1150" spans="1:23" x14ac:dyDescent="0.2">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f t="shared" si="17"/>
        <v>25.52</v>
      </c>
      <c r="V1150" s="2">
        <v>0</v>
      </c>
      <c r="W1150" s="2">
        <v>5.8695999999999993</v>
      </c>
    </row>
    <row r="1151" spans="1:23" x14ac:dyDescent="0.2">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f t="shared" si="17"/>
        <v>10.95</v>
      </c>
      <c r="V1151" s="2">
        <v>0</v>
      </c>
      <c r="W1151" s="2">
        <v>0.43799999999999883</v>
      </c>
    </row>
    <row r="1152" spans="1:23" x14ac:dyDescent="0.2">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f t="shared" si="17"/>
        <v>1199.96</v>
      </c>
      <c r="V1152" s="2">
        <v>0</v>
      </c>
      <c r="W1152" s="2">
        <v>209.99299999999999</v>
      </c>
    </row>
    <row r="1153" spans="1:23" x14ac:dyDescent="0.2">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f t="shared" si="17"/>
        <v>50.112000000000002</v>
      </c>
      <c r="V1153" s="2">
        <v>0.2</v>
      </c>
      <c r="W1153" s="2">
        <v>1.2527999999999997</v>
      </c>
    </row>
    <row r="1154" spans="1:23" x14ac:dyDescent="0.2">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f t="shared" ref="U1154:U1217" si="18">S1154 * T1154</f>
        <v>7.28</v>
      </c>
      <c r="V1154" s="2">
        <v>0</v>
      </c>
      <c r="W1154" s="2">
        <v>1.6379999999999999</v>
      </c>
    </row>
    <row r="1155" spans="1:23" x14ac:dyDescent="0.2">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f t="shared" si="18"/>
        <v>1118.376</v>
      </c>
      <c r="V1155" s="2">
        <v>0.2</v>
      </c>
      <c r="W1155" s="2">
        <v>53.921700000000008</v>
      </c>
    </row>
    <row r="1156" spans="1:23" x14ac:dyDescent="0.2">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f t="shared" si="18"/>
        <v>244.96</v>
      </c>
      <c r="V1156" s="2">
        <v>0</v>
      </c>
      <c r="W1156" s="2">
        <v>0</v>
      </c>
    </row>
    <row r="1157" spans="1:23" x14ac:dyDescent="0.2">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f t="shared" si="18"/>
        <v>15711.36</v>
      </c>
      <c r="V1157" s="2">
        <v>0</v>
      </c>
      <c r="W1157" s="2">
        <v>493.78559999999993</v>
      </c>
    </row>
    <row r="1158" spans="1:23" x14ac:dyDescent="0.2">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f t="shared" si="18"/>
        <v>186.93</v>
      </c>
      <c r="V1158" s="2">
        <v>0</v>
      </c>
      <c r="W1158" s="2">
        <v>29.285699999999999</v>
      </c>
    </row>
    <row r="1159" spans="1:23" x14ac:dyDescent="0.2">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f t="shared" si="18"/>
        <v>910.2</v>
      </c>
      <c r="V1159" s="2">
        <v>0</v>
      </c>
      <c r="W1159" s="2">
        <v>100.12200000000001</v>
      </c>
    </row>
    <row r="1160" spans="1:23" x14ac:dyDescent="0.2">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f t="shared" si="18"/>
        <v>195.184</v>
      </c>
      <c r="V1160" s="2">
        <v>0.2</v>
      </c>
      <c r="W1160" s="2">
        <v>19.518400000000007</v>
      </c>
    </row>
    <row r="1161" spans="1:23" x14ac:dyDescent="0.2">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f t="shared" si="18"/>
        <v>1088.82</v>
      </c>
      <c r="V1161" s="2">
        <v>0</v>
      </c>
      <c r="W1161" s="2">
        <v>90.735000000000014</v>
      </c>
    </row>
    <row r="1162" spans="1:23" x14ac:dyDescent="0.2">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f t="shared" si="18"/>
        <v>23.08</v>
      </c>
      <c r="V1162" s="2">
        <v>0</v>
      </c>
      <c r="W1162" s="2">
        <v>5.77</v>
      </c>
    </row>
    <row r="1163" spans="1:23" x14ac:dyDescent="0.2">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f t="shared" si="18"/>
        <v>161.82</v>
      </c>
      <c r="V1163" s="2">
        <v>0</v>
      </c>
      <c r="W1163" s="2">
        <v>15.642599999999995</v>
      </c>
    </row>
    <row r="1164" spans="1:23" x14ac:dyDescent="0.2">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f t="shared" si="18"/>
        <v>9.99</v>
      </c>
      <c r="V1164" s="2">
        <v>0</v>
      </c>
      <c r="W1164" s="2">
        <v>4.5953999999999997</v>
      </c>
    </row>
    <row r="1165" spans="1:23" x14ac:dyDescent="0.2">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f t="shared" si="18"/>
        <v>377.28000000000003</v>
      </c>
      <c r="V1165" s="2">
        <v>0.2</v>
      </c>
      <c r="W1165" s="2">
        <v>40.872</v>
      </c>
    </row>
    <row r="1166" spans="1:23" x14ac:dyDescent="0.2">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f t="shared" si="18"/>
        <v>126.6</v>
      </c>
      <c r="V1166" s="2">
        <v>0.2</v>
      </c>
      <c r="W1166" s="2">
        <v>9.1785000000000014</v>
      </c>
    </row>
    <row r="1167" spans="1:23" x14ac:dyDescent="0.2">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f t="shared" si="18"/>
        <v>187.2</v>
      </c>
      <c r="V1167" s="2">
        <v>0</v>
      </c>
      <c r="W1167" s="2">
        <v>21.059999999999995</v>
      </c>
    </row>
    <row r="1168" spans="1:23" x14ac:dyDescent="0.2">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f t="shared" si="18"/>
        <v>4031.37</v>
      </c>
      <c r="V1168" s="2">
        <v>0</v>
      </c>
      <c r="W1168" s="2">
        <v>49.272299999999987</v>
      </c>
    </row>
    <row r="1169" spans="1:23" x14ac:dyDescent="0.2">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f t="shared" si="18"/>
        <v>218.96</v>
      </c>
      <c r="V1169" s="2">
        <v>0</v>
      </c>
      <c r="W1169" s="2">
        <v>33.938800000000001</v>
      </c>
    </row>
    <row r="1170" spans="1:23" x14ac:dyDescent="0.2">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f t="shared" si="18"/>
        <v>818.81999999999994</v>
      </c>
      <c r="V1170" s="2">
        <v>0</v>
      </c>
      <c r="W1170" s="2">
        <v>0</v>
      </c>
    </row>
    <row r="1171" spans="1:23" x14ac:dyDescent="0.2">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f t="shared" si="18"/>
        <v>58.320000000000007</v>
      </c>
      <c r="V1171" s="2">
        <v>0</v>
      </c>
      <c r="W1171" s="2">
        <v>9.3312000000000008</v>
      </c>
    </row>
    <row r="1172" spans="1:23" x14ac:dyDescent="0.2">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f t="shared" si="18"/>
        <v>127.68</v>
      </c>
      <c r="V1172" s="2">
        <v>0</v>
      </c>
      <c r="W1172" s="2">
        <v>8.299199999999999</v>
      </c>
    </row>
    <row r="1173" spans="1:23" x14ac:dyDescent="0.2">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f t="shared" si="18"/>
        <v>44.76</v>
      </c>
      <c r="V1173" s="2">
        <v>0</v>
      </c>
      <c r="W1173" s="2">
        <v>10.7424</v>
      </c>
    </row>
    <row r="1174" spans="1:23" x14ac:dyDescent="0.2">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f t="shared" si="18"/>
        <v>82.600000000000023</v>
      </c>
      <c r="V1174" s="2">
        <v>0.2</v>
      </c>
      <c r="W1174" s="2">
        <v>5.5754999999999999</v>
      </c>
    </row>
    <row r="1175" spans="1:23" x14ac:dyDescent="0.2">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f t="shared" si="18"/>
        <v>20.703999999999994</v>
      </c>
      <c r="V1175" s="2">
        <v>0.8</v>
      </c>
      <c r="W1175" s="2">
        <v>-7.7640000000000011</v>
      </c>
    </row>
    <row r="1176" spans="1:23" x14ac:dyDescent="0.2">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f t="shared" si="18"/>
        <v>300.67200000000003</v>
      </c>
      <c r="V1176" s="2">
        <v>0.2</v>
      </c>
      <c r="W1176" s="2">
        <v>16.2864</v>
      </c>
    </row>
    <row r="1177" spans="1:23" x14ac:dyDescent="0.2">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f t="shared" si="18"/>
        <v>83.789999999999992</v>
      </c>
      <c r="V1177" s="2">
        <v>0</v>
      </c>
      <c r="W1177" s="2">
        <v>8.0996999999999986</v>
      </c>
    </row>
    <row r="1178" spans="1:23" x14ac:dyDescent="0.2">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f t="shared" si="18"/>
        <v>46.24</v>
      </c>
      <c r="V1178" s="2">
        <v>0</v>
      </c>
      <c r="W1178" s="2">
        <v>5.4332000000000003</v>
      </c>
    </row>
    <row r="1179" spans="1:23" x14ac:dyDescent="0.2">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f t="shared" si="18"/>
        <v>345</v>
      </c>
      <c r="V1179" s="2">
        <v>0</v>
      </c>
      <c r="W1179" s="2">
        <v>51.749999999999986</v>
      </c>
    </row>
    <row r="1180" spans="1:23" x14ac:dyDescent="0.2">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f t="shared" si="18"/>
        <v>539.91</v>
      </c>
      <c r="V1180" s="2">
        <v>0</v>
      </c>
      <c r="W1180" s="2">
        <v>44.992500000000007</v>
      </c>
    </row>
    <row r="1181" spans="1:23" x14ac:dyDescent="0.2">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f t="shared" si="18"/>
        <v>776.08800000000008</v>
      </c>
      <c r="V1181" s="2">
        <v>0.2</v>
      </c>
      <c r="W1181" s="2">
        <v>64.674000000000007</v>
      </c>
    </row>
    <row r="1182" spans="1:23" x14ac:dyDescent="0.2">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f t="shared" si="18"/>
        <v>9260.51</v>
      </c>
      <c r="V1182" s="2">
        <v>0</v>
      </c>
      <c r="W1182" s="2">
        <v>357.19110000000001</v>
      </c>
    </row>
    <row r="1183" spans="1:23" x14ac:dyDescent="0.2">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f t="shared" si="18"/>
        <v>7.52</v>
      </c>
      <c r="V1183" s="2">
        <v>0</v>
      </c>
      <c r="W1183" s="2">
        <v>1.0903999999999998</v>
      </c>
    </row>
    <row r="1184" spans="1:23" x14ac:dyDescent="0.2">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f t="shared" si="18"/>
        <v>21.744</v>
      </c>
      <c r="V1184" s="2">
        <v>0.2</v>
      </c>
      <c r="W1184" s="2">
        <v>7.3385999999999996</v>
      </c>
    </row>
    <row r="1185" spans="1:23" x14ac:dyDescent="0.2">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f t="shared" si="18"/>
        <v>39.6</v>
      </c>
      <c r="V1185" s="2">
        <v>0.2</v>
      </c>
      <c r="W1185" s="2">
        <v>0.69300000000000006</v>
      </c>
    </row>
    <row r="1186" spans="1:23" x14ac:dyDescent="0.2">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f t="shared" si="18"/>
        <v>84.672000000000011</v>
      </c>
      <c r="V1186" s="2">
        <v>0.2</v>
      </c>
      <c r="W1186" s="2">
        <v>4.2335999999999991</v>
      </c>
    </row>
    <row r="1187" spans="1:23" x14ac:dyDescent="0.2">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f t="shared" si="18"/>
        <v>2915.2799999999997</v>
      </c>
      <c r="V1187" s="2">
        <v>0</v>
      </c>
      <c r="W1187" s="2">
        <v>9.7176000000000329</v>
      </c>
    </row>
    <row r="1188" spans="1:23" x14ac:dyDescent="0.2">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f t="shared" si="18"/>
        <v>103.68</v>
      </c>
      <c r="V1188" s="2">
        <v>0</v>
      </c>
      <c r="W1188" s="2">
        <v>12.441600000000001</v>
      </c>
    </row>
    <row r="1189" spans="1:23" x14ac:dyDescent="0.2">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f t="shared" si="18"/>
        <v>395.16</v>
      </c>
      <c r="V1189" s="2">
        <v>0</v>
      </c>
      <c r="W1189" s="2">
        <v>53.346599999999995</v>
      </c>
    </row>
    <row r="1190" spans="1:23" x14ac:dyDescent="0.2">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f t="shared" si="18"/>
        <v>327.68</v>
      </c>
      <c r="V1190" s="2">
        <v>0</v>
      </c>
      <c r="W1190" s="2">
        <v>22.118400000000001</v>
      </c>
    </row>
    <row r="1191" spans="1:23" x14ac:dyDescent="0.2">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f t="shared" si="18"/>
        <v>7116.2880000000005</v>
      </c>
      <c r="V1191" s="2">
        <v>0.2</v>
      </c>
      <c r="W1191" s="2">
        <v>66.715199999999982</v>
      </c>
    </row>
    <row r="1192" spans="1:23" x14ac:dyDescent="0.2">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f t="shared" si="18"/>
        <v>2676.672</v>
      </c>
      <c r="V1192" s="2">
        <v>0.2</v>
      </c>
      <c r="W1192" s="2">
        <v>89.222400000000022</v>
      </c>
    </row>
    <row r="1193" spans="1:23" x14ac:dyDescent="0.2">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f t="shared" si="18"/>
        <v>895.68</v>
      </c>
      <c r="V1193" s="2">
        <v>0</v>
      </c>
      <c r="W1193" s="2">
        <v>109.7208</v>
      </c>
    </row>
    <row r="1194" spans="1:23" x14ac:dyDescent="0.2">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f t="shared" si="18"/>
        <v>92.48</v>
      </c>
      <c r="V1194" s="2">
        <v>0</v>
      </c>
      <c r="W1194" s="2">
        <v>11.328800000000001</v>
      </c>
    </row>
    <row r="1195" spans="1:23" x14ac:dyDescent="0.2">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f t="shared" si="18"/>
        <v>46.656000000000006</v>
      </c>
      <c r="V1195" s="2">
        <v>0.2</v>
      </c>
      <c r="W1195" s="2">
        <v>5.4432</v>
      </c>
    </row>
    <row r="1196" spans="1:23" x14ac:dyDescent="0.2">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f t="shared" si="18"/>
        <v>62.848000000000006</v>
      </c>
      <c r="V1196" s="2">
        <v>0.2</v>
      </c>
      <c r="W1196" s="2">
        <v>2.553199999999999</v>
      </c>
    </row>
    <row r="1197" spans="1:23" x14ac:dyDescent="0.2">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f t="shared" si="18"/>
        <v>49.344000000000001</v>
      </c>
      <c r="V1197" s="2">
        <v>0.2</v>
      </c>
      <c r="W1197" s="2">
        <v>2.1588000000000021</v>
      </c>
    </row>
    <row r="1198" spans="1:23" x14ac:dyDescent="0.2">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f t="shared" si="18"/>
        <v>55.967999999999996</v>
      </c>
      <c r="V1198" s="2">
        <v>0.2</v>
      </c>
      <c r="W1198" s="2">
        <v>-2.098800000000006</v>
      </c>
    </row>
    <row r="1199" spans="1:23" x14ac:dyDescent="0.2">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f t="shared" si="18"/>
        <v>3887.3520000000003</v>
      </c>
      <c r="V1199" s="2">
        <v>0.2</v>
      </c>
      <c r="W1199" s="2">
        <v>64.789199999999951</v>
      </c>
    </row>
    <row r="1200" spans="1:23" x14ac:dyDescent="0.2">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f t="shared" si="18"/>
        <v>383.93599999999998</v>
      </c>
      <c r="V1200" s="2">
        <v>0.3</v>
      </c>
      <c r="W1200" s="2">
        <v>-4.1135999999999981</v>
      </c>
    </row>
    <row r="1201" spans="1:23" x14ac:dyDescent="0.2">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f t="shared" si="18"/>
        <v>4355.1679999999988</v>
      </c>
      <c r="V1201" s="2">
        <v>0.8</v>
      </c>
      <c r="W1201" s="2">
        <v>-1850.9464000000007</v>
      </c>
    </row>
    <row r="1202" spans="1:23" x14ac:dyDescent="0.2">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f t="shared" si="18"/>
        <v>1632.0240000000001</v>
      </c>
      <c r="V1202" s="2">
        <v>0.2</v>
      </c>
      <c r="W1202" s="2">
        <v>40.800600000000003</v>
      </c>
    </row>
    <row r="1203" spans="1:23" x14ac:dyDescent="0.2">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f t="shared" si="18"/>
        <v>5.6160000000000014</v>
      </c>
      <c r="V1203" s="2">
        <v>0.7</v>
      </c>
      <c r="W1203" s="2">
        <v>-1.4352</v>
      </c>
    </row>
    <row r="1204" spans="1:23" x14ac:dyDescent="0.2">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f t="shared" si="18"/>
        <v>2563.0560000000005</v>
      </c>
      <c r="V1204" s="2">
        <v>0.2</v>
      </c>
      <c r="W1204" s="2">
        <v>10.679399999999873</v>
      </c>
    </row>
    <row r="1205" spans="1:23" x14ac:dyDescent="0.2">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f t="shared" si="18"/>
        <v>1187.1360000000002</v>
      </c>
      <c r="V1205" s="2">
        <v>0.2</v>
      </c>
      <c r="W1205" s="2">
        <v>0</v>
      </c>
    </row>
    <row r="1206" spans="1:23" x14ac:dyDescent="0.2">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f t="shared" si="18"/>
        <v>1014.1200000000001</v>
      </c>
      <c r="V1206" s="2">
        <v>0.2</v>
      </c>
      <c r="W1206" s="2">
        <v>-33.804000000000002</v>
      </c>
    </row>
    <row r="1207" spans="1:23" x14ac:dyDescent="0.2">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f t="shared" si="18"/>
        <v>1359.8</v>
      </c>
      <c r="V1207" s="2">
        <v>0.2</v>
      </c>
      <c r="W1207" s="2">
        <v>16.997500000000016</v>
      </c>
    </row>
    <row r="1208" spans="1:23" x14ac:dyDescent="0.2">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f t="shared" si="18"/>
        <v>11.21</v>
      </c>
      <c r="V1208" s="2">
        <v>0</v>
      </c>
      <c r="W1208" s="2">
        <v>3.3629999999999995</v>
      </c>
    </row>
    <row r="1209" spans="1:23" x14ac:dyDescent="0.2">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f t="shared" si="18"/>
        <v>27.432000000000002</v>
      </c>
      <c r="V1209" s="2">
        <v>0.2</v>
      </c>
      <c r="W1209" s="2">
        <v>3.2003999999999997</v>
      </c>
    </row>
    <row r="1210" spans="1:23" x14ac:dyDescent="0.2">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f t="shared" si="18"/>
        <v>98.49</v>
      </c>
      <c r="V1210" s="2">
        <v>0</v>
      </c>
      <c r="W1210" s="2">
        <v>6.8942999999999994</v>
      </c>
    </row>
    <row r="1211" spans="1:23" x14ac:dyDescent="0.2">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f t="shared" si="18"/>
        <v>293.02</v>
      </c>
      <c r="V1211" s="2">
        <v>0</v>
      </c>
      <c r="W1211" s="2">
        <v>10.465</v>
      </c>
    </row>
    <row r="1212" spans="1:23" x14ac:dyDescent="0.2">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f t="shared" si="18"/>
        <v>17.088000000000001</v>
      </c>
      <c r="V1212" s="2">
        <v>0.2</v>
      </c>
      <c r="W1212" s="2">
        <v>2.8835999999999995</v>
      </c>
    </row>
    <row r="1213" spans="1:23" x14ac:dyDescent="0.2">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f t="shared" si="18"/>
        <v>2316.5439999999999</v>
      </c>
      <c r="V1213" s="2">
        <v>0.2</v>
      </c>
      <c r="W1213" s="2">
        <v>21.717599999999948</v>
      </c>
    </row>
    <row r="1214" spans="1:23" x14ac:dyDescent="0.2">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f t="shared" si="18"/>
        <v>282.74399999999997</v>
      </c>
      <c r="V1214" s="2">
        <v>0.3</v>
      </c>
      <c r="W1214" s="2">
        <v>-48.470400000000019</v>
      </c>
    </row>
    <row r="1215" spans="1:23" x14ac:dyDescent="0.2">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f t="shared" si="18"/>
        <v>6.0720000000000001</v>
      </c>
      <c r="V1215" s="2">
        <v>0.7</v>
      </c>
      <c r="W1215" s="2">
        <v>-2.3275999999999994</v>
      </c>
    </row>
    <row r="1216" spans="1:23" x14ac:dyDescent="0.2">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f t="shared" si="18"/>
        <v>4.503000000000001</v>
      </c>
      <c r="V1216" s="2">
        <v>0.7</v>
      </c>
      <c r="W1216" s="2">
        <v>-3.6024000000000012</v>
      </c>
    </row>
    <row r="1217" spans="1:23" x14ac:dyDescent="0.2">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f t="shared" si="18"/>
        <v>4.6719999999999997</v>
      </c>
      <c r="V1217" s="2">
        <v>0.2</v>
      </c>
      <c r="W1217" s="2">
        <v>1.5767999999999998</v>
      </c>
    </row>
    <row r="1218" spans="1:23" x14ac:dyDescent="0.2">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f t="shared" ref="U1218:U1281" si="19">S1218 * T1218</f>
        <v>287.64000000000004</v>
      </c>
      <c r="V1218" s="2">
        <v>0.2</v>
      </c>
      <c r="W1218" s="2">
        <v>28.764000000000006</v>
      </c>
    </row>
    <row r="1219" spans="1:23" x14ac:dyDescent="0.2">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f t="shared" si="19"/>
        <v>34.048000000000002</v>
      </c>
      <c r="V1219" s="2">
        <v>0.2</v>
      </c>
      <c r="W1219" s="2">
        <v>1.7024000000000008</v>
      </c>
    </row>
    <row r="1220" spans="1:23" x14ac:dyDescent="0.2">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f t="shared" si="19"/>
        <v>776.08800000000008</v>
      </c>
      <c r="V1220" s="2">
        <v>0.2</v>
      </c>
      <c r="W1220" s="2">
        <v>64.674000000000007</v>
      </c>
    </row>
    <row r="1221" spans="1:23" x14ac:dyDescent="0.2">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f t="shared" si="19"/>
        <v>13523.705999999998</v>
      </c>
      <c r="V1221" s="2">
        <v>0.4</v>
      </c>
      <c r="W1221" s="2">
        <v>-386.3915999999997</v>
      </c>
    </row>
    <row r="1222" spans="1:23" x14ac:dyDescent="0.2">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f t="shared" si="19"/>
        <v>2247.75</v>
      </c>
      <c r="V1222" s="2">
        <v>0</v>
      </c>
      <c r="W1222" s="2">
        <v>44.954999999999977</v>
      </c>
    </row>
    <row r="1223" spans="1:23" x14ac:dyDescent="0.2">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f t="shared" si="19"/>
        <v>2047.4880000000003</v>
      </c>
      <c r="V1223" s="2">
        <v>0.2</v>
      </c>
      <c r="W1223" s="2">
        <v>28.792799999999971</v>
      </c>
    </row>
    <row r="1224" spans="1:23" x14ac:dyDescent="0.2">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f t="shared" si="19"/>
        <v>341.37</v>
      </c>
      <c r="V1224" s="2">
        <v>0</v>
      </c>
      <c r="W1224" s="2">
        <v>20.482199999999992</v>
      </c>
    </row>
    <row r="1225" spans="1:23" x14ac:dyDescent="0.2">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f t="shared" si="19"/>
        <v>78.150000000000006</v>
      </c>
      <c r="V1225" s="2">
        <v>0</v>
      </c>
      <c r="W1225" s="2">
        <v>34.38600000000001</v>
      </c>
    </row>
    <row r="1226" spans="1:23" x14ac:dyDescent="0.2">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f t="shared" si="19"/>
        <v>1.7280000000000002</v>
      </c>
      <c r="V1226" s="2">
        <v>0.2</v>
      </c>
      <c r="W1226" s="2">
        <v>0.60479999999999989</v>
      </c>
    </row>
    <row r="1227" spans="1:23" x14ac:dyDescent="0.2">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f t="shared" si="19"/>
        <v>162.24</v>
      </c>
      <c r="V1227" s="2">
        <v>0</v>
      </c>
      <c r="W1227" s="2">
        <v>19.874400000000001</v>
      </c>
    </row>
    <row r="1228" spans="1:23" x14ac:dyDescent="0.2">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f t="shared" si="19"/>
        <v>548.81999999999994</v>
      </c>
      <c r="V1228" s="2">
        <v>0</v>
      </c>
      <c r="W1228" s="2">
        <v>3.6587999999999994</v>
      </c>
    </row>
    <row r="1229" spans="1:23" x14ac:dyDescent="0.2">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f t="shared" si="19"/>
        <v>387.72</v>
      </c>
      <c r="V1229" s="2">
        <v>0</v>
      </c>
      <c r="W1229" s="2">
        <v>11.631599999999992</v>
      </c>
    </row>
    <row r="1230" spans="1:23" x14ac:dyDescent="0.2">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f t="shared" si="19"/>
        <v>30.56</v>
      </c>
      <c r="V1230" s="2">
        <v>0</v>
      </c>
      <c r="W1230" s="2">
        <v>7.4871999999999996</v>
      </c>
    </row>
    <row r="1231" spans="1:23" x14ac:dyDescent="0.2">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f t="shared" si="19"/>
        <v>8.73</v>
      </c>
      <c r="V1231" s="2">
        <v>0</v>
      </c>
      <c r="W1231" s="2">
        <v>2.9681999999999995</v>
      </c>
    </row>
    <row r="1232" spans="1:23" x14ac:dyDescent="0.2">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f t="shared" si="19"/>
        <v>11.36</v>
      </c>
      <c r="V1232" s="2">
        <v>0</v>
      </c>
      <c r="W1232" s="2">
        <v>1.7607999999999997</v>
      </c>
    </row>
    <row r="1233" spans="1:23" x14ac:dyDescent="0.2">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f t="shared" si="19"/>
        <v>5.56</v>
      </c>
      <c r="V1233" s="2">
        <v>0</v>
      </c>
      <c r="W1233" s="2">
        <v>0.72279999999999989</v>
      </c>
    </row>
    <row r="1234" spans="1:23" x14ac:dyDescent="0.2">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f t="shared" si="19"/>
        <v>159.91999999999999</v>
      </c>
      <c r="V1234" s="2">
        <v>0</v>
      </c>
      <c r="W1234" s="2">
        <v>35.981999999999992</v>
      </c>
    </row>
    <row r="1235" spans="1:23" x14ac:dyDescent="0.2">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f t="shared" si="19"/>
        <v>1679.9759999999999</v>
      </c>
      <c r="V1235" s="2">
        <v>0.4</v>
      </c>
      <c r="W1235" s="2">
        <v>69.99899999999991</v>
      </c>
    </row>
    <row r="1236" spans="1:23" x14ac:dyDescent="0.2">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f t="shared" si="19"/>
        <v>143.85600000000002</v>
      </c>
      <c r="V1236" s="2">
        <v>0.2</v>
      </c>
      <c r="W1236" s="2">
        <v>13.786200000000006</v>
      </c>
    </row>
    <row r="1237" spans="1:23" x14ac:dyDescent="0.2">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f t="shared" si="19"/>
        <v>187.12500000000003</v>
      </c>
      <c r="V1237" s="2">
        <v>0.7</v>
      </c>
      <c r="W1237" s="2">
        <v>-29.940000000000012</v>
      </c>
    </row>
    <row r="1238" spans="1:23" x14ac:dyDescent="0.2">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f t="shared" si="19"/>
        <v>127.93599999999999</v>
      </c>
      <c r="V1238" s="2">
        <v>0.2</v>
      </c>
      <c r="W1238" s="2">
        <v>0</v>
      </c>
    </row>
    <row r="1239" spans="1:23" x14ac:dyDescent="0.2">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f t="shared" si="19"/>
        <v>495.14400000000001</v>
      </c>
      <c r="V1239" s="2">
        <v>0.2</v>
      </c>
      <c r="W1239" s="2">
        <v>41.262</v>
      </c>
    </row>
    <row r="1240" spans="1:23" x14ac:dyDescent="0.2">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f t="shared" si="19"/>
        <v>12.35</v>
      </c>
      <c r="V1240" s="2">
        <v>0</v>
      </c>
      <c r="W1240" s="2">
        <v>5.4340000000000002</v>
      </c>
    </row>
    <row r="1241" spans="1:23" x14ac:dyDescent="0.2">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f t="shared" si="19"/>
        <v>40.97</v>
      </c>
      <c r="V1241" s="2">
        <v>0</v>
      </c>
      <c r="W1241" s="2">
        <v>10.652200000000001</v>
      </c>
    </row>
    <row r="1242" spans="1:23" x14ac:dyDescent="0.2">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f t="shared" si="19"/>
        <v>45.92</v>
      </c>
      <c r="V1242" s="2">
        <v>0</v>
      </c>
      <c r="W1242" s="2">
        <v>10.7912</v>
      </c>
    </row>
    <row r="1243" spans="1:23" x14ac:dyDescent="0.2">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f t="shared" si="19"/>
        <v>88</v>
      </c>
      <c r="V1243" s="2">
        <v>0</v>
      </c>
      <c r="W1243" s="2">
        <v>5.5</v>
      </c>
    </row>
    <row r="1244" spans="1:23" x14ac:dyDescent="0.2">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f t="shared" si="19"/>
        <v>1195.056</v>
      </c>
      <c r="V1244" s="2">
        <v>0.2</v>
      </c>
      <c r="W1244" s="2">
        <v>124.48499999999999</v>
      </c>
    </row>
    <row r="1245" spans="1:23" x14ac:dyDescent="0.2">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f t="shared" si="19"/>
        <v>34.880000000000003</v>
      </c>
      <c r="V1245" s="2">
        <v>0</v>
      </c>
      <c r="W1245" s="2">
        <v>3.5752000000000006</v>
      </c>
    </row>
    <row r="1246" spans="1:23" x14ac:dyDescent="0.2">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f t="shared" si="19"/>
        <v>438.21</v>
      </c>
      <c r="V1246" s="2">
        <v>0</v>
      </c>
      <c r="W1246" s="2">
        <v>23.8581</v>
      </c>
    </row>
    <row r="1247" spans="1:23" x14ac:dyDescent="0.2">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f t="shared" si="19"/>
        <v>4588.1280000000006</v>
      </c>
      <c r="V1247" s="2">
        <v>0.2</v>
      </c>
      <c r="W1247" s="2">
        <v>95.585999999999899</v>
      </c>
    </row>
    <row r="1248" spans="1:23" x14ac:dyDescent="0.2">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f t="shared" si="19"/>
        <v>43330.175999999999</v>
      </c>
      <c r="V1248" s="2">
        <v>0.2</v>
      </c>
      <c r="W1248" s="2">
        <v>135.4068000000002</v>
      </c>
    </row>
    <row r="1249" spans="1:23" x14ac:dyDescent="0.2">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f t="shared" si="19"/>
        <v>764.92349999999988</v>
      </c>
      <c r="V1249" s="2">
        <v>0.15</v>
      </c>
      <c r="W1249" s="2">
        <v>11.998799999999989</v>
      </c>
    </row>
    <row r="1250" spans="1:23" x14ac:dyDescent="0.2">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f t="shared" si="19"/>
        <v>232.92000000000002</v>
      </c>
      <c r="V1250" s="2">
        <v>0</v>
      </c>
      <c r="W1250" s="2">
        <v>17.468999999999998</v>
      </c>
    </row>
    <row r="1251" spans="1:23" x14ac:dyDescent="0.2">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f t="shared" si="19"/>
        <v>10277.441999999999</v>
      </c>
      <c r="V1251" s="2">
        <v>0.1</v>
      </c>
      <c r="W1251" s="2">
        <v>139.57019999999989</v>
      </c>
    </row>
    <row r="1252" spans="1:23" x14ac:dyDescent="0.2">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f t="shared" si="19"/>
        <v>22159.279999999999</v>
      </c>
      <c r="V1252" s="2">
        <v>0</v>
      </c>
      <c r="W1252" s="2">
        <v>511.36799999999999</v>
      </c>
    </row>
    <row r="1253" spans="1:23" x14ac:dyDescent="0.2">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f t="shared" si="19"/>
        <v>6.4</v>
      </c>
      <c r="V1253" s="2">
        <v>0</v>
      </c>
      <c r="W1253" s="2">
        <v>1.3760000000000003</v>
      </c>
    </row>
    <row r="1254" spans="1:23" x14ac:dyDescent="0.2">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f t="shared" si="19"/>
        <v>4399.84</v>
      </c>
      <c r="V1254" s="2">
        <v>0</v>
      </c>
      <c r="W1254" s="2">
        <v>285.9896</v>
      </c>
    </row>
    <row r="1255" spans="1:23" x14ac:dyDescent="0.2">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f t="shared" si="19"/>
        <v>10.496</v>
      </c>
      <c r="V1255" s="2">
        <v>0.2</v>
      </c>
      <c r="W1255" s="2">
        <v>0.59039999999999915</v>
      </c>
    </row>
    <row r="1256" spans="1:23" x14ac:dyDescent="0.2">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f t="shared" si="19"/>
        <v>107.72999999999999</v>
      </c>
      <c r="V1256" s="2">
        <v>0.4</v>
      </c>
      <c r="W1256" s="2">
        <v>-8.3790000000000031</v>
      </c>
    </row>
    <row r="1257" spans="1:23" x14ac:dyDescent="0.2">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f t="shared" si="19"/>
        <v>6.6959999999999997</v>
      </c>
      <c r="V1257" s="2">
        <v>0.2</v>
      </c>
      <c r="W1257" s="2">
        <v>0.50219999999999976</v>
      </c>
    </row>
    <row r="1258" spans="1:23" x14ac:dyDescent="0.2">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f t="shared" si="19"/>
        <v>87.744000000000014</v>
      </c>
      <c r="V1258" s="2">
        <v>0.2</v>
      </c>
      <c r="W1258" s="2">
        <v>11.516399999999999</v>
      </c>
    </row>
    <row r="1259" spans="1:23" x14ac:dyDescent="0.2">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f t="shared" si="19"/>
        <v>83.646000000000015</v>
      </c>
      <c r="V1259" s="2">
        <v>0.7</v>
      </c>
      <c r="W1259" s="2">
        <v>-20.446799999999996</v>
      </c>
    </row>
    <row r="1260" spans="1:23" x14ac:dyDescent="0.2">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f t="shared" si="19"/>
        <v>1620.144</v>
      </c>
      <c r="V1260" s="2">
        <v>0.2</v>
      </c>
      <c r="W1260" s="2">
        <v>-47.254199999999997</v>
      </c>
    </row>
    <row r="1261" spans="1:23" x14ac:dyDescent="0.2">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f t="shared" si="19"/>
        <v>2045.4400000000003</v>
      </c>
      <c r="V1261" s="2">
        <v>0.2</v>
      </c>
      <c r="W1261" s="2">
        <v>76.704000000000008</v>
      </c>
    </row>
    <row r="1262" spans="1:23" x14ac:dyDescent="0.2">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f t="shared" si="19"/>
        <v>2591.6399999999994</v>
      </c>
      <c r="V1262" s="2">
        <v>0.2</v>
      </c>
      <c r="W1262" s="2">
        <v>107.98499999999996</v>
      </c>
    </row>
    <row r="1263" spans="1:23" x14ac:dyDescent="0.2">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f t="shared" si="19"/>
        <v>70.464000000000013</v>
      </c>
      <c r="V1263" s="2">
        <v>0.7</v>
      </c>
      <c r="W1263" s="2">
        <v>-14.0928</v>
      </c>
    </row>
    <row r="1264" spans="1:23" x14ac:dyDescent="0.2">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f t="shared" si="19"/>
        <v>52.416000000000004</v>
      </c>
      <c r="V1264" s="2">
        <v>0.2</v>
      </c>
      <c r="W1264" s="2">
        <v>6.3336000000000006</v>
      </c>
    </row>
    <row r="1265" spans="1:23" x14ac:dyDescent="0.2">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f t="shared" si="19"/>
        <v>139.80000000000001</v>
      </c>
      <c r="V1265" s="2">
        <v>0</v>
      </c>
      <c r="W1265" s="2">
        <v>18.873000000000005</v>
      </c>
    </row>
    <row r="1266" spans="1:23" x14ac:dyDescent="0.2">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f t="shared" si="19"/>
        <v>209.24999999999997</v>
      </c>
      <c r="V1266" s="2">
        <v>0</v>
      </c>
      <c r="W1266" s="2">
        <v>10.880999999999998</v>
      </c>
    </row>
    <row r="1267" spans="1:23" x14ac:dyDescent="0.2">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f t="shared" si="19"/>
        <v>19.71</v>
      </c>
      <c r="V1267" s="2">
        <v>0</v>
      </c>
      <c r="W1267" s="2">
        <v>1.7738999999999998</v>
      </c>
    </row>
    <row r="1268" spans="1:23" x14ac:dyDescent="0.2">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f t="shared" si="19"/>
        <v>142.86000000000001</v>
      </c>
      <c r="V1268" s="2">
        <v>0</v>
      </c>
      <c r="W1268" s="2">
        <v>41.429399999999987</v>
      </c>
    </row>
    <row r="1269" spans="1:23" x14ac:dyDescent="0.2">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f t="shared" si="19"/>
        <v>1753.6320000000003</v>
      </c>
      <c r="V1269" s="2">
        <v>0.2</v>
      </c>
      <c r="W1269" s="2">
        <v>18.266999999999967</v>
      </c>
    </row>
    <row r="1270" spans="1:23" x14ac:dyDescent="0.2">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f t="shared" si="19"/>
        <v>87.984000000000009</v>
      </c>
      <c r="V1270" s="2">
        <v>0.2</v>
      </c>
      <c r="W1270" s="2">
        <v>3.665999999999995</v>
      </c>
    </row>
    <row r="1271" spans="1:23" x14ac:dyDescent="0.2">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f t="shared" si="19"/>
        <v>24.96</v>
      </c>
      <c r="V1271" s="2">
        <v>0</v>
      </c>
      <c r="W1271" s="2">
        <v>5.6159999999999997</v>
      </c>
    </row>
    <row r="1272" spans="1:23" x14ac:dyDescent="0.2">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f t="shared" si="19"/>
        <v>409.34400000000005</v>
      </c>
      <c r="V1272" s="2">
        <v>0.2</v>
      </c>
      <c r="W1272" s="2">
        <v>-12.792000000000002</v>
      </c>
    </row>
    <row r="1273" spans="1:23" x14ac:dyDescent="0.2">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f t="shared" si="19"/>
        <v>146.37599999999998</v>
      </c>
      <c r="V1273" s="2">
        <v>0.8</v>
      </c>
      <c r="W1273" s="2">
        <v>-126.85920000000002</v>
      </c>
    </row>
    <row r="1274" spans="1:23" x14ac:dyDescent="0.2">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f t="shared" si="19"/>
        <v>358.78399999999993</v>
      </c>
      <c r="V1274" s="2">
        <v>0.8</v>
      </c>
      <c r="W1274" s="2">
        <v>-67.27200000000002</v>
      </c>
    </row>
    <row r="1275" spans="1:23" x14ac:dyDescent="0.2">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f t="shared" si="19"/>
        <v>20.736000000000004</v>
      </c>
      <c r="V1275" s="2">
        <v>0.2</v>
      </c>
      <c r="W1275" s="2">
        <v>3.6288</v>
      </c>
    </row>
    <row r="1276" spans="1:23" x14ac:dyDescent="0.2">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f t="shared" si="19"/>
        <v>1942.1499999999996</v>
      </c>
      <c r="V1276" s="2">
        <v>0.3</v>
      </c>
      <c r="W1276" s="2">
        <v>-88.783999999999978</v>
      </c>
    </row>
    <row r="1277" spans="1:23" x14ac:dyDescent="0.2">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f t="shared" si="19"/>
        <v>43.056000000000004</v>
      </c>
      <c r="V1277" s="2">
        <v>0.2</v>
      </c>
      <c r="W1277" s="2">
        <v>5.2026000000000003</v>
      </c>
    </row>
    <row r="1278" spans="1:23" x14ac:dyDescent="0.2">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f t="shared" si="19"/>
        <v>63.991999999999997</v>
      </c>
      <c r="V1278" s="2">
        <v>0.2</v>
      </c>
      <c r="W1278" s="2">
        <v>-7.1990999999999961</v>
      </c>
    </row>
    <row r="1279" spans="1:23" x14ac:dyDescent="0.2">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f t="shared" si="19"/>
        <v>259.05600000000004</v>
      </c>
      <c r="V1279" s="2">
        <v>0.2</v>
      </c>
      <c r="W1279" s="2">
        <v>5.3969999999999914</v>
      </c>
    </row>
    <row r="1280" spans="1:23" x14ac:dyDescent="0.2">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f t="shared" si="19"/>
        <v>98.91</v>
      </c>
      <c r="V1280" s="2">
        <v>0</v>
      </c>
      <c r="W1280" s="2">
        <v>12.8583</v>
      </c>
    </row>
    <row r="1281" spans="1:23" x14ac:dyDescent="0.2">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f t="shared" si="19"/>
        <v>335.52</v>
      </c>
      <c r="V1281" s="2">
        <v>0</v>
      </c>
      <c r="W1281" s="2">
        <v>30.196799999999996</v>
      </c>
    </row>
    <row r="1282" spans="1:23" x14ac:dyDescent="0.2">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f t="shared" ref="U1282:U1345" si="20">S1282 * T1282</f>
        <v>835.19999999999993</v>
      </c>
      <c r="V1282" s="2">
        <v>0</v>
      </c>
      <c r="W1282" s="2">
        <v>80.735999999999976</v>
      </c>
    </row>
    <row r="1283" spans="1:23" x14ac:dyDescent="0.2">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f t="shared" si="20"/>
        <v>45.36</v>
      </c>
      <c r="V1283" s="2">
        <v>0.2</v>
      </c>
      <c r="W1283" s="2">
        <v>4.9139999999999988</v>
      </c>
    </row>
    <row r="1284" spans="1:23" x14ac:dyDescent="0.2">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f t="shared" si="20"/>
        <v>17.430000000000003</v>
      </c>
      <c r="V1284" s="2">
        <v>0.7</v>
      </c>
      <c r="W1284" s="2">
        <v>-13.363000000000003</v>
      </c>
    </row>
    <row r="1285" spans="1:23" x14ac:dyDescent="0.2">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f t="shared" si="20"/>
        <v>754.92</v>
      </c>
      <c r="V1285" s="2">
        <v>0.2</v>
      </c>
      <c r="W1285" s="2">
        <v>88.073999999999984</v>
      </c>
    </row>
    <row r="1286" spans="1:23" x14ac:dyDescent="0.2">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f t="shared" si="20"/>
        <v>19.403999999999996</v>
      </c>
      <c r="V1286" s="2">
        <v>0.8</v>
      </c>
      <c r="W1286" s="2">
        <v>-4.8510000000000009</v>
      </c>
    </row>
    <row r="1287" spans="1:23" x14ac:dyDescent="0.2">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f t="shared" si="20"/>
        <v>74.5</v>
      </c>
      <c r="V1287" s="2">
        <v>0</v>
      </c>
      <c r="W1287" s="2">
        <v>1.0429999999999984</v>
      </c>
    </row>
    <row r="1288" spans="1:23" x14ac:dyDescent="0.2">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f t="shared" si="20"/>
        <v>46.44</v>
      </c>
      <c r="V1288" s="2">
        <v>0</v>
      </c>
      <c r="W1288" s="2">
        <v>4.4891999999999985</v>
      </c>
    </row>
    <row r="1289" spans="1:23" x14ac:dyDescent="0.2">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f t="shared" si="20"/>
        <v>79.760000000000005</v>
      </c>
      <c r="V1289" s="2">
        <v>0</v>
      </c>
      <c r="W1289" s="2">
        <v>11.166400000000003</v>
      </c>
    </row>
    <row r="1290" spans="1:23" x14ac:dyDescent="0.2">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f t="shared" si="20"/>
        <v>48.768000000000001</v>
      </c>
      <c r="V1290" s="2">
        <v>0.2</v>
      </c>
      <c r="W1290" s="2">
        <v>4.1147999999999989</v>
      </c>
    </row>
    <row r="1291" spans="1:23" x14ac:dyDescent="0.2">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f t="shared" si="20"/>
        <v>62.46</v>
      </c>
      <c r="V1291" s="2">
        <v>0</v>
      </c>
      <c r="W1291" s="2">
        <v>7.4952000000000005</v>
      </c>
    </row>
    <row r="1292" spans="1:23" x14ac:dyDescent="0.2">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f t="shared" si="20"/>
        <v>52.864000000000004</v>
      </c>
      <c r="V1292" s="2">
        <v>0.2</v>
      </c>
      <c r="W1292" s="2">
        <v>4.4603999999999999</v>
      </c>
    </row>
    <row r="1293" spans="1:23" x14ac:dyDescent="0.2">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f t="shared" si="20"/>
        <v>162.00000000000003</v>
      </c>
      <c r="V1293" s="2">
        <v>0</v>
      </c>
      <c r="W1293" s="2">
        <v>15.552000000000001</v>
      </c>
    </row>
    <row r="1294" spans="1:23" x14ac:dyDescent="0.2">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f t="shared" si="20"/>
        <v>98.82</v>
      </c>
      <c r="V1294" s="2">
        <v>0</v>
      </c>
      <c r="W1294" s="2">
        <v>9.2232000000000021</v>
      </c>
    </row>
    <row r="1295" spans="1:23" x14ac:dyDescent="0.2">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f t="shared" si="20"/>
        <v>571</v>
      </c>
      <c r="V1295" s="2">
        <v>0</v>
      </c>
      <c r="W1295" s="2">
        <v>52.531999999999996</v>
      </c>
    </row>
    <row r="1296" spans="1:23" x14ac:dyDescent="0.2">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f t="shared" si="20"/>
        <v>3.08</v>
      </c>
      <c r="V1296" s="2">
        <v>0</v>
      </c>
      <c r="W1296" s="2">
        <v>1.4783999999999999</v>
      </c>
    </row>
    <row r="1297" spans="1:23" x14ac:dyDescent="0.2">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f t="shared" si="20"/>
        <v>10994.464</v>
      </c>
      <c r="V1297" s="2">
        <v>0.2</v>
      </c>
      <c r="W1297" s="2">
        <v>84.572799999999944</v>
      </c>
    </row>
    <row r="1298" spans="1:23" x14ac:dyDescent="0.2">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f t="shared" si="20"/>
        <v>27.808</v>
      </c>
      <c r="V1298" s="2">
        <v>0.2</v>
      </c>
      <c r="W1298" s="2">
        <v>4.5187999999999997</v>
      </c>
    </row>
    <row r="1299" spans="1:23" x14ac:dyDescent="0.2">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f t="shared" si="20"/>
        <v>41.44</v>
      </c>
      <c r="V1299" s="2">
        <v>0.2</v>
      </c>
      <c r="W1299" s="2">
        <v>6.4749999999999979</v>
      </c>
    </row>
    <row r="1300" spans="1:23" x14ac:dyDescent="0.2">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f t="shared" si="20"/>
        <v>574.75</v>
      </c>
      <c r="V1300" s="2">
        <v>0</v>
      </c>
      <c r="W1300" s="2">
        <v>2.2990000000000066</v>
      </c>
    </row>
    <row r="1301" spans="1:23" x14ac:dyDescent="0.2">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f t="shared" si="20"/>
        <v>53.92</v>
      </c>
      <c r="V1301" s="2">
        <v>0</v>
      </c>
      <c r="W1301" s="2">
        <v>7.0095999999999989</v>
      </c>
    </row>
    <row r="1302" spans="1:23" x14ac:dyDescent="0.2">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f t="shared" si="20"/>
        <v>3436.56</v>
      </c>
      <c r="V1302" s="2">
        <v>0</v>
      </c>
      <c r="W1302" s="2">
        <v>166.10039999999995</v>
      </c>
    </row>
    <row r="1303" spans="1:23" x14ac:dyDescent="0.2">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f t="shared" si="20"/>
        <v>859.14</v>
      </c>
      <c r="V1303" s="2">
        <v>0</v>
      </c>
      <c r="W1303" s="2">
        <v>83.050199999999975</v>
      </c>
    </row>
    <row r="1304" spans="1:23" x14ac:dyDescent="0.2">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f t="shared" si="20"/>
        <v>123.92</v>
      </c>
      <c r="V1304" s="2">
        <v>0</v>
      </c>
      <c r="W1304" s="2">
        <v>4.3371999999999957</v>
      </c>
    </row>
    <row r="1305" spans="1:23" x14ac:dyDescent="0.2">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f t="shared" si="20"/>
        <v>23.99</v>
      </c>
      <c r="V1305" s="2">
        <v>0</v>
      </c>
      <c r="W1305" s="2">
        <v>5.5176999999999978</v>
      </c>
    </row>
    <row r="1306" spans="1:23" x14ac:dyDescent="0.2">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f t="shared" si="20"/>
        <v>863.90999999999985</v>
      </c>
      <c r="V1306" s="2">
        <v>0</v>
      </c>
      <c r="W1306" s="2">
        <v>77.751899999999992</v>
      </c>
    </row>
    <row r="1307" spans="1:23" x14ac:dyDescent="0.2">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f t="shared" si="20"/>
        <v>2939.6079999999997</v>
      </c>
      <c r="V1307" s="2">
        <v>0.2</v>
      </c>
      <c r="W1307" s="2">
        <v>52.492999999999967</v>
      </c>
    </row>
    <row r="1308" spans="1:23" x14ac:dyDescent="0.2">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f t="shared" si="20"/>
        <v>327.32</v>
      </c>
      <c r="V1308" s="2">
        <v>0</v>
      </c>
      <c r="W1308" s="2">
        <v>22.444800000000001</v>
      </c>
    </row>
    <row r="1309" spans="1:23" x14ac:dyDescent="0.2">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f t="shared" si="20"/>
        <v>53.135999999999996</v>
      </c>
      <c r="V1309" s="2">
        <v>0.2</v>
      </c>
      <c r="W1309" s="2">
        <v>6.4206000000000012</v>
      </c>
    </row>
    <row r="1310" spans="1:23" x14ac:dyDescent="0.2">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f t="shared" si="20"/>
        <v>43.56</v>
      </c>
      <c r="V1310" s="2">
        <v>0</v>
      </c>
      <c r="W1310" s="2">
        <v>5.6628000000000007</v>
      </c>
    </row>
    <row r="1311" spans="1:23" x14ac:dyDescent="0.2">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f t="shared" si="20"/>
        <v>485.82</v>
      </c>
      <c r="V1311" s="2">
        <v>0</v>
      </c>
      <c r="W1311" s="2">
        <v>9.716399999999993</v>
      </c>
    </row>
    <row r="1312" spans="1:23" x14ac:dyDescent="0.2">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f t="shared" si="20"/>
        <v>323.13600000000002</v>
      </c>
      <c r="V1312" s="2">
        <v>0.2</v>
      </c>
      <c r="W1312" s="2">
        <v>-8.0783999999999949</v>
      </c>
    </row>
    <row r="1313" spans="1:23" x14ac:dyDescent="0.2">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f t="shared" si="20"/>
        <v>3.69</v>
      </c>
      <c r="V1313" s="2">
        <v>0</v>
      </c>
      <c r="W1313" s="2">
        <v>1.7343</v>
      </c>
    </row>
    <row r="1314" spans="1:23" x14ac:dyDescent="0.2">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f t="shared" si="20"/>
        <v>488.48</v>
      </c>
      <c r="V1314" s="2">
        <v>0</v>
      </c>
      <c r="W1314" s="2">
        <v>56.175200000000004</v>
      </c>
    </row>
    <row r="1315" spans="1:23" x14ac:dyDescent="0.2">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f t="shared" si="20"/>
        <v>310.74399999999997</v>
      </c>
      <c r="V1315" s="2">
        <v>0.3</v>
      </c>
      <c r="W1315" s="2">
        <v>-13.317599999999999</v>
      </c>
    </row>
    <row r="1316" spans="1:23" x14ac:dyDescent="0.2">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f t="shared" si="20"/>
        <v>233.28000000000003</v>
      </c>
      <c r="V1316" s="2">
        <v>0</v>
      </c>
      <c r="W1316" s="2">
        <v>18.662400000000002</v>
      </c>
    </row>
    <row r="1317" spans="1:23" x14ac:dyDescent="0.2">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f t="shared" si="20"/>
        <v>1470.72</v>
      </c>
      <c r="V1317" s="2">
        <v>0</v>
      </c>
      <c r="W1317" s="2">
        <v>62.505600000000001</v>
      </c>
    </row>
    <row r="1318" spans="1:23" x14ac:dyDescent="0.2">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f t="shared" si="20"/>
        <v>2896.5</v>
      </c>
      <c r="V1318" s="2">
        <v>0</v>
      </c>
      <c r="W1318" s="2">
        <v>28.964999999999961</v>
      </c>
    </row>
    <row r="1319" spans="1:23" x14ac:dyDescent="0.2">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f t="shared" si="20"/>
        <v>14.200000000000001</v>
      </c>
      <c r="V1319" s="2">
        <v>0.2</v>
      </c>
      <c r="W1319" s="2">
        <v>3.3724999999999992</v>
      </c>
    </row>
    <row r="1320" spans="1:23" x14ac:dyDescent="0.2">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f t="shared" si="20"/>
        <v>1151.8399999999999</v>
      </c>
      <c r="V1320" s="2">
        <v>0.2</v>
      </c>
      <c r="W1320" s="2">
        <v>71.989999999999981</v>
      </c>
    </row>
    <row r="1321" spans="1:23" x14ac:dyDescent="0.2">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f t="shared" si="20"/>
        <v>31.104000000000006</v>
      </c>
      <c r="V1321" s="2">
        <v>0.7</v>
      </c>
      <c r="W1321" s="2">
        <v>-3.6288</v>
      </c>
    </row>
    <row r="1322" spans="1:23" x14ac:dyDescent="0.2">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f t="shared" si="20"/>
        <v>15.687000000000001</v>
      </c>
      <c r="V1322" s="2">
        <v>0.7</v>
      </c>
      <c r="W1322" s="2">
        <v>-4.1831999999999976</v>
      </c>
    </row>
    <row r="1323" spans="1:23" x14ac:dyDescent="0.2">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f t="shared" si="20"/>
        <v>571.10400000000004</v>
      </c>
      <c r="V1323" s="2">
        <v>0.2</v>
      </c>
      <c r="W1323" s="2">
        <v>35.69399999999996</v>
      </c>
    </row>
    <row r="1324" spans="1:23" x14ac:dyDescent="0.2">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f t="shared" si="20"/>
        <v>364</v>
      </c>
      <c r="V1324" s="2">
        <v>0</v>
      </c>
      <c r="W1324" s="2">
        <v>19.656000000000002</v>
      </c>
    </row>
    <row r="1325" spans="1:23" x14ac:dyDescent="0.2">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f t="shared" si="20"/>
        <v>43.264000000000003</v>
      </c>
      <c r="V1325" s="2">
        <v>0.2</v>
      </c>
      <c r="W1325" s="2">
        <v>3.5151999999999988</v>
      </c>
    </row>
    <row r="1326" spans="1:23" x14ac:dyDescent="0.2">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f t="shared" si="20"/>
        <v>138.78</v>
      </c>
      <c r="V1326" s="2">
        <v>0</v>
      </c>
      <c r="W1326" s="2">
        <v>12.490200000000003</v>
      </c>
    </row>
    <row r="1327" spans="1:23" x14ac:dyDescent="0.2">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f t="shared" si="20"/>
        <v>104.75999999999999</v>
      </c>
      <c r="V1327" s="2">
        <v>0.8</v>
      </c>
      <c r="W1327" s="2">
        <v>-30.555000000000007</v>
      </c>
    </row>
    <row r="1328" spans="1:23" x14ac:dyDescent="0.2">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f t="shared" si="20"/>
        <v>306.43200000000002</v>
      </c>
      <c r="V1328" s="2">
        <v>0.2</v>
      </c>
      <c r="W1328" s="2">
        <v>5.1072000000000024</v>
      </c>
    </row>
    <row r="1329" spans="1:23" x14ac:dyDescent="0.2">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f t="shared" si="20"/>
        <v>11.34</v>
      </c>
      <c r="V1329" s="2">
        <v>0</v>
      </c>
      <c r="W1329" s="2">
        <v>5.5565999999999995</v>
      </c>
    </row>
    <row r="1330" spans="1:23" x14ac:dyDescent="0.2">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f t="shared" si="20"/>
        <v>351.68</v>
      </c>
      <c r="V1330" s="2">
        <v>0</v>
      </c>
      <c r="W1330" s="2">
        <v>26.375999999999998</v>
      </c>
    </row>
    <row r="1331" spans="1:23" x14ac:dyDescent="0.2">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f t="shared" si="20"/>
        <v>111.14999999999999</v>
      </c>
      <c r="V1331" s="2">
        <v>0</v>
      </c>
      <c r="W1331" s="2">
        <v>16.302</v>
      </c>
    </row>
    <row r="1332" spans="1:23" x14ac:dyDescent="0.2">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f t="shared" si="20"/>
        <v>2.97</v>
      </c>
      <c r="V1332" s="2">
        <v>0.4</v>
      </c>
      <c r="W1332" s="2">
        <v>-0.64350000000000018</v>
      </c>
    </row>
    <row r="1333" spans="1:23" x14ac:dyDescent="0.2">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f t="shared" si="20"/>
        <v>54.879999999999995</v>
      </c>
      <c r="V1333" s="2">
        <v>0.2</v>
      </c>
      <c r="W1333" s="2">
        <v>2.4009999999999998</v>
      </c>
    </row>
    <row r="1334" spans="1:23" x14ac:dyDescent="0.2">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f t="shared" si="20"/>
        <v>3.2399999999999993</v>
      </c>
      <c r="V1334" s="2">
        <v>0.8</v>
      </c>
      <c r="W1334" s="2">
        <v>-1.7280000000000002</v>
      </c>
    </row>
    <row r="1335" spans="1:23" x14ac:dyDescent="0.2">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f t="shared" si="20"/>
        <v>15.919999999999995</v>
      </c>
      <c r="V1335" s="2">
        <v>0.8</v>
      </c>
      <c r="W1335" s="2">
        <v>-13.930000000000003</v>
      </c>
    </row>
    <row r="1336" spans="1:23" x14ac:dyDescent="0.2">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f t="shared" si="20"/>
        <v>1125.8879999999999</v>
      </c>
      <c r="V1336" s="2">
        <v>0.2</v>
      </c>
      <c r="W1336" s="2">
        <v>52.775999999999996</v>
      </c>
    </row>
    <row r="1337" spans="1:23" x14ac:dyDescent="0.2">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f t="shared" si="20"/>
        <v>2210.2399999999998</v>
      </c>
      <c r="V1337" s="2">
        <v>0</v>
      </c>
      <c r="W1337" s="2">
        <v>0</v>
      </c>
    </row>
    <row r="1338" spans="1:23" x14ac:dyDescent="0.2">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f t="shared" si="20"/>
        <v>75.33</v>
      </c>
      <c r="V1338" s="2">
        <v>0</v>
      </c>
      <c r="W1338" s="2">
        <v>6.5285999999999991</v>
      </c>
    </row>
    <row r="1339" spans="1:23" x14ac:dyDescent="0.2">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f t="shared" si="20"/>
        <v>59.56</v>
      </c>
      <c r="V1339" s="2">
        <v>0</v>
      </c>
      <c r="W1339" s="2">
        <v>8.0406000000000013</v>
      </c>
    </row>
    <row r="1340" spans="1:23" x14ac:dyDescent="0.2">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f t="shared" si="20"/>
        <v>2032.7400000000002</v>
      </c>
      <c r="V1340" s="2">
        <v>0</v>
      </c>
      <c r="W1340" s="2">
        <v>176.17080000000001</v>
      </c>
    </row>
    <row r="1341" spans="1:23" x14ac:dyDescent="0.2">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f t="shared" si="20"/>
        <v>600.32000000000005</v>
      </c>
      <c r="V1341" s="2">
        <v>0</v>
      </c>
      <c r="W1341" s="2">
        <v>36.019200000000005</v>
      </c>
    </row>
    <row r="1342" spans="1:23" x14ac:dyDescent="0.2">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f t="shared" si="20"/>
        <v>1391.4</v>
      </c>
      <c r="V1342" s="2">
        <v>0.5</v>
      </c>
      <c r="W1342" s="2">
        <v>-27.827999999999975</v>
      </c>
    </row>
    <row r="1343" spans="1:23" x14ac:dyDescent="0.2">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f t="shared" si="20"/>
        <v>78.3</v>
      </c>
      <c r="V1343" s="2">
        <v>0.7</v>
      </c>
      <c r="W1343" s="2">
        <v>-12.527999999999995</v>
      </c>
    </row>
    <row r="1344" spans="1:23" x14ac:dyDescent="0.2">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f t="shared" si="20"/>
        <v>173.12400000000002</v>
      </c>
      <c r="V1344" s="2">
        <v>0.7</v>
      </c>
      <c r="W1344" s="2">
        <v>-21.159599999999998</v>
      </c>
    </row>
    <row r="1345" spans="1:23" x14ac:dyDescent="0.2">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f t="shared" si="20"/>
        <v>143.46</v>
      </c>
      <c r="V1345" s="2">
        <v>0</v>
      </c>
      <c r="W1345" s="2">
        <v>14.345999999999995</v>
      </c>
    </row>
    <row r="1346" spans="1:23" x14ac:dyDescent="0.2">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f t="shared" ref="U1346:U1409" si="21">S1346 * T1346</f>
        <v>65.25</v>
      </c>
      <c r="V1346" s="2">
        <v>0</v>
      </c>
      <c r="W1346" s="2">
        <v>6.0029999999999992</v>
      </c>
    </row>
    <row r="1347" spans="1:23" x14ac:dyDescent="0.2">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f t="shared" si="21"/>
        <v>187.56</v>
      </c>
      <c r="V1347" s="2">
        <v>0</v>
      </c>
      <c r="W1347" s="2">
        <v>36.574200000000005</v>
      </c>
    </row>
    <row r="1348" spans="1:23" x14ac:dyDescent="0.2">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f t="shared" si="21"/>
        <v>330.26</v>
      </c>
      <c r="V1348" s="2">
        <v>0</v>
      </c>
      <c r="W1348" s="2">
        <v>23.59</v>
      </c>
    </row>
    <row r="1349" spans="1:23" x14ac:dyDescent="0.2">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f t="shared" si="21"/>
        <v>118.08</v>
      </c>
      <c r="V1349" s="2">
        <v>0</v>
      </c>
      <c r="W1349" s="2">
        <v>5.7071999999999976</v>
      </c>
    </row>
    <row r="1350" spans="1:23" x14ac:dyDescent="0.2">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f t="shared" si="21"/>
        <v>534</v>
      </c>
      <c r="V1350" s="2">
        <v>0</v>
      </c>
      <c r="W1350" s="2">
        <v>25.097999999999999</v>
      </c>
    </row>
    <row r="1351" spans="1:23" x14ac:dyDescent="0.2">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f t="shared" si="21"/>
        <v>215.28000000000003</v>
      </c>
      <c r="V1351" s="2">
        <v>0</v>
      </c>
      <c r="W1351" s="2">
        <v>17.2224</v>
      </c>
    </row>
    <row r="1352" spans="1:23" x14ac:dyDescent="0.2">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f t="shared" si="21"/>
        <v>774.83699999999999</v>
      </c>
      <c r="V1352" s="2">
        <v>0.3</v>
      </c>
      <c r="W1352" s="2">
        <v>-70.104300000000023</v>
      </c>
    </row>
    <row r="1353" spans="1:23" x14ac:dyDescent="0.2">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f t="shared" si="21"/>
        <v>62.8</v>
      </c>
      <c r="V1353" s="2">
        <v>0</v>
      </c>
      <c r="W1353" s="2">
        <v>7.8500000000000014</v>
      </c>
    </row>
    <row r="1354" spans="1:23" x14ac:dyDescent="0.2">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f t="shared" si="21"/>
        <v>919.80000000000007</v>
      </c>
      <c r="V1354" s="2">
        <v>0.2</v>
      </c>
      <c r="W1354" s="2">
        <v>20.695499999999988</v>
      </c>
    </row>
    <row r="1355" spans="1:23" x14ac:dyDescent="0.2">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f t="shared" si="21"/>
        <v>52.83</v>
      </c>
      <c r="V1355" s="2">
        <v>0</v>
      </c>
      <c r="W1355" s="2">
        <v>8.4527999999999999</v>
      </c>
    </row>
    <row r="1356" spans="1:23" x14ac:dyDescent="0.2">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f t="shared" si="21"/>
        <v>300.904</v>
      </c>
      <c r="V1356" s="2">
        <v>0.2</v>
      </c>
      <c r="W1356" s="2">
        <v>11.283900000000017</v>
      </c>
    </row>
    <row r="1357" spans="1:23" x14ac:dyDescent="0.2">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f t="shared" si="21"/>
        <v>662.32799999999997</v>
      </c>
      <c r="V1357" s="2">
        <v>0.2</v>
      </c>
      <c r="W1357" s="2">
        <v>-44.155200000000022</v>
      </c>
    </row>
    <row r="1358" spans="1:23" x14ac:dyDescent="0.2">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f t="shared" si="21"/>
        <v>3095.6640000000002</v>
      </c>
      <c r="V1358" s="2">
        <v>0.2</v>
      </c>
      <c r="W1358" s="2">
        <v>-35.178000000000004</v>
      </c>
    </row>
    <row r="1359" spans="1:23" x14ac:dyDescent="0.2">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f t="shared" si="21"/>
        <v>237.42000000000002</v>
      </c>
      <c r="V1359" s="2">
        <v>0</v>
      </c>
      <c r="W1359" s="2">
        <v>36.404399999999995</v>
      </c>
    </row>
    <row r="1360" spans="1:23" x14ac:dyDescent="0.2">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f t="shared" si="21"/>
        <v>1.988</v>
      </c>
      <c r="V1360" s="2">
        <v>0.6</v>
      </c>
      <c r="W1360" s="2">
        <v>-1.4413</v>
      </c>
    </row>
    <row r="1361" spans="1:23" x14ac:dyDescent="0.2">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f t="shared" si="21"/>
        <v>291.13600000000002</v>
      </c>
      <c r="V1361" s="2">
        <v>0.2</v>
      </c>
      <c r="W1361" s="2">
        <v>0</v>
      </c>
    </row>
    <row r="1362" spans="1:23" x14ac:dyDescent="0.2">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f t="shared" si="21"/>
        <v>862.79200000000003</v>
      </c>
      <c r="V1362" s="2">
        <v>0.2</v>
      </c>
      <c r="W1362" s="2">
        <v>9.2441999999999993</v>
      </c>
    </row>
    <row r="1363" spans="1:23" x14ac:dyDescent="0.2">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f t="shared" si="21"/>
        <v>94.720000000000013</v>
      </c>
      <c r="V1363" s="2">
        <v>0.2</v>
      </c>
      <c r="W1363" s="2">
        <v>7.3999999999999995</v>
      </c>
    </row>
    <row r="1364" spans="1:23" x14ac:dyDescent="0.2">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f t="shared" si="21"/>
        <v>1238.3040000000001</v>
      </c>
      <c r="V1364" s="2">
        <v>0.4</v>
      </c>
      <c r="W1364" s="2">
        <v>-56.755600000000015</v>
      </c>
    </row>
    <row r="1365" spans="1:23" x14ac:dyDescent="0.2">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f t="shared" si="21"/>
        <v>537.43200000000002</v>
      </c>
      <c r="V1365" s="2">
        <v>0.7</v>
      </c>
      <c r="W1365" s="2">
        <v>-25.591999999999999</v>
      </c>
    </row>
    <row r="1366" spans="1:23" x14ac:dyDescent="0.2">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f t="shared" si="21"/>
        <v>191.98800000000003</v>
      </c>
      <c r="V1366" s="2">
        <v>0.7</v>
      </c>
      <c r="W1366" s="2">
        <v>-63.995999999999981</v>
      </c>
    </row>
    <row r="1367" spans="1:23" x14ac:dyDescent="0.2">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f t="shared" si="21"/>
        <v>1439.7120000000002</v>
      </c>
      <c r="V1367" s="2">
        <v>0.2</v>
      </c>
      <c r="W1367" s="2">
        <v>-35.992800000000038</v>
      </c>
    </row>
    <row r="1368" spans="1:23" x14ac:dyDescent="0.2">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f t="shared" si="21"/>
        <v>403.16800000000001</v>
      </c>
      <c r="V1368" s="2">
        <v>0.2</v>
      </c>
      <c r="W1368" s="2">
        <v>15.118800000000007</v>
      </c>
    </row>
    <row r="1369" spans="1:23" x14ac:dyDescent="0.2">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f t="shared" si="21"/>
        <v>3596.5440000000003</v>
      </c>
      <c r="V1369" s="2">
        <v>0.2</v>
      </c>
      <c r="W1369" s="2">
        <v>-146.10960000000014</v>
      </c>
    </row>
    <row r="1370" spans="1:23" x14ac:dyDescent="0.2">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f t="shared" si="21"/>
        <v>729.5</v>
      </c>
      <c r="V1370" s="2">
        <v>0</v>
      </c>
      <c r="W1370" s="2">
        <v>62.736999999999995</v>
      </c>
    </row>
    <row r="1371" spans="1:23" x14ac:dyDescent="0.2">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f t="shared" si="21"/>
        <v>4130.4060000000009</v>
      </c>
      <c r="V1371" s="2">
        <v>0.7</v>
      </c>
      <c r="W1371" s="2">
        <v>-786.74400000000026</v>
      </c>
    </row>
    <row r="1372" spans="1:23" x14ac:dyDescent="0.2">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f t="shared" si="21"/>
        <v>42.12</v>
      </c>
      <c r="V1372" s="2">
        <v>0.2</v>
      </c>
      <c r="W1372" s="2">
        <v>1.5794999999999986</v>
      </c>
    </row>
    <row r="1373" spans="1:23" x14ac:dyDescent="0.2">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f t="shared" si="21"/>
        <v>147.24</v>
      </c>
      <c r="V1373" s="2">
        <v>0</v>
      </c>
      <c r="W1373" s="2">
        <v>4.9079999999999977</v>
      </c>
    </row>
    <row r="1374" spans="1:23" x14ac:dyDescent="0.2">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f t="shared" si="21"/>
        <v>59.2</v>
      </c>
      <c r="V1374" s="2">
        <v>0</v>
      </c>
      <c r="W1374" s="2">
        <v>14.8</v>
      </c>
    </row>
    <row r="1375" spans="1:23" x14ac:dyDescent="0.2">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f t="shared" si="21"/>
        <v>68.352000000000004</v>
      </c>
      <c r="V1375" s="2">
        <v>0.2</v>
      </c>
      <c r="W1375" s="2">
        <v>5.5535999999999994</v>
      </c>
    </row>
    <row r="1376" spans="1:23" x14ac:dyDescent="0.2">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f t="shared" si="21"/>
        <v>4563.75</v>
      </c>
      <c r="V1376" s="2">
        <v>0</v>
      </c>
      <c r="W1376" s="2">
        <v>118.65750000000006</v>
      </c>
    </row>
    <row r="1377" spans="1:23" x14ac:dyDescent="0.2">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f t="shared" si="21"/>
        <v>3269.25</v>
      </c>
      <c r="V1377" s="2">
        <v>0</v>
      </c>
      <c r="W1377" s="2">
        <v>305.13000000000011</v>
      </c>
    </row>
    <row r="1378" spans="1:23" x14ac:dyDescent="0.2">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f t="shared" si="21"/>
        <v>3582.72</v>
      </c>
      <c r="V1378" s="2">
        <v>0</v>
      </c>
      <c r="W1378" s="2">
        <v>219.44159999999999</v>
      </c>
    </row>
    <row r="1379" spans="1:23" x14ac:dyDescent="0.2">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f t="shared" si="21"/>
        <v>82</v>
      </c>
      <c r="V1379" s="2">
        <v>0</v>
      </c>
      <c r="W1379" s="2">
        <v>4.2639999999999993</v>
      </c>
    </row>
    <row r="1380" spans="1:23" x14ac:dyDescent="0.2">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f t="shared" si="21"/>
        <v>1999.8000000000002</v>
      </c>
      <c r="V1380" s="2">
        <v>0.2</v>
      </c>
      <c r="W1380" s="2">
        <v>34.996499999999969</v>
      </c>
    </row>
    <row r="1381" spans="1:23" x14ac:dyDescent="0.2">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f t="shared" si="21"/>
        <v>794.5</v>
      </c>
      <c r="V1381" s="2">
        <v>0</v>
      </c>
      <c r="W1381" s="2">
        <v>7.9449999999999932</v>
      </c>
    </row>
    <row r="1382" spans="1:23" x14ac:dyDescent="0.2">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f t="shared" si="21"/>
        <v>13.184000000000001</v>
      </c>
      <c r="V1382" s="2">
        <v>0.2</v>
      </c>
      <c r="W1382" s="2">
        <v>4.7792000000000003</v>
      </c>
    </row>
    <row r="1383" spans="1:23" x14ac:dyDescent="0.2">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f t="shared" si="21"/>
        <v>251.85599999999999</v>
      </c>
      <c r="V1383" s="2">
        <v>0.6</v>
      </c>
      <c r="W1383" s="2">
        <v>-90.24839999999999</v>
      </c>
    </row>
    <row r="1384" spans="1:23" x14ac:dyDescent="0.2">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f t="shared" si="21"/>
        <v>80.98</v>
      </c>
      <c r="V1384" s="2">
        <v>0</v>
      </c>
      <c r="W1384" s="2">
        <v>1.6196000000000055</v>
      </c>
    </row>
    <row r="1385" spans="1:23" x14ac:dyDescent="0.2">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f t="shared" si="21"/>
        <v>3139.56</v>
      </c>
      <c r="V1385" s="2">
        <v>0</v>
      </c>
      <c r="W1385" s="2">
        <v>170.9316</v>
      </c>
    </row>
    <row r="1386" spans="1:23" x14ac:dyDescent="0.2">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f t="shared" si="21"/>
        <v>47.25</v>
      </c>
      <c r="V1386" s="2">
        <v>0</v>
      </c>
      <c r="W1386" s="2">
        <v>0.18900000000000028</v>
      </c>
    </row>
    <row r="1387" spans="1:23" x14ac:dyDescent="0.2">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f t="shared" si="21"/>
        <v>56.519999999999996</v>
      </c>
      <c r="V1387" s="2">
        <v>0</v>
      </c>
      <c r="W1387" s="2">
        <v>7.1592000000000002</v>
      </c>
    </row>
    <row r="1388" spans="1:23" x14ac:dyDescent="0.2">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f t="shared" si="21"/>
        <v>479.96</v>
      </c>
      <c r="V1388" s="2">
        <v>0</v>
      </c>
      <c r="W1388" s="2">
        <v>52.795599999999979</v>
      </c>
    </row>
    <row r="1389" spans="1:23" x14ac:dyDescent="0.2">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f t="shared" si="21"/>
        <v>335.92</v>
      </c>
      <c r="V1389" s="2">
        <v>0</v>
      </c>
      <c r="W1389" s="2">
        <v>78.941199999999995</v>
      </c>
    </row>
    <row r="1390" spans="1:23" x14ac:dyDescent="0.2">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f t="shared" si="21"/>
        <v>314.55</v>
      </c>
      <c r="V1390" s="2">
        <v>0</v>
      </c>
      <c r="W1390" s="2">
        <v>28.309500000000007</v>
      </c>
    </row>
    <row r="1391" spans="1:23" x14ac:dyDescent="0.2">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f t="shared" si="21"/>
        <v>1454.4900000000002</v>
      </c>
      <c r="V1391" s="2">
        <v>0</v>
      </c>
      <c r="W1391" s="2">
        <v>126.05580000000002</v>
      </c>
    </row>
    <row r="1392" spans="1:23" x14ac:dyDescent="0.2">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f t="shared" si="21"/>
        <v>368.90999999999997</v>
      </c>
      <c r="V1392" s="2">
        <v>0</v>
      </c>
      <c r="W1392" s="2">
        <v>60.255300000000005</v>
      </c>
    </row>
    <row r="1393" spans="1:23" x14ac:dyDescent="0.2">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f t="shared" si="21"/>
        <v>463.32</v>
      </c>
      <c r="V1393" s="2">
        <v>0</v>
      </c>
      <c r="W1393" s="2">
        <v>1.5444000000000031</v>
      </c>
    </row>
    <row r="1394" spans="1:23" x14ac:dyDescent="0.2">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f t="shared" si="21"/>
        <v>2396.59</v>
      </c>
      <c r="V1394" s="2">
        <v>0</v>
      </c>
      <c r="W1394" s="2">
        <v>160.91389999999998</v>
      </c>
    </row>
    <row r="1395" spans="1:23" x14ac:dyDescent="0.2">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f t="shared" si="21"/>
        <v>28.655999999999999</v>
      </c>
      <c r="V1395" s="2">
        <v>0.2</v>
      </c>
      <c r="W1395" s="2">
        <v>1.5521999999999991</v>
      </c>
    </row>
    <row r="1396" spans="1:23" x14ac:dyDescent="0.2">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f t="shared" si="21"/>
        <v>3262.25</v>
      </c>
      <c r="V1396" s="2">
        <v>0.5</v>
      </c>
      <c r="W1396" s="2">
        <v>-430.61700000000019</v>
      </c>
    </row>
    <row r="1397" spans="1:23" x14ac:dyDescent="0.2">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f t="shared" si="21"/>
        <v>199.935</v>
      </c>
      <c r="V1397" s="2">
        <v>0.5</v>
      </c>
      <c r="W1397" s="2">
        <v>-42.652799999999999</v>
      </c>
    </row>
    <row r="1398" spans="1:23" x14ac:dyDescent="0.2">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f t="shared" si="21"/>
        <v>68.864000000000004</v>
      </c>
      <c r="V1398" s="2">
        <v>0.2</v>
      </c>
      <c r="W1398" s="2">
        <v>6.025599999999999</v>
      </c>
    </row>
    <row r="1399" spans="1:23" x14ac:dyDescent="0.2">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f t="shared" si="21"/>
        <v>23.12</v>
      </c>
      <c r="V1399" s="2">
        <v>0</v>
      </c>
      <c r="W1399" s="2">
        <v>5.6644000000000005</v>
      </c>
    </row>
    <row r="1400" spans="1:23" x14ac:dyDescent="0.2">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f t="shared" si="21"/>
        <v>353.6</v>
      </c>
      <c r="V1400" s="2">
        <v>0</v>
      </c>
      <c r="W1400" s="2">
        <v>11.492000000000004</v>
      </c>
    </row>
    <row r="1401" spans="1:23" x14ac:dyDescent="0.2">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f t="shared" si="21"/>
        <v>6.48</v>
      </c>
      <c r="V1401" s="2">
        <v>0</v>
      </c>
      <c r="W1401" s="2">
        <v>3.1104000000000003</v>
      </c>
    </row>
    <row r="1402" spans="1:23" x14ac:dyDescent="0.2">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f t="shared" si="21"/>
        <v>43.6</v>
      </c>
      <c r="V1402" s="2">
        <v>0</v>
      </c>
      <c r="W1402" s="2">
        <v>6.104000000000001</v>
      </c>
    </row>
    <row r="1403" spans="1:23" x14ac:dyDescent="0.2">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f t="shared" si="21"/>
        <v>755.37000000000012</v>
      </c>
      <c r="V1403" s="2">
        <v>0</v>
      </c>
      <c r="W1403" s="2">
        <v>118.34129999999999</v>
      </c>
    </row>
    <row r="1404" spans="1:23" x14ac:dyDescent="0.2">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f t="shared" si="21"/>
        <v>410.35199999999998</v>
      </c>
      <c r="V1404" s="2">
        <v>0.4</v>
      </c>
      <c r="W1404" s="2">
        <v>-58.133199999999988</v>
      </c>
    </row>
    <row r="1405" spans="1:23" x14ac:dyDescent="0.2">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f t="shared" si="21"/>
        <v>2097</v>
      </c>
      <c r="V1405" s="2">
        <v>0.2</v>
      </c>
      <c r="W1405" s="2">
        <v>146.79</v>
      </c>
    </row>
    <row r="1406" spans="1:23" x14ac:dyDescent="0.2">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f t="shared" si="21"/>
        <v>10.304000000000002</v>
      </c>
      <c r="V1406" s="2">
        <v>0.2</v>
      </c>
      <c r="W1406" s="2">
        <v>-2.1896000000000004</v>
      </c>
    </row>
    <row r="1407" spans="1:23" x14ac:dyDescent="0.2">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f t="shared" si="21"/>
        <v>464.29200000000003</v>
      </c>
      <c r="V1407" s="2">
        <v>0.4</v>
      </c>
      <c r="W1407" s="2">
        <v>-36.11160000000001</v>
      </c>
    </row>
    <row r="1408" spans="1:23" x14ac:dyDescent="0.2">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f t="shared" si="21"/>
        <v>233.56799999999998</v>
      </c>
      <c r="V1408" s="2">
        <v>0.2</v>
      </c>
      <c r="W1408" s="2">
        <v>21.896999999999991</v>
      </c>
    </row>
    <row r="1409" spans="1:23" x14ac:dyDescent="0.2">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f t="shared" si="21"/>
        <v>150.96</v>
      </c>
      <c r="V1409" s="2">
        <v>0</v>
      </c>
      <c r="W1409" s="2">
        <v>19.6248</v>
      </c>
    </row>
    <row r="1410" spans="1:23" x14ac:dyDescent="0.2">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f t="shared" ref="U1410:U1473" si="22">S1410 * T1410</f>
        <v>79.959999999999994</v>
      </c>
      <c r="V1410" s="2">
        <v>0</v>
      </c>
      <c r="W1410" s="2">
        <v>9.9949999999999974</v>
      </c>
    </row>
    <row r="1411" spans="1:23" x14ac:dyDescent="0.2">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f t="shared" si="22"/>
        <v>1179.4950000000001</v>
      </c>
      <c r="V1411" s="2">
        <v>0.5</v>
      </c>
      <c r="W1411" s="2">
        <v>-204.44580000000005</v>
      </c>
    </row>
    <row r="1412" spans="1:23" x14ac:dyDescent="0.2">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f t="shared" si="22"/>
        <v>47.360000000000007</v>
      </c>
      <c r="V1412" s="2">
        <v>0.2</v>
      </c>
      <c r="W1412" s="2">
        <v>8.879999999999999</v>
      </c>
    </row>
    <row r="1413" spans="1:23" x14ac:dyDescent="0.2">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f t="shared" si="22"/>
        <v>816.01199999999994</v>
      </c>
      <c r="V1413" s="2">
        <v>0.1</v>
      </c>
      <c r="W1413" s="2">
        <v>72.534400000000005</v>
      </c>
    </row>
    <row r="1414" spans="1:23" x14ac:dyDescent="0.2">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f t="shared" si="22"/>
        <v>661.12</v>
      </c>
      <c r="V1414" s="2">
        <v>0</v>
      </c>
      <c r="W1414" s="2">
        <v>14.875200000000007</v>
      </c>
    </row>
    <row r="1415" spans="1:23" x14ac:dyDescent="0.2">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f t="shared" si="22"/>
        <v>2343.3760000000002</v>
      </c>
      <c r="V1415" s="2">
        <v>0.2</v>
      </c>
      <c r="W1415" s="2">
        <v>108.79959999999997</v>
      </c>
    </row>
    <row r="1416" spans="1:23" x14ac:dyDescent="0.2">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f t="shared" si="22"/>
        <v>719.90999999999985</v>
      </c>
      <c r="V1416" s="2">
        <v>0</v>
      </c>
      <c r="W1416" s="2">
        <v>26.39670000000001</v>
      </c>
    </row>
    <row r="1417" spans="1:23" x14ac:dyDescent="0.2">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f t="shared" si="22"/>
        <v>113.22</v>
      </c>
      <c r="V1417" s="2">
        <v>0</v>
      </c>
      <c r="W1417" s="2">
        <v>12.831599999999996</v>
      </c>
    </row>
    <row r="1418" spans="1:23" x14ac:dyDescent="0.2">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f t="shared" si="22"/>
        <v>6624.4080000000004</v>
      </c>
      <c r="V1418" s="2">
        <v>0.2</v>
      </c>
      <c r="W1418" s="2">
        <v>118.29299999999989</v>
      </c>
    </row>
    <row r="1419" spans="1:23" x14ac:dyDescent="0.2">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f t="shared" si="22"/>
        <v>453.6</v>
      </c>
      <c r="V1419" s="2">
        <v>0.2</v>
      </c>
      <c r="W1419" s="2">
        <v>32.130000000000003</v>
      </c>
    </row>
    <row r="1420" spans="1:23" x14ac:dyDescent="0.2">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f t="shared" si="22"/>
        <v>19.712000000000003</v>
      </c>
      <c r="V1420" s="2">
        <v>0.6</v>
      </c>
      <c r="W1420" s="2">
        <v>-1.4783999999999997</v>
      </c>
    </row>
    <row r="1421" spans="1:23" x14ac:dyDescent="0.2">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f t="shared" si="22"/>
        <v>345.08800000000002</v>
      </c>
      <c r="V1421" s="2">
        <v>0.2</v>
      </c>
      <c r="W1421" s="2">
        <v>31.273599999999998</v>
      </c>
    </row>
    <row r="1422" spans="1:23" x14ac:dyDescent="0.2">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f t="shared" si="22"/>
        <v>145.17600000000002</v>
      </c>
      <c r="V1422" s="2">
        <v>0.7</v>
      </c>
      <c r="W1422" s="2">
        <v>-48.391999999999982</v>
      </c>
    </row>
    <row r="1423" spans="1:23" x14ac:dyDescent="0.2">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f t="shared" si="22"/>
        <v>121.34400000000001</v>
      </c>
      <c r="V1423" s="2">
        <v>0.2</v>
      </c>
      <c r="W1423" s="2">
        <v>14.409600000000003</v>
      </c>
    </row>
    <row r="1424" spans="1:23" x14ac:dyDescent="0.2">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f t="shared" si="22"/>
        <v>693.279</v>
      </c>
      <c r="V1424" s="2">
        <v>0.7</v>
      </c>
      <c r="W1424" s="2">
        <v>-59.057100000000005</v>
      </c>
    </row>
    <row r="1425" spans="1:23" x14ac:dyDescent="0.2">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f t="shared" si="22"/>
        <v>719.42400000000009</v>
      </c>
      <c r="V1425" s="2">
        <v>0.2</v>
      </c>
      <c r="W1425" s="2">
        <v>-1.4988000000000135</v>
      </c>
    </row>
    <row r="1426" spans="1:23" x14ac:dyDescent="0.2">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f t="shared" si="22"/>
        <v>1319.8000000000002</v>
      </c>
      <c r="V1426" s="2">
        <v>0.2</v>
      </c>
      <c r="W1426" s="2">
        <v>23.096500000000006</v>
      </c>
    </row>
    <row r="1427" spans="1:23" x14ac:dyDescent="0.2">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f t="shared" si="22"/>
        <v>1454.5920000000001</v>
      </c>
      <c r="V1427" s="2">
        <v>0.2</v>
      </c>
      <c r="W1427" s="2">
        <v>-86.366400000000027</v>
      </c>
    </row>
    <row r="1428" spans="1:23" x14ac:dyDescent="0.2">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f t="shared" si="22"/>
        <v>19.456000000000003</v>
      </c>
      <c r="V1428" s="2">
        <v>0.2</v>
      </c>
      <c r="W1428" s="2">
        <v>3.283199999999999</v>
      </c>
    </row>
    <row r="1429" spans="1:23" x14ac:dyDescent="0.2">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f t="shared" si="22"/>
        <v>73.75</v>
      </c>
      <c r="V1429" s="2">
        <v>0</v>
      </c>
      <c r="W1429" s="2">
        <v>7.08</v>
      </c>
    </row>
    <row r="1430" spans="1:23" x14ac:dyDescent="0.2">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f t="shared" si="22"/>
        <v>149.00000000000003</v>
      </c>
      <c r="V1430" s="2">
        <v>0.2</v>
      </c>
      <c r="W1430" s="2">
        <v>9.3124999999999982</v>
      </c>
    </row>
    <row r="1431" spans="1:23" x14ac:dyDescent="0.2">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f t="shared" si="22"/>
        <v>5983.88</v>
      </c>
      <c r="V1431" s="2">
        <v>0</v>
      </c>
      <c r="W1431" s="2">
        <v>196.61320000000001</v>
      </c>
    </row>
    <row r="1432" spans="1:23" x14ac:dyDescent="0.2">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f t="shared" si="22"/>
        <v>1766.0160000000001</v>
      </c>
      <c r="V1432" s="2">
        <v>0.4</v>
      </c>
      <c r="W1432" s="2">
        <v>-40.47120000000001</v>
      </c>
    </row>
    <row r="1433" spans="1:23" x14ac:dyDescent="0.2">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f t="shared" si="22"/>
        <v>916.56</v>
      </c>
      <c r="V1433" s="2">
        <v>0</v>
      </c>
      <c r="W1433" s="2">
        <v>74.852400000000003</v>
      </c>
    </row>
    <row r="1434" spans="1:23" x14ac:dyDescent="0.2">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f t="shared" si="22"/>
        <v>7.27</v>
      </c>
      <c r="V1434" s="2">
        <v>0</v>
      </c>
      <c r="W1434" s="2">
        <v>1.9629000000000003</v>
      </c>
    </row>
    <row r="1435" spans="1:23" x14ac:dyDescent="0.2">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f t="shared" si="22"/>
        <v>25478.04</v>
      </c>
      <c r="V1435" s="2">
        <v>0</v>
      </c>
      <c r="W1435" s="2">
        <v>163.78740000000002</v>
      </c>
    </row>
    <row r="1436" spans="1:23" x14ac:dyDescent="0.2">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f t="shared" si="22"/>
        <v>169.5</v>
      </c>
      <c r="V1436" s="2">
        <v>0</v>
      </c>
      <c r="W1436" s="2">
        <v>15.593999999999999</v>
      </c>
    </row>
    <row r="1437" spans="1:23" x14ac:dyDescent="0.2">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f t="shared" si="22"/>
        <v>186.62400000000002</v>
      </c>
      <c r="V1437" s="2">
        <v>0.2</v>
      </c>
      <c r="W1437" s="2">
        <v>10.8864</v>
      </c>
    </row>
    <row r="1438" spans="1:23" x14ac:dyDescent="0.2">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f t="shared" si="22"/>
        <v>10.496</v>
      </c>
      <c r="V1438" s="2">
        <v>0.2</v>
      </c>
      <c r="W1438" s="2">
        <v>0.59039999999999915</v>
      </c>
    </row>
    <row r="1439" spans="1:23" x14ac:dyDescent="0.2">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f t="shared" si="22"/>
        <v>791.64</v>
      </c>
      <c r="V1439" s="2">
        <v>0.2</v>
      </c>
      <c r="W1439" s="2">
        <v>42.880500000000012</v>
      </c>
    </row>
    <row r="1440" spans="1:23" x14ac:dyDescent="0.2">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f t="shared" si="22"/>
        <v>12267.15</v>
      </c>
      <c r="V1440" s="2">
        <v>0.3</v>
      </c>
      <c r="W1440" s="2">
        <v>-350.4899999999999</v>
      </c>
    </row>
    <row r="1441" spans="1:23" x14ac:dyDescent="0.2">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f t="shared" si="22"/>
        <v>148.5</v>
      </c>
      <c r="V1441" s="2">
        <v>0</v>
      </c>
      <c r="W1441" s="2">
        <v>13.365</v>
      </c>
    </row>
    <row r="1442" spans="1:23" x14ac:dyDescent="0.2">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f t="shared" si="22"/>
        <v>159.84</v>
      </c>
      <c r="V1442" s="2">
        <v>0</v>
      </c>
      <c r="W1442" s="2">
        <v>17.981999999999999</v>
      </c>
    </row>
    <row r="1443" spans="1:23" x14ac:dyDescent="0.2">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f t="shared" si="22"/>
        <v>73.344000000000008</v>
      </c>
      <c r="V1443" s="2">
        <v>0.2</v>
      </c>
      <c r="W1443" s="2">
        <v>11.459999999999999</v>
      </c>
    </row>
    <row r="1444" spans="1:23" x14ac:dyDescent="0.2">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f t="shared" si="22"/>
        <v>27.52</v>
      </c>
      <c r="V1444" s="2">
        <v>0</v>
      </c>
      <c r="W1444" s="2">
        <v>6.3295999999999992</v>
      </c>
    </row>
    <row r="1445" spans="1:23" x14ac:dyDescent="0.2">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f t="shared" si="22"/>
        <v>557.69600000000003</v>
      </c>
      <c r="V1445" s="2">
        <v>0.2</v>
      </c>
      <c r="W1445" s="2">
        <v>17.42799999999999</v>
      </c>
    </row>
    <row r="1446" spans="1:23" x14ac:dyDescent="0.2">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f t="shared" si="22"/>
        <v>17819.352000000003</v>
      </c>
      <c r="V1446" s="2">
        <v>0.2</v>
      </c>
      <c r="W1446" s="2">
        <v>148.49459999999993</v>
      </c>
    </row>
    <row r="1447" spans="1:23" x14ac:dyDescent="0.2">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f t="shared" si="22"/>
        <v>658.94399999999996</v>
      </c>
      <c r="V1447" s="2">
        <v>0.2</v>
      </c>
      <c r="W1447" s="2">
        <v>-39.124799999999993</v>
      </c>
    </row>
    <row r="1448" spans="1:23" x14ac:dyDescent="0.2">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f t="shared" si="22"/>
        <v>3292.1139999999996</v>
      </c>
      <c r="V1448" s="2">
        <v>0.3</v>
      </c>
      <c r="W1448" s="2">
        <v>-87.341800000000035</v>
      </c>
    </row>
    <row r="1449" spans="1:23" x14ac:dyDescent="0.2">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f t="shared" si="22"/>
        <v>95.968000000000004</v>
      </c>
      <c r="V1449" s="2">
        <v>0.2</v>
      </c>
      <c r="W1449" s="2">
        <v>5.9979999999999922</v>
      </c>
    </row>
    <row r="1450" spans="1:23" x14ac:dyDescent="0.2">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f t="shared" si="22"/>
        <v>7.5060000000000002</v>
      </c>
      <c r="V1450" s="2">
        <v>0.7</v>
      </c>
      <c r="W1450" s="2">
        <v>-1.7513999999999994</v>
      </c>
    </row>
    <row r="1451" spans="1:23" x14ac:dyDescent="0.2">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f t="shared" si="22"/>
        <v>266.25599999999997</v>
      </c>
      <c r="V1451" s="2">
        <v>0.2</v>
      </c>
      <c r="W1451" s="2">
        <v>11.093999999999998</v>
      </c>
    </row>
    <row r="1452" spans="1:23" x14ac:dyDescent="0.2">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f t="shared" si="22"/>
        <v>2.0250000000000004</v>
      </c>
      <c r="V1452" s="2">
        <v>0.7</v>
      </c>
      <c r="W1452" s="2">
        <v>-1.3499999999999996</v>
      </c>
    </row>
    <row r="1453" spans="1:23" x14ac:dyDescent="0.2">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f t="shared" si="22"/>
        <v>496.86</v>
      </c>
      <c r="V1453" s="2">
        <v>0</v>
      </c>
      <c r="W1453" s="2">
        <v>34.780200000000001</v>
      </c>
    </row>
    <row r="1454" spans="1:23" x14ac:dyDescent="0.2">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f t="shared" si="22"/>
        <v>275.03999999999996</v>
      </c>
      <c r="V1454" s="2">
        <v>0</v>
      </c>
      <c r="W1454" s="2">
        <v>45.839999999999996</v>
      </c>
    </row>
    <row r="1455" spans="1:23" x14ac:dyDescent="0.2">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f t="shared" si="22"/>
        <v>168.75</v>
      </c>
      <c r="V1455" s="2">
        <v>0</v>
      </c>
      <c r="W1455" s="2">
        <v>16.875</v>
      </c>
    </row>
    <row r="1456" spans="1:23" x14ac:dyDescent="0.2">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f t="shared" si="22"/>
        <v>24320</v>
      </c>
      <c r="V1456" s="2">
        <v>0</v>
      </c>
      <c r="W1456" s="2">
        <v>1459.2</v>
      </c>
    </row>
    <row r="1457" spans="1:23" x14ac:dyDescent="0.2">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f t="shared" si="22"/>
        <v>273.59999999999997</v>
      </c>
      <c r="V1457" s="2">
        <v>0</v>
      </c>
      <c r="W1457" s="2">
        <v>41.951999999999998</v>
      </c>
    </row>
    <row r="1458" spans="1:23" x14ac:dyDescent="0.2">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f t="shared" si="22"/>
        <v>1358.8199999999997</v>
      </c>
      <c r="V1458" s="2">
        <v>0</v>
      </c>
      <c r="W1458" s="2">
        <v>67.940999999999974</v>
      </c>
    </row>
    <row r="1459" spans="1:23" x14ac:dyDescent="0.2">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f t="shared" si="22"/>
        <v>469.79999999999995</v>
      </c>
      <c r="V1459" s="2">
        <v>0</v>
      </c>
      <c r="W1459" s="2">
        <v>23.49</v>
      </c>
    </row>
    <row r="1460" spans="1:23" x14ac:dyDescent="0.2">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f t="shared" si="22"/>
        <v>63.744000000000007</v>
      </c>
      <c r="V1460" s="2">
        <v>0.2</v>
      </c>
      <c r="W1460" s="2">
        <v>5.1791999999999998</v>
      </c>
    </row>
    <row r="1461" spans="1:23" x14ac:dyDescent="0.2">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f t="shared" si="22"/>
        <v>54.92</v>
      </c>
      <c r="V1461" s="2">
        <v>0</v>
      </c>
      <c r="W1461" s="2">
        <v>9.8856000000000002</v>
      </c>
    </row>
    <row r="1462" spans="1:23" x14ac:dyDescent="0.2">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f t="shared" si="22"/>
        <v>110.84800000000001</v>
      </c>
      <c r="V1462" s="2">
        <v>0.2</v>
      </c>
      <c r="W1462" s="2">
        <v>19.398399999999995</v>
      </c>
    </row>
    <row r="1463" spans="1:23" x14ac:dyDescent="0.2">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f t="shared" si="22"/>
        <v>488.01199999999994</v>
      </c>
      <c r="V1463" s="2">
        <v>0.3</v>
      </c>
      <c r="W1463" s="2">
        <v>-31.372200000000007</v>
      </c>
    </row>
    <row r="1464" spans="1:23" x14ac:dyDescent="0.2">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f t="shared" si="22"/>
        <v>319.96800000000002</v>
      </c>
      <c r="V1464" s="2">
        <v>0.2</v>
      </c>
      <c r="W1464" s="2">
        <v>43.995600000000003</v>
      </c>
    </row>
    <row r="1465" spans="1:23" x14ac:dyDescent="0.2">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f t="shared" si="22"/>
        <v>6148.2959999999994</v>
      </c>
      <c r="V1465" s="2">
        <v>0.3</v>
      </c>
      <c r="W1465" s="2">
        <v>-29.277599999999893</v>
      </c>
    </row>
    <row r="1466" spans="1:23" x14ac:dyDescent="0.2">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f t="shared" si="22"/>
        <v>7.36</v>
      </c>
      <c r="V1466" s="2">
        <v>0</v>
      </c>
      <c r="W1466" s="2">
        <v>1.8032000000000001</v>
      </c>
    </row>
    <row r="1467" spans="1:23" x14ac:dyDescent="0.2">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f t="shared" si="22"/>
        <v>485.50400000000002</v>
      </c>
      <c r="V1467" s="2">
        <v>0.2</v>
      </c>
      <c r="W1467" s="2">
        <v>-3.0344000000000122</v>
      </c>
    </row>
    <row r="1468" spans="1:23" x14ac:dyDescent="0.2">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f t="shared" si="22"/>
        <v>287.92800000000005</v>
      </c>
      <c r="V1468" s="2">
        <v>0.2</v>
      </c>
      <c r="W1468" s="2">
        <v>-10.797300000000011</v>
      </c>
    </row>
    <row r="1469" spans="1:23" x14ac:dyDescent="0.2">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f t="shared" si="22"/>
        <v>1023.872</v>
      </c>
      <c r="V1469" s="2">
        <v>0.2</v>
      </c>
      <c r="W1469" s="2">
        <v>31.995999999999974</v>
      </c>
    </row>
    <row r="1470" spans="1:23" x14ac:dyDescent="0.2">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f t="shared" si="22"/>
        <v>2618.8200000000002</v>
      </c>
      <c r="V1470" s="2">
        <v>0</v>
      </c>
      <c r="W1470" s="2">
        <v>226.96439999999998</v>
      </c>
    </row>
    <row r="1471" spans="1:23" x14ac:dyDescent="0.2">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f t="shared" si="22"/>
        <v>83.08</v>
      </c>
      <c r="V1471" s="2">
        <v>0</v>
      </c>
      <c r="W1471" s="2">
        <v>19.523799999999998</v>
      </c>
    </row>
    <row r="1472" spans="1:23" x14ac:dyDescent="0.2">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f t="shared" si="22"/>
        <v>25.92</v>
      </c>
      <c r="V1472" s="2">
        <v>0</v>
      </c>
      <c r="W1472" s="2">
        <v>6.2208000000000006</v>
      </c>
    </row>
    <row r="1473" spans="1:23" x14ac:dyDescent="0.2">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f t="shared" si="22"/>
        <v>13.696000000000002</v>
      </c>
      <c r="V1473" s="2">
        <v>0.2</v>
      </c>
      <c r="W1473" s="2">
        <v>0.59920000000000018</v>
      </c>
    </row>
    <row r="1474" spans="1:23" x14ac:dyDescent="0.2">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f t="shared" ref="U1474:U1537" si="23">S1474 * T1474</f>
        <v>26.009999999999998</v>
      </c>
      <c r="V1474" s="2">
        <v>0</v>
      </c>
      <c r="W1474" s="2">
        <v>4.0749000000000004</v>
      </c>
    </row>
    <row r="1475" spans="1:23" x14ac:dyDescent="0.2">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f t="shared" si="23"/>
        <v>26.751999999999999</v>
      </c>
      <c r="V1475" s="2">
        <v>0.6</v>
      </c>
      <c r="W1475" s="2">
        <v>-4.0127999999999986</v>
      </c>
    </row>
    <row r="1476" spans="1:23" x14ac:dyDescent="0.2">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f t="shared" si="23"/>
        <v>103.68</v>
      </c>
      <c r="V1476" s="2">
        <v>0</v>
      </c>
      <c r="W1476" s="2">
        <v>5.0111999999999997</v>
      </c>
    </row>
    <row r="1477" spans="1:23" x14ac:dyDescent="0.2">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f t="shared" si="23"/>
        <v>53.135999999999996</v>
      </c>
      <c r="V1477" s="2">
        <v>0.2</v>
      </c>
      <c r="W1477" s="2">
        <v>6.4206000000000012</v>
      </c>
    </row>
    <row r="1478" spans="1:23" x14ac:dyDescent="0.2">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f t="shared" si="23"/>
        <v>202.37</v>
      </c>
      <c r="V1478" s="2">
        <v>0</v>
      </c>
      <c r="W1478" s="2">
        <v>13.2986</v>
      </c>
    </row>
    <row r="1479" spans="1:23" x14ac:dyDescent="0.2">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f t="shared" si="23"/>
        <v>364.952</v>
      </c>
      <c r="V1479" s="2">
        <v>0.2</v>
      </c>
      <c r="W1479" s="2">
        <v>5.865299999999996</v>
      </c>
    </row>
    <row r="1480" spans="1:23" x14ac:dyDescent="0.2">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f t="shared" si="23"/>
        <v>127.87200000000001</v>
      </c>
      <c r="V1480" s="2">
        <v>0.2</v>
      </c>
      <c r="W1480" s="2">
        <v>2.3976000000000006</v>
      </c>
    </row>
    <row r="1481" spans="1:23" x14ac:dyDescent="0.2">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f t="shared" si="23"/>
        <v>103.68</v>
      </c>
      <c r="V1481" s="2">
        <v>0</v>
      </c>
      <c r="W1481" s="2">
        <v>12.441600000000001</v>
      </c>
    </row>
    <row r="1482" spans="1:23" x14ac:dyDescent="0.2">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f t="shared" si="23"/>
        <v>283.22000000000003</v>
      </c>
      <c r="V1482" s="2">
        <v>0</v>
      </c>
      <c r="W1482" s="2">
        <v>19.825400000000002</v>
      </c>
    </row>
    <row r="1483" spans="1:23" x14ac:dyDescent="0.2">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f t="shared" si="23"/>
        <v>101.60999999999999</v>
      </c>
      <c r="V1483" s="2">
        <v>0</v>
      </c>
      <c r="W1483" s="2">
        <v>8.8061999999999987</v>
      </c>
    </row>
    <row r="1484" spans="1:23" x14ac:dyDescent="0.2">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f t="shared" si="23"/>
        <v>19.456000000000003</v>
      </c>
      <c r="V1484" s="2">
        <v>0.2</v>
      </c>
      <c r="W1484" s="2">
        <v>1.702399999999999</v>
      </c>
    </row>
    <row r="1485" spans="1:23" x14ac:dyDescent="0.2">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f t="shared" si="23"/>
        <v>3.4240000000000004</v>
      </c>
      <c r="V1485" s="2">
        <v>0.2</v>
      </c>
      <c r="W1485" s="2">
        <v>1.0699999999999996</v>
      </c>
    </row>
    <row r="1486" spans="1:23" x14ac:dyDescent="0.2">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f t="shared" si="23"/>
        <v>531</v>
      </c>
      <c r="V1486" s="2">
        <v>0</v>
      </c>
      <c r="W1486" s="2">
        <v>30.089999999999982</v>
      </c>
    </row>
    <row r="1487" spans="1:23" x14ac:dyDescent="0.2">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f t="shared" si="23"/>
        <v>7.52</v>
      </c>
      <c r="V1487" s="2">
        <v>0</v>
      </c>
      <c r="W1487" s="2">
        <v>1.3159999999999998</v>
      </c>
    </row>
    <row r="1488" spans="1:23" x14ac:dyDescent="0.2">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f t="shared" si="23"/>
        <v>8489.9359999999997</v>
      </c>
      <c r="V1488" s="2">
        <v>0.2</v>
      </c>
      <c r="W1488" s="2">
        <v>106.12420000000014</v>
      </c>
    </row>
    <row r="1489" spans="1:23" x14ac:dyDescent="0.2">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f t="shared" si="23"/>
        <v>269.90999999999997</v>
      </c>
      <c r="V1489" s="2">
        <v>0</v>
      </c>
      <c r="W1489" s="2">
        <v>37.787400000000005</v>
      </c>
    </row>
    <row r="1490" spans="1:23" x14ac:dyDescent="0.2">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f t="shared" si="23"/>
        <v>127.79999999999998</v>
      </c>
      <c r="V1490" s="2">
        <v>0</v>
      </c>
      <c r="W1490" s="2">
        <v>16.614000000000001</v>
      </c>
    </row>
    <row r="1491" spans="1:23" x14ac:dyDescent="0.2">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f t="shared" si="23"/>
        <v>10.08</v>
      </c>
      <c r="V1491" s="2">
        <v>0.2</v>
      </c>
      <c r="W1491" s="2">
        <v>1.764</v>
      </c>
    </row>
    <row r="1492" spans="1:23" x14ac:dyDescent="0.2">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f t="shared" si="23"/>
        <v>251.84</v>
      </c>
      <c r="V1492" s="2">
        <v>0</v>
      </c>
      <c r="W1492" s="2">
        <v>28.332000000000001</v>
      </c>
    </row>
    <row r="1493" spans="1:23" x14ac:dyDescent="0.2">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f t="shared" si="23"/>
        <v>5.88</v>
      </c>
      <c r="V1493" s="2">
        <v>0</v>
      </c>
      <c r="W1493" s="2">
        <v>2.8811999999999998</v>
      </c>
    </row>
    <row r="1494" spans="1:23" x14ac:dyDescent="0.2">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f t="shared" si="23"/>
        <v>5863.7520000000004</v>
      </c>
      <c r="V1494" s="2">
        <v>0.1</v>
      </c>
      <c r="W1494" s="2">
        <v>173.74080000000001</v>
      </c>
    </row>
    <row r="1495" spans="1:23" x14ac:dyDescent="0.2">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f t="shared" si="23"/>
        <v>19.28</v>
      </c>
      <c r="V1495" s="2">
        <v>0</v>
      </c>
      <c r="W1495" s="2">
        <v>3.6632000000000007</v>
      </c>
    </row>
    <row r="1496" spans="1:23" x14ac:dyDescent="0.2">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f t="shared" si="23"/>
        <v>120.14999999999999</v>
      </c>
      <c r="V1496" s="2">
        <v>0</v>
      </c>
      <c r="W1496" s="2">
        <v>11.213999999999999</v>
      </c>
    </row>
    <row r="1497" spans="1:23" x14ac:dyDescent="0.2">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f t="shared" si="23"/>
        <v>71.344000000000008</v>
      </c>
      <c r="V1497" s="2">
        <v>0.2</v>
      </c>
      <c r="W1497" s="2">
        <v>3.1849999999999992</v>
      </c>
    </row>
    <row r="1498" spans="1:23" x14ac:dyDescent="0.2">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f t="shared" si="23"/>
        <v>16.784000000000002</v>
      </c>
      <c r="V1498" s="2">
        <v>0.2</v>
      </c>
      <c r="W1498" s="2">
        <v>-0.20980000000000043</v>
      </c>
    </row>
    <row r="1499" spans="1:23" x14ac:dyDescent="0.2">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f t="shared" si="23"/>
        <v>65.600000000000009</v>
      </c>
      <c r="V1499" s="2">
        <v>0.2</v>
      </c>
      <c r="W1499" s="2">
        <v>3.7720000000000002</v>
      </c>
    </row>
    <row r="1500" spans="1:23" x14ac:dyDescent="0.2">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f t="shared" si="23"/>
        <v>90.8</v>
      </c>
      <c r="V1500" s="2">
        <v>0.2</v>
      </c>
      <c r="W1500" s="2">
        <v>6.5830000000000011</v>
      </c>
    </row>
    <row r="1501" spans="1:23" x14ac:dyDescent="0.2">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f t="shared" si="23"/>
        <v>48.168000000000006</v>
      </c>
      <c r="V1501" s="2">
        <v>0.2</v>
      </c>
      <c r="W1501" s="2">
        <v>5.8203000000000005</v>
      </c>
    </row>
    <row r="1502" spans="1:23" x14ac:dyDescent="0.2">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f t="shared" si="23"/>
        <v>2007.5040000000001</v>
      </c>
      <c r="V1502" s="2">
        <v>0.2</v>
      </c>
      <c r="W1502" s="2">
        <v>69.704999999999984</v>
      </c>
    </row>
    <row r="1503" spans="1:23" x14ac:dyDescent="0.2">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f t="shared" si="23"/>
        <v>1620.144</v>
      </c>
      <c r="V1503" s="2">
        <v>0.2</v>
      </c>
      <c r="W1503" s="2">
        <v>-47.254199999999997</v>
      </c>
    </row>
    <row r="1504" spans="1:23" x14ac:dyDescent="0.2">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f t="shared" si="23"/>
        <v>67.040000000000006</v>
      </c>
      <c r="V1504" s="2">
        <v>0.2</v>
      </c>
      <c r="W1504" s="2">
        <v>3.3519999999999985</v>
      </c>
    </row>
    <row r="1505" spans="1:23" x14ac:dyDescent="0.2">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f t="shared" si="23"/>
        <v>19.88</v>
      </c>
      <c r="V1505" s="2">
        <v>0</v>
      </c>
      <c r="W1505" s="2">
        <v>3.0813999999999995</v>
      </c>
    </row>
    <row r="1506" spans="1:23" x14ac:dyDescent="0.2">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f t="shared" si="23"/>
        <v>26.88</v>
      </c>
      <c r="V1506" s="2">
        <v>0</v>
      </c>
      <c r="W1506" s="2">
        <v>3.36</v>
      </c>
    </row>
    <row r="1507" spans="1:23" x14ac:dyDescent="0.2">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f t="shared" si="23"/>
        <v>6029.8560000000007</v>
      </c>
      <c r="V1507" s="2">
        <v>0.2</v>
      </c>
      <c r="W1507" s="2">
        <v>-175.87080000000009</v>
      </c>
    </row>
    <row r="1508" spans="1:23" x14ac:dyDescent="0.2">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f t="shared" si="23"/>
        <v>53.640000000000008</v>
      </c>
      <c r="V1508" s="2">
        <v>0.2</v>
      </c>
      <c r="W1508" s="2">
        <v>5.5875000000000004</v>
      </c>
    </row>
    <row r="1509" spans="1:23" x14ac:dyDescent="0.2">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f t="shared" si="23"/>
        <v>1584</v>
      </c>
      <c r="V1509" s="2">
        <v>0</v>
      </c>
      <c r="W1509" s="2">
        <v>190.07999999999998</v>
      </c>
    </row>
    <row r="1510" spans="1:23" x14ac:dyDescent="0.2">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f t="shared" si="23"/>
        <v>103.5</v>
      </c>
      <c r="V1510" s="2">
        <v>0</v>
      </c>
      <c r="W1510" s="2">
        <v>15.524999999999999</v>
      </c>
    </row>
    <row r="1511" spans="1:23" x14ac:dyDescent="0.2">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f t="shared" si="23"/>
        <v>16.72</v>
      </c>
      <c r="V1511" s="2">
        <v>0</v>
      </c>
      <c r="W1511" s="2">
        <v>3.0095999999999998</v>
      </c>
    </row>
    <row r="1512" spans="1:23" x14ac:dyDescent="0.2">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f t="shared" si="23"/>
        <v>3084.8</v>
      </c>
      <c r="V1512" s="2">
        <v>0</v>
      </c>
      <c r="W1512" s="2">
        <v>111.82399999999996</v>
      </c>
    </row>
    <row r="1513" spans="1:23" x14ac:dyDescent="0.2">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f t="shared" si="23"/>
        <v>322.38</v>
      </c>
      <c r="V1513" s="2">
        <v>0</v>
      </c>
      <c r="W1513" s="2">
        <v>11.820599999999997</v>
      </c>
    </row>
    <row r="1514" spans="1:23" x14ac:dyDescent="0.2">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f t="shared" si="23"/>
        <v>600.19200000000001</v>
      </c>
      <c r="V1514" s="2">
        <v>0.2</v>
      </c>
      <c r="W1514" s="2">
        <v>12.504000000000005</v>
      </c>
    </row>
    <row r="1515" spans="1:23" x14ac:dyDescent="0.2">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f t="shared" si="23"/>
        <v>106.89999999999998</v>
      </c>
      <c r="V1515" s="2">
        <v>0.8</v>
      </c>
      <c r="W1515" s="2">
        <v>-33.139000000000003</v>
      </c>
    </row>
    <row r="1516" spans="1:23" x14ac:dyDescent="0.2">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f t="shared" si="23"/>
        <v>26.975999999999992</v>
      </c>
      <c r="V1516" s="2">
        <v>0.8</v>
      </c>
      <c r="W1516" s="2">
        <v>-11.4648</v>
      </c>
    </row>
    <row r="1517" spans="1:23" x14ac:dyDescent="0.2">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f t="shared" si="23"/>
        <v>63.686</v>
      </c>
      <c r="V1517" s="2">
        <v>0.3</v>
      </c>
      <c r="W1517" s="2">
        <v>-9.0980000000000025</v>
      </c>
    </row>
    <row r="1518" spans="1:23" x14ac:dyDescent="0.2">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f t="shared" si="23"/>
        <v>6678.4</v>
      </c>
      <c r="V1518" s="2">
        <v>0</v>
      </c>
      <c r="W1518" s="2">
        <v>116.87199999999984</v>
      </c>
    </row>
    <row r="1519" spans="1:23" x14ac:dyDescent="0.2">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f t="shared" si="23"/>
        <v>167.68</v>
      </c>
      <c r="V1519" s="2">
        <v>0.2</v>
      </c>
      <c r="W1519" s="2">
        <v>27.247999999999998</v>
      </c>
    </row>
    <row r="1520" spans="1:23" x14ac:dyDescent="0.2">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f t="shared" si="23"/>
        <v>39.816000000000003</v>
      </c>
      <c r="V1520" s="2">
        <v>0.2</v>
      </c>
      <c r="W1520" s="2">
        <v>4.3133999999999997</v>
      </c>
    </row>
    <row r="1521" spans="1:23" x14ac:dyDescent="0.2">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f t="shared" si="23"/>
        <v>149.35199999999998</v>
      </c>
      <c r="V1521" s="2">
        <v>0.2</v>
      </c>
      <c r="W1521" s="2">
        <v>7.7343000000000011</v>
      </c>
    </row>
    <row r="1522" spans="1:23" x14ac:dyDescent="0.2">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f t="shared" si="23"/>
        <v>82.600000000000023</v>
      </c>
      <c r="V1522" s="2">
        <v>0.2</v>
      </c>
      <c r="W1522" s="2">
        <v>2.0649999999999986</v>
      </c>
    </row>
    <row r="1523" spans="1:23" x14ac:dyDescent="0.2">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f t="shared" si="23"/>
        <v>1236.6719999999998</v>
      </c>
      <c r="V1523" s="2">
        <v>0.2</v>
      </c>
      <c r="W1523" s="2">
        <v>48.951600000000013</v>
      </c>
    </row>
    <row r="1524" spans="1:23" x14ac:dyDescent="0.2">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f t="shared" si="23"/>
        <v>99.600000000000009</v>
      </c>
      <c r="V1524" s="2">
        <v>0.2</v>
      </c>
      <c r="W1524" s="2">
        <v>6.7230000000000008</v>
      </c>
    </row>
    <row r="1525" spans="1:23" x14ac:dyDescent="0.2">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f t="shared" si="23"/>
        <v>1586.1760000000002</v>
      </c>
      <c r="V1525" s="2">
        <v>0.2</v>
      </c>
      <c r="W1525" s="2">
        <v>61.959999999999987</v>
      </c>
    </row>
    <row r="1526" spans="1:23" x14ac:dyDescent="0.2">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f t="shared" si="23"/>
        <v>1482.6239999999998</v>
      </c>
      <c r="V1526" s="2">
        <v>0.2</v>
      </c>
      <c r="W1526" s="2">
        <v>-58.68719999999999</v>
      </c>
    </row>
    <row r="1527" spans="1:23" x14ac:dyDescent="0.2">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f t="shared" si="23"/>
        <v>517.82400000000007</v>
      </c>
      <c r="V1527" s="2">
        <v>0.2</v>
      </c>
      <c r="W1527" s="2">
        <v>9.7091999999999885</v>
      </c>
    </row>
    <row r="1528" spans="1:23" x14ac:dyDescent="0.2">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f t="shared" si="23"/>
        <v>8.32</v>
      </c>
      <c r="V1528" s="2">
        <v>0.2</v>
      </c>
      <c r="W1528" s="2">
        <v>0.36400000000000032</v>
      </c>
    </row>
    <row r="1529" spans="1:23" x14ac:dyDescent="0.2">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f t="shared" si="23"/>
        <v>23.296000000000003</v>
      </c>
      <c r="V1529" s="2">
        <v>0.2</v>
      </c>
      <c r="W1529" s="2">
        <v>3.3488000000000011</v>
      </c>
    </row>
    <row r="1530" spans="1:23" x14ac:dyDescent="0.2">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f t="shared" si="23"/>
        <v>183.26</v>
      </c>
      <c r="V1530" s="2">
        <v>0</v>
      </c>
      <c r="W1530" s="2">
        <v>0.5236000000000014</v>
      </c>
    </row>
    <row r="1531" spans="1:23" x14ac:dyDescent="0.2">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f t="shared" si="23"/>
        <v>14.6</v>
      </c>
      <c r="V1531" s="2">
        <v>0</v>
      </c>
      <c r="W1531" s="2">
        <v>3.4309999999999996</v>
      </c>
    </row>
    <row r="1532" spans="1:23" x14ac:dyDescent="0.2">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f t="shared" si="23"/>
        <v>223.05600000000001</v>
      </c>
      <c r="V1532" s="2">
        <v>0.2</v>
      </c>
      <c r="W1532" s="2">
        <v>23.234999999999992</v>
      </c>
    </row>
    <row r="1533" spans="1:23" x14ac:dyDescent="0.2">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f t="shared" si="23"/>
        <v>10.744</v>
      </c>
      <c r="V1533" s="2">
        <v>0.2</v>
      </c>
      <c r="W1533" s="2">
        <v>0.80579999999999963</v>
      </c>
    </row>
    <row r="1534" spans="1:23" x14ac:dyDescent="0.2">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f t="shared" si="23"/>
        <v>25.128000000000004</v>
      </c>
      <c r="V1534" s="2">
        <v>0.2</v>
      </c>
      <c r="W1534" s="2">
        <v>2.7222</v>
      </c>
    </row>
    <row r="1535" spans="1:23" x14ac:dyDescent="0.2">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f t="shared" si="23"/>
        <v>1277.28</v>
      </c>
      <c r="V1535" s="2">
        <v>0</v>
      </c>
      <c r="W1535" s="2">
        <v>0</v>
      </c>
    </row>
    <row r="1536" spans="1:23" x14ac:dyDescent="0.2">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f t="shared" si="23"/>
        <v>407.96599999999995</v>
      </c>
      <c r="V1536" s="2">
        <v>0.15</v>
      </c>
      <c r="W1536" s="2">
        <v>16.798599999999979</v>
      </c>
    </row>
    <row r="1537" spans="1:23" x14ac:dyDescent="0.2">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f t="shared" si="23"/>
        <v>122.22</v>
      </c>
      <c r="V1537" s="2">
        <v>0</v>
      </c>
      <c r="W1537" s="2">
        <v>0.4073999999999991</v>
      </c>
    </row>
    <row r="1538" spans="1:23" x14ac:dyDescent="0.2">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f t="shared" ref="U1538:U1601" si="24">S1538 * T1538</f>
        <v>35.01</v>
      </c>
      <c r="V1538" s="2">
        <v>0</v>
      </c>
      <c r="W1538" s="2">
        <v>3.0342000000000002</v>
      </c>
    </row>
    <row r="1539" spans="1:23" x14ac:dyDescent="0.2">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f t="shared" si="24"/>
        <v>39.99</v>
      </c>
      <c r="V1539" s="2">
        <v>0</v>
      </c>
      <c r="W1539" s="2">
        <v>11.597099999999998</v>
      </c>
    </row>
    <row r="1540" spans="1:23" x14ac:dyDescent="0.2">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f t="shared" si="24"/>
        <v>32.56</v>
      </c>
      <c r="V1540" s="2">
        <v>0</v>
      </c>
      <c r="W1540" s="2">
        <v>6.5120000000000005</v>
      </c>
    </row>
    <row r="1541" spans="1:23" x14ac:dyDescent="0.2">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f t="shared" si="24"/>
        <v>2348.8200000000002</v>
      </c>
      <c r="V1541" s="2">
        <v>0</v>
      </c>
      <c r="W1541" s="2">
        <v>203.56440000000003</v>
      </c>
    </row>
    <row r="1542" spans="1:23" x14ac:dyDescent="0.2">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f t="shared" si="24"/>
        <v>1697.3600000000001</v>
      </c>
      <c r="V1542" s="2">
        <v>0</v>
      </c>
      <c r="W1542" s="2">
        <v>116.39039999999999</v>
      </c>
    </row>
    <row r="1543" spans="1:23" x14ac:dyDescent="0.2">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f t="shared" si="24"/>
        <v>41.6</v>
      </c>
      <c r="V1543" s="2">
        <v>0.2</v>
      </c>
      <c r="W1543" s="2">
        <v>2.2880000000000003</v>
      </c>
    </row>
    <row r="1544" spans="1:23" x14ac:dyDescent="0.2">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f t="shared" si="24"/>
        <v>62.784000000000013</v>
      </c>
      <c r="V1544" s="2">
        <v>0.2</v>
      </c>
      <c r="W1544" s="2">
        <v>1.7003999999999992</v>
      </c>
    </row>
    <row r="1545" spans="1:23" x14ac:dyDescent="0.2">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f t="shared" si="24"/>
        <v>248.68799999999999</v>
      </c>
      <c r="V1545" s="2">
        <v>0.2</v>
      </c>
      <c r="W1545" s="2">
        <v>29.0136</v>
      </c>
    </row>
    <row r="1546" spans="1:23" x14ac:dyDescent="0.2">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f t="shared" si="24"/>
        <v>136.96</v>
      </c>
      <c r="V1546" s="2">
        <v>0</v>
      </c>
      <c r="W1546" s="2">
        <v>16.0928</v>
      </c>
    </row>
    <row r="1547" spans="1:23" x14ac:dyDescent="0.2">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f t="shared" si="24"/>
        <v>11014.416000000001</v>
      </c>
      <c r="V1547" s="2">
        <v>0.2</v>
      </c>
      <c r="W1547" s="2">
        <v>196.68599999999986</v>
      </c>
    </row>
    <row r="1548" spans="1:23" x14ac:dyDescent="0.2">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f t="shared" si="24"/>
        <v>1342.08</v>
      </c>
      <c r="V1548" s="2">
        <v>0.2</v>
      </c>
      <c r="W1548" s="2">
        <v>117.43199999999999</v>
      </c>
    </row>
    <row r="1549" spans="1:23" x14ac:dyDescent="0.2">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f t="shared" si="24"/>
        <v>47.823999999999991</v>
      </c>
      <c r="V1549" s="2">
        <v>0.8</v>
      </c>
      <c r="W1549" s="2">
        <v>-40.650400000000019</v>
      </c>
    </row>
    <row r="1550" spans="1:23" x14ac:dyDescent="0.2">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f t="shared" si="24"/>
        <v>54.112000000000002</v>
      </c>
      <c r="V1550" s="2">
        <v>0.2</v>
      </c>
      <c r="W1550" s="2">
        <v>2.3673999999999991</v>
      </c>
    </row>
    <row r="1551" spans="1:23" x14ac:dyDescent="0.2">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f t="shared" si="24"/>
        <v>559.99200000000008</v>
      </c>
      <c r="V1551" s="2">
        <v>0.2</v>
      </c>
      <c r="W1551" s="2">
        <v>174.99749999999997</v>
      </c>
    </row>
    <row r="1552" spans="1:23" x14ac:dyDescent="0.2">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f t="shared" si="24"/>
        <v>55.943999999999988</v>
      </c>
      <c r="V1552" s="2">
        <v>0.8</v>
      </c>
      <c r="W1552" s="2">
        <v>-24.708599999999997</v>
      </c>
    </row>
    <row r="1553" spans="1:23" x14ac:dyDescent="0.2">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f t="shared" si="24"/>
        <v>223.92</v>
      </c>
      <c r="V1553" s="2">
        <v>0</v>
      </c>
      <c r="W1553" s="2">
        <v>54.860399999999998</v>
      </c>
    </row>
    <row r="1554" spans="1:23" x14ac:dyDescent="0.2">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f t="shared" si="24"/>
        <v>150.92000000000002</v>
      </c>
      <c r="V1554" s="2">
        <v>0</v>
      </c>
      <c r="W1554" s="2">
        <v>10.348799999999999</v>
      </c>
    </row>
    <row r="1555" spans="1:23" x14ac:dyDescent="0.2">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f t="shared" si="24"/>
        <v>623.75</v>
      </c>
      <c r="V1555" s="2">
        <v>0</v>
      </c>
      <c r="W1555" s="2">
        <v>57.384999999999991</v>
      </c>
    </row>
    <row r="1556" spans="1:23" x14ac:dyDescent="0.2">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f t="shared" si="24"/>
        <v>15.84</v>
      </c>
      <c r="V1556" s="2">
        <v>0</v>
      </c>
      <c r="W1556" s="2">
        <v>1.5311999999999999</v>
      </c>
    </row>
    <row r="1557" spans="1:23" x14ac:dyDescent="0.2">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f t="shared" si="24"/>
        <v>367.84</v>
      </c>
      <c r="V1557" s="2">
        <v>0</v>
      </c>
      <c r="W1557" s="2">
        <v>39.5428</v>
      </c>
    </row>
    <row r="1558" spans="1:23" x14ac:dyDescent="0.2">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f t="shared" si="24"/>
        <v>9.3439999999999994</v>
      </c>
      <c r="V1558" s="2">
        <v>0.2</v>
      </c>
      <c r="W1558" s="2">
        <v>3.504</v>
      </c>
    </row>
    <row r="1559" spans="1:23" x14ac:dyDescent="0.2">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f t="shared" si="24"/>
        <v>396.8</v>
      </c>
      <c r="V1559" s="2">
        <v>0.2</v>
      </c>
      <c r="W1559" s="2">
        <v>9.919999999999991</v>
      </c>
    </row>
    <row r="1560" spans="1:23" x14ac:dyDescent="0.2">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f t="shared" si="24"/>
        <v>343.92</v>
      </c>
      <c r="V1560" s="2">
        <v>0</v>
      </c>
      <c r="W1560" s="2">
        <v>44.709600000000009</v>
      </c>
    </row>
    <row r="1561" spans="1:23" x14ac:dyDescent="0.2">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f t="shared" si="24"/>
        <v>318.16800000000001</v>
      </c>
      <c r="V1561" s="2">
        <v>0.2</v>
      </c>
      <c r="W1561" s="2">
        <v>12.815099999999997</v>
      </c>
    </row>
    <row r="1562" spans="1:23" x14ac:dyDescent="0.2">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f t="shared" si="24"/>
        <v>113.39999999999999</v>
      </c>
      <c r="V1562" s="2">
        <v>0</v>
      </c>
      <c r="W1562" s="2">
        <v>9.0719999999999992</v>
      </c>
    </row>
    <row r="1563" spans="1:23" x14ac:dyDescent="0.2">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f t="shared" si="24"/>
        <v>2.78</v>
      </c>
      <c r="V1563" s="2">
        <v>0</v>
      </c>
      <c r="W1563" s="2">
        <v>0.72279999999999989</v>
      </c>
    </row>
    <row r="1564" spans="1:23" x14ac:dyDescent="0.2">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f t="shared" si="24"/>
        <v>5223.1499999999996</v>
      </c>
      <c r="V1564" s="2">
        <v>0.4</v>
      </c>
      <c r="W1564" s="2">
        <v>-295.97849999999994</v>
      </c>
    </row>
    <row r="1565" spans="1:23" x14ac:dyDescent="0.2">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f t="shared" si="24"/>
        <v>34.056000000000004</v>
      </c>
      <c r="V1565" s="2">
        <v>0.2</v>
      </c>
      <c r="W1565" s="2">
        <v>4.1151</v>
      </c>
    </row>
    <row r="1566" spans="1:23" x14ac:dyDescent="0.2">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f t="shared" si="24"/>
        <v>1774.5000000000002</v>
      </c>
      <c r="V1566" s="2">
        <v>0</v>
      </c>
      <c r="W1566" s="2">
        <v>17.744999999999962</v>
      </c>
    </row>
    <row r="1567" spans="1:23" x14ac:dyDescent="0.2">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f t="shared" si="24"/>
        <v>1360.7280000000001</v>
      </c>
      <c r="V1567" s="2">
        <v>0.2</v>
      </c>
      <c r="W1567" s="2">
        <v>39.687899999999985</v>
      </c>
    </row>
    <row r="1568" spans="1:23" x14ac:dyDescent="0.2">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f t="shared" si="24"/>
        <v>64.44</v>
      </c>
      <c r="V1568" s="2">
        <v>0.2</v>
      </c>
      <c r="W1568" s="2">
        <v>-0.26850000000000307</v>
      </c>
    </row>
    <row r="1569" spans="1:23" x14ac:dyDescent="0.2">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f t="shared" si="24"/>
        <v>35.135999999999996</v>
      </c>
      <c r="V1569" s="2">
        <v>0.8</v>
      </c>
      <c r="W1569" s="2">
        <v>-13.615200000000002</v>
      </c>
    </row>
    <row r="1570" spans="1:23" x14ac:dyDescent="0.2">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f t="shared" si="24"/>
        <v>368.90999999999997</v>
      </c>
      <c r="V1570" s="2">
        <v>0</v>
      </c>
      <c r="W1570" s="2">
        <v>60.255300000000005</v>
      </c>
    </row>
    <row r="1571" spans="1:23" x14ac:dyDescent="0.2">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f t="shared" si="24"/>
        <v>38.519999999999996</v>
      </c>
      <c r="V1571" s="2">
        <v>0</v>
      </c>
      <c r="W1571" s="2">
        <v>3.7235999999999989</v>
      </c>
    </row>
    <row r="1572" spans="1:23" x14ac:dyDescent="0.2">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f t="shared" si="24"/>
        <v>3019.6</v>
      </c>
      <c r="V1572" s="2">
        <v>0.2</v>
      </c>
      <c r="W1572" s="2">
        <v>-67.941000000000003</v>
      </c>
    </row>
    <row r="1573" spans="1:23" x14ac:dyDescent="0.2">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f t="shared" si="24"/>
        <v>65.52</v>
      </c>
      <c r="V1573" s="2">
        <v>0</v>
      </c>
      <c r="W1573" s="2">
        <v>10.4832</v>
      </c>
    </row>
    <row r="1574" spans="1:23" x14ac:dyDescent="0.2">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f t="shared" si="24"/>
        <v>29.99</v>
      </c>
      <c r="V1574" s="2">
        <v>0</v>
      </c>
      <c r="W1574" s="2">
        <v>6.2978999999999985</v>
      </c>
    </row>
    <row r="1575" spans="1:23" x14ac:dyDescent="0.2">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f t="shared" si="24"/>
        <v>762.88000000000011</v>
      </c>
      <c r="V1575" s="2">
        <v>0.2</v>
      </c>
      <c r="W1575" s="2">
        <v>23.839999999999975</v>
      </c>
    </row>
    <row r="1576" spans="1:23" x14ac:dyDescent="0.2">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f t="shared" si="24"/>
        <v>122.03999999999999</v>
      </c>
      <c r="V1576" s="2">
        <v>0.2</v>
      </c>
      <c r="W1576" s="2">
        <v>-9.153000000000004</v>
      </c>
    </row>
    <row r="1577" spans="1:23" x14ac:dyDescent="0.2">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f t="shared" si="24"/>
        <v>3816.3999999999996</v>
      </c>
      <c r="V1577" s="2">
        <v>0.3</v>
      </c>
      <c r="W1577" s="2">
        <v>-21.807999999999993</v>
      </c>
    </row>
    <row r="1578" spans="1:23" x14ac:dyDescent="0.2">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f t="shared" si="24"/>
        <v>47.904000000000003</v>
      </c>
      <c r="V1578" s="2">
        <v>0.2</v>
      </c>
      <c r="W1578" s="2">
        <v>2.3952000000000018</v>
      </c>
    </row>
    <row r="1579" spans="1:23" x14ac:dyDescent="0.2">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f t="shared" si="24"/>
        <v>4.9800000000000004</v>
      </c>
      <c r="V1579" s="2">
        <v>0</v>
      </c>
      <c r="W1579" s="2">
        <v>2.4402000000000004</v>
      </c>
    </row>
    <row r="1580" spans="1:23" x14ac:dyDescent="0.2">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f t="shared" si="24"/>
        <v>512.64</v>
      </c>
      <c r="V1580" s="2">
        <v>0</v>
      </c>
      <c r="W1580" s="2">
        <v>49.555199999999978</v>
      </c>
    </row>
    <row r="1581" spans="1:23" x14ac:dyDescent="0.2">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f t="shared" si="24"/>
        <v>615.96</v>
      </c>
      <c r="V1581" s="2">
        <v>0</v>
      </c>
      <c r="W1581" s="2">
        <v>89.314199999999971</v>
      </c>
    </row>
    <row r="1582" spans="1:23" x14ac:dyDescent="0.2">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f t="shared" si="24"/>
        <v>3445.2539999999999</v>
      </c>
      <c r="V1582" s="2">
        <v>0.4</v>
      </c>
      <c r="W1582" s="2">
        <v>-153.12239999999997</v>
      </c>
    </row>
    <row r="1583" spans="1:23" x14ac:dyDescent="0.2">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f t="shared" si="24"/>
        <v>83.92</v>
      </c>
      <c r="V1583" s="2">
        <v>0</v>
      </c>
      <c r="W1583" s="2">
        <v>2.9371999999999971</v>
      </c>
    </row>
    <row r="1584" spans="1:23" x14ac:dyDescent="0.2">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f t="shared" si="24"/>
        <v>2435.136</v>
      </c>
      <c r="V1584" s="2">
        <v>0.2</v>
      </c>
      <c r="W1584" s="2">
        <v>456.58800000000002</v>
      </c>
    </row>
    <row r="1585" spans="1:23" x14ac:dyDescent="0.2">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f t="shared" si="24"/>
        <v>141.12</v>
      </c>
      <c r="V1585" s="2">
        <v>0</v>
      </c>
      <c r="W1585" s="2">
        <v>18.345599999999997</v>
      </c>
    </row>
    <row r="1586" spans="1:23" x14ac:dyDescent="0.2">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f t="shared" si="24"/>
        <v>12.32</v>
      </c>
      <c r="V1586" s="2">
        <v>0</v>
      </c>
      <c r="W1586" s="2">
        <v>2.9567999999999999</v>
      </c>
    </row>
    <row r="1587" spans="1:23" x14ac:dyDescent="0.2">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f t="shared" si="24"/>
        <v>4899.75</v>
      </c>
      <c r="V1587" s="2">
        <v>0</v>
      </c>
      <c r="W1587" s="2">
        <v>274.38600000000008</v>
      </c>
    </row>
    <row r="1588" spans="1:23" x14ac:dyDescent="0.2">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f t="shared" si="24"/>
        <v>431.09999999999997</v>
      </c>
      <c r="V1588" s="2">
        <v>0</v>
      </c>
      <c r="W1588" s="2">
        <v>68.975999999999999</v>
      </c>
    </row>
    <row r="1589" spans="1:23" x14ac:dyDescent="0.2">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f t="shared" si="24"/>
        <v>31.949999999999996</v>
      </c>
      <c r="V1589" s="2">
        <v>0</v>
      </c>
      <c r="W1589" s="2">
        <v>5.0054999999999996</v>
      </c>
    </row>
    <row r="1590" spans="1:23" x14ac:dyDescent="0.2">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f t="shared" si="24"/>
        <v>991.2</v>
      </c>
      <c r="V1590" s="2">
        <v>0</v>
      </c>
      <c r="W1590" s="2">
        <v>34.692000000000007</v>
      </c>
    </row>
    <row r="1591" spans="1:23" x14ac:dyDescent="0.2">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f t="shared" si="24"/>
        <v>43.84</v>
      </c>
      <c r="V1591" s="2">
        <v>0</v>
      </c>
      <c r="W1591" s="2">
        <v>2.9592000000000009</v>
      </c>
    </row>
    <row r="1592" spans="1:23" x14ac:dyDescent="0.2">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f t="shared" si="24"/>
        <v>234.41600000000005</v>
      </c>
      <c r="V1592" s="2">
        <v>0.2</v>
      </c>
      <c r="W1592" s="2">
        <v>5.8603999999999967</v>
      </c>
    </row>
    <row r="1593" spans="1:23" x14ac:dyDescent="0.2">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f t="shared" si="24"/>
        <v>40.199999999999996</v>
      </c>
      <c r="V1593" s="2">
        <v>0.2</v>
      </c>
      <c r="W1593" s="2">
        <v>2.9144999999999994</v>
      </c>
    </row>
    <row r="1594" spans="1:23" x14ac:dyDescent="0.2">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f t="shared" si="24"/>
        <v>806.27200000000005</v>
      </c>
      <c r="V1594" s="2">
        <v>0.2</v>
      </c>
      <c r="W1594" s="2">
        <v>22.676399999999994</v>
      </c>
    </row>
    <row r="1595" spans="1:23" x14ac:dyDescent="0.2">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f t="shared" si="24"/>
        <v>40.320000000000007</v>
      </c>
      <c r="V1595" s="2">
        <v>0</v>
      </c>
      <c r="W1595" s="2">
        <v>6.5856000000000012</v>
      </c>
    </row>
    <row r="1596" spans="1:23" x14ac:dyDescent="0.2">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f t="shared" si="24"/>
        <v>1077.1739999999998</v>
      </c>
      <c r="V1596" s="2">
        <v>0.3</v>
      </c>
      <c r="W1596" s="2">
        <v>-35.905799999999999</v>
      </c>
    </row>
    <row r="1597" spans="1:23" x14ac:dyDescent="0.2">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f t="shared" si="24"/>
        <v>95.983999999999995</v>
      </c>
      <c r="V1597" s="2">
        <v>0.3</v>
      </c>
      <c r="W1597" s="2">
        <v>-2.0567999999999991</v>
      </c>
    </row>
    <row r="1598" spans="1:23" x14ac:dyDescent="0.2">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f t="shared" si="24"/>
        <v>7114.9000000000005</v>
      </c>
      <c r="V1598" s="2">
        <v>0</v>
      </c>
      <c r="W1598" s="2">
        <v>175.13599999999997</v>
      </c>
    </row>
    <row r="1599" spans="1:23" x14ac:dyDescent="0.2">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f t="shared" si="24"/>
        <v>67.584000000000003</v>
      </c>
      <c r="V1599" s="2">
        <v>0.2</v>
      </c>
      <c r="W1599" s="2">
        <v>5.2799999999999994</v>
      </c>
    </row>
    <row r="1600" spans="1:23" x14ac:dyDescent="0.2">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f t="shared" si="24"/>
        <v>6.6720000000000006</v>
      </c>
      <c r="V1600" s="2">
        <v>0.2</v>
      </c>
      <c r="W1600" s="2">
        <v>0.50039999999999996</v>
      </c>
    </row>
    <row r="1601" spans="1:23" x14ac:dyDescent="0.2">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f t="shared" si="24"/>
        <v>396.54400000000004</v>
      </c>
      <c r="V1601" s="2">
        <v>0.2</v>
      </c>
      <c r="W1601" s="2">
        <v>8.674399999999995</v>
      </c>
    </row>
    <row r="1602" spans="1:23" x14ac:dyDescent="0.2">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f t="shared" ref="U1602:U1665" si="25">S1602 * T1602</f>
        <v>31.983999999999998</v>
      </c>
      <c r="V1602" s="2">
        <v>0.6</v>
      </c>
      <c r="W1602" s="2">
        <v>-13.992999999999999</v>
      </c>
    </row>
    <row r="1603" spans="1:23" x14ac:dyDescent="0.2">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f t="shared" si="25"/>
        <v>423.92</v>
      </c>
      <c r="V1603" s="2">
        <v>0</v>
      </c>
      <c r="W1603" s="2">
        <v>42.391999999999996</v>
      </c>
    </row>
    <row r="1604" spans="1:23" x14ac:dyDescent="0.2">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f t="shared" si="25"/>
        <v>20.015999999999998</v>
      </c>
      <c r="V1604" s="2">
        <v>0.2</v>
      </c>
      <c r="W1604" s="2">
        <v>1.6679999999999997</v>
      </c>
    </row>
    <row r="1605" spans="1:23" x14ac:dyDescent="0.2">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f t="shared" si="25"/>
        <v>935.64</v>
      </c>
      <c r="V1605" s="2">
        <v>0</v>
      </c>
      <c r="W1605" s="2">
        <v>45.222599999999993</v>
      </c>
    </row>
    <row r="1606" spans="1:23" x14ac:dyDescent="0.2">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f t="shared" si="25"/>
        <v>199.80000000000004</v>
      </c>
      <c r="V1606" s="2">
        <v>0.2</v>
      </c>
      <c r="W1606" s="2">
        <v>12.986999999999995</v>
      </c>
    </row>
    <row r="1607" spans="1:23" x14ac:dyDescent="0.2">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f t="shared" si="25"/>
        <v>16.38</v>
      </c>
      <c r="V1607" s="2">
        <v>0</v>
      </c>
      <c r="W1607" s="2">
        <v>1.5288000000000002</v>
      </c>
    </row>
    <row r="1608" spans="1:23" x14ac:dyDescent="0.2">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f t="shared" si="25"/>
        <v>366</v>
      </c>
      <c r="V1608" s="2">
        <v>0</v>
      </c>
      <c r="W1608" s="2">
        <v>21.227999999999998</v>
      </c>
    </row>
    <row r="1609" spans="1:23" x14ac:dyDescent="0.2">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f t="shared" si="25"/>
        <v>5.84</v>
      </c>
      <c r="V1609" s="2">
        <v>0.2</v>
      </c>
      <c r="W1609" s="2">
        <v>1.9709999999999996</v>
      </c>
    </row>
    <row r="1610" spans="1:23" x14ac:dyDescent="0.2">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f t="shared" si="25"/>
        <v>90.88</v>
      </c>
      <c r="V1610" s="2">
        <v>0</v>
      </c>
      <c r="W1610" s="2">
        <v>10.223999999999998</v>
      </c>
    </row>
    <row r="1611" spans="1:23" x14ac:dyDescent="0.2">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f t="shared" si="25"/>
        <v>28.008000000000003</v>
      </c>
      <c r="V1611" s="2">
        <v>0.2</v>
      </c>
      <c r="W1611" s="2">
        <v>3.2675999999999994</v>
      </c>
    </row>
    <row r="1612" spans="1:23" x14ac:dyDescent="0.2">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f t="shared" si="25"/>
        <v>581.33199999999999</v>
      </c>
      <c r="V1612" s="2">
        <v>0.15</v>
      </c>
      <c r="W1612" s="2">
        <v>27.356800000000007</v>
      </c>
    </row>
    <row r="1613" spans="1:23" x14ac:dyDescent="0.2">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f t="shared" si="25"/>
        <v>403.16800000000001</v>
      </c>
      <c r="V1613" s="2">
        <v>0.2</v>
      </c>
      <c r="W1613" s="2">
        <v>20.158400000000015</v>
      </c>
    </row>
    <row r="1614" spans="1:23" x14ac:dyDescent="0.2">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f t="shared" si="25"/>
        <v>167.96800000000002</v>
      </c>
      <c r="V1614" s="2">
        <v>0.2</v>
      </c>
      <c r="W1614" s="2">
        <v>31.494</v>
      </c>
    </row>
    <row r="1615" spans="1:23" x14ac:dyDescent="0.2">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f t="shared" si="25"/>
        <v>7000.14</v>
      </c>
      <c r="V1615" s="2">
        <v>0</v>
      </c>
      <c r="W1615" s="2">
        <v>290.00579999999991</v>
      </c>
    </row>
    <row r="1616" spans="1:23" x14ac:dyDescent="0.2">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f t="shared" si="25"/>
        <v>251.92800000000005</v>
      </c>
      <c r="V1616" s="2">
        <v>0.2</v>
      </c>
      <c r="W1616" s="2">
        <v>-13.646100000000001</v>
      </c>
    </row>
    <row r="1617" spans="1:23" x14ac:dyDescent="0.2">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f t="shared" si="25"/>
        <v>3.75</v>
      </c>
      <c r="V1617" s="2">
        <v>0</v>
      </c>
      <c r="W1617" s="2">
        <v>1.7999999999999998</v>
      </c>
    </row>
    <row r="1618" spans="1:23" x14ac:dyDescent="0.2">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f t="shared" si="25"/>
        <v>165.6</v>
      </c>
      <c r="V1618" s="2">
        <v>0</v>
      </c>
      <c r="W1618" s="2">
        <v>19.872</v>
      </c>
    </row>
    <row r="1619" spans="1:23" x14ac:dyDescent="0.2">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f t="shared" si="25"/>
        <v>89.37</v>
      </c>
      <c r="V1619" s="2">
        <v>0</v>
      </c>
      <c r="W1619" s="2">
        <v>12.511800000000001</v>
      </c>
    </row>
    <row r="1620" spans="1:23" x14ac:dyDescent="0.2">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f t="shared" si="25"/>
        <v>118.96</v>
      </c>
      <c r="V1620" s="2">
        <v>0</v>
      </c>
      <c r="W1620" s="2">
        <v>8.9220000000000041</v>
      </c>
    </row>
    <row r="1621" spans="1:23" x14ac:dyDescent="0.2">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f t="shared" si="25"/>
        <v>6.69</v>
      </c>
      <c r="V1621" s="2">
        <v>0</v>
      </c>
      <c r="W1621" s="2">
        <v>3.0773999999999999</v>
      </c>
    </row>
    <row r="1622" spans="1:23" x14ac:dyDescent="0.2">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f t="shared" si="25"/>
        <v>396.92</v>
      </c>
      <c r="V1622" s="2">
        <v>0</v>
      </c>
      <c r="W1622" s="2">
        <v>99.23</v>
      </c>
    </row>
    <row r="1623" spans="1:23" x14ac:dyDescent="0.2">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f t="shared" si="25"/>
        <v>6291.84</v>
      </c>
      <c r="V1623" s="2">
        <v>0</v>
      </c>
      <c r="W1623" s="2">
        <v>385.37520000000001</v>
      </c>
    </row>
    <row r="1624" spans="1:23" x14ac:dyDescent="0.2">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f t="shared" si="25"/>
        <v>46.336000000000006</v>
      </c>
      <c r="V1624" s="2">
        <v>0.2</v>
      </c>
      <c r="W1624" s="2">
        <v>7.8191999999999995</v>
      </c>
    </row>
    <row r="1625" spans="1:23" x14ac:dyDescent="0.2">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f t="shared" si="25"/>
        <v>100</v>
      </c>
      <c r="V1625" s="2">
        <v>0</v>
      </c>
      <c r="W1625" s="2">
        <v>10.5</v>
      </c>
    </row>
    <row r="1626" spans="1:23" x14ac:dyDescent="0.2">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f t="shared" si="25"/>
        <v>3379.8</v>
      </c>
      <c r="V1626" s="2">
        <v>0.2</v>
      </c>
      <c r="W1626" s="2">
        <v>84.494999999999948</v>
      </c>
    </row>
    <row r="1627" spans="1:23" x14ac:dyDescent="0.2">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f t="shared" si="25"/>
        <v>3797.5499999999997</v>
      </c>
      <c r="V1627" s="2">
        <v>0</v>
      </c>
      <c r="W1627" s="2">
        <v>556.97400000000005</v>
      </c>
    </row>
    <row r="1628" spans="1:23" x14ac:dyDescent="0.2">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f t="shared" si="25"/>
        <v>2616.25</v>
      </c>
      <c r="V1628" s="2">
        <v>0</v>
      </c>
      <c r="W1628" s="2">
        <v>141.27749999999997</v>
      </c>
    </row>
    <row r="1629" spans="1:23" x14ac:dyDescent="0.2">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f t="shared" si="25"/>
        <v>3105</v>
      </c>
      <c r="V1629" s="2">
        <v>0</v>
      </c>
      <c r="W1629" s="2">
        <v>155.24999999999994</v>
      </c>
    </row>
    <row r="1630" spans="1:23" x14ac:dyDescent="0.2">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f t="shared" si="25"/>
        <v>89.600000000000009</v>
      </c>
      <c r="V1630" s="2">
        <v>0.2</v>
      </c>
      <c r="W1630" s="2">
        <v>2.4639999999999986</v>
      </c>
    </row>
    <row r="1631" spans="1:23" x14ac:dyDescent="0.2">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f t="shared" si="25"/>
        <v>247.53600000000006</v>
      </c>
      <c r="V1631" s="2">
        <v>0.7</v>
      </c>
      <c r="W1631" s="2">
        <v>-34.38000000000001</v>
      </c>
    </row>
    <row r="1632" spans="1:23" x14ac:dyDescent="0.2">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f t="shared" si="25"/>
        <v>3018.1680000000001</v>
      </c>
      <c r="V1632" s="2">
        <v>0.2</v>
      </c>
      <c r="W1632" s="2">
        <v>88.029900000000055</v>
      </c>
    </row>
    <row r="1633" spans="1:23" x14ac:dyDescent="0.2">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f t="shared" si="25"/>
        <v>21.376000000000001</v>
      </c>
      <c r="V1633" s="2">
        <v>0.2</v>
      </c>
      <c r="W1633" s="2">
        <v>3.7407999999999997</v>
      </c>
    </row>
    <row r="1634" spans="1:23" x14ac:dyDescent="0.2">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f t="shared" si="25"/>
        <v>20.736000000000004</v>
      </c>
      <c r="V1634" s="2">
        <v>0.2</v>
      </c>
      <c r="W1634" s="2">
        <v>3.6288</v>
      </c>
    </row>
    <row r="1635" spans="1:23" x14ac:dyDescent="0.2">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f t="shared" si="25"/>
        <v>50.24</v>
      </c>
      <c r="V1635" s="2">
        <v>0.2</v>
      </c>
      <c r="W1635" s="2">
        <v>1.5700000000000012</v>
      </c>
    </row>
    <row r="1636" spans="1:23" x14ac:dyDescent="0.2">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f t="shared" si="25"/>
        <v>116.224</v>
      </c>
      <c r="V1636" s="2">
        <v>0.2</v>
      </c>
      <c r="W1636" s="2">
        <v>7.263999999999994</v>
      </c>
    </row>
    <row r="1637" spans="1:23" x14ac:dyDescent="0.2">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f t="shared" si="25"/>
        <v>46.656000000000006</v>
      </c>
      <c r="V1637" s="2">
        <v>0.2</v>
      </c>
      <c r="W1637" s="2">
        <v>5.4432</v>
      </c>
    </row>
    <row r="1638" spans="1:23" x14ac:dyDescent="0.2">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f t="shared" si="25"/>
        <v>3345.4</v>
      </c>
      <c r="V1638" s="2">
        <v>0.2</v>
      </c>
      <c r="W1638" s="2">
        <v>-167.27</v>
      </c>
    </row>
    <row r="1639" spans="1:23" x14ac:dyDescent="0.2">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f t="shared" si="25"/>
        <v>1753.3440000000001</v>
      </c>
      <c r="V1639" s="2">
        <v>0.2</v>
      </c>
      <c r="W1639" s="2">
        <v>-87.667200000000037</v>
      </c>
    </row>
    <row r="1640" spans="1:23" x14ac:dyDescent="0.2">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f t="shared" si="25"/>
        <v>58.320000000000007</v>
      </c>
      <c r="V1640" s="2">
        <v>0</v>
      </c>
      <c r="W1640" s="2">
        <v>9.3312000000000008</v>
      </c>
    </row>
    <row r="1641" spans="1:23" x14ac:dyDescent="0.2">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f t="shared" si="25"/>
        <v>19.28</v>
      </c>
      <c r="V1641" s="2">
        <v>0</v>
      </c>
      <c r="W1641" s="2">
        <v>4.4344000000000001</v>
      </c>
    </row>
    <row r="1642" spans="1:23" x14ac:dyDescent="0.2">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f t="shared" si="25"/>
        <v>25.4</v>
      </c>
      <c r="V1642" s="2">
        <v>0</v>
      </c>
      <c r="W1642" s="2">
        <v>5.8419999999999996</v>
      </c>
    </row>
    <row r="1643" spans="1:23" x14ac:dyDescent="0.2">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f t="shared" si="25"/>
        <v>124.10999999999999</v>
      </c>
      <c r="V1643" s="2">
        <v>0</v>
      </c>
      <c r="W1643" s="2">
        <v>17.375399999999999</v>
      </c>
    </row>
    <row r="1644" spans="1:23" x14ac:dyDescent="0.2">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f t="shared" si="25"/>
        <v>25.248000000000001</v>
      </c>
      <c r="V1644" s="2">
        <v>0.2</v>
      </c>
      <c r="W1644" s="2">
        <v>3.944999999999999</v>
      </c>
    </row>
    <row r="1645" spans="1:23" x14ac:dyDescent="0.2">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f t="shared" si="25"/>
        <v>3742.9199999999996</v>
      </c>
      <c r="V1645" s="2">
        <v>0</v>
      </c>
      <c r="W1645" s="2">
        <v>349.33919999999995</v>
      </c>
    </row>
    <row r="1646" spans="1:23" x14ac:dyDescent="0.2">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f t="shared" si="25"/>
        <v>22049.510000000002</v>
      </c>
      <c r="V1646" s="2">
        <v>0</v>
      </c>
      <c r="W1646" s="2">
        <v>1480.4670999999998</v>
      </c>
    </row>
    <row r="1647" spans="1:23" x14ac:dyDescent="0.2">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f t="shared" si="25"/>
        <v>419.4</v>
      </c>
      <c r="V1647" s="2">
        <v>0</v>
      </c>
      <c r="W1647" s="2">
        <v>100.65599999999999</v>
      </c>
    </row>
    <row r="1648" spans="1:23" x14ac:dyDescent="0.2">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f t="shared" si="25"/>
        <v>70.720000000000013</v>
      </c>
      <c r="V1648" s="2">
        <v>0.2</v>
      </c>
      <c r="W1648" s="2">
        <v>-3.0939999999999994</v>
      </c>
    </row>
    <row r="1649" spans="1:23" x14ac:dyDescent="0.2">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f t="shared" si="25"/>
        <v>6.3360000000000003</v>
      </c>
      <c r="V1649" s="2">
        <v>0.2</v>
      </c>
      <c r="W1649" s="2">
        <v>-0.71279999999999988</v>
      </c>
    </row>
    <row r="1650" spans="1:23" x14ac:dyDescent="0.2">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f t="shared" si="25"/>
        <v>726.62400000000014</v>
      </c>
      <c r="V1650" s="2">
        <v>0.7</v>
      </c>
      <c r="W1650" s="2">
        <v>-100.91999999999999</v>
      </c>
    </row>
    <row r="1651" spans="1:23" x14ac:dyDescent="0.2">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f t="shared" si="25"/>
        <v>45.893999999999998</v>
      </c>
      <c r="V1651" s="2">
        <v>0.4</v>
      </c>
      <c r="W1651" s="2">
        <v>-9.178799999999999</v>
      </c>
    </row>
    <row r="1652" spans="1:23" x14ac:dyDescent="0.2">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f t="shared" si="25"/>
        <v>219.84</v>
      </c>
      <c r="V1652" s="2">
        <v>0</v>
      </c>
      <c r="W1652" s="2">
        <v>53.860799999999998</v>
      </c>
    </row>
    <row r="1653" spans="1:23" x14ac:dyDescent="0.2">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f t="shared" si="25"/>
        <v>26.72</v>
      </c>
      <c r="V1653" s="2">
        <v>0</v>
      </c>
      <c r="W1653" s="2">
        <v>6.4127999999999998</v>
      </c>
    </row>
    <row r="1654" spans="1:23" x14ac:dyDescent="0.2">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f t="shared" si="25"/>
        <v>1018.08</v>
      </c>
      <c r="V1654" s="2">
        <v>0</v>
      </c>
      <c r="W1654" s="2">
        <v>45.813600000000001</v>
      </c>
    </row>
    <row r="1655" spans="1:23" x14ac:dyDescent="0.2">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f t="shared" si="25"/>
        <v>530.08000000000004</v>
      </c>
      <c r="V1655" s="2">
        <v>0</v>
      </c>
      <c r="W1655" s="2">
        <v>54.333200000000005</v>
      </c>
    </row>
    <row r="1656" spans="1:23" x14ac:dyDescent="0.2">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f t="shared" si="25"/>
        <v>5.92</v>
      </c>
      <c r="V1656" s="2">
        <v>0</v>
      </c>
      <c r="W1656" s="2">
        <v>1.4207999999999998</v>
      </c>
    </row>
    <row r="1657" spans="1:23" x14ac:dyDescent="0.2">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f t="shared" si="25"/>
        <v>16.896000000000001</v>
      </c>
      <c r="V1657" s="2">
        <v>0.2</v>
      </c>
      <c r="W1657" s="2">
        <v>2.9568000000000003</v>
      </c>
    </row>
    <row r="1658" spans="1:23" x14ac:dyDescent="0.2">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f t="shared" si="25"/>
        <v>287.82</v>
      </c>
      <c r="V1658" s="2">
        <v>0</v>
      </c>
      <c r="W1658" s="2">
        <v>9.5940000000000012</v>
      </c>
    </row>
    <row r="1659" spans="1:23" x14ac:dyDescent="0.2">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f t="shared" si="25"/>
        <v>243.53</v>
      </c>
      <c r="V1659" s="2">
        <v>0</v>
      </c>
      <c r="W1659" s="2">
        <v>10.784899999999999</v>
      </c>
    </row>
    <row r="1660" spans="1:23" x14ac:dyDescent="0.2">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f t="shared" si="25"/>
        <v>482.32800000000003</v>
      </c>
      <c r="V1660" s="2">
        <v>0.2</v>
      </c>
      <c r="W1660" s="2">
        <v>10.048500000000004</v>
      </c>
    </row>
    <row r="1661" spans="1:23" x14ac:dyDescent="0.2">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f t="shared" si="25"/>
        <v>266.25599999999997</v>
      </c>
      <c r="V1661" s="2">
        <v>0.2</v>
      </c>
      <c r="W1661" s="2">
        <v>27.734999999999996</v>
      </c>
    </row>
    <row r="1662" spans="1:23" x14ac:dyDescent="0.2">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f t="shared" si="25"/>
        <v>27.808</v>
      </c>
      <c r="V1662" s="2">
        <v>0.2</v>
      </c>
      <c r="W1662" s="2">
        <v>5.2139999999999995</v>
      </c>
    </row>
    <row r="1663" spans="1:23" x14ac:dyDescent="0.2">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f t="shared" si="25"/>
        <v>3387.8999999999996</v>
      </c>
      <c r="V1663" s="2">
        <v>0.4</v>
      </c>
      <c r="W1663" s="2">
        <v>-158.10199999999998</v>
      </c>
    </row>
    <row r="1664" spans="1:23" x14ac:dyDescent="0.2">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f t="shared" si="25"/>
        <v>41.688000000000002</v>
      </c>
      <c r="V1664" s="2">
        <v>0.7</v>
      </c>
      <c r="W1664" s="2">
        <v>-9.2639999999999993</v>
      </c>
    </row>
    <row r="1665" spans="1:23" x14ac:dyDescent="0.2">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f t="shared" si="25"/>
        <v>209.60000000000002</v>
      </c>
      <c r="V1665" s="2">
        <v>0.2</v>
      </c>
      <c r="W1665" s="2">
        <v>3.6679999999999993</v>
      </c>
    </row>
    <row r="1666" spans="1:23" x14ac:dyDescent="0.2">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f t="shared" ref="U1666:U1729" si="26">S1666 * T1666</f>
        <v>892.72800000000007</v>
      </c>
      <c r="V1666" s="2">
        <v>0.2</v>
      </c>
      <c r="W1666" s="2">
        <v>-7.4394000000000347</v>
      </c>
    </row>
    <row r="1667" spans="1:23" x14ac:dyDescent="0.2">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f t="shared" si="26"/>
        <v>13.032</v>
      </c>
      <c r="V1667" s="2">
        <v>0.2</v>
      </c>
      <c r="W1667" s="2">
        <v>0.86879999999999979</v>
      </c>
    </row>
    <row r="1668" spans="1:23" x14ac:dyDescent="0.2">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f t="shared" si="26"/>
        <v>189.98400000000001</v>
      </c>
      <c r="V1668" s="2">
        <v>0.2</v>
      </c>
      <c r="W1668" s="2">
        <v>-2.374800000000004</v>
      </c>
    </row>
    <row r="1669" spans="1:23" x14ac:dyDescent="0.2">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f t="shared" si="26"/>
        <v>223.05600000000001</v>
      </c>
      <c r="V1669" s="2">
        <v>0.2</v>
      </c>
      <c r="W1669" s="2">
        <v>23.234999999999992</v>
      </c>
    </row>
    <row r="1670" spans="1:23" x14ac:dyDescent="0.2">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f t="shared" si="26"/>
        <v>42.12</v>
      </c>
      <c r="V1670" s="2">
        <v>0.2</v>
      </c>
      <c r="W1670" s="2">
        <v>1.5794999999999986</v>
      </c>
    </row>
    <row r="1671" spans="1:23" x14ac:dyDescent="0.2">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f t="shared" si="26"/>
        <v>4072.4159999999997</v>
      </c>
      <c r="V1671" s="2">
        <v>0.4</v>
      </c>
      <c r="W1671" s="2">
        <v>-373.3048</v>
      </c>
    </row>
    <row r="1672" spans="1:23" x14ac:dyDescent="0.2">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f t="shared" si="26"/>
        <v>50.04</v>
      </c>
      <c r="V1672" s="2">
        <v>0.2</v>
      </c>
      <c r="W1672" s="2">
        <v>5.2125000000000004</v>
      </c>
    </row>
    <row r="1673" spans="1:23" x14ac:dyDescent="0.2">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f t="shared" si="26"/>
        <v>117.16</v>
      </c>
      <c r="V1673" s="2">
        <v>0</v>
      </c>
      <c r="W1673" s="2">
        <v>19.331399999999995</v>
      </c>
    </row>
    <row r="1674" spans="1:23" x14ac:dyDescent="0.2">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f t="shared" si="26"/>
        <v>671.87200000000007</v>
      </c>
      <c r="V1674" s="2">
        <v>0.2</v>
      </c>
      <c r="W1674" s="2">
        <v>62.988</v>
      </c>
    </row>
    <row r="1675" spans="1:23" x14ac:dyDescent="0.2">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f t="shared" si="26"/>
        <v>393.24</v>
      </c>
      <c r="V1675" s="2">
        <v>0</v>
      </c>
      <c r="W1675" s="2">
        <v>96.343800000000002</v>
      </c>
    </row>
    <row r="1676" spans="1:23" x14ac:dyDescent="0.2">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f t="shared" si="26"/>
        <v>43.872000000000007</v>
      </c>
      <c r="V1676" s="2">
        <v>0.6</v>
      </c>
      <c r="W1676" s="2">
        <v>-10.419600000000003</v>
      </c>
    </row>
    <row r="1677" spans="1:23" x14ac:dyDescent="0.2">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f t="shared" si="26"/>
        <v>19.763999999999996</v>
      </c>
      <c r="V1677" s="2">
        <v>0.8</v>
      </c>
      <c r="W1677" s="2">
        <v>-10.211400000000005</v>
      </c>
    </row>
    <row r="1678" spans="1:23" x14ac:dyDescent="0.2">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f t="shared" si="26"/>
        <v>312.84000000000003</v>
      </c>
      <c r="V1678" s="2">
        <v>0</v>
      </c>
      <c r="W1678" s="2">
        <v>26.069999999999993</v>
      </c>
    </row>
    <row r="1679" spans="1:23" x14ac:dyDescent="0.2">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f t="shared" si="26"/>
        <v>53.820000000000007</v>
      </c>
      <c r="V1679" s="2">
        <v>0</v>
      </c>
      <c r="W1679" s="2">
        <v>8.7906000000000013</v>
      </c>
    </row>
    <row r="1680" spans="1:23" x14ac:dyDescent="0.2">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f t="shared" si="26"/>
        <v>64.784000000000006</v>
      </c>
      <c r="V1680" s="2">
        <v>0.2</v>
      </c>
      <c r="W1680" s="2">
        <v>-14.576399999999996</v>
      </c>
    </row>
    <row r="1681" spans="1:23" x14ac:dyDescent="0.2">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f t="shared" si="26"/>
        <v>97.145999999999987</v>
      </c>
      <c r="V1681" s="2">
        <v>0.4</v>
      </c>
      <c r="W1681" s="2">
        <v>4.3175999999999988</v>
      </c>
    </row>
    <row r="1682" spans="1:23" x14ac:dyDescent="0.2">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f t="shared" si="26"/>
        <v>84.736000000000004</v>
      </c>
      <c r="V1682" s="2">
        <v>0.2</v>
      </c>
      <c r="W1682" s="2">
        <v>8.4735999999999958</v>
      </c>
    </row>
    <row r="1683" spans="1:23" x14ac:dyDescent="0.2">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f t="shared" si="26"/>
        <v>1598.16</v>
      </c>
      <c r="V1683" s="2">
        <v>0.7</v>
      </c>
      <c r="W1683" s="2">
        <v>-559.35599999999988</v>
      </c>
    </row>
    <row r="1684" spans="1:23" x14ac:dyDescent="0.2">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f t="shared" si="26"/>
        <v>18.97</v>
      </c>
      <c r="V1684" s="2">
        <v>0</v>
      </c>
      <c r="W1684" s="2">
        <v>9.105599999999999</v>
      </c>
    </row>
    <row r="1685" spans="1:23" x14ac:dyDescent="0.2">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f t="shared" si="26"/>
        <v>44.46</v>
      </c>
      <c r="V1685" s="2">
        <v>0</v>
      </c>
      <c r="W1685" s="2">
        <v>6.224400000000001</v>
      </c>
    </row>
    <row r="1686" spans="1:23" x14ac:dyDescent="0.2">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f t="shared" si="26"/>
        <v>198.56</v>
      </c>
      <c r="V1686" s="2">
        <v>0.2</v>
      </c>
      <c r="W1686" s="2">
        <v>12.409999999999989</v>
      </c>
    </row>
    <row r="1687" spans="1:23" x14ac:dyDescent="0.2">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f t="shared" si="26"/>
        <v>2.3760000000000003</v>
      </c>
      <c r="V1687" s="2">
        <v>0.7</v>
      </c>
      <c r="W1687" s="2">
        <v>-0.98999999999999977</v>
      </c>
    </row>
    <row r="1688" spans="1:23" x14ac:dyDescent="0.2">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f t="shared" si="26"/>
        <v>15.036000000000001</v>
      </c>
      <c r="V1688" s="2">
        <v>0.7</v>
      </c>
      <c r="W1688" s="2">
        <v>-5.7637999999999998</v>
      </c>
    </row>
    <row r="1689" spans="1:23" x14ac:dyDescent="0.2">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f t="shared" si="26"/>
        <v>20.736000000000004</v>
      </c>
      <c r="V1689" s="2">
        <v>0.2</v>
      </c>
      <c r="W1689" s="2">
        <v>3.6288</v>
      </c>
    </row>
    <row r="1690" spans="1:23" x14ac:dyDescent="0.2">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f t="shared" si="26"/>
        <v>621.7600000000001</v>
      </c>
      <c r="V1690" s="2">
        <v>0.2</v>
      </c>
      <c r="W1690" s="2">
        <v>23.315999999999988</v>
      </c>
    </row>
    <row r="1691" spans="1:23" x14ac:dyDescent="0.2">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f t="shared" si="26"/>
        <v>5118.5519999999997</v>
      </c>
      <c r="V1691" s="2">
        <v>0.4</v>
      </c>
      <c r="W1691" s="2">
        <v>-227.49120000000016</v>
      </c>
    </row>
    <row r="1692" spans="1:23" x14ac:dyDescent="0.2">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f t="shared" si="26"/>
        <v>167.25</v>
      </c>
      <c r="V1692" s="2">
        <v>0</v>
      </c>
      <c r="W1692" s="2">
        <v>15.387</v>
      </c>
    </row>
    <row r="1693" spans="1:23" x14ac:dyDescent="0.2">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f t="shared" si="26"/>
        <v>52</v>
      </c>
      <c r="V1693" s="2">
        <v>0</v>
      </c>
      <c r="W1693" s="2">
        <v>5.0960000000000001</v>
      </c>
    </row>
    <row r="1694" spans="1:23" x14ac:dyDescent="0.2">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f t="shared" si="26"/>
        <v>109.4</v>
      </c>
      <c r="V1694" s="2">
        <v>0.2</v>
      </c>
      <c r="W1694" s="2">
        <v>6.2904999999999998</v>
      </c>
    </row>
    <row r="1695" spans="1:23" x14ac:dyDescent="0.2">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f t="shared" si="26"/>
        <v>27.231999999999999</v>
      </c>
      <c r="V1695" s="2">
        <v>0.2</v>
      </c>
      <c r="W1695" s="2">
        <v>3.5742000000000012</v>
      </c>
    </row>
    <row r="1696" spans="1:23" x14ac:dyDescent="0.2">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f t="shared" si="26"/>
        <v>255.84</v>
      </c>
      <c r="V1696" s="2">
        <v>0</v>
      </c>
      <c r="W1696" s="2">
        <v>19.827599999999997</v>
      </c>
    </row>
    <row r="1697" spans="1:23" x14ac:dyDescent="0.2">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f t="shared" si="26"/>
        <v>43.38</v>
      </c>
      <c r="V1697" s="2">
        <v>0</v>
      </c>
      <c r="W1697" s="2">
        <v>7.0853999999999999</v>
      </c>
    </row>
    <row r="1698" spans="1:23" x14ac:dyDescent="0.2">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f t="shared" si="26"/>
        <v>209.96</v>
      </c>
      <c r="V1698" s="2">
        <v>0</v>
      </c>
      <c r="W1698" s="2">
        <v>52.49</v>
      </c>
    </row>
    <row r="1699" spans="1:23" x14ac:dyDescent="0.2">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f t="shared" si="26"/>
        <v>213.92</v>
      </c>
      <c r="V1699" s="2">
        <v>0</v>
      </c>
      <c r="W1699" s="2">
        <v>31.018399999999986</v>
      </c>
    </row>
    <row r="1700" spans="1:23" x14ac:dyDescent="0.2">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f t="shared" si="26"/>
        <v>150.92000000000002</v>
      </c>
      <c r="V1700" s="2">
        <v>0</v>
      </c>
      <c r="W1700" s="2">
        <v>10.348799999999999</v>
      </c>
    </row>
    <row r="1701" spans="1:23" x14ac:dyDescent="0.2">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f t="shared" si="26"/>
        <v>3095.2799999999997</v>
      </c>
      <c r="V1701" s="2">
        <v>0</v>
      </c>
      <c r="W1701" s="2">
        <v>113.49359999999999</v>
      </c>
    </row>
    <row r="1702" spans="1:23" x14ac:dyDescent="0.2">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f t="shared" si="26"/>
        <v>23.616</v>
      </c>
      <c r="V1702" s="2">
        <v>0.2</v>
      </c>
      <c r="W1702" s="2">
        <v>4.2804000000000002</v>
      </c>
    </row>
    <row r="1703" spans="1:23" x14ac:dyDescent="0.2">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f t="shared" si="26"/>
        <v>17379.36</v>
      </c>
      <c r="V1703" s="2">
        <v>0.1</v>
      </c>
      <c r="W1703" s="2">
        <v>321.83999999999992</v>
      </c>
    </row>
    <row r="1704" spans="1:23" x14ac:dyDescent="0.2">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f t="shared" si="26"/>
        <v>19.920000000000002</v>
      </c>
      <c r="V1704" s="2">
        <v>0</v>
      </c>
      <c r="W1704" s="2">
        <v>4.6812000000000005</v>
      </c>
    </row>
    <row r="1705" spans="1:23" x14ac:dyDescent="0.2">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f t="shared" si="26"/>
        <v>61.750000000000007</v>
      </c>
      <c r="V1705" s="2">
        <v>0</v>
      </c>
      <c r="W1705" s="2">
        <v>5.8045</v>
      </c>
    </row>
    <row r="1706" spans="1:23" x14ac:dyDescent="0.2">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f t="shared" si="26"/>
        <v>29.106000000000005</v>
      </c>
      <c r="V1706" s="2">
        <v>0.7</v>
      </c>
      <c r="W1706" s="2">
        <v>-7.1147999999999989</v>
      </c>
    </row>
    <row r="1707" spans="1:23" x14ac:dyDescent="0.2">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f t="shared" si="26"/>
        <v>23.220000000000006</v>
      </c>
      <c r="V1707" s="2">
        <v>0.7</v>
      </c>
      <c r="W1707" s="2">
        <v>-9.2880000000000003</v>
      </c>
    </row>
    <row r="1708" spans="1:23" x14ac:dyDescent="0.2">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f t="shared" si="26"/>
        <v>263.15999999999997</v>
      </c>
      <c r="V1708" s="2">
        <v>0</v>
      </c>
      <c r="W1708" s="2">
        <v>20.614199999999997</v>
      </c>
    </row>
    <row r="1709" spans="1:23" x14ac:dyDescent="0.2">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f t="shared" si="26"/>
        <v>296.95999999999998</v>
      </c>
      <c r="V1709" s="2">
        <v>0.2</v>
      </c>
      <c r="W1709" s="2">
        <v>16.703999999999986</v>
      </c>
    </row>
    <row r="1710" spans="1:23" x14ac:dyDescent="0.2">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f t="shared" si="26"/>
        <v>14.84</v>
      </c>
      <c r="V1710" s="2">
        <v>0</v>
      </c>
      <c r="W1710" s="2">
        <v>3.71</v>
      </c>
    </row>
    <row r="1711" spans="1:23" x14ac:dyDescent="0.2">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f t="shared" si="26"/>
        <v>71.992000000000004</v>
      </c>
      <c r="V1711" s="2">
        <v>0.2</v>
      </c>
      <c r="W1711" s="2">
        <v>-0.89990000000001302</v>
      </c>
    </row>
    <row r="1712" spans="1:23" x14ac:dyDescent="0.2">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f t="shared" si="26"/>
        <v>99.5</v>
      </c>
      <c r="V1712" s="2">
        <v>0</v>
      </c>
      <c r="W1712" s="2">
        <v>6.5669999999999984</v>
      </c>
    </row>
    <row r="1713" spans="1:23" x14ac:dyDescent="0.2">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f t="shared" si="26"/>
        <v>23829.68</v>
      </c>
      <c r="V1713" s="2">
        <v>0</v>
      </c>
      <c r="W1713" s="2">
        <v>510.63599999999985</v>
      </c>
    </row>
    <row r="1714" spans="1:23" x14ac:dyDescent="0.2">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f t="shared" si="26"/>
        <v>85.823999999999984</v>
      </c>
      <c r="V1714" s="2">
        <v>0.2</v>
      </c>
      <c r="W1714" s="2">
        <v>5.0064000000000002</v>
      </c>
    </row>
    <row r="1715" spans="1:23" x14ac:dyDescent="0.2">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f t="shared" si="26"/>
        <v>5359.375</v>
      </c>
      <c r="V1715" s="2">
        <v>0.5</v>
      </c>
      <c r="W1715" s="2">
        <v>-566.5625</v>
      </c>
    </row>
    <row r="1716" spans="1:23" x14ac:dyDescent="0.2">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f t="shared" si="26"/>
        <v>615.33199999999999</v>
      </c>
      <c r="V1716" s="2">
        <v>0.15</v>
      </c>
      <c r="W1716" s="2">
        <v>-14.478399999999979</v>
      </c>
    </row>
    <row r="1717" spans="1:23" x14ac:dyDescent="0.2">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f t="shared" si="26"/>
        <v>15.424000000000001</v>
      </c>
      <c r="V1717" s="2">
        <v>0.2</v>
      </c>
      <c r="W1717" s="2">
        <v>2.7956000000000003</v>
      </c>
    </row>
    <row r="1718" spans="1:23" x14ac:dyDescent="0.2">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f t="shared" si="26"/>
        <v>1214.5</v>
      </c>
      <c r="V1718" s="2">
        <v>0</v>
      </c>
      <c r="W1718" s="2">
        <v>70.440999999999974</v>
      </c>
    </row>
    <row r="1719" spans="1:23" x14ac:dyDescent="0.2">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f t="shared" si="26"/>
        <v>2274.5</v>
      </c>
      <c r="V1719" s="2">
        <v>0</v>
      </c>
      <c r="W1719" s="2">
        <v>0</v>
      </c>
    </row>
    <row r="1720" spans="1:23" x14ac:dyDescent="0.2">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f t="shared" si="26"/>
        <v>143.68</v>
      </c>
      <c r="V1720" s="2">
        <v>0</v>
      </c>
      <c r="W1720" s="2">
        <v>15.086400000000001</v>
      </c>
    </row>
    <row r="1721" spans="1:23" x14ac:dyDescent="0.2">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f t="shared" si="26"/>
        <v>318.08</v>
      </c>
      <c r="V1721" s="2">
        <v>0</v>
      </c>
      <c r="W1721" s="2">
        <v>12.325599999999998</v>
      </c>
    </row>
    <row r="1722" spans="1:23" x14ac:dyDescent="0.2">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f t="shared" si="26"/>
        <v>190.976</v>
      </c>
      <c r="V1722" s="2">
        <v>0.2</v>
      </c>
      <c r="W1722" s="2">
        <v>14.919999999999995</v>
      </c>
    </row>
    <row r="1723" spans="1:23" x14ac:dyDescent="0.2">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f t="shared" si="26"/>
        <v>319.96800000000002</v>
      </c>
      <c r="V1723" s="2">
        <v>0.2</v>
      </c>
      <c r="W1723" s="2">
        <v>11.998799999999996</v>
      </c>
    </row>
    <row r="1724" spans="1:23" x14ac:dyDescent="0.2">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f t="shared" si="26"/>
        <v>1023.872</v>
      </c>
      <c r="V1724" s="2">
        <v>0.2</v>
      </c>
      <c r="W1724" s="2">
        <v>51.193599999999996</v>
      </c>
    </row>
    <row r="1725" spans="1:23" x14ac:dyDescent="0.2">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f t="shared" si="26"/>
        <v>1077.1739999999998</v>
      </c>
      <c r="V1725" s="2">
        <v>0.3</v>
      </c>
      <c r="W1725" s="2">
        <v>-71.811600000000027</v>
      </c>
    </row>
    <row r="1726" spans="1:23" x14ac:dyDescent="0.2">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f t="shared" si="26"/>
        <v>1303.056</v>
      </c>
      <c r="V1726" s="2">
        <v>0.2</v>
      </c>
      <c r="W1726" s="2">
        <v>43.43519999999998</v>
      </c>
    </row>
    <row r="1727" spans="1:23" x14ac:dyDescent="0.2">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f t="shared" si="26"/>
        <v>7.104000000000001</v>
      </c>
      <c r="V1727" s="2">
        <v>0.2</v>
      </c>
      <c r="W1727" s="2">
        <v>0.44399999999999973</v>
      </c>
    </row>
    <row r="1728" spans="1:23" x14ac:dyDescent="0.2">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f t="shared" si="26"/>
        <v>355.32800000000003</v>
      </c>
      <c r="V1728" s="2">
        <v>0.2</v>
      </c>
      <c r="W1728" s="2">
        <v>7.7728000000000002</v>
      </c>
    </row>
    <row r="1729" spans="1:23" x14ac:dyDescent="0.2">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f t="shared" si="26"/>
        <v>5241.75</v>
      </c>
      <c r="V1729" s="2">
        <v>0.4</v>
      </c>
      <c r="W1729" s="2">
        <v>-69.889999999999986</v>
      </c>
    </row>
    <row r="1730" spans="1:23" x14ac:dyDescent="0.2">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f t="shared" ref="U1730:U1793" si="27">S1730 * T1730</f>
        <v>400</v>
      </c>
      <c r="V1730" s="2">
        <v>0</v>
      </c>
      <c r="W1730" s="2">
        <v>21</v>
      </c>
    </row>
    <row r="1731" spans="1:23" x14ac:dyDescent="0.2">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f t="shared" si="27"/>
        <v>23.490000000000002</v>
      </c>
      <c r="V1731" s="2">
        <v>0</v>
      </c>
      <c r="W1731" s="2">
        <v>3.6017999999999999</v>
      </c>
    </row>
    <row r="1732" spans="1:23" x14ac:dyDescent="0.2">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f t="shared" si="27"/>
        <v>770.048</v>
      </c>
      <c r="V1732" s="2">
        <v>0.2</v>
      </c>
      <c r="W1732" s="2">
        <v>31.283199999999987</v>
      </c>
    </row>
    <row r="1733" spans="1:23" x14ac:dyDescent="0.2">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f t="shared" si="27"/>
        <v>21.376000000000001</v>
      </c>
      <c r="V1733" s="2">
        <v>0.2</v>
      </c>
      <c r="W1733" s="2">
        <v>3.7407999999999997</v>
      </c>
    </row>
    <row r="1734" spans="1:23" x14ac:dyDescent="0.2">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f t="shared" si="27"/>
        <v>1014.1200000000001</v>
      </c>
      <c r="V1734" s="2">
        <v>0.2</v>
      </c>
      <c r="W1734" s="2">
        <v>-33.804000000000002</v>
      </c>
    </row>
    <row r="1735" spans="1:23" x14ac:dyDescent="0.2">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f t="shared" si="27"/>
        <v>616.96</v>
      </c>
      <c r="V1735" s="2">
        <v>0.2</v>
      </c>
      <c r="W1735" s="2">
        <v>17.351999999999975</v>
      </c>
    </row>
    <row r="1736" spans="1:23" x14ac:dyDescent="0.2">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f t="shared" si="27"/>
        <v>69.696000000000012</v>
      </c>
      <c r="V1736" s="2">
        <v>0.2</v>
      </c>
      <c r="W1736" s="2">
        <v>6.5339999999999971</v>
      </c>
    </row>
    <row r="1737" spans="1:23" x14ac:dyDescent="0.2">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f t="shared" si="27"/>
        <v>110</v>
      </c>
      <c r="V1737" s="2">
        <v>0.2</v>
      </c>
      <c r="W1737" s="2">
        <v>1.375</v>
      </c>
    </row>
    <row r="1738" spans="1:23" x14ac:dyDescent="0.2">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f t="shared" si="27"/>
        <v>13.104000000000001</v>
      </c>
      <c r="V1738" s="2">
        <v>0.2</v>
      </c>
      <c r="W1738" s="2">
        <v>0.3822000000000001</v>
      </c>
    </row>
    <row r="1739" spans="1:23" x14ac:dyDescent="0.2">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f t="shared" si="27"/>
        <v>94.320000000000007</v>
      </c>
      <c r="V1739" s="2">
        <v>0</v>
      </c>
      <c r="W1739" s="2">
        <v>8.4888000000000012</v>
      </c>
    </row>
    <row r="1740" spans="1:23" x14ac:dyDescent="0.2">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f t="shared" si="27"/>
        <v>35.799999999999997</v>
      </c>
      <c r="V1740" s="2">
        <v>0</v>
      </c>
      <c r="W1740" s="2">
        <v>3.400999999999998</v>
      </c>
    </row>
    <row r="1741" spans="1:23" x14ac:dyDescent="0.2">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f t="shared" si="27"/>
        <v>647.25</v>
      </c>
      <c r="V1741" s="2">
        <v>0</v>
      </c>
      <c r="W1741" s="2">
        <v>46.601999999999997</v>
      </c>
    </row>
    <row r="1742" spans="1:23" x14ac:dyDescent="0.2">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f t="shared" si="27"/>
        <v>167.04</v>
      </c>
      <c r="V1742" s="2">
        <v>0</v>
      </c>
      <c r="W1742" s="2">
        <v>9.6047999999999991</v>
      </c>
    </row>
    <row r="1743" spans="1:23" x14ac:dyDescent="0.2">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f t="shared" si="27"/>
        <v>82.944000000000017</v>
      </c>
      <c r="V1743" s="2">
        <v>0.2</v>
      </c>
      <c r="W1743" s="2">
        <v>7.2576000000000001</v>
      </c>
    </row>
    <row r="1744" spans="1:23" x14ac:dyDescent="0.2">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f t="shared" si="27"/>
        <v>14.336000000000002</v>
      </c>
      <c r="V1744" s="2">
        <v>0.2</v>
      </c>
      <c r="W1744" s="2">
        <v>0.98559999999999937</v>
      </c>
    </row>
    <row r="1745" spans="1:23" x14ac:dyDescent="0.2">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f t="shared" si="27"/>
        <v>22.336000000000002</v>
      </c>
      <c r="V1745" s="2">
        <v>0.2</v>
      </c>
      <c r="W1745" s="2">
        <v>-2.5128000000000008</v>
      </c>
    </row>
    <row r="1746" spans="1:23" x14ac:dyDescent="0.2">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f t="shared" si="27"/>
        <v>3096.8</v>
      </c>
      <c r="V1746" s="2">
        <v>0.2</v>
      </c>
      <c r="W1746" s="2">
        <v>-55.300000000000068</v>
      </c>
    </row>
    <row r="1747" spans="1:23" x14ac:dyDescent="0.2">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f t="shared" si="27"/>
        <v>26.72</v>
      </c>
      <c r="V1747" s="2">
        <v>0</v>
      </c>
      <c r="W1747" s="2">
        <v>4.9431999999999992</v>
      </c>
    </row>
    <row r="1748" spans="1:23" x14ac:dyDescent="0.2">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f t="shared" si="27"/>
        <v>89.856000000000009</v>
      </c>
      <c r="V1748" s="2">
        <v>0.7</v>
      </c>
      <c r="W1748" s="2">
        <v>-8.2367999999999988</v>
      </c>
    </row>
    <row r="1749" spans="1:23" x14ac:dyDescent="0.2">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f t="shared" si="27"/>
        <v>30.816000000000006</v>
      </c>
      <c r="V1749" s="2">
        <v>0.2</v>
      </c>
      <c r="W1749" s="2">
        <v>3.2099999999999982</v>
      </c>
    </row>
    <row r="1750" spans="1:23" x14ac:dyDescent="0.2">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f t="shared" si="27"/>
        <v>20.736000000000004</v>
      </c>
      <c r="V1750" s="2">
        <v>0.2</v>
      </c>
      <c r="W1750" s="2">
        <v>3.6288</v>
      </c>
    </row>
    <row r="1751" spans="1:23" x14ac:dyDescent="0.2">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f t="shared" si="27"/>
        <v>18.72</v>
      </c>
      <c r="V1751" s="2">
        <v>0.2</v>
      </c>
      <c r="W1751" s="2">
        <v>0.54600000000000071</v>
      </c>
    </row>
    <row r="1752" spans="1:23" x14ac:dyDescent="0.2">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f t="shared" si="27"/>
        <v>413.92400000000004</v>
      </c>
      <c r="V1752" s="2">
        <v>0.3</v>
      </c>
      <c r="W1752" s="2">
        <v>-32.522600000000011</v>
      </c>
    </row>
    <row r="1753" spans="1:23" x14ac:dyDescent="0.2">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f t="shared" si="27"/>
        <v>18.920000000000002</v>
      </c>
      <c r="V1753" s="2">
        <v>0</v>
      </c>
      <c r="W1753" s="2">
        <v>3.6894000000000009</v>
      </c>
    </row>
    <row r="1754" spans="1:23" x14ac:dyDescent="0.2">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f t="shared" si="27"/>
        <v>5036.58</v>
      </c>
      <c r="V1754" s="2">
        <v>0</v>
      </c>
      <c r="W1754" s="2">
        <v>151.09740000000002</v>
      </c>
    </row>
    <row r="1755" spans="1:23" x14ac:dyDescent="0.2">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f t="shared" si="27"/>
        <v>219.84</v>
      </c>
      <c r="V1755" s="2">
        <v>0</v>
      </c>
      <c r="W1755" s="2">
        <v>53.860799999999998</v>
      </c>
    </row>
    <row r="1756" spans="1:23" x14ac:dyDescent="0.2">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f t="shared" si="27"/>
        <v>17.12</v>
      </c>
      <c r="V1756" s="2">
        <v>0</v>
      </c>
      <c r="W1756" s="2">
        <v>3.8519999999999994</v>
      </c>
    </row>
    <row r="1757" spans="1:23" x14ac:dyDescent="0.2">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f t="shared" si="27"/>
        <v>3967.8319999999999</v>
      </c>
      <c r="V1757" s="2">
        <v>0.2</v>
      </c>
      <c r="W1757" s="2">
        <v>130.75810000000001</v>
      </c>
    </row>
    <row r="1758" spans="1:23" x14ac:dyDescent="0.2">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f t="shared" si="27"/>
        <v>10310.400000000001</v>
      </c>
      <c r="V1758" s="2">
        <v>0.2</v>
      </c>
      <c r="W1758" s="2">
        <v>150.36000000000013</v>
      </c>
    </row>
    <row r="1759" spans="1:23" x14ac:dyDescent="0.2">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f t="shared" si="27"/>
        <v>249.40799999999996</v>
      </c>
      <c r="V1759" s="2">
        <v>0.8</v>
      </c>
      <c r="W1759" s="2">
        <v>-66.508800000000036</v>
      </c>
    </row>
    <row r="1760" spans="1:23" x14ac:dyDescent="0.2">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f t="shared" si="27"/>
        <v>93.728000000000009</v>
      </c>
      <c r="V1760" s="2">
        <v>0.2</v>
      </c>
      <c r="W1760" s="2">
        <v>7.615399999999994</v>
      </c>
    </row>
    <row r="1761" spans="1:23" x14ac:dyDescent="0.2">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f t="shared" si="27"/>
        <v>58.608000000000004</v>
      </c>
      <c r="V1761" s="2">
        <v>0.2</v>
      </c>
      <c r="W1761" s="2">
        <v>4.8840000000000003</v>
      </c>
    </row>
    <row r="1762" spans="1:23" x14ac:dyDescent="0.2">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f t="shared" si="27"/>
        <v>1645.328</v>
      </c>
      <c r="V1762" s="2">
        <v>0.15</v>
      </c>
      <c r="W1762" s="2">
        <v>-4.8391999999999769</v>
      </c>
    </row>
    <row r="1763" spans="1:23" x14ac:dyDescent="0.2">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f t="shared" si="27"/>
        <v>172.512</v>
      </c>
      <c r="V1763" s="2">
        <v>0.2</v>
      </c>
      <c r="W1763" s="2">
        <v>9.7037999999999993</v>
      </c>
    </row>
    <row r="1764" spans="1:23" x14ac:dyDescent="0.2">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f t="shared" si="27"/>
        <v>879.59699999999998</v>
      </c>
      <c r="V1764" s="2">
        <v>0.15</v>
      </c>
      <c r="W1764" s="2">
        <v>-20.696400000000025</v>
      </c>
    </row>
    <row r="1765" spans="1:23" x14ac:dyDescent="0.2">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f t="shared" si="27"/>
        <v>70.12</v>
      </c>
      <c r="V1765" s="2">
        <v>0</v>
      </c>
      <c r="W1765" s="2">
        <v>10.517999999999997</v>
      </c>
    </row>
    <row r="1766" spans="1:23" x14ac:dyDescent="0.2">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f t="shared" si="27"/>
        <v>4.13</v>
      </c>
      <c r="V1766" s="2">
        <v>0</v>
      </c>
      <c r="W1766" s="2">
        <v>1.8997999999999999</v>
      </c>
    </row>
    <row r="1767" spans="1:23" x14ac:dyDescent="0.2">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f t="shared" si="27"/>
        <v>988.19999999999993</v>
      </c>
      <c r="V1767" s="2">
        <v>0</v>
      </c>
      <c r="W1767" s="2">
        <v>46.116000000000007</v>
      </c>
    </row>
    <row r="1768" spans="1:23" x14ac:dyDescent="0.2">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f t="shared" si="27"/>
        <v>19.64</v>
      </c>
      <c r="V1768" s="2">
        <v>0</v>
      </c>
      <c r="W1768" s="2">
        <v>4.8117999999999999</v>
      </c>
    </row>
    <row r="1769" spans="1:23" x14ac:dyDescent="0.2">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f t="shared" si="27"/>
        <v>30.576000000000004</v>
      </c>
      <c r="V1769" s="2">
        <v>0.7</v>
      </c>
      <c r="W1769" s="2">
        <v>-5.8603999999999985</v>
      </c>
    </row>
    <row r="1770" spans="1:23" x14ac:dyDescent="0.2">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f t="shared" si="27"/>
        <v>257.3250000000001</v>
      </c>
      <c r="V1770" s="2">
        <v>0.7</v>
      </c>
      <c r="W1770" s="2">
        <v>-39.456499999999991</v>
      </c>
    </row>
    <row r="1771" spans="1:23" x14ac:dyDescent="0.2">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f t="shared" si="27"/>
        <v>27.904000000000003</v>
      </c>
      <c r="V1771" s="2">
        <v>0.2</v>
      </c>
      <c r="W1771" s="2">
        <v>-1.3952000000000013</v>
      </c>
    </row>
    <row r="1772" spans="1:23" x14ac:dyDescent="0.2">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f t="shared" si="27"/>
        <v>85.553999999999988</v>
      </c>
      <c r="V1772" s="2">
        <v>0.8</v>
      </c>
      <c r="W1772" s="2">
        <v>-20.166300000000007</v>
      </c>
    </row>
    <row r="1773" spans="1:23" x14ac:dyDescent="0.2">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f t="shared" si="27"/>
        <v>195.96800000000002</v>
      </c>
      <c r="V1773" s="2">
        <v>0.2</v>
      </c>
      <c r="W1773" s="2">
        <v>-24.496000000000002</v>
      </c>
    </row>
    <row r="1774" spans="1:23" x14ac:dyDescent="0.2">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f t="shared" si="27"/>
        <v>374.40000000000003</v>
      </c>
      <c r="V1774" s="2">
        <v>0.2</v>
      </c>
      <c r="W1774" s="2">
        <v>19.499999999999993</v>
      </c>
    </row>
    <row r="1775" spans="1:23" x14ac:dyDescent="0.2">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f t="shared" si="27"/>
        <v>41.72</v>
      </c>
      <c r="V1775" s="2">
        <v>0</v>
      </c>
      <c r="W1775" s="2">
        <v>9.3869999999999987</v>
      </c>
    </row>
    <row r="1776" spans="1:23" x14ac:dyDescent="0.2">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f t="shared" si="27"/>
        <v>4478.49</v>
      </c>
      <c r="V1776" s="2">
        <v>0</v>
      </c>
      <c r="W1776" s="2">
        <v>129.37860000000001</v>
      </c>
    </row>
    <row r="1777" spans="1:23" x14ac:dyDescent="0.2">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f t="shared" si="27"/>
        <v>10.68</v>
      </c>
      <c r="V1777" s="2">
        <v>0</v>
      </c>
      <c r="W1777" s="2">
        <v>1.4952000000000001</v>
      </c>
    </row>
    <row r="1778" spans="1:23" x14ac:dyDescent="0.2">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f t="shared" si="27"/>
        <v>3.15</v>
      </c>
      <c r="V1778" s="2">
        <v>0</v>
      </c>
      <c r="W1778" s="2">
        <v>1.512</v>
      </c>
    </row>
    <row r="1779" spans="1:23" x14ac:dyDescent="0.2">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f t="shared" si="27"/>
        <v>3320.19</v>
      </c>
      <c r="V1779" s="2">
        <v>0</v>
      </c>
      <c r="W1779" s="2">
        <v>180.76590000000002</v>
      </c>
    </row>
    <row r="1780" spans="1:23" x14ac:dyDescent="0.2">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f t="shared" si="27"/>
        <v>73.5</v>
      </c>
      <c r="V1780" s="2">
        <v>0</v>
      </c>
      <c r="W1780" s="2">
        <v>6.6150000000000002</v>
      </c>
    </row>
    <row r="1781" spans="1:23" x14ac:dyDescent="0.2">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f t="shared" si="27"/>
        <v>179.91</v>
      </c>
      <c r="V1781" s="2">
        <v>0</v>
      </c>
      <c r="W1781" s="2">
        <v>14.992499999999996</v>
      </c>
    </row>
    <row r="1782" spans="1:23" x14ac:dyDescent="0.2">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f t="shared" si="27"/>
        <v>83.36</v>
      </c>
      <c r="V1782" s="2">
        <v>0</v>
      </c>
      <c r="W1782" s="2">
        <v>20.840000000000003</v>
      </c>
    </row>
    <row r="1783" spans="1:23" x14ac:dyDescent="0.2">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f t="shared" si="27"/>
        <v>13.16</v>
      </c>
      <c r="V1783" s="2">
        <v>0</v>
      </c>
      <c r="W1783" s="2">
        <v>3.0267999999999997</v>
      </c>
    </row>
    <row r="1784" spans="1:23" x14ac:dyDescent="0.2">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f t="shared" si="27"/>
        <v>368.82</v>
      </c>
      <c r="V1784" s="2">
        <v>0</v>
      </c>
      <c r="W1784" s="2">
        <v>59.011199999999988</v>
      </c>
    </row>
    <row r="1785" spans="1:23" x14ac:dyDescent="0.2">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f t="shared" si="27"/>
        <v>879.36</v>
      </c>
      <c r="V1785" s="2">
        <v>0</v>
      </c>
      <c r="W1785" s="2">
        <v>107.7216</v>
      </c>
    </row>
    <row r="1786" spans="1:23" x14ac:dyDescent="0.2">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f t="shared" si="27"/>
        <v>588.96</v>
      </c>
      <c r="V1786" s="2">
        <v>0</v>
      </c>
      <c r="W1786" s="2">
        <v>9.8159999999999954</v>
      </c>
    </row>
    <row r="1787" spans="1:23" x14ac:dyDescent="0.2">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f t="shared" si="27"/>
        <v>264.32</v>
      </c>
      <c r="V1787" s="2">
        <v>0</v>
      </c>
      <c r="W1787" s="2">
        <v>15.5288</v>
      </c>
    </row>
    <row r="1788" spans="1:23" x14ac:dyDescent="0.2">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f t="shared" si="27"/>
        <v>260.90999999999997</v>
      </c>
      <c r="V1788" s="2">
        <v>0</v>
      </c>
      <c r="W1788" s="2">
        <v>25.221299999999989</v>
      </c>
    </row>
    <row r="1789" spans="1:23" x14ac:dyDescent="0.2">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f t="shared" si="27"/>
        <v>404.90999999999997</v>
      </c>
      <c r="V1789" s="2">
        <v>0</v>
      </c>
      <c r="W1789" s="2">
        <v>64.785599999999988</v>
      </c>
    </row>
    <row r="1790" spans="1:23" x14ac:dyDescent="0.2">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f t="shared" si="27"/>
        <v>1399.96</v>
      </c>
      <c r="V1790" s="2">
        <v>0</v>
      </c>
      <c r="W1790" s="2">
        <v>195.99440000000004</v>
      </c>
    </row>
    <row r="1791" spans="1:23" x14ac:dyDescent="0.2">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f t="shared" si="27"/>
        <v>699.75</v>
      </c>
      <c r="V1791" s="2">
        <v>0</v>
      </c>
      <c r="W1791" s="2">
        <v>26.590499999999988</v>
      </c>
    </row>
    <row r="1792" spans="1:23" x14ac:dyDescent="0.2">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f t="shared" si="27"/>
        <v>48.94</v>
      </c>
      <c r="V1792" s="2">
        <v>0</v>
      </c>
      <c r="W1792" s="2">
        <v>24.47</v>
      </c>
    </row>
    <row r="1793" spans="1:23" x14ac:dyDescent="0.2">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f t="shared" si="27"/>
        <v>22462.720000000001</v>
      </c>
      <c r="V1793" s="2">
        <v>0</v>
      </c>
      <c r="W1793" s="2">
        <v>673.88160000000016</v>
      </c>
    </row>
    <row r="1794" spans="1:23" x14ac:dyDescent="0.2">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f t="shared" ref="U1794:U1857" si="28">S1794 * T1794</f>
        <v>186.56</v>
      </c>
      <c r="V1794" s="2">
        <v>0</v>
      </c>
      <c r="W1794" s="2">
        <v>12.592800000000004</v>
      </c>
    </row>
    <row r="1795" spans="1:23" x14ac:dyDescent="0.2">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f t="shared" si="28"/>
        <v>120.83199999999999</v>
      </c>
      <c r="V1795" s="2">
        <v>0.2</v>
      </c>
      <c r="W1795" s="2">
        <v>6.0416000000000025</v>
      </c>
    </row>
    <row r="1796" spans="1:23" x14ac:dyDescent="0.2">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f t="shared" si="28"/>
        <v>323.82</v>
      </c>
      <c r="V1796" s="2">
        <v>0</v>
      </c>
      <c r="W1796" s="2">
        <v>26.984999999999992</v>
      </c>
    </row>
    <row r="1797" spans="1:23" x14ac:dyDescent="0.2">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f t="shared" si="28"/>
        <v>510.72</v>
      </c>
      <c r="V1797" s="2">
        <v>0</v>
      </c>
      <c r="W1797" s="2">
        <v>16.598399999999998</v>
      </c>
    </row>
    <row r="1798" spans="1:23" x14ac:dyDescent="0.2">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f t="shared" si="28"/>
        <v>1043.9099999999999</v>
      </c>
      <c r="V1798" s="2">
        <v>0</v>
      </c>
      <c r="W1798" s="2">
        <v>100.91129999999997</v>
      </c>
    </row>
    <row r="1799" spans="1:23" x14ac:dyDescent="0.2">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f t="shared" si="28"/>
        <v>222.048</v>
      </c>
      <c r="V1799" s="2">
        <v>0.2</v>
      </c>
      <c r="W1799" s="2">
        <v>11.565</v>
      </c>
    </row>
    <row r="1800" spans="1:23" x14ac:dyDescent="0.2">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f t="shared" si="28"/>
        <v>1078.25</v>
      </c>
      <c r="V1800" s="2">
        <v>0</v>
      </c>
      <c r="W1800" s="2">
        <v>73.320999999999998</v>
      </c>
    </row>
    <row r="1801" spans="1:23" x14ac:dyDescent="0.2">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f t="shared" si="28"/>
        <v>44.672000000000004</v>
      </c>
      <c r="V1801" s="2">
        <v>0.2</v>
      </c>
      <c r="W1801" s="2">
        <v>3.6295999999999995</v>
      </c>
    </row>
    <row r="1802" spans="1:23" x14ac:dyDescent="0.2">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f t="shared" si="28"/>
        <v>161.85600000000002</v>
      </c>
      <c r="V1802" s="2">
        <v>0.2</v>
      </c>
      <c r="W1802" s="2">
        <v>17.534399999999998</v>
      </c>
    </row>
    <row r="1803" spans="1:23" x14ac:dyDescent="0.2">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f t="shared" si="28"/>
        <v>4.18</v>
      </c>
      <c r="V1803" s="2">
        <v>0</v>
      </c>
      <c r="W1803" s="2">
        <v>1.5047999999999999</v>
      </c>
    </row>
    <row r="1804" spans="1:23" x14ac:dyDescent="0.2">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f t="shared" si="28"/>
        <v>5.6070000000000011</v>
      </c>
      <c r="V1804" s="2">
        <v>0.7</v>
      </c>
      <c r="W1804" s="2">
        <v>-4.2987000000000002</v>
      </c>
    </row>
    <row r="1805" spans="1:23" x14ac:dyDescent="0.2">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f t="shared" si="28"/>
        <v>32646.152000000006</v>
      </c>
      <c r="V1805" s="2">
        <v>0.2</v>
      </c>
      <c r="W1805" s="2">
        <v>-1049.3406</v>
      </c>
    </row>
    <row r="1806" spans="1:23" x14ac:dyDescent="0.2">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f t="shared" si="28"/>
        <v>159.96800000000002</v>
      </c>
      <c r="V1806" s="2">
        <v>0.2</v>
      </c>
      <c r="W1806" s="2">
        <v>22.995400000000004</v>
      </c>
    </row>
    <row r="1807" spans="1:23" x14ac:dyDescent="0.2">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f t="shared" si="28"/>
        <v>18031.608</v>
      </c>
      <c r="V1807" s="2">
        <v>0.2</v>
      </c>
      <c r="W1807" s="2">
        <v>257.59440000000029</v>
      </c>
    </row>
    <row r="1808" spans="1:23" x14ac:dyDescent="0.2">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f t="shared" si="28"/>
        <v>317.52</v>
      </c>
      <c r="V1808" s="2">
        <v>0</v>
      </c>
      <c r="W1808" s="2">
        <v>21.772800000000004</v>
      </c>
    </row>
    <row r="1809" spans="1:23" x14ac:dyDescent="0.2">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f t="shared" si="28"/>
        <v>1779.68</v>
      </c>
      <c r="V1809" s="2">
        <v>0</v>
      </c>
      <c r="W1809" s="2">
        <v>76.271999999999977</v>
      </c>
    </row>
    <row r="1810" spans="1:23" x14ac:dyDescent="0.2">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f t="shared" si="28"/>
        <v>489.51000000000005</v>
      </c>
      <c r="V1810" s="2">
        <v>0</v>
      </c>
      <c r="W1810" s="2">
        <v>0.69929999999999914</v>
      </c>
    </row>
    <row r="1811" spans="1:23" x14ac:dyDescent="0.2">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f t="shared" si="28"/>
        <v>113.09199999999998</v>
      </c>
      <c r="V1811" s="2">
        <v>0.6</v>
      </c>
      <c r="W1811" s="2">
        <v>-12.116999999999999</v>
      </c>
    </row>
    <row r="1812" spans="1:23" x14ac:dyDescent="0.2">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f t="shared" si="28"/>
        <v>164.44800000000001</v>
      </c>
      <c r="V1812" s="2">
        <v>0.2</v>
      </c>
      <c r="W1812" s="2">
        <v>17.815199999999997</v>
      </c>
    </row>
    <row r="1813" spans="1:23" x14ac:dyDescent="0.2">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f t="shared" si="28"/>
        <v>10089.1</v>
      </c>
      <c r="V1813" s="2">
        <v>0</v>
      </c>
      <c r="W1813" s="2">
        <v>245.0209999999999</v>
      </c>
    </row>
    <row r="1814" spans="1:23" x14ac:dyDescent="0.2">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f t="shared" si="28"/>
        <v>388</v>
      </c>
      <c r="V1814" s="2">
        <v>0.2</v>
      </c>
      <c r="W1814" s="2">
        <v>28.129999999999995</v>
      </c>
    </row>
    <row r="1815" spans="1:23" x14ac:dyDescent="0.2">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f t="shared" si="28"/>
        <v>9.3120000000000012</v>
      </c>
      <c r="V1815" s="2">
        <v>0.2</v>
      </c>
      <c r="W1815" s="2">
        <v>1.5713999999999997</v>
      </c>
    </row>
    <row r="1816" spans="1:23" x14ac:dyDescent="0.2">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f t="shared" si="28"/>
        <v>510.40800000000007</v>
      </c>
      <c r="V1816" s="2">
        <v>0.2</v>
      </c>
      <c r="W1816" s="2">
        <v>-8.5067999999999913</v>
      </c>
    </row>
    <row r="1817" spans="1:23" x14ac:dyDescent="0.2">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f t="shared" si="28"/>
        <v>14.76</v>
      </c>
      <c r="V1817" s="2">
        <v>0</v>
      </c>
      <c r="W1817" s="2">
        <v>3.4685999999999999</v>
      </c>
    </row>
    <row r="1818" spans="1:23" x14ac:dyDescent="0.2">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f t="shared" si="28"/>
        <v>18.52</v>
      </c>
      <c r="V1818" s="2">
        <v>0</v>
      </c>
      <c r="W1818" s="2">
        <v>3.0557999999999996</v>
      </c>
    </row>
    <row r="1819" spans="1:23" x14ac:dyDescent="0.2">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f t="shared" si="28"/>
        <v>19.920000000000002</v>
      </c>
      <c r="V1819" s="2">
        <v>0</v>
      </c>
      <c r="W1819" s="2">
        <v>4.5815999999999999</v>
      </c>
    </row>
    <row r="1820" spans="1:23" x14ac:dyDescent="0.2">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f t="shared" si="28"/>
        <v>151.19999999999996</v>
      </c>
      <c r="V1820" s="2">
        <v>0.8</v>
      </c>
      <c r="W1820" s="2">
        <v>-166.32000000000005</v>
      </c>
    </row>
    <row r="1821" spans="1:23" x14ac:dyDescent="0.2">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f t="shared" si="28"/>
        <v>58.64</v>
      </c>
      <c r="V1821" s="2">
        <v>0.6</v>
      </c>
      <c r="W1821" s="2">
        <v>-24.188999999999993</v>
      </c>
    </row>
    <row r="1822" spans="1:23" x14ac:dyDescent="0.2">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f t="shared" si="28"/>
        <v>552.3839999999999</v>
      </c>
      <c r="V1822" s="2">
        <v>0.8</v>
      </c>
      <c r="W1822" s="2">
        <v>-225.55680000000007</v>
      </c>
    </row>
    <row r="1823" spans="1:23" x14ac:dyDescent="0.2">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f t="shared" si="28"/>
        <v>27.904000000000003</v>
      </c>
      <c r="V1823" s="2">
        <v>0.2</v>
      </c>
      <c r="W1823" s="2">
        <v>1.8312000000000004</v>
      </c>
    </row>
    <row r="1824" spans="1:23" x14ac:dyDescent="0.2">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f t="shared" si="28"/>
        <v>188.874</v>
      </c>
      <c r="V1824" s="2">
        <v>0.3</v>
      </c>
      <c r="W1824" s="2">
        <v>-2.6981999999999999</v>
      </c>
    </row>
    <row r="1825" spans="1:23" x14ac:dyDescent="0.2">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f t="shared" si="28"/>
        <v>5.1840000000000011</v>
      </c>
      <c r="V1825" s="2">
        <v>0.2</v>
      </c>
      <c r="W1825" s="2">
        <v>1.8144</v>
      </c>
    </row>
    <row r="1826" spans="1:23" x14ac:dyDescent="0.2">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f t="shared" si="28"/>
        <v>313.2</v>
      </c>
      <c r="V1826" s="2">
        <v>0.7</v>
      </c>
      <c r="W1826" s="2">
        <v>-25.05599999999999</v>
      </c>
    </row>
    <row r="1827" spans="1:23" x14ac:dyDescent="0.2">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f t="shared" si="28"/>
        <v>47.360000000000007</v>
      </c>
      <c r="V1827" s="2">
        <v>0.2</v>
      </c>
      <c r="W1827" s="2">
        <v>3.108000000000001</v>
      </c>
    </row>
    <row r="1828" spans="1:23" x14ac:dyDescent="0.2">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f t="shared" si="28"/>
        <v>22.784000000000002</v>
      </c>
      <c r="V1828" s="2">
        <v>0.2</v>
      </c>
      <c r="W1828" s="2">
        <v>4.8416000000000006</v>
      </c>
    </row>
    <row r="1829" spans="1:23" x14ac:dyDescent="0.2">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f t="shared" si="28"/>
        <v>3383.9280000000003</v>
      </c>
      <c r="V1829" s="2">
        <v>0.2</v>
      </c>
      <c r="W1829" s="2">
        <v>126.8972999999998</v>
      </c>
    </row>
    <row r="1830" spans="1:23" x14ac:dyDescent="0.2">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f t="shared" si="28"/>
        <v>233.28000000000003</v>
      </c>
      <c r="V1830" s="2">
        <v>0</v>
      </c>
      <c r="W1830" s="2">
        <v>18.662400000000002</v>
      </c>
    </row>
    <row r="1831" spans="1:23" x14ac:dyDescent="0.2">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f t="shared" si="28"/>
        <v>1559.5920000000001</v>
      </c>
      <c r="V1831" s="2">
        <v>0.4</v>
      </c>
      <c r="W1831" s="2">
        <v>-168.95579999999995</v>
      </c>
    </row>
    <row r="1832" spans="1:23" x14ac:dyDescent="0.2">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f t="shared" si="28"/>
        <v>11519.36</v>
      </c>
      <c r="V1832" s="2">
        <v>0</v>
      </c>
      <c r="W1832" s="2">
        <v>374.37920000000008</v>
      </c>
    </row>
    <row r="1833" spans="1:23" x14ac:dyDescent="0.2">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f t="shared" si="28"/>
        <v>262.11</v>
      </c>
      <c r="V1833" s="2">
        <v>0</v>
      </c>
      <c r="W1833" s="2">
        <v>62.906399999999991</v>
      </c>
    </row>
    <row r="1834" spans="1:23" x14ac:dyDescent="0.2">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f t="shared" si="28"/>
        <v>621</v>
      </c>
      <c r="V1834" s="2">
        <v>0.2</v>
      </c>
      <c r="W1834" s="2">
        <v>25.874999999999972</v>
      </c>
    </row>
    <row r="1835" spans="1:23" x14ac:dyDescent="0.2">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f t="shared" si="28"/>
        <v>4319.9459999999999</v>
      </c>
      <c r="V1835" s="2">
        <v>0.4</v>
      </c>
      <c r="W1835" s="2">
        <v>-263.99670000000026</v>
      </c>
    </row>
    <row r="1836" spans="1:23" x14ac:dyDescent="0.2">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f t="shared" si="28"/>
        <v>254.01600000000008</v>
      </c>
      <c r="V1836" s="2">
        <v>0.2</v>
      </c>
      <c r="W1836" s="2">
        <v>12.700800000000001</v>
      </c>
    </row>
    <row r="1837" spans="1:23" x14ac:dyDescent="0.2">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f t="shared" si="28"/>
        <v>107.00000000000001</v>
      </c>
      <c r="V1837" s="2">
        <v>0</v>
      </c>
      <c r="W1837" s="2">
        <v>6.2059999999999977</v>
      </c>
    </row>
    <row r="1838" spans="1:23" x14ac:dyDescent="0.2">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f t="shared" si="28"/>
        <v>8721.0199999999986</v>
      </c>
      <c r="V1838" s="2">
        <v>0</v>
      </c>
      <c r="W1838" s="2">
        <v>361.29939999999988</v>
      </c>
    </row>
    <row r="1839" spans="1:23" x14ac:dyDescent="0.2">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f t="shared" si="28"/>
        <v>52.632000000000005</v>
      </c>
      <c r="V1839" s="2">
        <v>0.2</v>
      </c>
      <c r="W1839" s="2">
        <v>5.9210999999999983</v>
      </c>
    </row>
    <row r="1840" spans="1:23" x14ac:dyDescent="0.2">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f t="shared" si="28"/>
        <v>176.512</v>
      </c>
      <c r="V1840" s="2">
        <v>0.2</v>
      </c>
      <c r="W1840" s="2">
        <v>12.135200000000001</v>
      </c>
    </row>
    <row r="1841" spans="1:23" x14ac:dyDescent="0.2">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f t="shared" si="28"/>
        <v>62.920000000000009</v>
      </c>
      <c r="V1841" s="2">
        <v>0.2</v>
      </c>
      <c r="W1841" s="2">
        <v>10.224499999999994</v>
      </c>
    </row>
    <row r="1842" spans="1:23" x14ac:dyDescent="0.2">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f t="shared" si="28"/>
        <v>156.608</v>
      </c>
      <c r="V1842" s="2">
        <v>0.2</v>
      </c>
      <c r="W1842" s="2">
        <v>29.363999999999997</v>
      </c>
    </row>
    <row r="1843" spans="1:23" x14ac:dyDescent="0.2">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f t="shared" si="28"/>
        <v>140.81</v>
      </c>
      <c r="V1843" s="2">
        <v>0</v>
      </c>
      <c r="W1843" s="2">
        <v>39.4268</v>
      </c>
    </row>
    <row r="1844" spans="1:23" x14ac:dyDescent="0.2">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f t="shared" si="28"/>
        <v>160.38400000000001</v>
      </c>
      <c r="V1844" s="2">
        <v>0.2</v>
      </c>
      <c r="W1844" s="2">
        <v>13.532399999999996</v>
      </c>
    </row>
    <row r="1845" spans="1:23" x14ac:dyDescent="0.2">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f t="shared" si="28"/>
        <v>81.567999999999998</v>
      </c>
      <c r="V1845" s="2">
        <v>0.6</v>
      </c>
      <c r="W1845" s="2">
        <v>-30.588000000000001</v>
      </c>
    </row>
    <row r="1846" spans="1:23" x14ac:dyDescent="0.2">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f t="shared" si="28"/>
        <v>271.71000000000004</v>
      </c>
      <c r="V1846" s="2">
        <v>0</v>
      </c>
      <c r="W1846" s="2">
        <v>11.774100000000004</v>
      </c>
    </row>
    <row r="1847" spans="1:23" x14ac:dyDescent="0.2">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f t="shared" si="28"/>
        <v>240.48</v>
      </c>
      <c r="V1847" s="2">
        <v>0</v>
      </c>
      <c r="W1847" s="2">
        <v>19.238399999999999</v>
      </c>
    </row>
    <row r="1848" spans="1:23" x14ac:dyDescent="0.2">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f t="shared" si="28"/>
        <v>75.36</v>
      </c>
      <c r="V1848" s="2">
        <v>0</v>
      </c>
      <c r="W1848" s="2">
        <v>15.825600000000001</v>
      </c>
    </row>
    <row r="1849" spans="1:23" x14ac:dyDescent="0.2">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f t="shared" si="28"/>
        <v>1087.056</v>
      </c>
      <c r="V1849" s="2">
        <v>0.2</v>
      </c>
      <c r="W1849" s="2">
        <v>27.176400000000015</v>
      </c>
    </row>
    <row r="1850" spans="1:23" x14ac:dyDescent="0.2">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f t="shared" si="28"/>
        <v>14.368000000000002</v>
      </c>
      <c r="V1850" s="2">
        <v>0.2</v>
      </c>
      <c r="W1850" s="2">
        <v>2.2449999999999992</v>
      </c>
    </row>
    <row r="1851" spans="1:23" x14ac:dyDescent="0.2">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f t="shared" si="28"/>
        <v>34.76</v>
      </c>
      <c r="V1851" s="2">
        <v>0</v>
      </c>
      <c r="W1851" s="2">
        <v>9.732800000000001</v>
      </c>
    </row>
    <row r="1852" spans="1:23" x14ac:dyDescent="0.2">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f t="shared" si="28"/>
        <v>4156</v>
      </c>
      <c r="V1852" s="2">
        <v>0</v>
      </c>
      <c r="W1852" s="2">
        <v>124.68000000000004</v>
      </c>
    </row>
    <row r="1853" spans="1:23" x14ac:dyDescent="0.2">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f t="shared" si="28"/>
        <v>132</v>
      </c>
      <c r="V1853" s="2">
        <v>0</v>
      </c>
      <c r="W1853" s="2">
        <v>11.879999999999999</v>
      </c>
    </row>
    <row r="1854" spans="1:23" x14ac:dyDescent="0.2">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f t="shared" si="28"/>
        <v>747.25</v>
      </c>
      <c r="V1854" s="2">
        <v>0</v>
      </c>
      <c r="W1854" s="2">
        <v>49.10499999999999</v>
      </c>
    </row>
    <row r="1855" spans="1:23" x14ac:dyDescent="0.2">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f t="shared" si="28"/>
        <v>195.64</v>
      </c>
      <c r="V1855" s="2">
        <v>0</v>
      </c>
      <c r="W1855" s="2">
        <v>45.975399999999993</v>
      </c>
    </row>
    <row r="1856" spans="1:23" x14ac:dyDescent="0.2">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f t="shared" si="28"/>
        <v>707</v>
      </c>
      <c r="V1856" s="2">
        <v>0</v>
      </c>
      <c r="W1856" s="2">
        <v>38.177999999999997</v>
      </c>
    </row>
    <row r="1857" spans="1:23" x14ac:dyDescent="0.2">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f t="shared" si="28"/>
        <v>43.56</v>
      </c>
      <c r="V1857" s="2">
        <v>0</v>
      </c>
      <c r="W1857" s="2">
        <v>4.7915999999999999</v>
      </c>
    </row>
    <row r="1858" spans="1:23" x14ac:dyDescent="0.2">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f t="shared" ref="U1858:U1921" si="29">S1858 * T1858</f>
        <v>639.60000000000014</v>
      </c>
      <c r="V1858" s="2">
        <v>0.2</v>
      </c>
      <c r="W1858" s="2">
        <v>-15.990000000000002</v>
      </c>
    </row>
    <row r="1859" spans="1:23" x14ac:dyDescent="0.2">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f t="shared" si="29"/>
        <v>136.95999999999995</v>
      </c>
      <c r="V1859" s="2">
        <v>0.8</v>
      </c>
      <c r="W1859" s="2">
        <v>-53.072000000000017</v>
      </c>
    </row>
    <row r="1860" spans="1:23" x14ac:dyDescent="0.2">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f t="shared" si="29"/>
        <v>275.24</v>
      </c>
      <c r="V1860" s="2">
        <v>0</v>
      </c>
      <c r="W1860" s="2">
        <v>60.552800000000005</v>
      </c>
    </row>
    <row r="1861" spans="1:23" x14ac:dyDescent="0.2">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f t="shared" si="29"/>
        <v>100.49</v>
      </c>
      <c r="V1861" s="2">
        <v>0</v>
      </c>
      <c r="W1861" s="2">
        <v>25.122500000000002</v>
      </c>
    </row>
    <row r="1862" spans="1:23" x14ac:dyDescent="0.2">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f t="shared" si="29"/>
        <v>515.13599999999997</v>
      </c>
      <c r="V1862" s="2">
        <v>0.2</v>
      </c>
      <c r="W1862" s="2">
        <v>-28.976400000000012</v>
      </c>
    </row>
    <row r="1863" spans="1:23" x14ac:dyDescent="0.2">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f t="shared" si="29"/>
        <v>479.84</v>
      </c>
      <c r="V1863" s="2">
        <v>0</v>
      </c>
      <c r="W1863" s="2">
        <v>33.588800000000006</v>
      </c>
    </row>
    <row r="1864" spans="1:23" x14ac:dyDescent="0.2">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f t="shared" si="29"/>
        <v>198.52800000000002</v>
      </c>
      <c r="V1864" s="2">
        <v>0.2</v>
      </c>
      <c r="W1864" s="2">
        <v>4.9632000000000005</v>
      </c>
    </row>
    <row r="1865" spans="1:23" x14ac:dyDescent="0.2">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f t="shared" si="29"/>
        <v>3637.25</v>
      </c>
      <c r="V1865" s="2">
        <v>0.5</v>
      </c>
      <c r="W1865" s="2">
        <v>-465.5680000000001</v>
      </c>
    </row>
    <row r="1866" spans="1:23" x14ac:dyDescent="0.2">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f t="shared" si="29"/>
        <v>74.88</v>
      </c>
      <c r="V1866" s="2">
        <v>0.2</v>
      </c>
      <c r="W1866" s="2">
        <v>4.3679999999999986</v>
      </c>
    </row>
    <row r="1867" spans="1:23" x14ac:dyDescent="0.2">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f t="shared" si="29"/>
        <v>1112.346</v>
      </c>
      <c r="V1867" s="2">
        <v>0.4</v>
      </c>
      <c r="W1867" s="2">
        <v>-92.695500000000038</v>
      </c>
    </row>
    <row r="1868" spans="1:23" x14ac:dyDescent="0.2">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f t="shared" si="29"/>
        <v>982.25</v>
      </c>
      <c r="V1868" s="2">
        <v>0</v>
      </c>
      <c r="W1868" s="2">
        <v>70.72199999999998</v>
      </c>
    </row>
    <row r="1869" spans="1:23" x14ac:dyDescent="0.2">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f t="shared" si="29"/>
        <v>186.62400000000002</v>
      </c>
      <c r="V1869" s="2">
        <v>0.2</v>
      </c>
      <c r="W1869" s="2">
        <v>10.8864</v>
      </c>
    </row>
    <row r="1870" spans="1:23" x14ac:dyDescent="0.2">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f t="shared" si="29"/>
        <v>156.512</v>
      </c>
      <c r="V1870" s="2">
        <v>0.2</v>
      </c>
      <c r="W1870" s="2">
        <v>-17.607599999999998</v>
      </c>
    </row>
    <row r="1871" spans="1:23" x14ac:dyDescent="0.2">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f t="shared" si="29"/>
        <v>6.48</v>
      </c>
      <c r="V1871" s="2">
        <v>0</v>
      </c>
      <c r="W1871" s="2">
        <v>3.1104000000000003</v>
      </c>
    </row>
    <row r="1872" spans="1:23" x14ac:dyDescent="0.2">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f t="shared" si="29"/>
        <v>496</v>
      </c>
      <c r="V1872" s="2">
        <v>0</v>
      </c>
      <c r="W1872" s="2">
        <v>25.792000000000002</v>
      </c>
    </row>
    <row r="1873" spans="1:23" x14ac:dyDescent="0.2">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f t="shared" si="29"/>
        <v>1603.1360000000002</v>
      </c>
      <c r="V1873" s="2">
        <v>0.2</v>
      </c>
      <c r="W1873" s="2">
        <v>50.097999999999985</v>
      </c>
    </row>
    <row r="1874" spans="1:23" x14ac:dyDescent="0.2">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f t="shared" si="29"/>
        <v>272.84800000000001</v>
      </c>
      <c r="V1874" s="2">
        <v>0.2</v>
      </c>
      <c r="W1874" s="2">
        <v>27.284800000000004</v>
      </c>
    </row>
    <row r="1875" spans="1:23" x14ac:dyDescent="0.2">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f t="shared" si="29"/>
        <v>70.98</v>
      </c>
      <c r="V1875" s="2">
        <v>0</v>
      </c>
      <c r="W1875" s="2">
        <v>20.584199999999996</v>
      </c>
    </row>
    <row r="1876" spans="1:23" x14ac:dyDescent="0.2">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f t="shared" si="29"/>
        <v>32.448</v>
      </c>
      <c r="V1876" s="2">
        <v>0.2</v>
      </c>
      <c r="W1876" s="2">
        <v>5.8812000000000006</v>
      </c>
    </row>
    <row r="1877" spans="1:23" x14ac:dyDescent="0.2">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f t="shared" si="29"/>
        <v>176.78399999999999</v>
      </c>
      <c r="V1877" s="2">
        <v>0.2</v>
      </c>
      <c r="W1877" s="2">
        <v>-22.098000000000013</v>
      </c>
    </row>
    <row r="1878" spans="1:23" x14ac:dyDescent="0.2">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f t="shared" si="29"/>
        <v>1411.1280000000002</v>
      </c>
      <c r="V1878" s="2">
        <v>0.2</v>
      </c>
      <c r="W1878" s="2">
        <v>47.037600000000026</v>
      </c>
    </row>
    <row r="1879" spans="1:23" x14ac:dyDescent="0.2">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f t="shared" si="29"/>
        <v>1574.2719999999999</v>
      </c>
      <c r="V1879" s="2">
        <v>0.2</v>
      </c>
      <c r="W1879" s="2">
        <v>-44.276400000000024</v>
      </c>
    </row>
    <row r="1880" spans="1:23" x14ac:dyDescent="0.2">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f t="shared" si="29"/>
        <v>907.12799999999993</v>
      </c>
      <c r="V1880" s="2">
        <v>0.2</v>
      </c>
      <c r="W1880" s="2">
        <v>22.678200000000018</v>
      </c>
    </row>
    <row r="1881" spans="1:23" x14ac:dyDescent="0.2">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f t="shared" si="29"/>
        <v>618.67800000000011</v>
      </c>
      <c r="V1881" s="2">
        <v>0.7</v>
      </c>
      <c r="W1881" s="2">
        <v>-48.119399999999985</v>
      </c>
    </row>
    <row r="1882" spans="1:23" x14ac:dyDescent="0.2">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f t="shared" si="29"/>
        <v>88.019999999999982</v>
      </c>
      <c r="V1882" s="2">
        <v>0</v>
      </c>
      <c r="W1882" s="2">
        <v>14.669999999999998</v>
      </c>
    </row>
    <row r="1883" spans="1:23" x14ac:dyDescent="0.2">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f t="shared" si="29"/>
        <v>2685.2490000000003</v>
      </c>
      <c r="V1883" s="2">
        <v>0.1</v>
      </c>
      <c r="W1883" s="2">
        <v>63.934499999999971</v>
      </c>
    </row>
    <row r="1884" spans="1:23" x14ac:dyDescent="0.2">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f t="shared" si="29"/>
        <v>2253.6</v>
      </c>
      <c r="V1884" s="2">
        <v>0</v>
      </c>
      <c r="W1884" s="2">
        <v>67.608000000000004</v>
      </c>
    </row>
    <row r="1885" spans="1:23" x14ac:dyDescent="0.2">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f t="shared" si="29"/>
        <v>1519.3919999999998</v>
      </c>
      <c r="V1885" s="2">
        <v>0.2</v>
      </c>
      <c r="W1885" s="2">
        <v>78.6828</v>
      </c>
    </row>
    <row r="1886" spans="1:23" x14ac:dyDescent="0.2">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f t="shared" si="29"/>
        <v>12</v>
      </c>
      <c r="V1886" s="2">
        <v>0.2</v>
      </c>
      <c r="W1886" s="2">
        <v>2.0999999999999996</v>
      </c>
    </row>
    <row r="1887" spans="1:23" x14ac:dyDescent="0.2">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f t="shared" si="29"/>
        <v>94.679999999999993</v>
      </c>
      <c r="V1887" s="2">
        <v>0</v>
      </c>
      <c r="W1887" s="2">
        <v>10.4148</v>
      </c>
    </row>
    <row r="1888" spans="1:23" x14ac:dyDescent="0.2">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f t="shared" si="29"/>
        <v>14.208000000000002</v>
      </c>
      <c r="V1888" s="2">
        <v>0.2</v>
      </c>
      <c r="W1888" s="2">
        <v>2.3976000000000002</v>
      </c>
    </row>
    <row r="1889" spans="1:23" x14ac:dyDescent="0.2">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f t="shared" si="29"/>
        <v>3186.8160000000003</v>
      </c>
      <c r="V1889" s="2">
        <v>0.7</v>
      </c>
      <c r="W1889" s="2">
        <v>-331.95999999999992</v>
      </c>
    </row>
    <row r="1890" spans="1:23" x14ac:dyDescent="0.2">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f t="shared" si="29"/>
        <v>487.16800000000006</v>
      </c>
      <c r="V1890" s="2">
        <v>0.2</v>
      </c>
      <c r="W1890" s="2">
        <v>13.701599999999988</v>
      </c>
    </row>
    <row r="1891" spans="1:23" x14ac:dyDescent="0.2">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f t="shared" si="29"/>
        <v>1228.77</v>
      </c>
      <c r="V1891" s="2">
        <v>0.4</v>
      </c>
      <c r="W1891" s="2">
        <v>-122.87700000000004</v>
      </c>
    </row>
    <row r="1892" spans="1:23" x14ac:dyDescent="0.2">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f t="shared" si="29"/>
        <v>21.12</v>
      </c>
      <c r="V1892" s="2">
        <v>0</v>
      </c>
      <c r="W1892" s="2">
        <v>4.7519999999999998</v>
      </c>
    </row>
    <row r="1893" spans="1:23" x14ac:dyDescent="0.2">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f t="shared" si="29"/>
        <v>3.38</v>
      </c>
      <c r="V1893" s="2">
        <v>0</v>
      </c>
      <c r="W1893" s="2">
        <v>1.2505999999999999</v>
      </c>
    </row>
    <row r="1894" spans="1:23" x14ac:dyDescent="0.2">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f t="shared" si="29"/>
        <v>7.8239999999999998</v>
      </c>
      <c r="V1894" s="2">
        <v>0.2</v>
      </c>
      <c r="W1894" s="2">
        <v>2.9339999999999997</v>
      </c>
    </row>
    <row r="1895" spans="1:23" x14ac:dyDescent="0.2">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f t="shared" si="29"/>
        <v>24.784000000000002</v>
      </c>
      <c r="V1895" s="2">
        <v>0.2</v>
      </c>
      <c r="W1895" s="2">
        <v>7.7449999999999983</v>
      </c>
    </row>
    <row r="1896" spans="1:23" x14ac:dyDescent="0.2">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f t="shared" si="29"/>
        <v>103.95000000000002</v>
      </c>
      <c r="V1896" s="2">
        <v>0</v>
      </c>
      <c r="W1896" s="2">
        <v>10.395</v>
      </c>
    </row>
    <row r="1897" spans="1:23" x14ac:dyDescent="0.2">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f t="shared" si="29"/>
        <v>975.96800000000007</v>
      </c>
      <c r="V1897" s="2">
        <v>0.2</v>
      </c>
      <c r="W1897" s="2">
        <v>152.49499999999998</v>
      </c>
    </row>
    <row r="1898" spans="1:23" x14ac:dyDescent="0.2">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f t="shared" si="29"/>
        <v>3587.96</v>
      </c>
      <c r="V1898" s="2">
        <v>0</v>
      </c>
      <c r="W1898" s="2">
        <v>843.17059999999992</v>
      </c>
    </row>
    <row r="1899" spans="1:23" x14ac:dyDescent="0.2">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f t="shared" si="29"/>
        <v>59.616</v>
      </c>
      <c r="V1899" s="2">
        <v>0.2</v>
      </c>
      <c r="W1899" s="2">
        <v>10.805399999999997</v>
      </c>
    </row>
    <row r="1900" spans="1:23" x14ac:dyDescent="0.2">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f t="shared" si="29"/>
        <v>2020.7040000000004</v>
      </c>
      <c r="V1900" s="2">
        <v>0.7</v>
      </c>
      <c r="W1900" s="2">
        <v>-336.78399999999988</v>
      </c>
    </row>
    <row r="1901" spans="1:23" x14ac:dyDescent="0.2">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f t="shared" si="29"/>
        <v>522.17550000000006</v>
      </c>
      <c r="V1901" s="2">
        <v>0.45</v>
      </c>
      <c r="W1901" s="2">
        <v>-110.76450000000001</v>
      </c>
    </row>
    <row r="1902" spans="1:23" x14ac:dyDescent="0.2">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f t="shared" si="29"/>
        <v>1151.28</v>
      </c>
      <c r="V1902" s="2">
        <v>0</v>
      </c>
      <c r="W1902" s="2">
        <v>19.188000000000002</v>
      </c>
    </row>
    <row r="1903" spans="1:23" x14ac:dyDescent="0.2">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f t="shared" si="29"/>
        <v>29.56</v>
      </c>
      <c r="V1903" s="2">
        <v>0</v>
      </c>
      <c r="W1903" s="2">
        <v>3.9906000000000006</v>
      </c>
    </row>
    <row r="1904" spans="1:23" x14ac:dyDescent="0.2">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f t="shared" si="29"/>
        <v>5.1840000000000011</v>
      </c>
      <c r="V1904" s="2">
        <v>0.2</v>
      </c>
      <c r="W1904" s="2">
        <v>1.8144</v>
      </c>
    </row>
    <row r="1905" spans="1:23" x14ac:dyDescent="0.2">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f t="shared" si="29"/>
        <v>956.96</v>
      </c>
      <c r="V1905" s="2">
        <v>0.2</v>
      </c>
      <c r="W1905" s="2">
        <v>47.848000000000013</v>
      </c>
    </row>
    <row r="1906" spans="1:23" x14ac:dyDescent="0.2">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f t="shared" si="29"/>
        <v>56.800000000000004</v>
      </c>
      <c r="V1906" s="2">
        <v>0.2</v>
      </c>
      <c r="W1906" s="2">
        <v>6.7449999999999983</v>
      </c>
    </row>
    <row r="1907" spans="1:23" x14ac:dyDescent="0.2">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f t="shared" si="29"/>
        <v>7272.96</v>
      </c>
      <c r="V1907" s="2">
        <v>0</v>
      </c>
      <c r="W1907" s="2">
        <v>9.091199999999958</v>
      </c>
    </row>
    <row r="1908" spans="1:23" x14ac:dyDescent="0.2">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f t="shared" si="29"/>
        <v>5.9040000000000008</v>
      </c>
      <c r="V1908" s="2">
        <v>0.7</v>
      </c>
      <c r="W1908" s="2">
        <v>-2.1648000000000005</v>
      </c>
    </row>
    <row r="1909" spans="1:23" x14ac:dyDescent="0.2">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f t="shared" si="29"/>
        <v>162.10800000000006</v>
      </c>
      <c r="V1909" s="2">
        <v>0.7</v>
      </c>
      <c r="W1909" s="2">
        <v>-21.61440000000001</v>
      </c>
    </row>
    <row r="1910" spans="1:23" x14ac:dyDescent="0.2">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f t="shared" si="29"/>
        <v>547.67999999999995</v>
      </c>
      <c r="V1910" s="2">
        <v>0</v>
      </c>
      <c r="W1910" s="2">
        <v>41.075999999999993</v>
      </c>
    </row>
    <row r="1911" spans="1:23" x14ac:dyDescent="0.2">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f t="shared" si="29"/>
        <v>37.92</v>
      </c>
      <c r="V1911" s="2">
        <v>0</v>
      </c>
      <c r="W1911" s="2">
        <v>8.532</v>
      </c>
    </row>
    <row r="1912" spans="1:23" x14ac:dyDescent="0.2">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f t="shared" si="29"/>
        <v>298.17000000000007</v>
      </c>
      <c r="V1912" s="2">
        <v>0</v>
      </c>
      <c r="W1912" s="2">
        <v>40.749900000000004</v>
      </c>
    </row>
    <row r="1913" spans="1:23" x14ac:dyDescent="0.2">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f t="shared" si="29"/>
        <v>1917.2720000000002</v>
      </c>
      <c r="V1913" s="2">
        <v>0.2</v>
      </c>
      <c r="W1913" s="2">
        <v>92.43989999999998</v>
      </c>
    </row>
    <row r="1914" spans="1:23" x14ac:dyDescent="0.2">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f t="shared" si="29"/>
        <v>1791.3960000000002</v>
      </c>
      <c r="V1914" s="2">
        <v>0.4</v>
      </c>
      <c r="W1914" s="2">
        <v>49.760999999999967</v>
      </c>
    </row>
    <row r="1915" spans="1:23" x14ac:dyDescent="0.2">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f t="shared" si="29"/>
        <v>749.75</v>
      </c>
      <c r="V1915" s="2">
        <v>0</v>
      </c>
      <c r="W1915" s="2">
        <v>65.978000000000009</v>
      </c>
    </row>
    <row r="1916" spans="1:23" x14ac:dyDescent="0.2">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f t="shared" si="29"/>
        <v>9.2159999999999993</v>
      </c>
      <c r="V1916" s="2">
        <v>0.2</v>
      </c>
      <c r="W1916" s="2">
        <v>1.6704000000000001</v>
      </c>
    </row>
    <row r="1917" spans="1:23" x14ac:dyDescent="0.2">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f t="shared" si="29"/>
        <v>46.584000000000003</v>
      </c>
      <c r="V1917" s="2">
        <v>0.2</v>
      </c>
      <c r="W1917" s="2">
        <v>4.8524999999999991</v>
      </c>
    </row>
    <row r="1918" spans="1:23" x14ac:dyDescent="0.2">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f t="shared" si="29"/>
        <v>35.856000000000009</v>
      </c>
      <c r="V1918" s="2">
        <v>0.2</v>
      </c>
      <c r="W1918" s="2">
        <v>3.8843999999999994</v>
      </c>
    </row>
    <row r="1919" spans="1:23" x14ac:dyDescent="0.2">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f t="shared" si="29"/>
        <v>58.25</v>
      </c>
      <c r="V1919" s="2">
        <v>0</v>
      </c>
      <c r="W1919" s="2">
        <v>3.3784999999999989</v>
      </c>
    </row>
    <row r="1920" spans="1:23" x14ac:dyDescent="0.2">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f t="shared" si="29"/>
        <v>599.79999999999995</v>
      </c>
      <c r="V1920" s="2">
        <v>0</v>
      </c>
      <c r="W1920" s="2">
        <v>74.974999999999994</v>
      </c>
    </row>
    <row r="1921" spans="1:23" x14ac:dyDescent="0.2">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f t="shared" si="29"/>
        <v>4479.5999999999995</v>
      </c>
      <c r="V1921" s="2">
        <v>0.2</v>
      </c>
      <c r="W1921" s="2">
        <v>302.37299999999993</v>
      </c>
    </row>
    <row r="1922" spans="1:23" x14ac:dyDescent="0.2">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f t="shared" ref="U1922:U1985" si="30">S1922 * T1922</f>
        <v>925.12800000000004</v>
      </c>
      <c r="V1922" s="2">
        <v>0.1</v>
      </c>
      <c r="W1922" s="2">
        <v>97.652399999999943</v>
      </c>
    </row>
    <row r="1923" spans="1:23" x14ac:dyDescent="0.2">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f t="shared" si="30"/>
        <v>30.016000000000005</v>
      </c>
      <c r="V1923" s="2">
        <v>0.2</v>
      </c>
      <c r="W1923" s="2">
        <v>1.5007999999999999</v>
      </c>
    </row>
    <row r="1924" spans="1:23" x14ac:dyDescent="0.2">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f t="shared" si="30"/>
        <v>7772.7600000000011</v>
      </c>
      <c r="V1924" s="2">
        <v>0.2</v>
      </c>
      <c r="W1924" s="2">
        <v>107.95499999999998</v>
      </c>
    </row>
    <row r="1925" spans="1:23" x14ac:dyDescent="0.2">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f t="shared" si="30"/>
        <v>142.84800000000001</v>
      </c>
      <c r="V1925" s="2">
        <v>0.2</v>
      </c>
      <c r="W1925" s="2">
        <v>3.571200000000001</v>
      </c>
    </row>
    <row r="1926" spans="1:23" x14ac:dyDescent="0.2">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f t="shared" si="30"/>
        <v>278.82</v>
      </c>
      <c r="V1926" s="2">
        <v>0</v>
      </c>
      <c r="W1926" s="2">
        <v>41.822999999999993</v>
      </c>
    </row>
    <row r="1927" spans="1:23" x14ac:dyDescent="0.2">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f t="shared" si="30"/>
        <v>399.96</v>
      </c>
      <c r="V1927" s="2">
        <v>0</v>
      </c>
      <c r="W1927" s="2">
        <v>69.992999999999995</v>
      </c>
    </row>
    <row r="1928" spans="1:23" x14ac:dyDescent="0.2">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f t="shared" si="30"/>
        <v>532.44000000000005</v>
      </c>
      <c r="V1928" s="2">
        <v>0.2</v>
      </c>
      <c r="W1928" s="2">
        <v>19.966499999999982</v>
      </c>
    </row>
    <row r="1929" spans="1:23" x14ac:dyDescent="0.2">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f t="shared" si="30"/>
        <v>177.536</v>
      </c>
      <c r="V1929" s="2">
        <v>0.2</v>
      </c>
      <c r="W1929" s="2">
        <v>31.068799999999996</v>
      </c>
    </row>
    <row r="1930" spans="1:23" x14ac:dyDescent="0.2">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f t="shared" si="30"/>
        <v>6.48</v>
      </c>
      <c r="V1930" s="2">
        <v>0</v>
      </c>
      <c r="W1930" s="2">
        <v>3.1104000000000003</v>
      </c>
    </row>
    <row r="1931" spans="1:23" x14ac:dyDescent="0.2">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f t="shared" si="30"/>
        <v>46.51</v>
      </c>
      <c r="V1931" s="2">
        <v>0</v>
      </c>
      <c r="W1931" s="2">
        <v>1.8603999999999985</v>
      </c>
    </row>
    <row r="1932" spans="1:23" x14ac:dyDescent="0.2">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f t="shared" si="30"/>
        <v>1979.9280000000003</v>
      </c>
      <c r="V1932" s="2">
        <v>0.2</v>
      </c>
      <c r="W1932" s="2">
        <v>49.498199999999969</v>
      </c>
    </row>
    <row r="1933" spans="1:23" x14ac:dyDescent="0.2">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f t="shared" si="30"/>
        <v>271.99200000000002</v>
      </c>
      <c r="V1933" s="2">
        <v>0.2</v>
      </c>
      <c r="W1933" s="2">
        <v>23.799300000000002</v>
      </c>
    </row>
    <row r="1934" spans="1:23" x14ac:dyDescent="0.2">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f t="shared" si="30"/>
        <v>437.22</v>
      </c>
      <c r="V1934" s="2">
        <v>0</v>
      </c>
      <c r="W1934" s="2">
        <v>23.318400000000011</v>
      </c>
    </row>
    <row r="1935" spans="1:23" x14ac:dyDescent="0.2">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f t="shared" si="30"/>
        <v>77</v>
      </c>
      <c r="V1935" s="2">
        <v>0</v>
      </c>
      <c r="W1935" s="2">
        <v>7.3919999999999995</v>
      </c>
    </row>
    <row r="1936" spans="1:23" x14ac:dyDescent="0.2">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f t="shared" si="30"/>
        <v>1222.75</v>
      </c>
      <c r="V1936" s="2">
        <v>0</v>
      </c>
      <c r="W1936" s="2">
        <v>114.93849999999998</v>
      </c>
    </row>
    <row r="1937" spans="1:23" x14ac:dyDescent="0.2">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f t="shared" si="30"/>
        <v>1329.28</v>
      </c>
      <c r="V1937" s="2">
        <v>0</v>
      </c>
      <c r="W1937" s="2">
        <v>59.817599999999999</v>
      </c>
    </row>
    <row r="1938" spans="1:23" x14ac:dyDescent="0.2">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f t="shared" si="30"/>
        <v>44.19</v>
      </c>
      <c r="V1938" s="2">
        <v>0</v>
      </c>
      <c r="W1938" s="2">
        <v>4.8608999999999991</v>
      </c>
    </row>
    <row r="1939" spans="1:23" x14ac:dyDescent="0.2">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f t="shared" si="30"/>
        <v>39.936000000000007</v>
      </c>
      <c r="V1939" s="2">
        <v>0.7</v>
      </c>
      <c r="W1939" s="2">
        <v>-13.311999999999998</v>
      </c>
    </row>
    <row r="1940" spans="1:23" x14ac:dyDescent="0.2">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f t="shared" si="30"/>
        <v>234.41600000000005</v>
      </c>
      <c r="V1940" s="2">
        <v>0.2</v>
      </c>
      <c r="W1940" s="2">
        <v>-1.2558000000000051</v>
      </c>
    </row>
    <row r="1941" spans="1:23" x14ac:dyDescent="0.2">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f t="shared" si="30"/>
        <v>34.94400000000001</v>
      </c>
      <c r="V1941" s="2">
        <v>0.7</v>
      </c>
      <c r="W1941" s="2">
        <v>-6.1151999999999997</v>
      </c>
    </row>
    <row r="1942" spans="1:23" x14ac:dyDescent="0.2">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f t="shared" si="30"/>
        <v>1988.6399999999999</v>
      </c>
      <c r="V1942" s="2">
        <v>0.2</v>
      </c>
      <c r="W1942" s="2">
        <v>74.573999999999955</v>
      </c>
    </row>
    <row r="1943" spans="1:23" x14ac:dyDescent="0.2">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f t="shared" si="30"/>
        <v>189.44000000000003</v>
      </c>
      <c r="V1943" s="2">
        <v>0.2</v>
      </c>
      <c r="W1943" s="2">
        <v>17.759999999999998</v>
      </c>
    </row>
    <row r="1944" spans="1:23" x14ac:dyDescent="0.2">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f t="shared" si="30"/>
        <v>54.879999999999995</v>
      </c>
      <c r="V1944" s="2">
        <v>0.2</v>
      </c>
      <c r="W1944" s="2">
        <v>2.4009999999999998</v>
      </c>
    </row>
    <row r="1945" spans="1:23" x14ac:dyDescent="0.2">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f t="shared" si="30"/>
        <v>29.159999999999993</v>
      </c>
      <c r="V1945" s="2">
        <v>0.8</v>
      </c>
      <c r="W1945" s="2">
        <v>-5.1840000000000011</v>
      </c>
    </row>
    <row r="1946" spans="1:23" x14ac:dyDescent="0.2">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f t="shared" si="30"/>
        <v>383.87200000000001</v>
      </c>
      <c r="V1946" s="2">
        <v>0.2</v>
      </c>
      <c r="W1946" s="2">
        <v>26.391200000000001</v>
      </c>
    </row>
    <row r="1947" spans="1:23" x14ac:dyDescent="0.2">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f t="shared" si="30"/>
        <v>20.736000000000004</v>
      </c>
      <c r="V1947" s="2">
        <v>0.2</v>
      </c>
      <c r="W1947" s="2">
        <v>3.6288</v>
      </c>
    </row>
    <row r="1948" spans="1:23" x14ac:dyDescent="0.2">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f t="shared" si="30"/>
        <v>46.2</v>
      </c>
      <c r="V1948" s="2">
        <v>0</v>
      </c>
      <c r="W1948" s="2">
        <v>6.468</v>
      </c>
    </row>
    <row r="1949" spans="1:23" x14ac:dyDescent="0.2">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f t="shared" si="30"/>
        <v>23.08</v>
      </c>
      <c r="V1949" s="2">
        <v>0</v>
      </c>
      <c r="W1949" s="2">
        <v>3.4619999999999997</v>
      </c>
    </row>
    <row r="1950" spans="1:23" x14ac:dyDescent="0.2">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f t="shared" si="30"/>
        <v>254.52599999999998</v>
      </c>
      <c r="V1950" s="2">
        <v>0.4</v>
      </c>
      <c r="W1950" s="2">
        <v>-93.3262</v>
      </c>
    </row>
    <row r="1951" spans="1:23" x14ac:dyDescent="0.2">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f t="shared" si="30"/>
        <v>12.98</v>
      </c>
      <c r="V1951" s="2">
        <v>0</v>
      </c>
      <c r="W1951" s="2">
        <v>3.7641999999999989</v>
      </c>
    </row>
    <row r="1952" spans="1:23" x14ac:dyDescent="0.2">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f t="shared" si="30"/>
        <v>211.45600000000002</v>
      </c>
      <c r="V1952" s="2">
        <v>0.2</v>
      </c>
      <c r="W1952" s="2">
        <v>8.9207999999999998</v>
      </c>
    </row>
    <row r="1953" spans="1:23" x14ac:dyDescent="0.2">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f t="shared" si="30"/>
        <v>593.90999999999985</v>
      </c>
      <c r="V1953" s="2">
        <v>0</v>
      </c>
      <c r="W1953" s="2">
        <v>57.41129999999999</v>
      </c>
    </row>
    <row r="1954" spans="1:23" x14ac:dyDescent="0.2">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f t="shared" si="30"/>
        <v>113.39999999999999</v>
      </c>
      <c r="V1954" s="2">
        <v>0</v>
      </c>
      <c r="W1954" s="2">
        <v>9.0719999999999992</v>
      </c>
    </row>
    <row r="1955" spans="1:23" x14ac:dyDescent="0.2">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f t="shared" si="30"/>
        <v>6412.05</v>
      </c>
      <c r="V1955" s="2">
        <v>0.1</v>
      </c>
      <c r="W1955" s="2">
        <v>213.73500000000001</v>
      </c>
    </row>
    <row r="1956" spans="1:23" x14ac:dyDescent="0.2">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f t="shared" si="30"/>
        <v>14.76</v>
      </c>
      <c r="V1956" s="2">
        <v>0</v>
      </c>
      <c r="W1956" s="2">
        <v>2.2139999999999995</v>
      </c>
    </row>
    <row r="1957" spans="1:23" x14ac:dyDescent="0.2">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f t="shared" si="30"/>
        <v>476</v>
      </c>
      <c r="V1957" s="2">
        <v>0</v>
      </c>
      <c r="W1957" s="2">
        <v>38.080000000000013</v>
      </c>
    </row>
    <row r="1958" spans="1:23" x14ac:dyDescent="0.2">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f t="shared" si="30"/>
        <v>503.90999999999997</v>
      </c>
      <c r="V1958" s="2">
        <v>0</v>
      </c>
      <c r="W1958" s="2">
        <v>40.31280000000001</v>
      </c>
    </row>
    <row r="1959" spans="1:23" x14ac:dyDescent="0.2">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f t="shared" si="30"/>
        <v>68.48</v>
      </c>
      <c r="V1959" s="2">
        <v>0</v>
      </c>
      <c r="W1959" s="2">
        <v>7.7039999999999988</v>
      </c>
    </row>
    <row r="1960" spans="1:23" x14ac:dyDescent="0.2">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f t="shared" si="30"/>
        <v>48.600000000000009</v>
      </c>
      <c r="V1960" s="2">
        <v>0</v>
      </c>
      <c r="W1960" s="2">
        <v>7.7759999999999998</v>
      </c>
    </row>
    <row r="1961" spans="1:23" x14ac:dyDescent="0.2">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f t="shared" si="30"/>
        <v>101.97</v>
      </c>
      <c r="V1961" s="2">
        <v>0</v>
      </c>
      <c r="W1961" s="2">
        <v>14.615700000000004</v>
      </c>
    </row>
    <row r="1962" spans="1:23" x14ac:dyDescent="0.2">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f t="shared" si="30"/>
        <v>1484.2499999999998</v>
      </c>
      <c r="V1962" s="2">
        <v>0</v>
      </c>
      <c r="W1962" s="2">
        <v>53.432999999999993</v>
      </c>
    </row>
    <row r="1963" spans="1:23" x14ac:dyDescent="0.2">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f t="shared" si="30"/>
        <v>676.80000000000007</v>
      </c>
      <c r="V1963" s="2">
        <v>0</v>
      </c>
      <c r="W1963" s="2">
        <v>6.7680000000000007</v>
      </c>
    </row>
    <row r="1964" spans="1:23" x14ac:dyDescent="0.2">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f t="shared" si="30"/>
        <v>41.13</v>
      </c>
      <c r="V1964" s="2">
        <v>0</v>
      </c>
      <c r="W1964" s="2">
        <v>6.5808</v>
      </c>
    </row>
    <row r="1965" spans="1:23" x14ac:dyDescent="0.2">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f t="shared" si="30"/>
        <v>124.50000000000001</v>
      </c>
      <c r="V1965" s="2">
        <v>0</v>
      </c>
      <c r="W1965" s="2">
        <v>11.703000000000001</v>
      </c>
    </row>
    <row r="1966" spans="1:23" x14ac:dyDescent="0.2">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f t="shared" si="30"/>
        <v>858.87000000000012</v>
      </c>
      <c r="V1966" s="2">
        <v>0</v>
      </c>
      <c r="W1966" s="2">
        <v>17.177399999999977</v>
      </c>
    </row>
    <row r="1967" spans="1:23" x14ac:dyDescent="0.2">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f t="shared" si="30"/>
        <v>48.36</v>
      </c>
      <c r="V1967" s="2">
        <v>0</v>
      </c>
      <c r="W1967" s="2">
        <v>7.2539999999999978</v>
      </c>
    </row>
    <row r="1968" spans="1:23" x14ac:dyDescent="0.2">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f t="shared" si="30"/>
        <v>845.90999999999985</v>
      </c>
      <c r="V1968" s="2">
        <v>0</v>
      </c>
      <c r="W1968" s="2">
        <v>78.951599999999999</v>
      </c>
    </row>
    <row r="1969" spans="1:23" x14ac:dyDescent="0.2">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f t="shared" si="30"/>
        <v>347.5</v>
      </c>
      <c r="V1969" s="2">
        <v>0</v>
      </c>
      <c r="W1969" s="2">
        <v>20.154999999999994</v>
      </c>
    </row>
    <row r="1970" spans="1:23" x14ac:dyDescent="0.2">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f t="shared" si="30"/>
        <v>499.32</v>
      </c>
      <c r="V1970" s="2">
        <v>0</v>
      </c>
      <c r="W1970" s="2">
        <v>79.891199999999998</v>
      </c>
    </row>
    <row r="1971" spans="1:23" x14ac:dyDescent="0.2">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f t="shared" si="30"/>
        <v>1167.8399999999999</v>
      </c>
      <c r="V1971" s="2">
        <v>0</v>
      </c>
      <c r="W1971" s="2">
        <v>102.18599999999998</v>
      </c>
    </row>
    <row r="1972" spans="1:23" x14ac:dyDescent="0.2">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f t="shared" si="30"/>
        <v>19.224</v>
      </c>
      <c r="V1972" s="2">
        <v>0.2</v>
      </c>
      <c r="W1972" s="2">
        <v>0.64079999999999981</v>
      </c>
    </row>
    <row r="1973" spans="1:23" x14ac:dyDescent="0.2">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f t="shared" si="30"/>
        <v>2861.2079999999996</v>
      </c>
      <c r="V1973" s="2">
        <v>0.2</v>
      </c>
      <c r="W1973" s="2">
        <v>76.639499999999984</v>
      </c>
    </row>
    <row r="1974" spans="1:23" x14ac:dyDescent="0.2">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f t="shared" si="30"/>
        <v>20.415999999999997</v>
      </c>
      <c r="V1974" s="2">
        <v>0.8</v>
      </c>
      <c r="W1974" s="2">
        <v>-8.6768000000000018</v>
      </c>
    </row>
    <row r="1975" spans="1:23" x14ac:dyDescent="0.2">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f t="shared" si="30"/>
        <v>5.7920000000000007</v>
      </c>
      <c r="V1975" s="2">
        <v>0.2</v>
      </c>
      <c r="W1975" s="2">
        <v>0.4705999999999998</v>
      </c>
    </row>
    <row r="1976" spans="1:23" x14ac:dyDescent="0.2">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f t="shared" si="30"/>
        <v>105.04800000000002</v>
      </c>
      <c r="V1976" s="2">
        <v>0.2</v>
      </c>
      <c r="W1976" s="2">
        <v>-2.188500000000003</v>
      </c>
    </row>
    <row r="1977" spans="1:23" x14ac:dyDescent="0.2">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f t="shared" si="30"/>
        <v>827.90999999999985</v>
      </c>
      <c r="V1977" s="2">
        <v>0</v>
      </c>
      <c r="W1977" s="2">
        <v>11.038799999999981</v>
      </c>
    </row>
    <row r="1978" spans="1:23" x14ac:dyDescent="0.2">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f t="shared" si="30"/>
        <v>6974.75</v>
      </c>
      <c r="V1978" s="2">
        <v>0</v>
      </c>
      <c r="W1978" s="2">
        <v>362.68699999999995</v>
      </c>
    </row>
    <row r="1979" spans="1:23" x14ac:dyDescent="0.2">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f t="shared" si="30"/>
        <v>3275.2799999999997</v>
      </c>
      <c r="V1979" s="2">
        <v>0</v>
      </c>
      <c r="W1979" s="2">
        <v>70.964399999999983</v>
      </c>
    </row>
    <row r="1980" spans="1:23" x14ac:dyDescent="0.2">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f t="shared" si="30"/>
        <v>10.496</v>
      </c>
      <c r="V1980" s="2">
        <v>0.2</v>
      </c>
      <c r="W1980" s="2">
        <v>0.59039999999999915</v>
      </c>
    </row>
    <row r="1981" spans="1:23" x14ac:dyDescent="0.2">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f t="shared" si="30"/>
        <v>3734.1440000000002</v>
      </c>
      <c r="V1981" s="2">
        <v>0.2</v>
      </c>
      <c r="W1981" s="2">
        <v>105.02279999999996</v>
      </c>
    </row>
    <row r="1982" spans="1:23" x14ac:dyDescent="0.2">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f t="shared" si="30"/>
        <v>171.904</v>
      </c>
      <c r="V1982" s="2">
        <v>0.2</v>
      </c>
      <c r="W1982" s="2">
        <v>4.2976000000000028</v>
      </c>
    </row>
    <row r="1983" spans="1:23" x14ac:dyDescent="0.2">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f t="shared" si="30"/>
        <v>7.52</v>
      </c>
      <c r="V1983" s="2">
        <v>0</v>
      </c>
      <c r="W1983" s="2">
        <v>1.8047999999999997</v>
      </c>
    </row>
    <row r="1984" spans="1:23" x14ac:dyDescent="0.2">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f t="shared" si="30"/>
        <v>1919.84</v>
      </c>
      <c r="V1984" s="2">
        <v>0</v>
      </c>
      <c r="W1984" s="2">
        <v>134.3888</v>
      </c>
    </row>
    <row r="1985" spans="1:23" x14ac:dyDescent="0.2">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f t="shared" si="30"/>
        <v>1925.28</v>
      </c>
      <c r="V1985" s="2">
        <v>0</v>
      </c>
      <c r="W1985" s="2">
        <v>93.055199999999957</v>
      </c>
    </row>
    <row r="1986" spans="1:23" x14ac:dyDescent="0.2">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f t="shared" ref="U1986:U2049" si="31">S1986 * T1986</f>
        <v>71.64</v>
      </c>
      <c r="V1986" s="2">
        <v>0</v>
      </c>
      <c r="W1986" s="2">
        <v>10.507200000000001</v>
      </c>
    </row>
    <row r="1987" spans="1:23" x14ac:dyDescent="0.2">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f t="shared" si="31"/>
        <v>107.04</v>
      </c>
      <c r="V1987" s="2">
        <v>0</v>
      </c>
      <c r="W1987" s="2">
        <v>12.3096</v>
      </c>
    </row>
    <row r="1988" spans="1:23" x14ac:dyDescent="0.2">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f t="shared" si="31"/>
        <v>5759.9039999999995</v>
      </c>
      <c r="V1988" s="2">
        <v>0.4</v>
      </c>
      <c r="W1988" s="2">
        <v>191.99680000000001</v>
      </c>
    </row>
    <row r="1989" spans="1:23" x14ac:dyDescent="0.2">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f t="shared" si="31"/>
        <v>51.66</v>
      </c>
      <c r="V1989" s="2">
        <v>0</v>
      </c>
      <c r="W1989" s="2">
        <v>7.9212000000000007</v>
      </c>
    </row>
    <row r="1990" spans="1:23" x14ac:dyDescent="0.2">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f t="shared" si="31"/>
        <v>7170.6600000000008</v>
      </c>
      <c r="V1990" s="2">
        <v>0</v>
      </c>
      <c r="W1990" s="2">
        <v>215.11979999999994</v>
      </c>
    </row>
    <row r="1991" spans="1:23" x14ac:dyDescent="0.2">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f t="shared" si="31"/>
        <v>78.66</v>
      </c>
      <c r="V1991" s="2">
        <v>0</v>
      </c>
      <c r="W1991" s="2">
        <v>12.323399999999999</v>
      </c>
    </row>
    <row r="1992" spans="1:23" x14ac:dyDescent="0.2">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f t="shared" si="31"/>
        <v>52.019999999999996</v>
      </c>
      <c r="V1992" s="2">
        <v>0</v>
      </c>
      <c r="W1992" s="2">
        <v>8.4966000000000008</v>
      </c>
    </row>
    <row r="1993" spans="1:23" x14ac:dyDescent="0.2">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f t="shared" si="31"/>
        <v>19.824000000000002</v>
      </c>
      <c r="V1993" s="2">
        <v>0.7</v>
      </c>
      <c r="W1993" s="2">
        <v>-3.7995999999999981</v>
      </c>
    </row>
    <row r="1994" spans="1:23" x14ac:dyDescent="0.2">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f t="shared" si="31"/>
        <v>426.24</v>
      </c>
      <c r="V1994" s="2">
        <v>0.2</v>
      </c>
      <c r="W1994" s="2">
        <v>26.640000000000004</v>
      </c>
    </row>
    <row r="1995" spans="1:23" x14ac:dyDescent="0.2">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f t="shared" si="31"/>
        <v>10.688000000000001</v>
      </c>
      <c r="V1995" s="2">
        <v>0.2</v>
      </c>
      <c r="W1995" s="2">
        <v>0.73479999999999923</v>
      </c>
    </row>
    <row r="1996" spans="1:23" x14ac:dyDescent="0.2">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f t="shared" si="31"/>
        <v>33.911999999999999</v>
      </c>
      <c r="V1996" s="2">
        <v>0.2</v>
      </c>
      <c r="W1996" s="2">
        <v>-2.1194999999999999</v>
      </c>
    </row>
    <row r="1997" spans="1:23" x14ac:dyDescent="0.2">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f t="shared" si="31"/>
        <v>1473.0999999999997</v>
      </c>
      <c r="V1997" s="2">
        <v>0.8</v>
      </c>
      <c r="W1997" s="2">
        <v>-766.01199999999994</v>
      </c>
    </row>
    <row r="1998" spans="1:23" x14ac:dyDescent="0.2">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f t="shared" si="31"/>
        <v>35.008000000000003</v>
      </c>
      <c r="V1998" s="2">
        <v>0.6</v>
      </c>
      <c r="W1998" s="2">
        <v>-3.719599999999998</v>
      </c>
    </row>
    <row r="1999" spans="1:23" x14ac:dyDescent="0.2">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f t="shared" si="31"/>
        <v>60</v>
      </c>
      <c r="V1999" s="2">
        <v>0</v>
      </c>
      <c r="W1999" s="2">
        <v>7.1999999999999993</v>
      </c>
    </row>
    <row r="2000" spans="1:23" x14ac:dyDescent="0.2">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f t="shared" si="31"/>
        <v>161.61000000000001</v>
      </c>
      <c r="V2000" s="2">
        <v>0</v>
      </c>
      <c r="W2000" s="2">
        <v>42.018600000000006</v>
      </c>
    </row>
    <row r="2001" spans="1:23" x14ac:dyDescent="0.2">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f t="shared" si="31"/>
        <v>724.75</v>
      </c>
      <c r="V2001" s="2">
        <v>0</v>
      </c>
      <c r="W2001" s="2">
        <v>42.035499999999985</v>
      </c>
    </row>
    <row r="2002" spans="1:23" x14ac:dyDescent="0.2">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f t="shared" si="31"/>
        <v>999.75000000000011</v>
      </c>
      <c r="V2002" s="2">
        <v>0</v>
      </c>
      <c r="W2002" s="2">
        <v>21.994499999999988</v>
      </c>
    </row>
    <row r="2003" spans="1:23" x14ac:dyDescent="0.2">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f t="shared" si="31"/>
        <v>293.02</v>
      </c>
      <c r="V2003" s="2">
        <v>0</v>
      </c>
      <c r="W2003" s="2">
        <v>14.232399999999998</v>
      </c>
    </row>
    <row r="2004" spans="1:23" x14ac:dyDescent="0.2">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f t="shared" si="31"/>
        <v>287.82</v>
      </c>
      <c r="V2004" s="2">
        <v>0</v>
      </c>
      <c r="W2004" s="2">
        <v>9.5940000000000012</v>
      </c>
    </row>
    <row r="2005" spans="1:23" x14ac:dyDescent="0.2">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f t="shared" si="31"/>
        <v>1522.25</v>
      </c>
      <c r="V2005" s="2">
        <v>0</v>
      </c>
      <c r="W2005" s="2">
        <v>76.112499999999983</v>
      </c>
    </row>
    <row r="2006" spans="1:23" x14ac:dyDescent="0.2">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f t="shared" si="31"/>
        <v>34.091999999999992</v>
      </c>
      <c r="V2006" s="2">
        <v>0.8</v>
      </c>
      <c r="W2006" s="2">
        <v>-17.045999999999999</v>
      </c>
    </row>
    <row r="2007" spans="1:23" x14ac:dyDescent="0.2">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f t="shared" si="31"/>
        <v>207.76</v>
      </c>
      <c r="V2007" s="2">
        <v>0</v>
      </c>
      <c r="W2007" s="2">
        <v>11.575199999999999</v>
      </c>
    </row>
    <row r="2008" spans="1:23" x14ac:dyDescent="0.2">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f t="shared" si="31"/>
        <v>332.71000000000004</v>
      </c>
      <c r="V2008" s="2">
        <v>0</v>
      </c>
      <c r="W2008" s="2">
        <v>16.160200000000003</v>
      </c>
    </row>
    <row r="2009" spans="1:23" x14ac:dyDescent="0.2">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f t="shared" si="31"/>
        <v>366.74399999999997</v>
      </c>
      <c r="V2009" s="2">
        <v>0.3</v>
      </c>
      <c r="W2009" s="2">
        <v>-36.674399999999991</v>
      </c>
    </row>
    <row r="2010" spans="1:23" x14ac:dyDescent="0.2">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f t="shared" si="31"/>
        <v>12.672000000000001</v>
      </c>
      <c r="V2010" s="2">
        <v>0.2</v>
      </c>
      <c r="W2010" s="2">
        <v>0.47519999999999984</v>
      </c>
    </row>
    <row r="2011" spans="1:23" x14ac:dyDescent="0.2">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f t="shared" si="31"/>
        <v>666.11200000000008</v>
      </c>
      <c r="V2011" s="2">
        <v>0.2</v>
      </c>
      <c r="W2011" s="2">
        <v>29.142400000000009</v>
      </c>
    </row>
    <row r="2012" spans="1:23" x14ac:dyDescent="0.2">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f t="shared" si="31"/>
        <v>99.584000000000003</v>
      </c>
      <c r="V2012" s="2">
        <v>0.2</v>
      </c>
      <c r="W2012" s="2">
        <v>7.7799999999999976</v>
      </c>
    </row>
    <row r="2013" spans="1:23" x14ac:dyDescent="0.2">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f t="shared" si="31"/>
        <v>319.96800000000002</v>
      </c>
      <c r="V2013" s="2">
        <v>0.2</v>
      </c>
      <c r="W2013" s="2">
        <v>35.996400000000001</v>
      </c>
    </row>
    <row r="2014" spans="1:23" x14ac:dyDescent="0.2">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f t="shared" si="31"/>
        <v>139.03200000000001</v>
      </c>
      <c r="V2014" s="2">
        <v>0.2</v>
      </c>
      <c r="W2014" s="2">
        <v>4.6344000000000012</v>
      </c>
    </row>
    <row r="2015" spans="1:23" x14ac:dyDescent="0.2">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f t="shared" si="31"/>
        <v>350.98</v>
      </c>
      <c r="V2015" s="2">
        <v>0</v>
      </c>
      <c r="W2015" s="2">
        <v>84.23520000000002</v>
      </c>
    </row>
    <row r="2016" spans="1:23" x14ac:dyDescent="0.2">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f t="shared" si="31"/>
        <v>26.16</v>
      </c>
      <c r="V2016" s="2">
        <v>0</v>
      </c>
      <c r="W2016" s="2">
        <v>6.0167999999999999</v>
      </c>
    </row>
    <row r="2017" spans="1:23" x14ac:dyDescent="0.2">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f t="shared" si="31"/>
        <v>3600.32</v>
      </c>
      <c r="V2017" s="2">
        <v>0</v>
      </c>
      <c r="W2017" s="2">
        <v>117.0104</v>
      </c>
    </row>
    <row r="2018" spans="1:23" x14ac:dyDescent="0.2">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f t="shared" si="31"/>
        <v>35.136000000000003</v>
      </c>
      <c r="V2018" s="2">
        <v>0.2</v>
      </c>
      <c r="W2018" s="2">
        <v>6.3684000000000003</v>
      </c>
    </row>
    <row r="2019" spans="1:23" x14ac:dyDescent="0.2">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f t="shared" si="31"/>
        <v>29.24</v>
      </c>
      <c r="V2019" s="2">
        <v>0</v>
      </c>
      <c r="W2019" s="2">
        <v>6.8713999999999995</v>
      </c>
    </row>
    <row r="2020" spans="1:23" x14ac:dyDescent="0.2">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f t="shared" si="31"/>
        <v>133.44</v>
      </c>
      <c r="V2020" s="2">
        <v>0</v>
      </c>
      <c r="W2020" s="2">
        <v>8.6736000000000004</v>
      </c>
    </row>
    <row r="2021" spans="1:23" x14ac:dyDescent="0.2">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f t="shared" si="31"/>
        <v>240.84</v>
      </c>
      <c r="V2021" s="2">
        <v>0</v>
      </c>
      <c r="W2021" s="2">
        <v>19.668600000000001</v>
      </c>
    </row>
    <row r="2022" spans="1:23" x14ac:dyDescent="0.2">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f t="shared" si="31"/>
        <v>14456.07</v>
      </c>
      <c r="V2022" s="2">
        <v>0</v>
      </c>
      <c r="W2022" s="2">
        <v>481.86899999999986</v>
      </c>
    </row>
    <row r="2023" spans="1:23" x14ac:dyDescent="0.2">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f t="shared" si="31"/>
        <v>51.12</v>
      </c>
      <c r="V2023" s="2">
        <v>0</v>
      </c>
      <c r="W2023" s="2">
        <v>7.6679999999999993</v>
      </c>
    </row>
    <row r="2024" spans="1:23" x14ac:dyDescent="0.2">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f t="shared" si="31"/>
        <v>148.59</v>
      </c>
      <c r="V2024" s="2">
        <v>0</v>
      </c>
      <c r="W2024" s="2">
        <v>23.774400000000004</v>
      </c>
    </row>
    <row r="2025" spans="1:23" x14ac:dyDescent="0.2">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f t="shared" si="31"/>
        <v>3489.28</v>
      </c>
      <c r="V2025" s="2">
        <v>0</v>
      </c>
      <c r="W2025" s="2">
        <v>244.24959999999999</v>
      </c>
    </row>
    <row r="2026" spans="1:23" x14ac:dyDescent="0.2">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f t="shared" si="31"/>
        <v>1195.6000000000001</v>
      </c>
      <c r="V2026" s="2">
        <v>0.2</v>
      </c>
      <c r="W2026" s="2">
        <v>77.71399999999997</v>
      </c>
    </row>
    <row r="2027" spans="1:23" x14ac:dyDescent="0.2">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f t="shared" si="31"/>
        <v>283.92</v>
      </c>
      <c r="V2027" s="2">
        <v>0</v>
      </c>
      <c r="W2027" s="2">
        <v>39.748800000000003</v>
      </c>
    </row>
    <row r="2028" spans="1:23" x14ac:dyDescent="0.2">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f t="shared" si="31"/>
        <v>66.048000000000002</v>
      </c>
      <c r="V2028" s="2">
        <v>0.2</v>
      </c>
      <c r="W2028" s="2">
        <v>11.558399999999999</v>
      </c>
    </row>
    <row r="2029" spans="1:23" x14ac:dyDescent="0.2">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f t="shared" si="31"/>
        <v>268.54400000000004</v>
      </c>
      <c r="V2029" s="2">
        <v>0.2</v>
      </c>
      <c r="W2029" s="2">
        <v>23.497599999999995</v>
      </c>
    </row>
    <row r="2030" spans="1:23" x14ac:dyDescent="0.2">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f t="shared" si="31"/>
        <v>44.19</v>
      </c>
      <c r="V2030" s="2">
        <v>0</v>
      </c>
      <c r="W2030" s="2">
        <v>6.9230999999999998</v>
      </c>
    </row>
    <row r="2031" spans="1:23" x14ac:dyDescent="0.2">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f t="shared" si="31"/>
        <v>524.5</v>
      </c>
      <c r="V2031" s="2">
        <v>0</v>
      </c>
      <c r="W2031" s="2">
        <v>25.175999999999998</v>
      </c>
    </row>
    <row r="2032" spans="1:23" x14ac:dyDescent="0.2">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f t="shared" si="31"/>
        <v>244.16</v>
      </c>
      <c r="V2032" s="2">
        <v>0</v>
      </c>
      <c r="W2032" s="2">
        <v>30.52</v>
      </c>
    </row>
    <row r="2033" spans="1:23" x14ac:dyDescent="0.2">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f t="shared" si="31"/>
        <v>32.849999999999994</v>
      </c>
      <c r="V2033" s="2">
        <v>0</v>
      </c>
      <c r="W2033" s="2">
        <v>5.1464999999999996</v>
      </c>
    </row>
    <row r="2034" spans="1:23" x14ac:dyDescent="0.2">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f t="shared" si="31"/>
        <v>18.784000000000002</v>
      </c>
      <c r="V2034" s="2">
        <v>0.2</v>
      </c>
      <c r="W2034" s="2">
        <v>3.2871999999999999</v>
      </c>
    </row>
    <row r="2035" spans="1:23" x14ac:dyDescent="0.2">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f t="shared" si="31"/>
        <v>9.3280000000000012</v>
      </c>
      <c r="V2035" s="2">
        <v>0.2</v>
      </c>
      <c r="W2035" s="2">
        <v>0.8162000000000007</v>
      </c>
    </row>
    <row r="2036" spans="1:23" x14ac:dyDescent="0.2">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f t="shared" si="31"/>
        <v>16.52</v>
      </c>
      <c r="V2036" s="2">
        <v>0</v>
      </c>
      <c r="W2036" s="2">
        <v>3.8822000000000001</v>
      </c>
    </row>
    <row r="2037" spans="1:23" x14ac:dyDescent="0.2">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f t="shared" si="31"/>
        <v>809.90999999999985</v>
      </c>
      <c r="V2037" s="2">
        <v>0</v>
      </c>
      <c r="W2037" s="2">
        <v>51.294299999999964</v>
      </c>
    </row>
    <row r="2038" spans="1:23" x14ac:dyDescent="0.2">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f t="shared" si="31"/>
        <v>87.12</v>
      </c>
      <c r="V2038" s="2">
        <v>0</v>
      </c>
      <c r="W2038" s="2">
        <v>13.9392</v>
      </c>
    </row>
    <row r="2039" spans="1:23" x14ac:dyDescent="0.2">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f t="shared" si="31"/>
        <v>29.24</v>
      </c>
      <c r="V2039" s="2">
        <v>0</v>
      </c>
      <c r="W2039" s="2">
        <v>6.8713999999999995</v>
      </c>
    </row>
    <row r="2040" spans="1:23" x14ac:dyDescent="0.2">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f t="shared" si="31"/>
        <v>35.856000000000009</v>
      </c>
      <c r="V2040" s="2">
        <v>0.2</v>
      </c>
      <c r="W2040" s="2">
        <v>4.3326000000000002</v>
      </c>
    </row>
    <row r="2041" spans="1:23" x14ac:dyDescent="0.2">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f t="shared" si="31"/>
        <v>31.75200000000001</v>
      </c>
      <c r="V2041" s="2">
        <v>0.7</v>
      </c>
      <c r="W2041" s="2">
        <v>-3.3263999999999996</v>
      </c>
    </row>
    <row r="2042" spans="1:23" x14ac:dyDescent="0.2">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f t="shared" si="31"/>
        <v>18.312000000000001</v>
      </c>
      <c r="V2042" s="2">
        <v>0.7</v>
      </c>
      <c r="W2042" s="2">
        <v>-6.1039999999999974</v>
      </c>
    </row>
    <row r="2043" spans="1:23" x14ac:dyDescent="0.2">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f t="shared" si="31"/>
        <v>376.8</v>
      </c>
      <c r="V2043" s="2">
        <v>0.2</v>
      </c>
      <c r="W2043" s="2">
        <v>20.724000000000007</v>
      </c>
    </row>
    <row r="2044" spans="1:23" x14ac:dyDescent="0.2">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f t="shared" si="31"/>
        <v>345.024</v>
      </c>
      <c r="V2044" s="2">
        <v>0.2</v>
      </c>
      <c r="W2044" s="2">
        <v>20.1264</v>
      </c>
    </row>
    <row r="2045" spans="1:23" x14ac:dyDescent="0.2">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f t="shared" si="31"/>
        <v>272.048</v>
      </c>
      <c r="V2045" s="2">
        <v>0.2</v>
      </c>
      <c r="W2045" s="2">
        <v>7.7728000000000002</v>
      </c>
    </row>
    <row r="2046" spans="1:23" x14ac:dyDescent="0.2">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f t="shared" si="31"/>
        <v>46.656000000000006</v>
      </c>
      <c r="V2046" s="2">
        <v>0.2</v>
      </c>
      <c r="W2046" s="2">
        <v>5.4432</v>
      </c>
    </row>
    <row r="2047" spans="1:23" x14ac:dyDescent="0.2">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f t="shared" si="31"/>
        <v>325.27999999999997</v>
      </c>
      <c r="V2047" s="2">
        <v>0</v>
      </c>
      <c r="W2047" s="2">
        <v>45.539199999999994</v>
      </c>
    </row>
    <row r="2048" spans="1:23" x14ac:dyDescent="0.2">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f t="shared" si="31"/>
        <v>1791</v>
      </c>
      <c r="V2048" s="2">
        <v>0</v>
      </c>
      <c r="W2048" s="2">
        <v>280.59000000000003</v>
      </c>
    </row>
    <row r="2049" spans="1:23" x14ac:dyDescent="0.2">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f t="shared" si="31"/>
        <v>55.48</v>
      </c>
      <c r="V2049" s="2">
        <v>0</v>
      </c>
      <c r="W2049" s="2">
        <v>26.630399999999998</v>
      </c>
    </row>
    <row r="2050" spans="1:23" x14ac:dyDescent="0.2">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f t="shared" ref="U2050:U2113" si="32">S2050 * T2050</f>
        <v>2028.6000000000004</v>
      </c>
      <c r="V2050" s="2">
        <v>0.2</v>
      </c>
      <c r="W2050" s="2">
        <v>36.224999999999966</v>
      </c>
    </row>
    <row r="2051" spans="1:23" x14ac:dyDescent="0.2">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f t="shared" si="32"/>
        <v>7.5060000000000002</v>
      </c>
      <c r="V2051" s="2">
        <v>0.7</v>
      </c>
      <c r="W2051" s="2">
        <v>-2.0015999999999998</v>
      </c>
    </row>
    <row r="2052" spans="1:23" x14ac:dyDescent="0.2">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f t="shared" si="32"/>
        <v>25.920000000000005</v>
      </c>
      <c r="V2052" s="2">
        <v>0.7</v>
      </c>
      <c r="W2052" s="2">
        <v>-4.7519999999999989</v>
      </c>
    </row>
    <row r="2053" spans="1:23" x14ac:dyDescent="0.2">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f t="shared" si="32"/>
        <v>2731.9039999999995</v>
      </c>
      <c r="V2053" s="2">
        <v>0.3</v>
      </c>
      <c r="W2053" s="2">
        <v>-73.175999999999988</v>
      </c>
    </row>
    <row r="2054" spans="1:23" x14ac:dyDescent="0.2">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f t="shared" si="32"/>
        <v>55.599999999999994</v>
      </c>
      <c r="V2054" s="2">
        <v>0.2</v>
      </c>
      <c r="W2054" s="2">
        <v>0.83399999999999963</v>
      </c>
    </row>
    <row r="2055" spans="1:23" x14ac:dyDescent="0.2">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f t="shared" si="32"/>
        <v>152.06400000000002</v>
      </c>
      <c r="V2055" s="2">
        <v>0.2</v>
      </c>
      <c r="W2055" s="2">
        <v>3.4847999999999981</v>
      </c>
    </row>
    <row r="2056" spans="1:23" x14ac:dyDescent="0.2">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f t="shared" si="32"/>
        <v>51.929999999999993</v>
      </c>
      <c r="V2056" s="2">
        <v>0</v>
      </c>
      <c r="W2056" s="2">
        <v>5.1929999999999996</v>
      </c>
    </row>
    <row r="2057" spans="1:23" x14ac:dyDescent="0.2">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f t="shared" si="32"/>
        <v>999.75000000000011</v>
      </c>
      <c r="V2057" s="2">
        <v>0</v>
      </c>
      <c r="W2057" s="2">
        <v>63.983999999999988</v>
      </c>
    </row>
    <row r="2058" spans="1:23" x14ac:dyDescent="0.2">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f t="shared" si="32"/>
        <v>11106.829999999998</v>
      </c>
      <c r="V2058" s="2">
        <v>0</v>
      </c>
      <c r="W2058" s="2">
        <v>412.5394</v>
      </c>
    </row>
    <row r="2059" spans="1:23" x14ac:dyDescent="0.2">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f t="shared" si="32"/>
        <v>84.99</v>
      </c>
      <c r="V2059" s="2">
        <v>0</v>
      </c>
      <c r="W2059" s="2">
        <v>30.596399999999996</v>
      </c>
    </row>
    <row r="2060" spans="1:23" x14ac:dyDescent="0.2">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f t="shared" si="32"/>
        <v>823.6</v>
      </c>
      <c r="V2060" s="2">
        <v>0</v>
      </c>
      <c r="W2060" s="2">
        <v>70.005999999999972</v>
      </c>
    </row>
    <row r="2061" spans="1:23" x14ac:dyDescent="0.2">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f t="shared" si="32"/>
        <v>34.019999999999996</v>
      </c>
      <c r="V2061" s="2">
        <v>0</v>
      </c>
      <c r="W2061" s="2">
        <v>5.2164000000000001</v>
      </c>
    </row>
    <row r="2062" spans="1:23" x14ac:dyDescent="0.2">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f t="shared" si="32"/>
        <v>401.5</v>
      </c>
      <c r="V2062" s="2">
        <v>0</v>
      </c>
      <c r="W2062" s="2">
        <v>20.877999999999997</v>
      </c>
    </row>
    <row r="2063" spans="1:23" x14ac:dyDescent="0.2">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f t="shared" si="32"/>
        <v>31.936000000000003</v>
      </c>
      <c r="V2063" s="2">
        <v>0.2</v>
      </c>
      <c r="W2063" s="2">
        <v>5.3891999999999989</v>
      </c>
    </row>
    <row r="2064" spans="1:23" x14ac:dyDescent="0.2">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f t="shared" si="32"/>
        <v>841.62000000000012</v>
      </c>
      <c r="V2064" s="2">
        <v>0</v>
      </c>
      <c r="W2064" s="2">
        <v>30.427800000000005</v>
      </c>
    </row>
    <row r="2065" spans="1:23" x14ac:dyDescent="0.2">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f t="shared" si="32"/>
        <v>57.887999999999998</v>
      </c>
      <c r="V2065" s="2">
        <v>0.2</v>
      </c>
      <c r="W2065" s="2">
        <v>6.0299999999999994</v>
      </c>
    </row>
    <row r="2066" spans="1:23" x14ac:dyDescent="0.2">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f t="shared" si="32"/>
        <v>1622.56</v>
      </c>
      <c r="V2066" s="2">
        <v>0</v>
      </c>
      <c r="W2066" s="2">
        <v>12.169199999999989</v>
      </c>
    </row>
    <row r="2067" spans="1:23" x14ac:dyDescent="0.2">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f t="shared" si="32"/>
        <v>439.05600000000004</v>
      </c>
      <c r="V2067" s="2">
        <v>0.2</v>
      </c>
      <c r="W2067" s="2">
        <v>-9.1470000000000056</v>
      </c>
    </row>
    <row r="2068" spans="1:23" x14ac:dyDescent="0.2">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f t="shared" si="32"/>
        <v>2267.19</v>
      </c>
      <c r="V2068" s="2">
        <v>0</v>
      </c>
      <c r="W2068" s="2">
        <v>47.862899999999982</v>
      </c>
    </row>
    <row r="2069" spans="1:23" x14ac:dyDescent="0.2">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f t="shared" si="32"/>
        <v>37.17</v>
      </c>
      <c r="V2069" s="2">
        <v>0</v>
      </c>
      <c r="W2069" s="2">
        <v>3.7169999999999996</v>
      </c>
    </row>
    <row r="2070" spans="1:23" x14ac:dyDescent="0.2">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f t="shared" si="32"/>
        <v>799.84</v>
      </c>
      <c r="V2070" s="2">
        <v>0</v>
      </c>
      <c r="W2070" s="2">
        <v>69.98599999999999</v>
      </c>
    </row>
    <row r="2071" spans="1:23" x14ac:dyDescent="0.2">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f t="shared" si="32"/>
        <v>2132.4960000000001</v>
      </c>
      <c r="V2071" s="2">
        <v>0.2</v>
      </c>
      <c r="W2071" s="2">
        <v>-97.739399999999989</v>
      </c>
    </row>
    <row r="2072" spans="1:23" x14ac:dyDescent="0.2">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f t="shared" si="32"/>
        <v>1.9410000000000003</v>
      </c>
      <c r="V2072" s="2">
        <v>0.7</v>
      </c>
      <c r="W2072" s="2">
        <v>-1.294</v>
      </c>
    </row>
    <row r="2073" spans="1:23" x14ac:dyDescent="0.2">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f t="shared" si="32"/>
        <v>1419.6000000000001</v>
      </c>
      <c r="V2073" s="2">
        <v>0.2</v>
      </c>
      <c r="W2073" s="2">
        <v>-46.137000000000029</v>
      </c>
    </row>
    <row r="2074" spans="1:23" x14ac:dyDescent="0.2">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f t="shared" si="32"/>
        <v>14.624000000000002</v>
      </c>
      <c r="V2074" s="2">
        <v>0.2</v>
      </c>
      <c r="W2074" s="2">
        <v>2.5591999999999997</v>
      </c>
    </row>
    <row r="2075" spans="1:23" x14ac:dyDescent="0.2">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f t="shared" si="32"/>
        <v>179.91</v>
      </c>
      <c r="V2075" s="2">
        <v>0</v>
      </c>
      <c r="W2075" s="2">
        <v>13.793099999999999</v>
      </c>
    </row>
    <row r="2076" spans="1:23" x14ac:dyDescent="0.2">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f t="shared" si="32"/>
        <v>5330.8080000000009</v>
      </c>
      <c r="V2076" s="2">
        <v>0.2</v>
      </c>
      <c r="W2076" s="2">
        <v>66.635100000000023</v>
      </c>
    </row>
    <row r="2077" spans="1:23" x14ac:dyDescent="0.2">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f t="shared" si="32"/>
        <v>174.6</v>
      </c>
      <c r="V2077" s="2">
        <v>0</v>
      </c>
      <c r="W2077" s="2">
        <v>28.517999999999994</v>
      </c>
    </row>
    <row r="2078" spans="1:23" x14ac:dyDescent="0.2">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f t="shared" si="32"/>
        <v>199.50000000000003</v>
      </c>
      <c r="V2078" s="2">
        <v>0</v>
      </c>
      <c r="W2078" s="2">
        <v>19.950000000000003</v>
      </c>
    </row>
    <row r="2079" spans="1:23" x14ac:dyDescent="0.2">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f t="shared" si="32"/>
        <v>636.02</v>
      </c>
      <c r="V2079" s="2">
        <v>0</v>
      </c>
      <c r="W2079" s="2">
        <v>26.349399999999992</v>
      </c>
    </row>
    <row r="2080" spans="1:23" x14ac:dyDescent="0.2">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f t="shared" si="32"/>
        <v>474.25</v>
      </c>
      <c r="V2080" s="2">
        <v>0</v>
      </c>
      <c r="W2080" s="2">
        <v>45.527999999999992</v>
      </c>
    </row>
    <row r="2081" spans="1:23" x14ac:dyDescent="0.2">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f t="shared" si="32"/>
        <v>743.62400000000002</v>
      </c>
      <c r="V2081" s="2">
        <v>0.2</v>
      </c>
      <c r="W2081" s="2">
        <v>37.181199999999997</v>
      </c>
    </row>
    <row r="2082" spans="1:23" x14ac:dyDescent="0.2">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f t="shared" si="32"/>
        <v>223.96799999999999</v>
      </c>
      <c r="V2082" s="2">
        <v>0.2</v>
      </c>
      <c r="W2082" s="2">
        <v>11.198400000000003</v>
      </c>
    </row>
    <row r="2083" spans="1:23" x14ac:dyDescent="0.2">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f t="shared" si="32"/>
        <v>15.424000000000001</v>
      </c>
      <c r="V2083" s="2">
        <v>0.2</v>
      </c>
      <c r="W2083" s="2">
        <v>1.7352000000000005</v>
      </c>
    </row>
    <row r="2084" spans="1:23" x14ac:dyDescent="0.2">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f t="shared" si="32"/>
        <v>224.64</v>
      </c>
      <c r="V2084" s="2">
        <v>0</v>
      </c>
      <c r="W2084" s="2">
        <v>16.847999999999999</v>
      </c>
    </row>
    <row r="2085" spans="1:23" x14ac:dyDescent="0.2">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f t="shared" si="32"/>
        <v>47.360000000000007</v>
      </c>
      <c r="V2085" s="2">
        <v>0.2</v>
      </c>
      <c r="W2085" s="2">
        <v>8.879999999999999</v>
      </c>
    </row>
    <row r="2086" spans="1:23" x14ac:dyDescent="0.2">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f t="shared" si="32"/>
        <v>488.48</v>
      </c>
      <c r="V2086" s="2">
        <v>0</v>
      </c>
      <c r="W2086" s="2">
        <v>56.175200000000004</v>
      </c>
    </row>
    <row r="2087" spans="1:23" x14ac:dyDescent="0.2">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f t="shared" si="32"/>
        <v>92.25</v>
      </c>
      <c r="V2087" s="2">
        <v>0</v>
      </c>
      <c r="W2087" s="2">
        <v>8.6715</v>
      </c>
    </row>
    <row r="2088" spans="1:23" x14ac:dyDescent="0.2">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f t="shared" si="32"/>
        <v>1624.5000000000002</v>
      </c>
      <c r="V2088" s="2">
        <v>0</v>
      </c>
      <c r="W2088" s="2">
        <v>38.988000000000014</v>
      </c>
    </row>
    <row r="2089" spans="1:23" x14ac:dyDescent="0.2">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f t="shared" si="32"/>
        <v>440.18999999999994</v>
      </c>
      <c r="V2089" s="2">
        <v>0</v>
      </c>
      <c r="W2089" s="2">
        <v>68.963099999999997</v>
      </c>
    </row>
    <row r="2090" spans="1:23" x14ac:dyDescent="0.2">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f t="shared" si="32"/>
        <v>7.92</v>
      </c>
      <c r="V2090" s="2">
        <v>0</v>
      </c>
      <c r="W2090" s="2">
        <v>1.4651999999999998</v>
      </c>
    </row>
    <row r="2091" spans="1:23" x14ac:dyDescent="0.2">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f t="shared" si="32"/>
        <v>11.52</v>
      </c>
      <c r="V2091" s="2">
        <v>0</v>
      </c>
      <c r="W2091" s="2">
        <v>2.6495999999999995</v>
      </c>
    </row>
    <row r="2092" spans="1:23" x14ac:dyDescent="0.2">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f t="shared" si="32"/>
        <v>79.649999999999991</v>
      </c>
      <c r="V2092" s="2">
        <v>0</v>
      </c>
      <c r="W2092" s="2">
        <v>13.009499999999999</v>
      </c>
    </row>
    <row r="2093" spans="1:23" x14ac:dyDescent="0.2">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f t="shared" si="32"/>
        <v>931.32900000000018</v>
      </c>
      <c r="V2093" s="2">
        <v>0.3</v>
      </c>
      <c r="W2093" s="2">
        <v>-48.783900000000031</v>
      </c>
    </row>
    <row r="2094" spans="1:23" x14ac:dyDescent="0.2">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f t="shared" si="32"/>
        <v>2399.5</v>
      </c>
      <c r="V2094" s="2">
        <v>0</v>
      </c>
      <c r="W2094" s="2">
        <v>81.58299999999997</v>
      </c>
    </row>
    <row r="2095" spans="1:23" x14ac:dyDescent="0.2">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f t="shared" si="32"/>
        <v>12.88</v>
      </c>
      <c r="V2095" s="2">
        <v>0</v>
      </c>
      <c r="W2095" s="2">
        <v>0.38640000000000008</v>
      </c>
    </row>
    <row r="2096" spans="1:23" x14ac:dyDescent="0.2">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f t="shared" si="32"/>
        <v>65.600000000000009</v>
      </c>
      <c r="V2096" s="2">
        <v>0.2</v>
      </c>
      <c r="W2096" s="2">
        <v>1.4759999999999982</v>
      </c>
    </row>
    <row r="2097" spans="1:23" x14ac:dyDescent="0.2">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f t="shared" si="32"/>
        <v>4094.72</v>
      </c>
      <c r="V2097" s="2">
        <v>0</v>
      </c>
      <c r="W2097" s="2">
        <v>240.56479999999999</v>
      </c>
    </row>
    <row r="2098" spans="1:23" x14ac:dyDescent="0.2">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f t="shared" si="32"/>
        <v>367.84</v>
      </c>
      <c r="V2098" s="2">
        <v>0</v>
      </c>
      <c r="W2098" s="2">
        <v>25.748800000000003</v>
      </c>
    </row>
    <row r="2099" spans="1:23" x14ac:dyDescent="0.2">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f t="shared" si="32"/>
        <v>25.02</v>
      </c>
      <c r="V2099" s="2">
        <v>0</v>
      </c>
      <c r="W2099" s="2">
        <v>2.1683999999999997</v>
      </c>
    </row>
    <row r="2100" spans="1:23" x14ac:dyDescent="0.2">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f t="shared" si="32"/>
        <v>113.03999999999999</v>
      </c>
      <c r="V2100" s="2">
        <v>0.2</v>
      </c>
      <c r="W2100" s="2">
        <v>2.3550000000000022</v>
      </c>
    </row>
    <row r="2101" spans="1:23" x14ac:dyDescent="0.2">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f t="shared" si="32"/>
        <v>1959.6080000000002</v>
      </c>
      <c r="V2101" s="2">
        <v>0.2</v>
      </c>
      <c r="W2101" s="2">
        <v>80.48390000000002</v>
      </c>
    </row>
    <row r="2102" spans="1:23" x14ac:dyDescent="0.2">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f t="shared" si="32"/>
        <v>1909.2240000000004</v>
      </c>
      <c r="V2102" s="2">
        <v>0.2</v>
      </c>
      <c r="W2102" s="2">
        <v>-15.910200000000088</v>
      </c>
    </row>
    <row r="2103" spans="1:23" x14ac:dyDescent="0.2">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f t="shared" si="32"/>
        <v>332.67200000000003</v>
      </c>
      <c r="V2103" s="2">
        <v>0.2</v>
      </c>
      <c r="W2103" s="2">
        <v>9.3563999999999936</v>
      </c>
    </row>
    <row r="2104" spans="1:23" x14ac:dyDescent="0.2">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f t="shared" si="32"/>
        <v>1036.5440000000001</v>
      </c>
      <c r="V2104" s="2">
        <v>0.2</v>
      </c>
      <c r="W2104" s="2">
        <v>-25.913599999999988</v>
      </c>
    </row>
    <row r="2105" spans="1:23" x14ac:dyDescent="0.2">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f t="shared" si="32"/>
        <v>887.68</v>
      </c>
      <c r="V2105" s="2">
        <v>0</v>
      </c>
      <c r="W2105" s="2">
        <v>106.52159999999999</v>
      </c>
    </row>
    <row r="2106" spans="1:23" x14ac:dyDescent="0.2">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f t="shared" si="32"/>
        <v>52</v>
      </c>
      <c r="V2106" s="2">
        <v>0</v>
      </c>
      <c r="W2106" s="2">
        <v>11.7</v>
      </c>
    </row>
    <row r="2107" spans="1:23" x14ac:dyDescent="0.2">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f t="shared" si="32"/>
        <v>46.656000000000006</v>
      </c>
      <c r="V2107" s="2">
        <v>0.2</v>
      </c>
      <c r="W2107" s="2">
        <v>5.4432</v>
      </c>
    </row>
    <row r="2108" spans="1:23" x14ac:dyDescent="0.2">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f t="shared" si="32"/>
        <v>0.87599999999999978</v>
      </c>
      <c r="V2108" s="2">
        <v>0.8</v>
      </c>
      <c r="W2108" s="2">
        <v>-1.4016000000000002</v>
      </c>
    </row>
    <row r="2109" spans="1:23" x14ac:dyDescent="0.2">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f t="shared" si="32"/>
        <v>19.98</v>
      </c>
      <c r="V2109" s="2">
        <v>0</v>
      </c>
      <c r="W2109" s="2">
        <v>9.3905999999999992</v>
      </c>
    </row>
    <row r="2110" spans="1:23" x14ac:dyDescent="0.2">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f t="shared" si="32"/>
        <v>1195.056</v>
      </c>
      <c r="V2110" s="2">
        <v>0.2</v>
      </c>
      <c r="W2110" s="2">
        <v>124.48499999999999</v>
      </c>
    </row>
    <row r="2111" spans="1:23" x14ac:dyDescent="0.2">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f t="shared" si="32"/>
        <v>15.120000000000001</v>
      </c>
      <c r="V2111" s="2">
        <v>0</v>
      </c>
      <c r="W2111" s="2">
        <v>1.2599999999999998</v>
      </c>
    </row>
    <row r="2112" spans="1:23" x14ac:dyDescent="0.2">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f t="shared" si="32"/>
        <v>87.250000000000014</v>
      </c>
      <c r="V2112" s="2">
        <v>0</v>
      </c>
      <c r="W2112" s="2">
        <v>8.0269999999999992</v>
      </c>
    </row>
    <row r="2113" spans="1:23" x14ac:dyDescent="0.2">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f t="shared" si="32"/>
        <v>1292.5440000000001</v>
      </c>
      <c r="V2113" s="2">
        <v>0.2</v>
      </c>
      <c r="W2113" s="2">
        <v>20.196000000000012</v>
      </c>
    </row>
    <row r="2114" spans="1:23" x14ac:dyDescent="0.2">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f t="shared" ref="U2114:U2177" si="33">S2114 * T2114</f>
        <v>89.100000000000009</v>
      </c>
      <c r="V2114" s="2">
        <v>0</v>
      </c>
      <c r="W2114" s="2">
        <v>8.0190000000000001</v>
      </c>
    </row>
    <row r="2115" spans="1:23" x14ac:dyDescent="0.2">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f t="shared" si="33"/>
        <v>5183.3600000000006</v>
      </c>
      <c r="V2115" s="2">
        <v>0.2</v>
      </c>
      <c r="W2115" s="2">
        <v>145.78199999999993</v>
      </c>
    </row>
    <row r="2116" spans="1:23" x14ac:dyDescent="0.2">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f t="shared" si="33"/>
        <v>93.68</v>
      </c>
      <c r="V2116" s="2">
        <v>0</v>
      </c>
      <c r="W2116" s="2">
        <v>12.646799999999999</v>
      </c>
    </row>
    <row r="2117" spans="1:23" x14ac:dyDescent="0.2">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f t="shared" si="33"/>
        <v>425.83300000000003</v>
      </c>
      <c r="V2117" s="2">
        <v>0.15</v>
      </c>
      <c r="W2117" s="2">
        <v>20.03919999999998</v>
      </c>
    </row>
    <row r="2118" spans="1:23" x14ac:dyDescent="0.2">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f t="shared" si="33"/>
        <v>209.67</v>
      </c>
      <c r="V2118" s="2">
        <v>0.4</v>
      </c>
      <c r="W2118" s="2">
        <v>-13.978000000000009</v>
      </c>
    </row>
    <row r="2119" spans="1:23" x14ac:dyDescent="0.2">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f t="shared" si="33"/>
        <v>1119.1599999999999</v>
      </c>
      <c r="V2119" s="2">
        <v>0</v>
      </c>
      <c r="W2119" s="2">
        <v>73.544799999999995</v>
      </c>
    </row>
    <row r="2120" spans="1:23" x14ac:dyDescent="0.2">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f t="shared" si="33"/>
        <v>5.28</v>
      </c>
      <c r="V2120" s="2">
        <v>0</v>
      </c>
      <c r="W2120" s="2">
        <v>2.3759999999999999</v>
      </c>
    </row>
    <row r="2121" spans="1:23" x14ac:dyDescent="0.2">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f t="shared" si="33"/>
        <v>4479.5999999999995</v>
      </c>
      <c r="V2121" s="2">
        <v>0.2</v>
      </c>
      <c r="W2121" s="2">
        <v>302.37299999999993</v>
      </c>
    </row>
    <row r="2122" spans="1:23" x14ac:dyDescent="0.2">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f t="shared" si="33"/>
        <v>8.424000000000003</v>
      </c>
      <c r="V2122" s="2">
        <v>0.7</v>
      </c>
      <c r="W2122" s="2">
        <v>-1.9656000000000002</v>
      </c>
    </row>
    <row r="2123" spans="1:23" x14ac:dyDescent="0.2">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f t="shared" si="33"/>
        <v>647.928</v>
      </c>
      <c r="V2123" s="2">
        <v>0.2</v>
      </c>
      <c r="W2123" s="2">
        <v>-2.6997000000000355</v>
      </c>
    </row>
    <row r="2124" spans="1:23" x14ac:dyDescent="0.2">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f t="shared" si="33"/>
        <v>483.92</v>
      </c>
      <c r="V2124" s="2">
        <v>0</v>
      </c>
      <c r="W2124" s="2">
        <v>41.133199999999988</v>
      </c>
    </row>
    <row r="2125" spans="1:23" x14ac:dyDescent="0.2">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f t="shared" si="33"/>
        <v>249.48</v>
      </c>
      <c r="V2125" s="2">
        <v>0</v>
      </c>
      <c r="W2125" s="2">
        <v>13.3056</v>
      </c>
    </row>
    <row r="2126" spans="1:23" x14ac:dyDescent="0.2">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f t="shared" si="33"/>
        <v>523.40000000000009</v>
      </c>
      <c r="V2126" s="2">
        <v>0.2</v>
      </c>
      <c r="W2126" s="2">
        <v>35.329499999999996</v>
      </c>
    </row>
    <row r="2127" spans="1:23" x14ac:dyDescent="0.2">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f t="shared" si="33"/>
        <v>440.70600000000002</v>
      </c>
      <c r="V2127" s="2">
        <v>0.4</v>
      </c>
      <c r="W2127" s="2">
        <v>9.4436999999999998</v>
      </c>
    </row>
    <row r="2128" spans="1:23" x14ac:dyDescent="0.2">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f t="shared" si="33"/>
        <v>259.12800000000004</v>
      </c>
      <c r="V2128" s="2">
        <v>0.2</v>
      </c>
      <c r="W2128" s="2">
        <v>1.079699999999999</v>
      </c>
    </row>
    <row r="2129" spans="1:23" x14ac:dyDescent="0.2">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f t="shared" si="33"/>
        <v>194.83199999999999</v>
      </c>
      <c r="V2129" s="2">
        <v>0.2</v>
      </c>
      <c r="W2129" s="2">
        <v>6.4943999999999953</v>
      </c>
    </row>
    <row r="2130" spans="1:23" x14ac:dyDescent="0.2">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f t="shared" si="33"/>
        <v>82.944000000000017</v>
      </c>
      <c r="V2130" s="2">
        <v>0.2</v>
      </c>
      <c r="W2130" s="2">
        <v>7.2576000000000001</v>
      </c>
    </row>
    <row r="2131" spans="1:23" x14ac:dyDescent="0.2">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f t="shared" si="33"/>
        <v>133.12</v>
      </c>
      <c r="V2131" s="2">
        <v>0</v>
      </c>
      <c r="W2131" s="2">
        <v>9.3184000000000005</v>
      </c>
    </row>
    <row r="2132" spans="1:23" x14ac:dyDescent="0.2">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f t="shared" si="33"/>
        <v>346.68</v>
      </c>
      <c r="V2132" s="2">
        <v>0</v>
      </c>
      <c r="W2132" s="2">
        <v>11.9412</v>
      </c>
    </row>
    <row r="2133" spans="1:23" x14ac:dyDescent="0.2">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f t="shared" si="33"/>
        <v>979.0200000000001</v>
      </c>
      <c r="V2133" s="2">
        <v>0</v>
      </c>
      <c r="W2133" s="2">
        <v>60.139800000000015</v>
      </c>
    </row>
    <row r="2134" spans="1:23" x14ac:dyDescent="0.2">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f t="shared" si="33"/>
        <v>58.949999999999996</v>
      </c>
      <c r="V2134" s="2">
        <v>0</v>
      </c>
      <c r="W2134" s="2">
        <v>9.0389999999999997</v>
      </c>
    </row>
    <row r="2135" spans="1:23" x14ac:dyDescent="0.2">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f t="shared" si="33"/>
        <v>458.97300000000007</v>
      </c>
      <c r="V2135" s="2">
        <v>0.7</v>
      </c>
      <c r="W2135" s="2">
        <v>-122.39280000000002</v>
      </c>
    </row>
    <row r="2136" spans="1:23" x14ac:dyDescent="0.2">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f t="shared" si="33"/>
        <v>74.087999999999994</v>
      </c>
      <c r="V2136" s="2">
        <v>0.2</v>
      </c>
      <c r="W2136" s="2">
        <v>-2.3813999999999993</v>
      </c>
    </row>
    <row r="2137" spans="1:23" x14ac:dyDescent="0.2">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f t="shared" si="33"/>
        <v>379.67999999999995</v>
      </c>
      <c r="V2137" s="2">
        <v>0.4</v>
      </c>
      <c r="W2137" s="2">
        <v>15.819999999999993</v>
      </c>
    </row>
    <row r="2138" spans="1:23" x14ac:dyDescent="0.2">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f t="shared" si="33"/>
        <v>73.8</v>
      </c>
      <c r="V2138" s="2">
        <v>0.6</v>
      </c>
      <c r="W2138" s="2">
        <v>-11.439000000000004</v>
      </c>
    </row>
    <row r="2139" spans="1:23" x14ac:dyDescent="0.2">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f t="shared" si="33"/>
        <v>14.623999999999997</v>
      </c>
      <c r="V2139" s="2">
        <v>0.8</v>
      </c>
      <c r="W2139" s="2">
        <v>-5.8496000000000024</v>
      </c>
    </row>
    <row r="2140" spans="1:23" x14ac:dyDescent="0.2">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f t="shared" si="33"/>
        <v>440.46</v>
      </c>
      <c r="V2140" s="2">
        <v>0</v>
      </c>
      <c r="W2140" s="2">
        <v>73.41</v>
      </c>
    </row>
    <row r="2141" spans="1:23" x14ac:dyDescent="0.2">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f t="shared" si="33"/>
        <v>1345.8959999999997</v>
      </c>
      <c r="V2141" s="2">
        <v>0.2</v>
      </c>
      <c r="W2141" s="2">
        <v>50.471099999999993</v>
      </c>
    </row>
    <row r="2142" spans="1:23" x14ac:dyDescent="0.2">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f t="shared" si="33"/>
        <v>34.28</v>
      </c>
      <c r="V2142" s="2">
        <v>0</v>
      </c>
      <c r="W2142" s="2">
        <v>4.4564000000000004</v>
      </c>
    </row>
    <row r="2143" spans="1:23" x14ac:dyDescent="0.2">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f t="shared" si="33"/>
        <v>2975.2920000000004</v>
      </c>
      <c r="V2143" s="2">
        <v>0.4</v>
      </c>
      <c r="W2143" s="2">
        <v>-347.11740000000009</v>
      </c>
    </row>
    <row r="2144" spans="1:23" x14ac:dyDescent="0.2">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f t="shared" si="33"/>
        <v>182.88</v>
      </c>
      <c r="V2144" s="2">
        <v>0.2</v>
      </c>
      <c r="W2144" s="2">
        <v>9.9059999999999988</v>
      </c>
    </row>
    <row r="2145" spans="1:23" x14ac:dyDescent="0.2">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f t="shared" si="33"/>
        <v>47.975999999999992</v>
      </c>
      <c r="V2145" s="2">
        <v>0.4</v>
      </c>
      <c r="W2145" s="2">
        <v>-4.7975999999999974</v>
      </c>
    </row>
    <row r="2146" spans="1:23" x14ac:dyDescent="0.2">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f t="shared" si="33"/>
        <v>116.81599999999999</v>
      </c>
      <c r="V2146" s="2">
        <v>0.2</v>
      </c>
      <c r="W2146" s="2">
        <v>5.4235999999999995</v>
      </c>
    </row>
    <row r="2147" spans="1:23" x14ac:dyDescent="0.2">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f t="shared" si="33"/>
        <v>1266.1739999999998</v>
      </c>
      <c r="V2147" s="2">
        <v>0.3</v>
      </c>
      <c r="W2147" s="2">
        <v>-18.088200000000001</v>
      </c>
    </row>
    <row r="2148" spans="1:23" x14ac:dyDescent="0.2">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f t="shared" si="33"/>
        <v>152.352</v>
      </c>
      <c r="V2148" s="2">
        <v>0.7</v>
      </c>
      <c r="W2148" s="2">
        <v>-27.93119999999999</v>
      </c>
    </row>
    <row r="2149" spans="1:23" x14ac:dyDescent="0.2">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f t="shared" si="33"/>
        <v>1526.1120000000001</v>
      </c>
      <c r="V2149" s="2">
        <v>0.2</v>
      </c>
      <c r="W2149" s="2">
        <v>-50.870400000000018</v>
      </c>
    </row>
    <row r="2150" spans="1:23" x14ac:dyDescent="0.2">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f t="shared" si="33"/>
        <v>43.31</v>
      </c>
      <c r="V2150" s="2">
        <v>0</v>
      </c>
      <c r="W2150" s="2">
        <v>4.330999999999996</v>
      </c>
    </row>
    <row r="2151" spans="1:23" x14ac:dyDescent="0.2">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f t="shared" si="33"/>
        <v>424.74999999999994</v>
      </c>
      <c r="V2151" s="2">
        <v>0</v>
      </c>
      <c r="W2151" s="2">
        <v>22.086999999999996</v>
      </c>
    </row>
    <row r="2152" spans="1:23" x14ac:dyDescent="0.2">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f t="shared" si="33"/>
        <v>699.17399999999998</v>
      </c>
      <c r="V2152" s="2">
        <v>0.3</v>
      </c>
      <c r="W2152" s="2">
        <v>-53.270399999999995</v>
      </c>
    </row>
    <row r="2153" spans="1:23" x14ac:dyDescent="0.2">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f t="shared" si="33"/>
        <v>782.53000000000009</v>
      </c>
      <c r="V2153" s="2">
        <v>0</v>
      </c>
      <c r="W2153" s="2">
        <v>43.598100000000002</v>
      </c>
    </row>
    <row r="2154" spans="1:23" x14ac:dyDescent="0.2">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f t="shared" si="33"/>
        <v>44.820000000000007</v>
      </c>
      <c r="V2154" s="2">
        <v>0</v>
      </c>
      <c r="W2154" s="2">
        <v>7.0218000000000007</v>
      </c>
    </row>
    <row r="2155" spans="1:23" x14ac:dyDescent="0.2">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f t="shared" si="33"/>
        <v>28.32</v>
      </c>
      <c r="V2155" s="2">
        <v>0.2</v>
      </c>
      <c r="W2155" s="2">
        <v>5.133</v>
      </c>
    </row>
    <row r="2156" spans="1:23" x14ac:dyDescent="0.2">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f t="shared" si="33"/>
        <v>67.823999999999998</v>
      </c>
      <c r="V2156" s="2">
        <v>0.6</v>
      </c>
      <c r="W2156" s="2">
        <v>-10.173599999999997</v>
      </c>
    </row>
    <row r="2157" spans="1:23" x14ac:dyDescent="0.2">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f t="shared" si="33"/>
        <v>128.88</v>
      </c>
      <c r="V2157" s="2">
        <v>0</v>
      </c>
      <c r="W2157" s="2">
        <v>10.74</v>
      </c>
    </row>
    <row r="2158" spans="1:23" x14ac:dyDescent="0.2">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f t="shared" si="33"/>
        <v>1505.4300000000003</v>
      </c>
      <c r="V2158" s="2">
        <v>0</v>
      </c>
      <c r="W2158" s="2">
        <v>0</v>
      </c>
    </row>
    <row r="2159" spans="1:23" x14ac:dyDescent="0.2">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f t="shared" si="33"/>
        <v>485.82</v>
      </c>
      <c r="V2159" s="2">
        <v>0</v>
      </c>
      <c r="W2159" s="2">
        <v>9.716399999999993</v>
      </c>
    </row>
    <row r="2160" spans="1:23" x14ac:dyDescent="0.2">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f t="shared" si="33"/>
        <v>71.424000000000007</v>
      </c>
      <c r="V2160" s="2">
        <v>0.2</v>
      </c>
      <c r="W2160" s="2">
        <v>2.0087999999999973</v>
      </c>
    </row>
    <row r="2161" spans="1:23" x14ac:dyDescent="0.2">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f t="shared" si="33"/>
        <v>26.423999999999992</v>
      </c>
      <c r="V2161" s="2">
        <v>0.8</v>
      </c>
      <c r="W2161" s="2">
        <v>-14.973600000000001</v>
      </c>
    </row>
    <row r="2162" spans="1:23" x14ac:dyDescent="0.2">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f t="shared" si="33"/>
        <v>79.384000000000015</v>
      </c>
      <c r="V2162" s="2">
        <v>0.2</v>
      </c>
      <c r="W2162" s="2">
        <v>29.768999999999998</v>
      </c>
    </row>
    <row r="2163" spans="1:23" x14ac:dyDescent="0.2">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f t="shared" si="33"/>
        <v>34.58</v>
      </c>
      <c r="V2163" s="2">
        <v>0</v>
      </c>
      <c r="W2163" s="2">
        <v>10.028199999999998</v>
      </c>
    </row>
    <row r="2164" spans="1:23" x14ac:dyDescent="0.2">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f t="shared" si="33"/>
        <v>943.64999999999986</v>
      </c>
      <c r="V2164" s="2">
        <v>0</v>
      </c>
      <c r="W2164" s="2">
        <v>150.98399999999998</v>
      </c>
    </row>
    <row r="2165" spans="1:23" x14ac:dyDescent="0.2">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f t="shared" si="33"/>
        <v>575.928</v>
      </c>
      <c r="V2165" s="2">
        <v>0.2</v>
      </c>
      <c r="W2165" s="2">
        <v>23.996999999999986</v>
      </c>
    </row>
    <row r="2166" spans="1:23" x14ac:dyDescent="0.2">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f t="shared" si="33"/>
        <v>16.576000000000001</v>
      </c>
      <c r="V2166" s="2">
        <v>0.2</v>
      </c>
      <c r="W2166" s="2">
        <v>3.0043999999999995</v>
      </c>
    </row>
    <row r="2167" spans="1:23" x14ac:dyDescent="0.2">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f t="shared" si="33"/>
        <v>699.59999999999991</v>
      </c>
      <c r="V2167" s="2">
        <v>0.6</v>
      </c>
      <c r="W2167" s="2">
        <v>-150.41399999999999</v>
      </c>
    </row>
    <row r="2168" spans="1:23" x14ac:dyDescent="0.2">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f t="shared" si="33"/>
        <v>15.872</v>
      </c>
      <c r="V2168" s="2">
        <v>0.2</v>
      </c>
      <c r="W2168" s="2">
        <v>1.1904000000000003</v>
      </c>
    </row>
    <row r="2169" spans="1:23" x14ac:dyDescent="0.2">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f t="shared" si="33"/>
        <v>44.001999999999988</v>
      </c>
      <c r="V2169" s="2">
        <v>0.8</v>
      </c>
      <c r="W2169" s="2">
        <v>-11.000500000000008</v>
      </c>
    </row>
    <row r="2170" spans="1:23" x14ac:dyDescent="0.2">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f t="shared" si="33"/>
        <v>42.047999999999995</v>
      </c>
      <c r="V2170" s="2">
        <v>0.2</v>
      </c>
      <c r="W2170" s="2">
        <v>1.7519999999999998</v>
      </c>
    </row>
    <row r="2171" spans="1:23" x14ac:dyDescent="0.2">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f t="shared" si="33"/>
        <v>215.928</v>
      </c>
      <c r="V2171" s="2">
        <v>0.2</v>
      </c>
      <c r="W2171" s="2">
        <v>-8.9970000000000034</v>
      </c>
    </row>
    <row r="2172" spans="1:23" x14ac:dyDescent="0.2">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f t="shared" si="33"/>
        <v>323.94600000000003</v>
      </c>
      <c r="V2172" s="2">
        <v>0.4</v>
      </c>
      <c r="W2172" s="2">
        <v>-26.995499999999993</v>
      </c>
    </row>
    <row r="2173" spans="1:23" x14ac:dyDescent="0.2">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f t="shared" si="33"/>
        <v>610.62400000000002</v>
      </c>
      <c r="V2173" s="2">
        <v>0.3</v>
      </c>
      <c r="W2173" s="2">
        <v>-8.7232000000000198</v>
      </c>
    </row>
    <row r="2174" spans="1:23" x14ac:dyDescent="0.2">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f t="shared" si="33"/>
        <v>59.256000000000007</v>
      </c>
      <c r="V2174" s="2">
        <v>0.2</v>
      </c>
      <c r="W2174" s="2">
        <v>6.9131999999999998</v>
      </c>
    </row>
    <row r="2175" spans="1:23" x14ac:dyDescent="0.2">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f t="shared" si="33"/>
        <v>27.791999999999994</v>
      </c>
      <c r="V2175" s="2">
        <v>0.8</v>
      </c>
      <c r="W2175" s="2">
        <v>-13.895999999999997</v>
      </c>
    </row>
    <row r="2176" spans="1:23" x14ac:dyDescent="0.2">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f t="shared" si="33"/>
        <v>247.16800000000001</v>
      </c>
      <c r="V2176" s="2">
        <v>0.2</v>
      </c>
      <c r="W2176" s="2">
        <v>6.1792000000000016</v>
      </c>
    </row>
    <row r="2177" spans="1:23" x14ac:dyDescent="0.2">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f t="shared" si="33"/>
        <v>91.36</v>
      </c>
      <c r="V2177" s="2">
        <v>0</v>
      </c>
      <c r="W2177" s="2">
        <v>21.012799999999999</v>
      </c>
    </row>
    <row r="2178" spans="1:23" x14ac:dyDescent="0.2">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f t="shared" ref="U2178:U2241" si="34">S2178 * T2178</f>
        <v>541.07999999999993</v>
      </c>
      <c r="V2178" s="2">
        <v>0</v>
      </c>
      <c r="W2178" s="2">
        <v>28.857599999999998</v>
      </c>
    </row>
    <row r="2179" spans="1:23" x14ac:dyDescent="0.2">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f t="shared" si="34"/>
        <v>208.6</v>
      </c>
      <c r="V2179" s="2">
        <v>0.2</v>
      </c>
      <c r="W2179" s="2">
        <v>13.037499999999998</v>
      </c>
    </row>
    <row r="2180" spans="1:23" x14ac:dyDescent="0.2">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f t="shared" si="34"/>
        <v>572.79999999999995</v>
      </c>
      <c r="V2180" s="2">
        <v>0</v>
      </c>
      <c r="W2180" s="2">
        <v>32.935999999999993</v>
      </c>
    </row>
    <row r="2181" spans="1:23" x14ac:dyDescent="0.2">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f t="shared" si="34"/>
        <v>596.62400000000014</v>
      </c>
      <c r="V2181" s="2">
        <v>0.2</v>
      </c>
      <c r="W2181" s="2">
        <v>30.896599999999996</v>
      </c>
    </row>
    <row r="2182" spans="1:23" x14ac:dyDescent="0.2">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f t="shared" si="34"/>
        <v>133.20000000000002</v>
      </c>
      <c r="V2182" s="2">
        <v>0</v>
      </c>
      <c r="W2182" s="2">
        <v>22.200000000000003</v>
      </c>
    </row>
    <row r="2183" spans="1:23" x14ac:dyDescent="0.2">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f t="shared" si="34"/>
        <v>1771.056</v>
      </c>
      <c r="V2183" s="2">
        <v>0.1</v>
      </c>
      <c r="W2183" s="2">
        <v>59.035200000000003</v>
      </c>
    </row>
    <row r="2184" spans="1:23" x14ac:dyDescent="0.2">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f t="shared" si="34"/>
        <v>19999.75</v>
      </c>
      <c r="V2184" s="2">
        <v>0</v>
      </c>
      <c r="W2184" s="2">
        <v>1159.9854999999998</v>
      </c>
    </row>
    <row r="2185" spans="1:23" x14ac:dyDescent="0.2">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f t="shared" si="34"/>
        <v>999.75000000000011</v>
      </c>
      <c r="V2185" s="2">
        <v>0</v>
      </c>
      <c r="W2185" s="2">
        <v>21.994499999999988</v>
      </c>
    </row>
    <row r="2186" spans="1:23" x14ac:dyDescent="0.2">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f t="shared" si="34"/>
        <v>509.44</v>
      </c>
      <c r="V2186" s="2">
        <v>0</v>
      </c>
      <c r="W2186" s="2">
        <v>28.019200000000005</v>
      </c>
    </row>
    <row r="2187" spans="1:23" x14ac:dyDescent="0.2">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f t="shared" si="34"/>
        <v>109.79200000000002</v>
      </c>
      <c r="V2187" s="2">
        <v>0.2</v>
      </c>
      <c r="W2187" s="2">
        <v>18.5274</v>
      </c>
    </row>
    <row r="2188" spans="1:23" x14ac:dyDescent="0.2">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f t="shared" si="34"/>
        <v>58</v>
      </c>
      <c r="V2188" s="2">
        <v>0</v>
      </c>
      <c r="W2188" s="2">
        <v>7.25</v>
      </c>
    </row>
    <row r="2189" spans="1:23" x14ac:dyDescent="0.2">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f t="shared" si="34"/>
        <v>420.48</v>
      </c>
      <c r="V2189" s="2">
        <v>0</v>
      </c>
      <c r="W2189" s="2">
        <v>35.04</v>
      </c>
    </row>
    <row r="2190" spans="1:23" x14ac:dyDescent="0.2">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f t="shared" si="34"/>
        <v>242.6</v>
      </c>
      <c r="V2190" s="2">
        <v>0</v>
      </c>
      <c r="W2190" s="2">
        <v>25.472999999999999</v>
      </c>
    </row>
    <row r="2191" spans="1:23" x14ac:dyDescent="0.2">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f t="shared" si="34"/>
        <v>13090.410000000002</v>
      </c>
      <c r="V2191" s="2">
        <v>0</v>
      </c>
      <c r="W2191" s="2">
        <v>378.16740000000004</v>
      </c>
    </row>
    <row r="2192" spans="1:23" x14ac:dyDescent="0.2">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f t="shared" si="34"/>
        <v>182.43</v>
      </c>
      <c r="V2192" s="2">
        <v>0</v>
      </c>
      <c r="W2192" s="2">
        <v>17.026800000000001</v>
      </c>
    </row>
    <row r="2193" spans="1:23" x14ac:dyDescent="0.2">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f t="shared" si="34"/>
        <v>460.65599999999995</v>
      </c>
      <c r="V2193" s="2">
        <v>0.2</v>
      </c>
      <c r="W2193" s="2">
        <v>51.823799999999999</v>
      </c>
    </row>
    <row r="2194" spans="1:23" x14ac:dyDescent="0.2">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f t="shared" si="34"/>
        <v>196.02</v>
      </c>
      <c r="V2194" s="2">
        <v>0</v>
      </c>
      <c r="W2194" s="2">
        <v>22.869</v>
      </c>
    </row>
    <row r="2195" spans="1:23" x14ac:dyDescent="0.2">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f t="shared" si="34"/>
        <v>495.68</v>
      </c>
      <c r="V2195" s="2">
        <v>0</v>
      </c>
      <c r="W2195" s="2">
        <v>55.763999999999996</v>
      </c>
    </row>
    <row r="2196" spans="1:23" x14ac:dyDescent="0.2">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f t="shared" si="34"/>
        <v>105.29999999999998</v>
      </c>
      <c r="V2196" s="2">
        <v>0</v>
      </c>
      <c r="W2196" s="2">
        <v>12.285</v>
      </c>
    </row>
    <row r="2197" spans="1:23" x14ac:dyDescent="0.2">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f t="shared" si="34"/>
        <v>223.75</v>
      </c>
      <c r="V2197" s="2">
        <v>0</v>
      </c>
      <c r="W2197" s="2">
        <v>8.5024999999999942</v>
      </c>
    </row>
    <row r="2198" spans="1:23" x14ac:dyDescent="0.2">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f t="shared" si="34"/>
        <v>9.4079999999999995</v>
      </c>
      <c r="V2198" s="2">
        <v>0.2</v>
      </c>
      <c r="W2198" s="2">
        <v>0.41160000000000019</v>
      </c>
    </row>
    <row r="2199" spans="1:23" x14ac:dyDescent="0.2">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f t="shared" si="34"/>
        <v>44.009999999999991</v>
      </c>
      <c r="V2199" s="2">
        <v>0</v>
      </c>
      <c r="W2199" s="2">
        <v>3.9609000000000001</v>
      </c>
    </row>
    <row r="2200" spans="1:23" x14ac:dyDescent="0.2">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f t="shared" si="34"/>
        <v>46.656000000000006</v>
      </c>
      <c r="V2200" s="2">
        <v>0.2</v>
      </c>
      <c r="W2200" s="2">
        <v>5.4432</v>
      </c>
    </row>
    <row r="2201" spans="1:23" x14ac:dyDescent="0.2">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f t="shared" si="34"/>
        <v>5.2320000000000002</v>
      </c>
      <c r="V2201" s="2">
        <v>0.2</v>
      </c>
      <c r="W2201" s="2">
        <v>1.7003999999999999</v>
      </c>
    </row>
    <row r="2202" spans="1:23" x14ac:dyDescent="0.2">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f t="shared" si="34"/>
        <v>133.20000000000002</v>
      </c>
      <c r="V2202" s="2">
        <v>0</v>
      </c>
      <c r="W2202" s="2">
        <v>9.1020000000000021</v>
      </c>
    </row>
    <row r="2203" spans="1:23" x14ac:dyDescent="0.2">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f t="shared" si="34"/>
        <v>6173.5099999999993</v>
      </c>
      <c r="V2203" s="2">
        <v>0</v>
      </c>
      <c r="W2203" s="2">
        <v>229.30180000000001</v>
      </c>
    </row>
    <row r="2204" spans="1:23" x14ac:dyDescent="0.2">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f t="shared" si="34"/>
        <v>12.192</v>
      </c>
      <c r="V2204" s="2">
        <v>0.2</v>
      </c>
      <c r="W2204" s="2">
        <v>2.1335999999999999</v>
      </c>
    </row>
    <row r="2205" spans="1:23" x14ac:dyDescent="0.2">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f t="shared" si="34"/>
        <v>575.46</v>
      </c>
      <c r="V2205" s="2">
        <v>0</v>
      </c>
      <c r="W2205" s="2">
        <v>74.809799999999996</v>
      </c>
    </row>
    <row r="2206" spans="1:23" x14ac:dyDescent="0.2">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f t="shared" si="34"/>
        <v>20.103999999999999</v>
      </c>
      <c r="V2206" s="2">
        <v>0.2</v>
      </c>
      <c r="W2206" s="2">
        <v>1.7591000000000001</v>
      </c>
    </row>
    <row r="2207" spans="1:23" x14ac:dyDescent="0.2">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f t="shared" si="34"/>
        <v>202.68</v>
      </c>
      <c r="V2207" s="2">
        <v>0.2</v>
      </c>
      <c r="W2207" s="2">
        <v>8.4449999999999896</v>
      </c>
    </row>
    <row r="2208" spans="1:23" x14ac:dyDescent="0.2">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f t="shared" si="34"/>
        <v>209.52399999999994</v>
      </c>
      <c r="V2208" s="2">
        <v>0.8</v>
      </c>
      <c r="W2208" s="2">
        <v>-46.394600000000011</v>
      </c>
    </row>
    <row r="2209" spans="1:23" x14ac:dyDescent="0.2">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f t="shared" si="34"/>
        <v>153.08800000000002</v>
      </c>
      <c r="V2209" s="2">
        <v>0.2</v>
      </c>
      <c r="W2209" s="2">
        <v>3.8272000000000013</v>
      </c>
    </row>
    <row r="2210" spans="1:23" x14ac:dyDescent="0.2">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f t="shared" si="34"/>
        <v>66.08</v>
      </c>
      <c r="V2210" s="2">
        <v>0</v>
      </c>
      <c r="W2210" s="2">
        <v>7.5991999999999997</v>
      </c>
    </row>
    <row r="2211" spans="1:23" x14ac:dyDescent="0.2">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f t="shared" si="34"/>
        <v>5830.5099999999993</v>
      </c>
      <c r="V2211" s="2">
        <v>0</v>
      </c>
      <c r="W2211" s="2">
        <v>233.22039999999998</v>
      </c>
    </row>
    <row r="2212" spans="1:23" x14ac:dyDescent="0.2">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f t="shared" si="34"/>
        <v>438</v>
      </c>
      <c r="V2212" s="2">
        <v>0</v>
      </c>
      <c r="W2212" s="2">
        <v>21.023999999999997</v>
      </c>
    </row>
    <row r="2213" spans="1:23" x14ac:dyDescent="0.2">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f t="shared" si="34"/>
        <v>1003.752</v>
      </c>
      <c r="V2213" s="2">
        <v>0.1</v>
      </c>
      <c r="W2213" s="2">
        <v>29.7408</v>
      </c>
    </row>
    <row r="2214" spans="1:23" x14ac:dyDescent="0.2">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f t="shared" si="34"/>
        <v>27.42</v>
      </c>
      <c r="V2214" s="2">
        <v>0</v>
      </c>
      <c r="W2214" s="2">
        <v>11.2422</v>
      </c>
    </row>
    <row r="2215" spans="1:23" x14ac:dyDescent="0.2">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f t="shared" si="34"/>
        <v>1.4400000000000002</v>
      </c>
      <c r="V2215" s="2">
        <v>0.2</v>
      </c>
      <c r="W2215" s="2">
        <v>0.504</v>
      </c>
    </row>
    <row r="2216" spans="1:23" x14ac:dyDescent="0.2">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f t="shared" si="34"/>
        <v>803.08800000000019</v>
      </c>
      <c r="V2216" s="2">
        <v>0.2</v>
      </c>
      <c r="W2216" s="2">
        <v>20.849399999999996</v>
      </c>
    </row>
    <row r="2217" spans="1:23" x14ac:dyDescent="0.2">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f t="shared" si="34"/>
        <v>483.92</v>
      </c>
      <c r="V2217" s="2">
        <v>0</v>
      </c>
      <c r="W2217" s="2">
        <v>60.490000000000009</v>
      </c>
    </row>
    <row r="2218" spans="1:23" x14ac:dyDescent="0.2">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f t="shared" si="34"/>
        <v>434.43200000000002</v>
      </c>
      <c r="V2218" s="2">
        <v>0.2</v>
      </c>
      <c r="W2218" s="2">
        <v>9.5031999999999925</v>
      </c>
    </row>
    <row r="2219" spans="1:23" x14ac:dyDescent="0.2">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f t="shared" si="34"/>
        <v>5.6320000000000006</v>
      </c>
      <c r="V2219" s="2">
        <v>0.2</v>
      </c>
      <c r="W2219" s="2">
        <v>0.98559999999999992</v>
      </c>
    </row>
    <row r="2220" spans="1:23" x14ac:dyDescent="0.2">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f t="shared" si="34"/>
        <v>39.936000000000007</v>
      </c>
      <c r="V2220" s="2">
        <v>0.2</v>
      </c>
      <c r="W2220" s="2">
        <v>3.6191999999999993</v>
      </c>
    </row>
    <row r="2221" spans="1:23" x14ac:dyDescent="0.2">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f t="shared" si="34"/>
        <v>14.98</v>
      </c>
      <c r="V2221" s="2">
        <v>0</v>
      </c>
      <c r="W2221" s="2">
        <v>4.1943999999999999</v>
      </c>
    </row>
    <row r="2222" spans="1:23" x14ac:dyDescent="0.2">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f t="shared" si="34"/>
        <v>4582.4000000000005</v>
      </c>
      <c r="V2222" s="2">
        <v>0.2</v>
      </c>
      <c r="W2222" s="2">
        <v>100.24000000000007</v>
      </c>
    </row>
    <row r="2223" spans="1:23" x14ac:dyDescent="0.2">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f t="shared" si="34"/>
        <v>971.87999999999988</v>
      </c>
      <c r="V2223" s="2">
        <v>0.4</v>
      </c>
      <c r="W2223" s="2">
        <v>-89.089000000000055</v>
      </c>
    </row>
    <row r="2224" spans="1:23" x14ac:dyDescent="0.2">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f t="shared" si="34"/>
        <v>299.00799999999998</v>
      </c>
      <c r="V2224" s="2">
        <v>0.2</v>
      </c>
      <c r="W2224" s="2">
        <v>4.6719999999999988</v>
      </c>
    </row>
    <row r="2225" spans="1:23" x14ac:dyDescent="0.2">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f t="shared" si="34"/>
        <v>70.685999999999993</v>
      </c>
      <c r="V2225" s="2">
        <v>0.3</v>
      </c>
      <c r="W2225" s="2">
        <v>-24.23520000000001</v>
      </c>
    </row>
    <row r="2226" spans="1:23" x14ac:dyDescent="0.2">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f t="shared" si="34"/>
        <v>164.44800000000001</v>
      </c>
      <c r="V2226" s="2">
        <v>0.2</v>
      </c>
      <c r="W2226" s="2">
        <v>17.815199999999997</v>
      </c>
    </row>
    <row r="2227" spans="1:23" x14ac:dyDescent="0.2">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f t="shared" si="34"/>
        <v>72.294000000000011</v>
      </c>
      <c r="V2227" s="2">
        <v>0.7</v>
      </c>
      <c r="W2227" s="2">
        <v>-98.801799999999986</v>
      </c>
    </row>
    <row r="2228" spans="1:23" x14ac:dyDescent="0.2">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f t="shared" si="34"/>
        <v>5.7920000000000007</v>
      </c>
      <c r="V2228" s="2">
        <v>0.2</v>
      </c>
      <c r="W2228" s="2">
        <v>0.4705999999999998</v>
      </c>
    </row>
    <row r="2229" spans="1:23" x14ac:dyDescent="0.2">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f t="shared" si="34"/>
        <v>124.79200000000002</v>
      </c>
      <c r="V2229" s="2">
        <v>0.2</v>
      </c>
      <c r="W2229" s="2">
        <v>15.598999999999993</v>
      </c>
    </row>
    <row r="2230" spans="1:23" x14ac:dyDescent="0.2">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f t="shared" si="34"/>
        <v>330.58800000000002</v>
      </c>
      <c r="V2230" s="2">
        <v>0.4</v>
      </c>
      <c r="W2230" s="2">
        <v>-115.70580000000004</v>
      </c>
    </row>
    <row r="2231" spans="1:23" x14ac:dyDescent="0.2">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f t="shared" si="34"/>
        <v>1347.1360000000002</v>
      </c>
      <c r="V2231" s="2">
        <v>0.2</v>
      </c>
      <c r="W2231" s="2">
        <v>252.58799999999999</v>
      </c>
    </row>
    <row r="2232" spans="1:23" x14ac:dyDescent="0.2">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f t="shared" si="34"/>
        <v>105.96</v>
      </c>
      <c r="V2232" s="2">
        <v>0</v>
      </c>
      <c r="W2232" s="2">
        <v>14.834400000000002</v>
      </c>
    </row>
    <row r="2233" spans="1:23" x14ac:dyDescent="0.2">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f t="shared" si="34"/>
        <v>2632.25</v>
      </c>
      <c r="V2233" s="2">
        <v>0</v>
      </c>
      <c r="W2233" s="2">
        <v>31.586999999999961</v>
      </c>
    </row>
    <row r="2234" spans="1:23" x14ac:dyDescent="0.2">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f t="shared" si="34"/>
        <v>1144.5999999999999</v>
      </c>
      <c r="V2234" s="2">
        <v>0.2</v>
      </c>
      <c r="W2234" s="2">
        <v>14.307499999999997</v>
      </c>
    </row>
    <row r="2235" spans="1:23" x14ac:dyDescent="0.2">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f t="shared" si="34"/>
        <v>1279.8720000000001</v>
      </c>
      <c r="V2235" s="2">
        <v>0.2</v>
      </c>
      <c r="W2235" s="2">
        <v>35.996399999999952</v>
      </c>
    </row>
    <row r="2236" spans="1:23" x14ac:dyDescent="0.2">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f t="shared" si="34"/>
        <v>1435.21</v>
      </c>
      <c r="V2236" s="2">
        <v>0</v>
      </c>
      <c r="W2236" s="2">
        <v>67.659899999999979</v>
      </c>
    </row>
    <row r="2237" spans="1:23" x14ac:dyDescent="0.2">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f t="shared" si="34"/>
        <v>381.72</v>
      </c>
      <c r="V2237" s="2">
        <v>0</v>
      </c>
      <c r="W2237" s="2">
        <v>11.451599999999985</v>
      </c>
    </row>
    <row r="2238" spans="1:23" x14ac:dyDescent="0.2">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f t="shared" si="34"/>
        <v>194.56</v>
      </c>
      <c r="V2238" s="2">
        <v>0</v>
      </c>
      <c r="W2238" s="2">
        <v>8.2687999999999988</v>
      </c>
    </row>
    <row r="2239" spans="1:23" x14ac:dyDescent="0.2">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f t="shared" si="34"/>
        <v>222.00000000000003</v>
      </c>
      <c r="V2239" s="2">
        <v>0</v>
      </c>
      <c r="W2239" s="2">
        <v>12.432000000000002</v>
      </c>
    </row>
    <row r="2240" spans="1:23" x14ac:dyDescent="0.2">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f t="shared" si="34"/>
        <v>88.800000000000011</v>
      </c>
      <c r="V2240" s="2">
        <v>0.6</v>
      </c>
      <c r="W2240" s="2">
        <v>-52.169999999999987</v>
      </c>
    </row>
    <row r="2241" spans="1:23" x14ac:dyDescent="0.2">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f t="shared" si="34"/>
        <v>1016.792</v>
      </c>
      <c r="V2241" s="2">
        <v>0.2</v>
      </c>
      <c r="W2241" s="2">
        <v>381.29700000000003</v>
      </c>
    </row>
    <row r="2242" spans="1:23" x14ac:dyDescent="0.2">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f t="shared" ref="U2242:U2305" si="35">S2242 * T2242</f>
        <v>266.952</v>
      </c>
      <c r="V2242" s="2">
        <v>0.2</v>
      </c>
      <c r="W2242" s="2">
        <v>13.347599999999998</v>
      </c>
    </row>
    <row r="2243" spans="1:23" x14ac:dyDescent="0.2">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f t="shared" si="35"/>
        <v>1484.9459999999999</v>
      </c>
      <c r="V2243" s="2">
        <v>0.4</v>
      </c>
      <c r="W2243" s="2">
        <v>-115.49580000000006</v>
      </c>
    </row>
    <row r="2244" spans="1:23" x14ac:dyDescent="0.2">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f t="shared" si="35"/>
        <v>113.12</v>
      </c>
      <c r="V2244" s="2">
        <v>0</v>
      </c>
      <c r="W2244" s="2">
        <v>15.2712</v>
      </c>
    </row>
    <row r="2245" spans="1:23" x14ac:dyDescent="0.2">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f t="shared" si="35"/>
        <v>11.12</v>
      </c>
      <c r="V2245" s="2">
        <v>0</v>
      </c>
      <c r="W2245" s="2">
        <v>1.4455999999999998</v>
      </c>
    </row>
    <row r="2246" spans="1:23" x14ac:dyDescent="0.2">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f t="shared" si="35"/>
        <v>18.04</v>
      </c>
      <c r="V2246" s="2">
        <v>0</v>
      </c>
      <c r="W2246" s="2">
        <v>3.5178000000000003</v>
      </c>
    </row>
    <row r="2247" spans="1:23" x14ac:dyDescent="0.2">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f t="shared" si="35"/>
        <v>8.6199999999999992</v>
      </c>
      <c r="V2247" s="2">
        <v>0</v>
      </c>
      <c r="W2247" s="2">
        <v>2.2412000000000001</v>
      </c>
    </row>
    <row r="2248" spans="1:23" x14ac:dyDescent="0.2">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f t="shared" si="35"/>
        <v>1979.9280000000003</v>
      </c>
      <c r="V2248" s="2">
        <v>0.2</v>
      </c>
      <c r="W2248" s="2">
        <v>49.498199999999969</v>
      </c>
    </row>
    <row r="2249" spans="1:23" x14ac:dyDescent="0.2">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f t="shared" si="35"/>
        <v>26.72</v>
      </c>
      <c r="V2249" s="2">
        <v>0</v>
      </c>
      <c r="W2249" s="2">
        <v>6.4127999999999998</v>
      </c>
    </row>
    <row r="2250" spans="1:23" x14ac:dyDescent="0.2">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f t="shared" si="35"/>
        <v>208.6</v>
      </c>
      <c r="V2250" s="2">
        <v>0.2</v>
      </c>
      <c r="W2250" s="2">
        <v>13.037499999999998</v>
      </c>
    </row>
    <row r="2251" spans="1:23" x14ac:dyDescent="0.2">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f t="shared" si="35"/>
        <v>57.599999999999994</v>
      </c>
      <c r="V2251" s="2">
        <v>0.2</v>
      </c>
      <c r="W2251" s="2">
        <v>4.1760000000000002</v>
      </c>
    </row>
    <row r="2252" spans="1:23" x14ac:dyDescent="0.2">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f t="shared" si="35"/>
        <v>3248.6399999999994</v>
      </c>
      <c r="V2252" s="2">
        <v>0</v>
      </c>
      <c r="W2252" s="2">
        <v>157.01759999999993</v>
      </c>
    </row>
    <row r="2253" spans="1:23" x14ac:dyDescent="0.2">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f t="shared" si="35"/>
        <v>58.320000000000007</v>
      </c>
      <c r="V2253" s="2">
        <v>0</v>
      </c>
      <c r="W2253" s="2">
        <v>9.3312000000000008</v>
      </c>
    </row>
    <row r="2254" spans="1:23" x14ac:dyDescent="0.2">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f t="shared" si="35"/>
        <v>431.09999999999997</v>
      </c>
      <c r="V2254" s="2">
        <v>0</v>
      </c>
      <c r="W2254" s="2">
        <v>68.975999999999999</v>
      </c>
    </row>
    <row r="2255" spans="1:23" x14ac:dyDescent="0.2">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f t="shared" si="35"/>
        <v>129.78</v>
      </c>
      <c r="V2255" s="2">
        <v>0</v>
      </c>
      <c r="W2255" s="2">
        <v>14.275799999999998</v>
      </c>
    </row>
    <row r="2256" spans="1:23" x14ac:dyDescent="0.2">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f t="shared" si="35"/>
        <v>87.12</v>
      </c>
      <c r="V2256" s="2">
        <v>0</v>
      </c>
      <c r="W2256" s="2">
        <v>15.245999999999999</v>
      </c>
    </row>
    <row r="2257" spans="1:23" x14ac:dyDescent="0.2">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f t="shared" si="35"/>
        <v>1313.55</v>
      </c>
      <c r="V2257" s="2">
        <v>0</v>
      </c>
      <c r="W2257" s="2">
        <v>131.35499999999996</v>
      </c>
    </row>
    <row r="2258" spans="1:23" x14ac:dyDescent="0.2">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f t="shared" si="35"/>
        <v>218.96</v>
      </c>
      <c r="V2258" s="2">
        <v>0</v>
      </c>
      <c r="W2258" s="2">
        <v>33.938800000000001</v>
      </c>
    </row>
    <row r="2259" spans="1:23" x14ac:dyDescent="0.2">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f t="shared" si="35"/>
        <v>8490.7200000000012</v>
      </c>
      <c r="V2259" s="2">
        <v>0.2</v>
      </c>
      <c r="W2259" s="2">
        <v>90.97199999999998</v>
      </c>
    </row>
    <row r="2260" spans="1:23" x14ac:dyDescent="0.2">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f t="shared" si="35"/>
        <v>37.08</v>
      </c>
      <c r="V2260" s="2">
        <v>0</v>
      </c>
      <c r="W2260" s="2">
        <v>8.7137999999999991</v>
      </c>
    </row>
    <row r="2261" spans="1:23" x14ac:dyDescent="0.2">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f t="shared" si="35"/>
        <v>5</v>
      </c>
      <c r="V2261" s="2">
        <v>0</v>
      </c>
      <c r="W2261" s="2">
        <v>2.4</v>
      </c>
    </row>
    <row r="2262" spans="1:23" x14ac:dyDescent="0.2">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f t="shared" si="35"/>
        <v>1115.9099999999999</v>
      </c>
      <c r="V2262" s="2">
        <v>0</v>
      </c>
      <c r="W2262" s="2">
        <v>66.954599999999971</v>
      </c>
    </row>
    <row r="2263" spans="1:23" x14ac:dyDescent="0.2">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f t="shared" si="35"/>
        <v>166.24</v>
      </c>
      <c r="V2263" s="2">
        <v>0</v>
      </c>
      <c r="W2263" s="2">
        <v>24.936000000000007</v>
      </c>
    </row>
    <row r="2264" spans="1:23" x14ac:dyDescent="0.2">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f t="shared" si="35"/>
        <v>1079.9099999999999</v>
      </c>
      <c r="V2264" s="2">
        <v>0</v>
      </c>
      <c r="W2264" s="2">
        <v>79.193399999999968</v>
      </c>
    </row>
    <row r="2265" spans="1:23" x14ac:dyDescent="0.2">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f t="shared" si="35"/>
        <v>999.96</v>
      </c>
      <c r="V2265" s="2">
        <v>0</v>
      </c>
      <c r="W2265" s="2">
        <v>114.99540000000002</v>
      </c>
    </row>
    <row r="2266" spans="1:23" x14ac:dyDescent="0.2">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f t="shared" si="35"/>
        <v>5.28</v>
      </c>
      <c r="V2266" s="2">
        <v>0</v>
      </c>
      <c r="W2266" s="2">
        <v>2.3759999999999999</v>
      </c>
    </row>
    <row r="2267" spans="1:23" x14ac:dyDescent="0.2">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f t="shared" si="35"/>
        <v>16.52</v>
      </c>
      <c r="V2267" s="2">
        <v>0</v>
      </c>
      <c r="W2267" s="2">
        <v>3.8822000000000001</v>
      </c>
    </row>
    <row r="2268" spans="1:23" x14ac:dyDescent="0.2">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f t="shared" si="35"/>
        <v>15.936000000000002</v>
      </c>
      <c r="V2268" s="2">
        <v>0.2</v>
      </c>
      <c r="W2268" s="2">
        <v>2.6892000000000005</v>
      </c>
    </row>
    <row r="2269" spans="1:23" x14ac:dyDescent="0.2">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f t="shared" si="35"/>
        <v>25.92</v>
      </c>
      <c r="V2269" s="2">
        <v>0</v>
      </c>
      <c r="W2269" s="2">
        <v>6.3504000000000005</v>
      </c>
    </row>
    <row r="2270" spans="1:23" x14ac:dyDescent="0.2">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f t="shared" si="35"/>
        <v>6.48</v>
      </c>
      <c r="V2270" s="2">
        <v>0</v>
      </c>
      <c r="W2270" s="2">
        <v>3.1104000000000003</v>
      </c>
    </row>
    <row r="2271" spans="1:23" x14ac:dyDescent="0.2">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f t="shared" si="35"/>
        <v>6.9840000000000009</v>
      </c>
      <c r="V2271" s="2">
        <v>0.2</v>
      </c>
      <c r="W2271" s="2">
        <v>2.3570999999999991</v>
      </c>
    </row>
    <row r="2272" spans="1:23" x14ac:dyDescent="0.2">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f t="shared" si="35"/>
        <v>239.8</v>
      </c>
      <c r="V2272" s="2">
        <v>0.2</v>
      </c>
      <c r="W2272" s="2">
        <v>4.196499999999995</v>
      </c>
    </row>
    <row r="2273" spans="1:23" x14ac:dyDescent="0.2">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f t="shared" si="35"/>
        <v>1198.44</v>
      </c>
      <c r="V2273" s="2">
        <v>0</v>
      </c>
      <c r="W2273" s="2">
        <v>47.937599999999996</v>
      </c>
    </row>
    <row r="2274" spans="1:23" x14ac:dyDescent="0.2">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f t="shared" si="35"/>
        <v>3046.8199999999997</v>
      </c>
      <c r="V2274" s="2">
        <v>0</v>
      </c>
      <c r="W2274" s="2">
        <v>95.757200000000012</v>
      </c>
    </row>
    <row r="2275" spans="1:23" x14ac:dyDescent="0.2">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f t="shared" si="35"/>
        <v>2239.9680000000003</v>
      </c>
      <c r="V2275" s="2">
        <v>0.2</v>
      </c>
      <c r="W2275" s="2">
        <v>377.99459999999993</v>
      </c>
    </row>
    <row r="2276" spans="1:23" x14ac:dyDescent="0.2">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f t="shared" si="35"/>
        <v>143.43199999999999</v>
      </c>
      <c r="V2276" s="2">
        <v>0.2</v>
      </c>
      <c r="W2276" s="2">
        <v>3.5857999999999848</v>
      </c>
    </row>
    <row r="2277" spans="1:23" x14ac:dyDescent="0.2">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f t="shared" si="35"/>
        <v>367.05600000000004</v>
      </c>
      <c r="V2277" s="2">
        <v>0.2</v>
      </c>
      <c r="W2277" s="2">
        <v>13.764599999999994</v>
      </c>
    </row>
    <row r="2278" spans="1:23" x14ac:dyDescent="0.2">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f t="shared" si="35"/>
        <v>1531</v>
      </c>
      <c r="V2278" s="2">
        <v>0</v>
      </c>
      <c r="W2278" s="2">
        <v>0</v>
      </c>
    </row>
    <row r="2279" spans="1:23" x14ac:dyDescent="0.2">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f t="shared" si="35"/>
        <v>85.98</v>
      </c>
      <c r="V2279" s="2">
        <v>0</v>
      </c>
      <c r="W2279" s="2">
        <v>22.354800000000004</v>
      </c>
    </row>
    <row r="2280" spans="1:23" x14ac:dyDescent="0.2">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f t="shared" si="35"/>
        <v>895.84</v>
      </c>
      <c r="V2280" s="2">
        <v>0</v>
      </c>
      <c r="W2280" s="2">
        <v>53.750400000000013</v>
      </c>
    </row>
    <row r="2281" spans="1:23" x14ac:dyDescent="0.2">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f t="shared" si="35"/>
        <v>195.136</v>
      </c>
      <c r="V2281" s="2">
        <v>0.2</v>
      </c>
      <c r="W2281" s="2">
        <v>-6.0980000000000025</v>
      </c>
    </row>
    <row r="2282" spans="1:23" x14ac:dyDescent="0.2">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f t="shared" si="35"/>
        <v>4914.1760000000004</v>
      </c>
      <c r="V2282" s="2">
        <v>0.2</v>
      </c>
      <c r="W2282" s="2">
        <v>-23.03520000000006</v>
      </c>
    </row>
    <row r="2283" spans="1:23" x14ac:dyDescent="0.2">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f t="shared" si="35"/>
        <v>399.96</v>
      </c>
      <c r="V2283" s="2">
        <v>0</v>
      </c>
      <c r="W2283" s="2">
        <v>37.996199999999988</v>
      </c>
    </row>
    <row r="2284" spans="1:23" x14ac:dyDescent="0.2">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f t="shared" si="35"/>
        <v>337.12</v>
      </c>
      <c r="V2284" s="2">
        <v>0</v>
      </c>
      <c r="W2284" s="2">
        <v>22.153599999999997</v>
      </c>
    </row>
    <row r="2285" spans="1:23" x14ac:dyDescent="0.2">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f t="shared" si="35"/>
        <v>47.84</v>
      </c>
      <c r="V2285" s="2">
        <v>0</v>
      </c>
      <c r="W2285" s="2">
        <v>6.6976000000000013</v>
      </c>
    </row>
    <row r="2286" spans="1:23" x14ac:dyDescent="0.2">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f t="shared" si="35"/>
        <v>424.83</v>
      </c>
      <c r="V2286" s="2">
        <v>0</v>
      </c>
      <c r="W2286" s="2">
        <v>16.386300000000002</v>
      </c>
    </row>
    <row r="2287" spans="1:23" x14ac:dyDescent="0.2">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f t="shared" si="35"/>
        <v>43.056000000000004</v>
      </c>
      <c r="V2287" s="2">
        <v>0.2</v>
      </c>
      <c r="W2287" s="2">
        <v>5.2026000000000003</v>
      </c>
    </row>
    <row r="2288" spans="1:23" x14ac:dyDescent="0.2">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f t="shared" si="35"/>
        <v>70.08</v>
      </c>
      <c r="V2288" s="2">
        <v>0</v>
      </c>
      <c r="W2288" s="2">
        <v>12.263999999999999</v>
      </c>
    </row>
    <row r="2289" spans="1:23" x14ac:dyDescent="0.2">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f t="shared" si="35"/>
        <v>87.40000000000002</v>
      </c>
      <c r="V2289" s="2">
        <v>0.2</v>
      </c>
      <c r="W2289" s="2">
        <v>1.3109999999999999</v>
      </c>
    </row>
    <row r="2290" spans="1:23" x14ac:dyDescent="0.2">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f t="shared" si="35"/>
        <v>82</v>
      </c>
      <c r="V2290" s="2">
        <v>0</v>
      </c>
      <c r="W2290" s="2">
        <v>4.7559999999999985</v>
      </c>
    </row>
    <row r="2291" spans="1:23" x14ac:dyDescent="0.2">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f t="shared" si="35"/>
        <v>1785.96</v>
      </c>
      <c r="V2291" s="2">
        <v>0</v>
      </c>
      <c r="W2291" s="2">
        <v>80.368200000000002</v>
      </c>
    </row>
    <row r="2292" spans="1:23" x14ac:dyDescent="0.2">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f t="shared" si="35"/>
        <v>863.90999999999985</v>
      </c>
      <c r="V2292" s="2">
        <v>0</v>
      </c>
      <c r="W2292" s="2">
        <v>77.751899999999992</v>
      </c>
    </row>
    <row r="2293" spans="1:23" x14ac:dyDescent="0.2">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f t="shared" si="35"/>
        <v>3572.2799999999997</v>
      </c>
      <c r="V2293" s="2">
        <v>0</v>
      </c>
      <c r="W2293" s="2">
        <v>297.69</v>
      </c>
    </row>
    <row r="2294" spans="1:23" x14ac:dyDescent="0.2">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f t="shared" si="35"/>
        <v>25.92</v>
      </c>
      <c r="V2294" s="2">
        <v>0</v>
      </c>
      <c r="W2294" s="2">
        <v>6.2208000000000006</v>
      </c>
    </row>
    <row r="2295" spans="1:23" x14ac:dyDescent="0.2">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f t="shared" si="35"/>
        <v>4.95</v>
      </c>
      <c r="V2295" s="2">
        <v>0</v>
      </c>
      <c r="W2295" s="2">
        <v>1.3365</v>
      </c>
    </row>
    <row r="2296" spans="1:23" x14ac:dyDescent="0.2">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f t="shared" si="35"/>
        <v>545.84999999999991</v>
      </c>
      <c r="V2296" s="2">
        <v>0</v>
      </c>
      <c r="W2296" s="2">
        <v>38.209499999999998</v>
      </c>
    </row>
    <row r="2297" spans="1:23" x14ac:dyDescent="0.2">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f t="shared" si="35"/>
        <v>54.08</v>
      </c>
      <c r="V2297" s="2">
        <v>0</v>
      </c>
      <c r="W2297" s="2">
        <v>6.219199999999999</v>
      </c>
    </row>
    <row r="2298" spans="1:23" x14ac:dyDescent="0.2">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f t="shared" si="35"/>
        <v>1298.5</v>
      </c>
      <c r="V2298" s="2">
        <v>0</v>
      </c>
      <c r="W2298" s="2">
        <v>106.477</v>
      </c>
    </row>
    <row r="2299" spans="1:23" x14ac:dyDescent="0.2">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f t="shared" si="35"/>
        <v>42.95</v>
      </c>
      <c r="V2299" s="2">
        <v>0</v>
      </c>
      <c r="W2299" s="2">
        <v>1.2884999999999991</v>
      </c>
    </row>
    <row r="2300" spans="1:23" x14ac:dyDescent="0.2">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f t="shared" si="35"/>
        <v>9799.51</v>
      </c>
      <c r="V2300" s="2">
        <v>0</v>
      </c>
      <c r="W2300" s="2">
        <v>601.96990000000005</v>
      </c>
    </row>
    <row r="2301" spans="1:23" x14ac:dyDescent="0.2">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f t="shared" si="35"/>
        <v>2015.84</v>
      </c>
      <c r="V2301" s="2">
        <v>0</v>
      </c>
      <c r="W2301" s="2">
        <v>125.99000000000001</v>
      </c>
    </row>
    <row r="2302" spans="1:23" x14ac:dyDescent="0.2">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f t="shared" si="35"/>
        <v>38.160000000000004</v>
      </c>
      <c r="V2302" s="2">
        <v>0</v>
      </c>
      <c r="W2302" s="2">
        <v>6.36</v>
      </c>
    </row>
    <row r="2303" spans="1:23" x14ac:dyDescent="0.2">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f t="shared" si="35"/>
        <v>46.08</v>
      </c>
      <c r="V2303" s="2">
        <v>0</v>
      </c>
      <c r="W2303" s="2">
        <v>5.6448</v>
      </c>
    </row>
    <row r="2304" spans="1:23" x14ac:dyDescent="0.2">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f t="shared" si="35"/>
        <v>1264</v>
      </c>
      <c r="V2304" s="2">
        <v>0</v>
      </c>
      <c r="W2304" s="2">
        <v>31.599999999999966</v>
      </c>
    </row>
    <row r="2305" spans="1:23" x14ac:dyDescent="0.2">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f t="shared" si="35"/>
        <v>2895.68</v>
      </c>
      <c r="V2305" s="2">
        <v>0</v>
      </c>
      <c r="W2305" s="2">
        <v>188.2192</v>
      </c>
    </row>
    <row r="2306" spans="1:23" x14ac:dyDescent="0.2">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f t="shared" ref="U2306:U2369" si="36">S2306 * T2306</f>
        <v>318.95999999999998</v>
      </c>
      <c r="V2306" s="2">
        <v>0</v>
      </c>
      <c r="W2306" s="2">
        <v>49.970399999999991</v>
      </c>
    </row>
    <row r="2307" spans="1:23" x14ac:dyDescent="0.2">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f t="shared" si="36"/>
        <v>282.74399999999997</v>
      </c>
      <c r="V2307" s="2">
        <v>0.3</v>
      </c>
      <c r="W2307" s="2">
        <v>-14.137200000000014</v>
      </c>
    </row>
    <row r="2308" spans="1:23" x14ac:dyDescent="0.2">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f t="shared" si="36"/>
        <v>81.647999999999996</v>
      </c>
      <c r="V2308" s="2">
        <v>0.2</v>
      </c>
      <c r="W2308" s="2">
        <v>9.8657999999999983</v>
      </c>
    </row>
    <row r="2309" spans="1:23" x14ac:dyDescent="0.2">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f t="shared" si="36"/>
        <v>1953.75</v>
      </c>
      <c r="V2309" s="2">
        <v>0</v>
      </c>
      <c r="W2309" s="2">
        <v>171.93000000000006</v>
      </c>
    </row>
    <row r="2310" spans="1:23" x14ac:dyDescent="0.2">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f t="shared" si="36"/>
        <v>280.79200000000003</v>
      </c>
      <c r="V2310" s="2">
        <v>0.2</v>
      </c>
      <c r="W2310" s="2">
        <v>35.098999999999961</v>
      </c>
    </row>
    <row r="2311" spans="1:23" x14ac:dyDescent="0.2">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f t="shared" si="36"/>
        <v>273.79200000000003</v>
      </c>
      <c r="V2311" s="2">
        <v>0.2</v>
      </c>
      <c r="W2311" s="2">
        <v>7.7003999999999948</v>
      </c>
    </row>
    <row r="2312" spans="1:23" x14ac:dyDescent="0.2">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f t="shared" si="36"/>
        <v>440.20000000000005</v>
      </c>
      <c r="V2312" s="2">
        <v>0.2</v>
      </c>
      <c r="W2312" s="2">
        <v>6.602999999999998</v>
      </c>
    </row>
    <row r="2313" spans="1:23" x14ac:dyDescent="0.2">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f t="shared" si="36"/>
        <v>15.872</v>
      </c>
      <c r="V2313" s="2">
        <v>0.2</v>
      </c>
      <c r="W2313" s="2">
        <v>1.9839999999999982</v>
      </c>
    </row>
    <row r="2314" spans="1:23" x14ac:dyDescent="0.2">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f t="shared" si="36"/>
        <v>646.77600000000007</v>
      </c>
      <c r="V2314" s="2">
        <v>0.2</v>
      </c>
      <c r="W2314" s="2">
        <v>-48.508200000000009</v>
      </c>
    </row>
    <row r="2315" spans="1:23" x14ac:dyDescent="0.2">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f t="shared" si="36"/>
        <v>29.24</v>
      </c>
      <c r="V2315" s="2">
        <v>0</v>
      </c>
      <c r="W2315" s="2">
        <v>6.8713999999999995</v>
      </c>
    </row>
    <row r="2316" spans="1:23" x14ac:dyDescent="0.2">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f t="shared" si="36"/>
        <v>832.64</v>
      </c>
      <c r="V2316" s="2">
        <v>0</v>
      </c>
      <c r="W2316" s="2">
        <v>112.40640000000002</v>
      </c>
    </row>
    <row r="2317" spans="1:23" x14ac:dyDescent="0.2">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f t="shared" si="36"/>
        <v>215</v>
      </c>
      <c r="V2317" s="2">
        <v>0</v>
      </c>
      <c r="W2317" s="2">
        <v>20.21</v>
      </c>
    </row>
    <row r="2318" spans="1:23" x14ac:dyDescent="0.2">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f t="shared" si="36"/>
        <v>548.81999999999994</v>
      </c>
      <c r="V2318" s="2">
        <v>0</v>
      </c>
      <c r="W2318" s="2">
        <v>27.440999999999995</v>
      </c>
    </row>
    <row r="2319" spans="1:23" x14ac:dyDescent="0.2">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f t="shared" si="36"/>
        <v>425.81</v>
      </c>
      <c r="V2319" s="2">
        <v>0</v>
      </c>
      <c r="W2319" s="2">
        <v>30.414999999999999</v>
      </c>
    </row>
    <row r="2320" spans="1:23" x14ac:dyDescent="0.2">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f t="shared" si="36"/>
        <v>1169.9100000000001</v>
      </c>
      <c r="V2320" s="2">
        <v>0</v>
      </c>
      <c r="W2320" s="2">
        <v>132.58980000000003</v>
      </c>
    </row>
    <row r="2321" spans="1:23" x14ac:dyDescent="0.2">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f t="shared" si="36"/>
        <v>777.28</v>
      </c>
      <c r="V2321" s="2">
        <v>0</v>
      </c>
      <c r="W2321" s="2">
        <v>56.352799999999974</v>
      </c>
    </row>
    <row r="2322" spans="1:23" x14ac:dyDescent="0.2">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f t="shared" si="36"/>
        <v>1861.51</v>
      </c>
      <c r="V2322" s="2">
        <v>0</v>
      </c>
      <c r="W2322" s="2">
        <v>63.8232</v>
      </c>
    </row>
    <row r="2323" spans="1:23" x14ac:dyDescent="0.2">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f t="shared" si="36"/>
        <v>284.21999999999997</v>
      </c>
      <c r="V2323" s="2">
        <v>0</v>
      </c>
      <c r="W2323" s="2">
        <v>44.527799999999992</v>
      </c>
    </row>
    <row r="2324" spans="1:23" x14ac:dyDescent="0.2">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f t="shared" si="36"/>
        <v>242.56</v>
      </c>
      <c r="V2324" s="2">
        <v>0</v>
      </c>
      <c r="W2324" s="2">
        <v>27.894399999999997</v>
      </c>
    </row>
    <row r="2325" spans="1:23" x14ac:dyDescent="0.2">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f t="shared" si="36"/>
        <v>381.5</v>
      </c>
      <c r="V2325" s="2">
        <v>0</v>
      </c>
      <c r="W2325" s="2">
        <v>38.15</v>
      </c>
    </row>
    <row r="2326" spans="1:23" x14ac:dyDescent="0.2">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f t="shared" si="36"/>
        <v>4377.5999999999995</v>
      </c>
      <c r="V2326" s="2">
        <v>0</v>
      </c>
      <c r="W2326" s="2">
        <v>167.80799999999999</v>
      </c>
    </row>
    <row r="2327" spans="1:23" x14ac:dyDescent="0.2">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f t="shared" si="36"/>
        <v>239.61600000000004</v>
      </c>
      <c r="V2327" s="2">
        <v>0.2</v>
      </c>
      <c r="W2327" s="2">
        <v>29.951999999999998</v>
      </c>
    </row>
    <row r="2328" spans="1:23" x14ac:dyDescent="0.2">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f t="shared" si="36"/>
        <v>46.384</v>
      </c>
      <c r="V2328" s="2">
        <v>0.2</v>
      </c>
      <c r="W2328" s="2">
        <v>1.1596000000000011</v>
      </c>
    </row>
    <row r="2329" spans="1:23" x14ac:dyDescent="0.2">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f t="shared" si="36"/>
        <v>25.92</v>
      </c>
      <c r="V2329" s="2">
        <v>0</v>
      </c>
      <c r="W2329" s="2">
        <v>6.2208000000000006</v>
      </c>
    </row>
    <row r="2330" spans="1:23" x14ac:dyDescent="0.2">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f t="shared" si="36"/>
        <v>43.056000000000004</v>
      </c>
      <c r="V2330" s="2">
        <v>0.2</v>
      </c>
      <c r="W2330" s="2">
        <v>5.2026000000000003</v>
      </c>
    </row>
    <row r="2331" spans="1:23" x14ac:dyDescent="0.2">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f t="shared" si="36"/>
        <v>2188.5439999999999</v>
      </c>
      <c r="V2331" s="2">
        <v>0.2</v>
      </c>
      <c r="W2331" s="2">
        <v>-68.392000000000053</v>
      </c>
    </row>
    <row r="2332" spans="1:23" x14ac:dyDescent="0.2">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f t="shared" si="36"/>
        <v>83.92</v>
      </c>
      <c r="V2332" s="2">
        <v>0</v>
      </c>
      <c r="W2332" s="2">
        <v>2.9371999999999971</v>
      </c>
    </row>
    <row r="2333" spans="1:23" x14ac:dyDescent="0.2">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f t="shared" si="36"/>
        <v>208.5</v>
      </c>
      <c r="V2333" s="2">
        <v>0</v>
      </c>
      <c r="W2333" s="2">
        <v>20.85</v>
      </c>
    </row>
    <row r="2334" spans="1:23" x14ac:dyDescent="0.2">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f t="shared" si="36"/>
        <v>1387</v>
      </c>
      <c r="V2334" s="2">
        <v>0</v>
      </c>
      <c r="W2334" s="2">
        <v>133.15199999999999</v>
      </c>
    </row>
    <row r="2335" spans="1:23" x14ac:dyDescent="0.2">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f t="shared" si="36"/>
        <v>5.78</v>
      </c>
      <c r="V2335" s="2">
        <v>0</v>
      </c>
      <c r="W2335" s="2">
        <v>2.8322000000000003</v>
      </c>
    </row>
    <row r="2336" spans="1:23" x14ac:dyDescent="0.2">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f t="shared" si="36"/>
        <v>415.29600000000005</v>
      </c>
      <c r="V2336" s="2">
        <v>0.2</v>
      </c>
      <c r="W2336" s="2">
        <v>11.247599999999995</v>
      </c>
    </row>
    <row r="2337" spans="1:23" x14ac:dyDescent="0.2">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f t="shared" si="36"/>
        <v>32.58</v>
      </c>
      <c r="V2337" s="2">
        <v>0</v>
      </c>
      <c r="W2337" s="2">
        <v>5.1042000000000005</v>
      </c>
    </row>
    <row r="2338" spans="1:23" x14ac:dyDescent="0.2">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f t="shared" si="36"/>
        <v>2987.5299999999997</v>
      </c>
      <c r="V2338" s="2">
        <v>0</v>
      </c>
      <c r="W2338" s="2">
        <v>123.76909999999995</v>
      </c>
    </row>
    <row r="2339" spans="1:23" x14ac:dyDescent="0.2">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f t="shared" si="36"/>
        <v>103.68</v>
      </c>
      <c r="V2339" s="2">
        <v>0</v>
      </c>
      <c r="W2339" s="2">
        <v>12.441600000000001</v>
      </c>
    </row>
    <row r="2340" spans="1:23" x14ac:dyDescent="0.2">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f t="shared" si="36"/>
        <v>183.68</v>
      </c>
      <c r="V2340" s="2">
        <v>0</v>
      </c>
      <c r="W2340" s="2">
        <v>22.500800000000002</v>
      </c>
    </row>
    <row r="2341" spans="1:23" x14ac:dyDescent="0.2">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f t="shared" si="36"/>
        <v>21.44</v>
      </c>
      <c r="V2341" s="2">
        <v>0.2</v>
      </c>
      <c r="W2341" s="2">
        <v>1.7419999999999987</v>
      </c>
    </row>
    <row r="2342" spans="1:23" x14ac:dyDescent="0.2">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f t="shared" si="36"/>
        <v>293.02</v>
      </c>
      <c r="V2342" s="2">
        <v>0</v>
      </c>
      <c r="W2342" s="2">
        <v>10.465</v>
      </c>
    </row>
    <row r="2343" spans="1:23" x14ac:dyDescent="0.2">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f t="shared" si="36"/>
        <v>316</v>
      </c>
      <c r="V2343" s="2">
        <v>0</v>
      </c>
      <c r="W2343" s="2">
        <v>23.384</v>
      </c>
    </row>
    <row r="2344" spans="1:23" x14ac:dyDescent="0.2">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f t="shared" si="36"/>
        <v>341.90999999999997</v>
      </c>
      <c r="V2344" s="2">
        <v>0</v>
      </c>
      <c r="W2344" s="2">
        <v>27.352799999999998</v>
      </c>
    </row>
    <row r="2345" spans="1:23" x14ac:dyDescent="0.2">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f t="shared" si="36"/>
        <v>370.65599999999995</v>
      </c>
      <c r="V2345" s="2">
        <v>0.2</v>
      </c>
      <c r="W2345" s="2">
        <v>-29.343599999999995</v>
      </c>
    </row>
    <row r="2346" spans="1:23" x14ac:dyDescent="0.2">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f t="shared" si="36"/>
        <v>4412.88</v>
      </c>
      <c r="V2346" s="2">
        <v>0</v>
      </c>
      <c r="W2346" s="2">
        <v>137.28960000000004</v>
      </c>
    </row>
    <row r="2347" spans="1:23" x14ac:dyDescent="0.2">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f t="shared" si="36"/>
        <v>350.4</v>
      </c>
      <c r="V2347" s="2">
        <v>0.2</v>
      </c>
      <c r="W2347" s="2">
        <v>24.527999999999995</v>
      </c>
    </row>
    <row r="2348" spans="1:23" x14ac:dyDescent="0.2">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f t="shared" si="36"/>
        <v>2.5439999999999996</v>
      </c>
      <c r="V2348" s="2">
        <v>0.8</v>
      </c>
      <c r="W2348" s="2">
        <v>-2.1624000000000012</v>
      </c>
    </row>
    <row r="2349" spans="1:23" x14ac:dyDescent="0.2">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f t="shared" si="36"/>
        <v>2787.9250000000002</v>
      </c>
      <c r="V2349" s="2">
        <v>0.3</v>
      </c>
      <c r="W2349" s="2">
        <v>0</v>
      </c>
    </row>
    <row r="2350" spans="1:23" x14ac:dyDescent="0.2">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f t="shared" si="36"/>
        <v>54.144000000000005</v>
      </c>
      <c r="V2350" s="2">
        <v>0.2</v>
      </c>
      <c r="W2350" s="2">
        <v>3.1583999999999985</v>
      </c>
    </row>
    <row r="2351" spans="1:23" x14ac:dyDescent="0.2">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f t="shared" si="36"/>
        <v>138.91200000000001</v>
      </c>
      <c r="V2351" s="2">
        <v>0.2</v>
      </c>
      <c r="W2351" s="2">
        <v>22.573199999999996</v>
      </c>
    </row>
    <row r="2352" spans="1:23" x14ac:dyDescent="0.2">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f t="shared" si="36"/>
        <v>21.72</v>
      </c>
      <c r="V2352" s="2">
        <v>0</v>
      </c>
      <c r="W2352" s="2">
        <v>5.3213999999999997</v>
      </c>
    </row>
    <row r="2353" spans="1:23" x14ac:dyDescent="0.2">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f t="shared" si="36"/>
        <v>238.41</v>
      </c>
      <c r="V2353" s="2">
        <v>0</v>
      </c>
      <c r="W2353" s="2">
        <v>22.251600000000003</v>
      </c>
    </row>
    <row r="2354" spans="1:23" x14ac:dyDescent="0.2">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f t="shared" si="36"/>
        <v>60.480000000000004</v>
      </c>
      <c r="V2354" s="2">
        <v>0</v>
      </c>
      <c r="W2354" s="2">
        <v>5.04</v>
      </c>
    </row>
    <row r="2355" spans="1:23" x14ac:dyDescent="0.2">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f t="shared" si="36"/>
        <v>10869.816999999999</v>
      </c>
      <c r="V2355" s="2">
        <v>0.15</v>
      </c>
      <c r="W2355" s="2">
        <v>200.95460000000008</v>
      </c>
    </row>
    <row r="2356" spans="1:23" x14ac:dyDescent="0.2">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f t="shared" si="36"/>
        <v>686.2</v>
      </c>
      <c r="V2356" s="2">
        <v>0.2</v>
      </c>
      <c r="W2356" s="2">
        <v>46.3185</v>
      </c>
    </row>
    <row r="2357" spans="1:23" x14ac:dyDescent="0.2">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f t="shared" si="36"/>
        <v>36.51</v>
      </c>
      <c r="V2357" s="2">
        <v>0</v>
      </c>
      <c r="W2357" s="2">
        <v>15.699300000000001</v>
      </c>
    </row>
    <row r="2358" spans="1:23" x14ac:dyDescent="0.2">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f t="shared" si="36"/>
        <v>719.928</v>
      </c>
      <c r="V2358" s="2">
        <v>0.2</v>
      </c>
      <c r="W2358" s="2">
        <v>80.991899999999987</v>
      </c>
    </row>
    <row r="2359" spans="1:23" x14ac:dyDescent="0.2">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f t="shared" si="36"/>
        <v>11058.222000000002</v>
      </c>
      <c r="V2359" s="2">
        <v>0.4</v>
      </c>
      <c r="W2359" s="2">
        <v>-447.59469999999988</v>
      </c>
    </row>
    <row r="2360" spans="1:23" x14ac:dyDescent="0.2">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f t="shared" si="36"/>
        <v>4286.3040000000001</v>
      </c>
      <c r="V2360" s="2">
        <v>0.4</v>
      </c>
      <c r="W2360" s="2">
        <v>-553.64760000000001</v>
      </c>
    </row>
    <row r="2361" spans="1:23" x14ac:dyDescent="0.2">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f t="shared" si="36"/>
        <v>1841.7240000000002</v>
      </c>
      <c r="V2361" s="2">
        <v>0.4</v>
      </c>
      <c r="W2361" s="2">
        <v>-122.78160000000003</v>
      </c>
    </row>
    <row r="2362" spans="1:23" x14ac:dyDescent="0.2">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f t="shared" si="36"/>
        <v>244.01999999999998</v>
      </c>
      <c r="V2362" s="2">
        <v>0</v>
      </c>
      <c r="W2362" s="2">
        <v>16.3842</v>
      </c>
    </row>
    <row r="2363" spans="1:23" x14ac:dyDescent="0.2">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f t="shared" si="36"/>
        <v>620.16</v>
      </c>
      <c r="V2363" s="2">
        <v>0</v>
      </c>
      <c r="W2363" s="2">
        <v>75.9696</v>
      </c>
    </row>
    <row r="2364" spans="1:23" x14ac:dyDescent="0.2">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f t="shared" si="36"/>
        <v>68.550000000000011</v>
      </c>
      <c r="V2364" s="2">
        <v>0.7</v>
      </c>
      <c r="W2364" s="2">
        <v>-10.053999999999998</v>
      </c>
    </row>
    <row r="2365" spans="1:23" x14ac:dyDescent="0.2">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f t="shared" si="36"/>
        <v>255.76</v>
      </c>
      <c r="V2365" s="2">
        <v>0</v>
      </c>
      <c r="W2365" s="2">
        <v>40.921599999999998</v>
      </c>
    </row>
    <row r="2366" spans="1:23" x14ac:dyDescent="0.2">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f t="shared" si="36"/>
        <v>320.64</v>
      </c>
      <c r="V2366" s="2">
        <v>0</v>
      </c>
      <c r="W2366" s="2">
        <v>44.889600000000002</v>
      </c>
    </row>
    <row r="2367" spans="1:23" x14ac:dyDescent="0.2">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f t="shared" si="36"/>
        <v>184</v>
      </c>
      <c r="V2367" s="2">
        <v>0</v>
      </c>
      <c r="W2367" s="2">
        <v>20.7</v>
      </c>
    </row>
    <row r="2368" spans="1:23" x14ac:dyDescent="0.2">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f t="shared" si="36"/>
        <v>120.71199999999999</v>
      </c>
      <c r="V2368" s="2">
        <v>0.2</v>
      </c>
      <c r="W2368" s="2">
        <v>-18.106799999999993</v>
      </c>
    </row>
    <row r="2369" spans="1:23" x14ac:dyDescent="0.2">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f t="shared" si="36"/>
        <v>92.48</v>
      </c>
      <c r="V2369" s="2">
        <v>0</v>
      </c>
      <c r="W2369" s="2">
        <v>11.328800000000001</v>
      </c>
    </row>
    <row r="2370" spans="1:23" x14ac:dyDescent="0.2">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f t="shared" ref="U2370:U2433" si="37">S2370 * T2370</f>
        <v>3196.2240000000002</v>
      </c>
      <c r="V2370" s="2">
        <v>0.2</v>
      </c>
      <c r="W2370" s="2">
        <v>-26.635200000000026</v>
      </c>
    </row>
    <row r="2371" spans="1:23" x14ac:dyDescent="0.2">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f t="shared" si="37"/>
        <v>9.8239999999999998</v>
      </c>
      <c r="V2371" s="2">
        <v>0.2</v>
      </c>
      <c r="W2371" s="2">
        <v>0.30700000000000016</v>
      </c>
    </row>
    <row r="2372" spans="1:23" x14ac:dyDescent="0.2">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f t="shared" si="37"/>
        <v>1008</v>
      </c>
      <c r="V2372" s="2">
        <v>0</v>
      </c>
      <c r="W2372" s="2">
        <v>93.240000000000009</v>
      </c>
    </row>
    <row r="2373" spans="1:23" x14ac:dyDescent="0.2">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f t="shared" si="37"/>
        <v>482.30400000000003</v>
      </c>
      <c r="V2373" s="2">
        <v>0.6</v>
      </c>
      <c r="W2373" s="2">
        <v>-27.129599999999996</v>
      </c>
    </row>
    <row r="2374" spans="1:23" x14ac:dyDescent="0.2">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f t="shared" si="37"/>
        <v>2.6320000000000001</v>
      </c>
      <c r="V2374" s="2">
        <v>0.2</v>
      </c>
      <c r="W2374" s="2">
        <v>0.8224999999999999</v>
      </c>
    </row>
    <row r="2375" spans="1:23" x14ac:dyDescent="0.2">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f t="shared" si="37"/>
        <v>213.19200000000001</v>
      </c>
      <c r="V2375" s="2">
        <v>0.2</v>
      </c>
      <c r="W2375" s="2">
        <v>7.698599999999999</v>
      </c>
    </row>
    <row r="2376" spans="1:23" x14ac:dyDescent="0.2">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f t="shared" si="37"/>
        <v>506.74399999999991</v>
      </c>
      <c r="V2376" s="2">
        <v>0.3</v>
      </c>
      <c r="W2376" s="2">
        <v>-14.478399999999993</v>
      </c>
    </row>
    <row r="2377" spans="1:23" x14ac:dyDescent="0.2">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f t="shared" si="37"/>
        <v>17.009999999999998</v>
      </c>
      <c r="V2377" s="2">
        <v>0</v>
      </c>
      <c r="W2377" s="2">
        <v>0.11340000000000017</v>
      </c>
    </row>
    <row r="2378" spans="1:23" x14ac:dyDescent="0.2">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f t="shared" si="37"/>
        <v>307.10400000000004</v>
      </c>
      <c r="V2378" s="2">
        <v>0.7</v>
      </c>
      <c r="W2378" s="2">
        <v>-58.861599999999981</v>
      </c>
    </row>
    <row r="2379" spans="1:23" x14ac:dyDescent="0.2">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f t="shared" si="37"/>
        <v>18.368000000000002</v>
      </c>
      <c r="V2379" s="2">
        <v>0.2</v>
      </c>
      <c r="W2379" s="2">
        <v>1.1479999999999988</v>
      </c>
    </row>
    <row r="2380" spans="1:23" x14ac:dyDescent="0.2">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f t="shared" si="37"/>
        <v>163.75</v>
      </c>
      <c r="V2380" s="2">
        <v>0</v>
      </c>
      <c r="W2380" s="2">
        <v>15.065</v>
      </c>
    </row>
    <row r="2381" spans="1:23" x14ac:dyDescent="0.2">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f t="shared" si="37"/>
        <v>14.432</v>
      </c>
      <c r="V2381" s="2">
        <v>0.2</v>
      </c>
      <c r="W2381" s="2">
        <v>1.7138000000000002</v>
      </c>
    </row>
    <row r="2382" spans="1:23" x14ac:dyDescent="0.2">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f t="shared" si="37"/>
        <v>99.13600000000001</v>
      </c>
      <c r="V2382" s="2">
        <v>0.2</v>
      </c>
      <c r="W2382" s="2">
        <v>15.489999999999997</v>
      </c>
    </row>
    <row r="2383" spans="1:23" x14ac:dyDescent="0.2">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f t="shared" si="37"/>
        <v>382.98399999999998</v>
      </c>
      <c r="V2383" s="2">
        <v>0.2</v>
      </c>
      <c r="W2383" s="2">
        <v>11.626299999999999</v>
      </c>
    </row>
    <row r="2384" spans="1:23" x14ac:dyDescent="0.2">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f t="shared" si="37"/>
        <v>704.16</v>
      </c>
      <c r="V2384" s="2">
        <v>0</v>
      </c>
      <c r="W2384" s="2">
        <v>45.770399999999995</v>
      </c>
    </row>
    <row r="2385" spans="1:23" x14ac:dyDescent="0.2">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f t="shared" si="37"/>
        <v>144.18</v>
      </c>
      <c r="V2385" s="2">
        <v>0</v>
      </c>
      <c r="W2385" s="2">
        <v>4.4855999999999998</v>
      </c>
    </row>
    <row r="2386" spans="1:23" x14ac:dyDescent="0.2">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f t="shared" si="37"/>
        <v>743.68000000000006</v>
      </c>
      <c r="V2386" s="2">
        <v>0.2</v>
      </c>
      <c r="W2386" s="2">
        <v>62.74799999999999</v>
      </c>
    </row>
    <row r="2387" spans="1:23" x14ac:dyDescent="0.2">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f t="shared" si="37"/>
        <v>844.67200000000003</v>
      </c>
      <c r="V2387" s="2">
        <v>0.2</v>
      </c>
      <c r="W2387" s="2">
        <v>15.837600000000009</v>
      </c>
    </row>
    <row r="2388" spans="1:23" x14ac:dyDescent="0.2">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f t="shared" si="37"/>
        <v>959.96800000000007</v>
      </c>
      <c r="V2388" s="2">
        <v>0.2</v>
      </c>
      <c r="W2388" s="2">
        <v>59.997999999999962</v>
      </c>
    </row>
    <row r="2389" spans="1:23" x14ac:dyDescent="0.2">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f t="shared" si="37"/>
        <v>15.72</v>
      </c>
      <c r="V2389" s="2">
        <v>0</v>
      </c>
      <c r="W2389" s="2">
        <v>3.6155999999999997</v>
      </c>
    </row>
    <row r="2390" spans="1:23" x14ac:dyDescent="0.2">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f t="shared" si="37"/>
        <v>48.896000000000001</v>
      </c>
      <c r="V2390" s="2">
        <v>0.2</v>
      </c>
      <c r="W2390" s="2">
        <v>8.8623999999999992</v>
      </c>
    </row>
    <row r="2391" spans="1:23" x14ac:dyDescent="0.2">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f t="shared" si="37"/>
        <v>6.48</v>
      </c>
      <c r="V2391" s="2">
        <v>0</v>
      </c>
      <c r="W2391" s="2">
        <v>3.1104000000000003</v>
      </c>
    </row>
    <row r="2392" spans="1:23" x14ac:dyDescent="0.2">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f t="shared" si="37"/>
        <v>293.02</v>
      </c>
      <c r="V2392" s="2">
        <v>0</v>
      </c>
      <c r="W2392" s="2">
        <v>20.511400000000002</v>
      </c>
    </row>
    <row r="2393" spans="1:23" x14ac:dyDescent="0.2">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f t="shared" si="37"/>
        <v>14579.19</v>
      </c>
      <c r="V2393" s="2">
        <v>0</v>
      </c>
      <c r="W2393" s="2">
        <v>97.194599999999923</v>
      </c>
    </row>
    <row r="2394" spans="1:23" x14ac:dyDescent="0.2">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f t="shared" si="37"/>
        <v>455.68</v>
      </c>
      <c r="V2394" s="2">
        <v>0</v>
      </c>
      <c r="W2394" s="2">
        <v>42.150400000000005</v>
      </c>
    </row>
    <row r="2395" spans="1:23" x14ac:dyDescent="0.2">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f t="shared" si="37"/>
        <v>79.36</v>
      </c>
      <c r="V2395" s="2">
        <v>0</v>
      </c>
      <c r="W2395" s="2">
        <v>10.316800000000001</v>
      </c>
    </row>
    <row r="2396" spans="1:23" x14ac:dyDescent="0.2">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f t="shared" si="37"/>
        <v>75.2</v>
      </c>
      <c r="V2396" s="2">
        <v>0</v>
      </c>
      <c r="W2396" s="2">
        <v>2.2560000000000002</v>
      </c>
    </row>
    <row r="2397" spans="1:23" x14ac:dyDescent="0.2">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f t="shared" si="37"/>
        <v>119.8</v>
      </c>
      <c r="V2397" s="2">
        <v>0</v>
      </c>
      <c r="W2397" s="2">
        <v>23.96</v>
      </c>
    </row>
    <row r="2398" spans="1:23" x14ac:dyDescent="0.2">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f t="shared" si="37"/>
        <v>185</v>
      </c>
      <c r="V2398" s="2">
        <v>0</v>
      </c>
      <c r="W2398" s="2">
        <v>16.649999999999999</v>
      </c>
    </row>
    <row r="2399" spans="1:23" x14ac:dyDescent="0.2">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f t="shared" si="37"/>
        <v>11.52</v>
      </c>
      <c r="V2399" s="2">
        <v>0</v>
      </c>
      <c r="W2399" s="2">
        <v>2.8224</v>
      </c>
    </row>
    <row r="2400" spans="1:23" x14ac:dyDescent="0.2">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f t="shared" si="37"/>
        <v>100.08</v>
      </c>
      <c r="V2400" s="2">
        <v>0</v>
      </c>
      <c r="W2400" s="2">
        <v>4.3367999999999993</v>
      </c>
    </row>
    <row r="2401" spans="1:23" x14ac:dyDescent="0.2">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f t="shared" si="37"/>
        <v>4401.67</v>
      </c>
      <c r="V2401" s="2">
        <v>0</v>
      </c>
      <c r="W2401" s="2">
        <v>12.576199999999986</v>
      </c>
    </row>
    <row r="2402" spans="1:23" x14ac:dyDescent="0.2">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f t="shared" si="37"/>
        <v>282.25</v>
      </c>
      <c r="V2402" s="2">
        <v>0</v>
      </c>
      <c r="W2402" s="2">
        <v>14.676999999999998</v>
      </c>
    </row>
    <row r="2403" spans="1:23" x14ac:dyDescent="0.2">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f t="shared" si="37"/>
        <v>565.19999999999993</v>
      </c>
      <c r="V2403" s="2">
        <v>0</v>
      </c>
      <c r="W2403" s="2">
        <v>23.550000000000004</v>
      </c>
    </row>
    <row r="2404" spans="1:23" x14ac:dyDescent="0.2">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f t="shared" si="37"/>
        <v>142</v>
      </c>
      <c r="V2404" s="2">
        <v>0</v>
      </c>
      <c r="W2404" s="2">
        <v>13.347999999999997</v>
      </c>
    </row>
    <row r="2405" spans="1:23" x14ac:dyDescent="0.2">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f t="shared" si="37"/>
        <v>6696.6535999999996</v>
      </c>
      <c r="V2405" s="2">
        <v>0.32</v>
      </c>
      <c r="W2405" s="2">
        <v>-225.09759999999991</v>
      </c>
    </row>
    <row r="2406" spans="1:23" x14ac:dyDescent="0.2">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f t="shared" si="37"/>
        <v>10043.189999999999</v>
      </c>
      <c r="V2406" s="2">
        <v>0</v>
      </c>
      <c r="W2406" s="2">
        <v>200.86379999999991</v>
      </c>
    </row>
    <row r="2407" spans="1:23" x14ac:dyDescent="0.2">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f t="shared" si="37"/>
        <v>901.20799999999997</v>
      </c>
      <c r="V2407" s="2">
        <v>0.2</v>
      </c>
      <c r="W2407" s="2">
        <v>-28.967399999999991</v>
      </c>
    </row>
    <row r="2408" spans="1:23" x14ac:dyDescent="0.2">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f t="shared" si="37"/>
        <v>799.20000000000016</v>
      </c>
      <c r="V2408" s="2">
        <v>0.2</v>
      </c>
      <c r="W2408" s="2">
        <v>26.972999999999992</v>
      </c>
    </row>
    <row r="2409" spans="1:23" x14ac:dyDescent="0.2">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f t="shared" si="37"/>
        <v>121</v>
      </c>
      <c r="V2409" s="2">
        <v>0</v>
      </c>
      <c r="W2409" s="2">
        <v>7.9859999999999998</v>
      </c>
    </row>
    <row r="2410" spans="1:23" x14ac:dyDescent="0.2">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f t="shared" si="37"/>
        <v>1079.9280000000001</v>
      </c>
      <c r="V2410" s="2">
        <v>0.2</v>
      </c>
      <c r="W2410" s="2">
        <v>130.49130000000002</v>
      </c>
    </row>
    <row r="2411" spans="1:23" x14ac:dyDescent="0.2">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f t="shared" si="37"/>
        <v>1694.72</v>
      </c>
      <c r="V2411" s="2">
        <v>0</v>
      </c>
      <c r="W2411" s="2">
        <v>76.262399999999985</v>
      </c>
    </row>
    <row r="2412" spans="1:23" x14ac:dyDescent="0.2">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f t="shared" si="37"/>
        <v>11.36</v>
      </c>
      <c r="V2412" s="2">
        <v>0.2</v>
      </c>
      <c r="W2412" s="2">
        <v>1.9169999999999998</v>
      </c>
    </row>
    <row r="2413" spans="1:23" x14ac:dyDescent="0.2">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f t="shared" si="37"/>
        <v>37.599999999999994</v>
      </c>
      <c r="V2413" s="2">
        <v>0.2</v>
      </c>
      <c r="W2413" s="2">
        <v>2.6319999999999997</v>
      </c>
    </row>
    <row r="2414" spans="1:23" x14ac:dyDescent="0.2">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f t="shared" si="37"/>
        <v>23.92</v>
      </c>
      <c r="V2414" s="2">
        <v>0</v>
      </c>
      <c r="W2414" s="2">
        <v>5.8604000000000003</v>
      </c>
    </row>
    <row r="2415" spans="1:23" x14ac:dyDescent="0.2">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f t="shared" si="37"/>
        <v>1887.1920000000002</v>
      </c>
      <c r="V2415" s="2">
        <v>0.2</v>
      </c>
      <c r="W2415" s="2">
        <v>31.453199999999953</v>
      </c>
    </row>
    <row r="2416" spans="1:23" x14ac:dyDescent="0.2">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f t="shared" si="37"/>
        <v>3772.2499999999995</v>
      </c>
      <c r="V2416" s="2">
        <v>0</v>
      </c>
      <c r="W2416" s="2">
        <v>60.356000000000023</v>
      </c>
    </row>
    <row r="2417" spans="1:23" x14ac:dyDescent="0.2">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f t="shared" si="37"/>
        <v>603.91999999999996</v>
      </c>
      <c r="V2417" s="2">
        <v>0</v>
      </c>
      <c r="W2417" s="2">
        <v>60.391999999999996</v>
      </c>
    </row>
    <row r="2418" spans="1:23" x14ac:dyDescent="0.2">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f t="shared" si="37"/>
        <v>2975</v>
      </c>
      <c r="V2418" s="2">
        <v>0</v>
      </c>
      <c r="W2418" s="2">
        <v>95.200000000000031</v>
      </c>
    </row>
    <row r="2419" spans="1:23" x14ac:dyDescent="0.2">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f t="shared" si="37"/>
        <v>239.61600000000004</v>
      </c>
      <c r="V2419" s="2">
        <v>0.2</v>
      </c>
      <c r="W2419" s="2">
        <v>29.951999999999998</v>
      </c>
    </row>
    <row r="2420" spans="1:23" x14ac:dyDescent="0.2">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f t="shared" si="37"/>
        <v>23964</v>
      </c>
      <c r="V2420" s="2">
        <v>0.2</v>
      </c>
      <c r="W2420" s="2">
        <v>179.73000000000013</v>
      </c>
    </row>
    <row r="2421" spans="1:23" x14ac:dyDescent="0.2">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f t="shared" si="37"/>
        <v>127.12</v>
      </c>
      <c r="V2421" s="2">
        <v>0</v>
      </c>
      <c r="W2421" s="2">
        <v>3.1779999999999973</v>
      </c>
    </row>
    <row r="2422" spans="1:23" x14ac:dyDescent="0.2">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f t="shared" si="37"/>
        <v>99.99</v>
      </c>
      <c r="V2422" s="2">
        <v>0</v>
      </c>
      <c r="W2422" s="2">
        <v>43.995600000000003</v>
      </c>
    </row>
    <row r="2423" spans="1:23" x14ac:dyDescent="0.2">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f t="shared" si="37"/>
        <v>691.12800000000004</v>
      </c>
      <c r="V2423" s="2">
        <v>0.2</v>
      </c>
      <c r="W2423" s="2">
        <v>-48.954900000000002</v>
      </c>
    </row>
    <row r="2424" spans="1:23" x14ac:dyDescent="0.2">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f t="shared" si="37"/>
        <v>19.328000000000003</v>
      </c>
      <c r="V2424" s="2">
        <v>0.2</v>
      </c>
      <c r="W2424" s="2">
        <v>3.2615999999999996</v>
      </c>
    </row>
    <row r="2425" spans="1:23" x14ac:dyDescent="0.2">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f t="shared" si="37"/>
        <v>1112.4960000000001</v>
      </c>
      <c r="V2425" s="2">
        <v>0.2</v>
      </c>
      <c r="W2425" s="2">
        <v>41.718599999999995</v>
      </c>
    </row>
    <row r="2426" spans="1:23" x14ac:dyDescent="0.2">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f t="shared" si="37"/>
        <v>13.023000000000001</v>
      </c>
      <c r="V2426" s="2">
        <v>0.7</v>
      </c>
      <c r="W2426" s="2">
        <v>-10.418399999999998</v>
      </c>
    </row>
    <row r="2427" spans="1:23" x14ac:dyDescent="0.2">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f t="shared" si="37"/>
        <v>546.12</v>
      </c>
      <c r="V2427" s="2">
        <v>0.4</v>
      </c>
      <c r="W2427" s="2">
        <v>-104.67300000000006</v>
      </c>
    </row>
    <row r="2428" spans="1:23" x14ac:dyDescent="0.2">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f t="shared" si="37"/>
        <v>511.05599999999998</v>
      </c>
      <c r="V2428" s="2">
        <v>0.2</v>
      </c>
      <c r="W2428" s="2">
        <v>12.776399999999999</v>
      </c>
    </row>
    <row r="2429" spans="1:23" x14ac:dyDescent="0.2">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f t="shared" si="37"/>
        <v>5.3759999999999986</v>
      </c>
      <c r="V2429" s="2">
        <v>0.8</v>
      </c>
      <c r="W2429" s="2">
        <v>-2.1504000000000008</v>
      </c>
    </row>
    <row r="2430" spans="1:23" x14ac:dyDescent="0.2">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f t="shared" si="37"/>
        <v>33.087999999999994</v>
      </c>
      <c r="V2430" s="2">
        <v>0.8</v>
      </c>
      <c r="W2430" s="2">
        <v>-13.648800000000001</v>
      </c>
    </row>
    <row r="2431" spans="1:23" x14ac:dyDescent="0.2">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f t="shared" si="37"/>
        <v>87.808000000000021</v>
      </c>
      <c r="V2431" s="2">
        <v>0.6</v>
      </c>
      <c r="W2431" s="2">
        <v>-9.0944000000000038</v>
      </c>
    </row>
    <row r="2432" spans="1:23" x14ac:dyDescent="0.2">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f t="shared" si="37"/>
        <v>467.84</v>
      </c>
      <c r="V2432" s="2">
        <v>0</v>
      </c>
      <c r="W2432" s="2">
        <v>27.485599999999998</v>
      </c>
    </row>
    <row r="2433" spans="1:23" x14ac:dyDescent="0.2">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f t="shared" si="37"/>
        <v>14.8</v>
      </c>
      <c r="V2433" s="2">
        <v>0</v>
      </c>
      <c r="W2433" s="2">
        <v>3.0340000000000007</v>
      </c>
    </row>
    <row r="2434" spans="1:23" x14ac:dyDescent="0.2">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f t="shared" ref="U2434:U2497" si="38">S2434 * T2434</f>
        <v>2567.502</v>
      </c>
      <c r="V2434" s="2">
        <v>0.1</v>
      </c>
      <c r="W2434" s="2">
        <v>65.206400000000002</v>
      </c>
    </row>
    <row r="2435" spans="1:23" x14ac:dyDescent="0.2">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f t="shared" si="38"/>
        <v>217.47199999999998</v>
      </c>
      <c r="V2435" s="2">
        <v>0.2</v>
      </c>
      <c r="W2435" s="2">
        <v>4.0775999999999968</v>
      </c>
    </row>
    <row r="2436" spans="1:23" x14ac:dyDescent="0.2">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f t="shared" si="38"/>
        <v>67.92</v>
      </c>
      <c r="V2436" s="2">
        <v>0</v>
      </c>
      <c r="W2436" s="2">
        <v>16.98</v>
      </c>
    </row>
    <row r="2437" spans="1:23" x14ac:dyDescent="0.2">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f t="shared" si="38"/>
        <v>2478.33</v>
      </c>
      <c r="V2437" s="2">
        <v>0</v>
      </c>
      <c r="W2437" s="2">
        <v>322.18290000000002</v>
      </c>
    </row>
    <row r="2438" spans="1:23" x14ac:dyDescent="0.2">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f t="shared" si="38"/>
        <v>4912.6500000000005</v>
      </c>
      <c r="V2438" s="2">
        <v>0</v>
      </c>
      <c r="W2438" s="2">
        <v>114.6285</v>
      </c>
    </row>
    <row r="2439" spans="1:23" x14ac:dyDescent="0.2">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f t="shared" si="38"/>
        <v>291.95999999999998</v>
      </c>
      <c r="V2439" s="2">
        <v>0.5</v>
      </c>
      <c r="W2439" s="2">
        <v>-99.266399999999976</v>
      </c>
    </row>
    <row r="2440" spans="1:23" x14ac:dyDescent="0.2">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f t="shared" si="38"/>
        <v>143.232</v>
      </c>
      <c r="V2440" s="2">
        <v>0.2</v>
      </c>
      <c r="W2440" s="2">
        <v>12.5328</v>
      </c>
    </row>
    <row r="2441" spans="1:23" x14ac:dyDescent="0.2">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f t="shared" si="38"/>
        <v>15.808000000000002</v>
      </c>
      <c r="V2441" s="2">
        <v>0.2</v>
      </c>
      <c r="W2441" s="2">
        <v>2.1736000000000004</v>
      </c>
    </row>
    <row r="2442" spans="1:23" x14ac:dyDescent="0.2">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f t="shared" si="38"/>
        <v>1725</v>
      </c>
      <c r="V2442" s="2">
        <v>0</v>
      </c>
      <c r="W2442" s="2">
        <v>86.25</v>
      </c>
    </row>
    <row r="2443" spans="1:23" x14ac:dyDescent="0.2">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f t="shared" si="38"/>
        <v>348.57199999999995</v>
      </c>
      <c r="V2443" s="2">
        <v>0.3</v>
      </c>
      <c r="W2443" s="2">
        <v>-19.918399999999991</v>
      </c>
    </row>
    <row r="2444" spans="1:23" x14ac:dyDescent="0.2">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f t="shared" si="38"/>
        <v>2651.36</v>
      </c>
      <c r="V2444" s="2">
        <v>0</v>
      </c>
      <c r="W2444" s="2">
        <v>172.33840000000004</v>
      </c>
    </row>
    <row r="2445" spans="1:23" x14ac:dyDescent="0.2">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f t="shared" si="38"/>
        <v>475.5</v>
      </c>
      <c r="V2445" s="2">
        <v>0</v>
      </c>
      <c r="W2445" s="2">
        <v>30.431999999999995</v>
      </c>
    </row>
    <row r="2446" spans="1:23" x14ac:dyDescent="0.2">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f t="shared" si="38"/>
        <v>161.28000000000003</v>
      </c>
      <c r="V2446" s="2">
        <v>0</v>
      </c>
      <c r="W2446" s="2">
        <v>12.902400000000002</v>
      </c>
    </row>
    <row r="2447" spans="1:23" x14ac:dyDescent="0.2">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f t="shared" si="38"/>
        <v>515.96</v>
      </c>
      <c r="V2447" s="2">
        <v>0</v>
      </c>
      <c r="W2447" s="2">
        <v>74.8142</v>
      </c>
    </row>
    <row r="2448" spans="1:23" x14ac:dyDescent="0.2">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f t="shared" si="38"/>
        <v>34.96</v>
      </c>
      <c r="V2448" s="2">
        <v>0</v>
      </c>
      <c r="W2448" s="2">
        <v>8.2156000000000002</v>
      </c>
    </row>
    <row r="2449" spans="1:23" x14ac:dyDescent="0.2">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f t="shared" si="38"/>
        <v>2464.1749999999997</v>
      </c>
      <c r="V2449" s="2">
        <v>0.3</v>
      </c>
      <c r="W2449" s="2">
        <v>-14.080999999999989</v>
      </c>
    </row>
    <row r="2450" spans="1:23" x14ac:dyDescent="0.2">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f t="shared" si="38"/>
        <v>808.47</v>
      </c>
      <c r="V2450" s="2">
        <v>0</v>
      </c>
      <c r="W2450" s="2">
        <v>5.3897999999999939</v>
      </c>
    </row>
    <row r="2451" spans="1:23" x14ac:dyDescent="0.2">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f t="shared" si="38"/>
        <v>145.60000000000002</v>
      </c>
      <c r="V2451" s="2">
        <v>0.2</v>
      </c>
      <c r="W2451" s="2">
        <v>9.8279999999999959</v>
      </c>
    </row>
    <row r="2452" spans="1:23" x14ac:dyDescent="0.2">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f t="shared" si="38"/>
        <v>93.75</v>
      </c>
      <c r="V2452" s="2">
        <v>0</v>
      </c>
      <c r="W2452" s="2">
        <v>9</v>
      </c>
    </row>
    <row r="2453" spans="1:23" x14ac:dyDescent="0.2">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f t="shared" si="38"/>
        <v>718.19999999999993</v>
      </c>
      <c r="V2453" s="2">
        <v>0</v>
      </c>
      <c r="W2453" s="2">
        <v>31.121999999999996</v>
      </c>
    </row>
    <row r="2454" spans="1:23" x14ac:dyDescent="0.2">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f t="shared" si="38"/>
        <v>27.432000000000002</v>
      </c>
      <c r="V2454" s="2">
        <v>0.2</v>
      </c>
      <c r="W2454" s="2">
        <v>3.0860999999999996</v>
      </c>
    </row>
    <row r="2455" spans="1:23" x14ac:dyDescent="0.2">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f t="shared" si="38"/>
        <v>171.18</v>
      </c>
      <c r="V2455" s="2">
        <v>0</v>
      </c>
      <c r="W2455" s="2">
        <v>18.2592</v>
      </c>
    </row>
    <row r="2456" spans="1:23" x14ac:dyDescent="0.2">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f t="shared" si="38"/>
        <v>572.79999999999995</v>
      </c>
      <c r="V2456" s="2">
        <v>0</v>
      </c>
      <c r="W2456" s="2">
        <v>13.603999999999992</v>
      </c>
    </row>
    <row r="2457" spans="1:23" x14ac:dyDescent="0.2">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f t="shared" si="38"/>
        <v>859.52</v>
      </c>
      <c r="V2457" s="2">
        <v>0</v>
      </c>
      <c r="W2457" s="2">
        <v>27.934399999999997</v>
      </c>
    </row>
    <row r="2458" spans="1:23" x14ac:dyDescent="0.2">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f t="shared" si="38"/>
        <v>7.31</v>
      </c>
      <c r="V2458" s="2">
        <v>0</v>
      </c>
      <c r="W2458" s="2">
        <v>3.4356999999999998</v>
      </c>
    </row>
    <row r="2459" spans="1:23" x14ac:dyDescent="0.2">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f t="shared" si="38"/>
        <v>354.59999999999997</v>
      </c>
      <c r="V2459" s="2">
        <v>0</v>
      </c>
      <c r="W2459" s="2">
        <v>22.458000000000002</v>
      </c>
    </row>
    <row r="2460" spans="1:23" x14ac:dyDescent="0.2">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f t="shared" si="38"/>
        <v>139.59</v>
      </c>
      <c r="V2460" s="2">
        <v>0</v>
      </c>
      <c r="W2460" s="2">
        <v>12.097800000000001</v>
      </c>
    </row>
    <row r="2461" spans="1:23" x14ac:dyDescent="0.2">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f t="shared" si="38"/>
        <v>195.68</v>
      </c>
      <c r="V2461" s="2">
        <v>0</v>
      </c>
      <c r="W2461" s="2">
        <v>25.438400000000001</v>
      </c>
    </row>
    <row r="2462" spans="1:23" x14ac:dyDescent="0.2">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f t="shared" si="38"/>
        <v>89.91</v>
      </c>
      <c r="V2462" s="2">
        <v>0</v>
      </c>
      <c r="W2462" s="2">
        <v>13.486499999999999</v>
      </c>
    </row>
    <row r="2463" spans="1:23" x14ac:dyDescent="0.2">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f t="shared" si="38"/>
        <v>295.05600000000004</v>
      </c>
      <c r="V2463" s="2">
        <v>0.2</v>
      </c>
      <c r="W2463" s="2">
        <v>34.423199999999987</v>
      </c>
    </row>
    <row r="2464" spans="1:23" x14ac:dyDescent="0.2">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f t="shared" si="38"/>
        <v>419.60000000000008</v>
      </c>
      <c r="V2464" s="2">
        <v>0.2</v>
      </c>
      <c r="W2464" s="2">
        <v>29.371999999999993</v>
      </c>
    </row>
    <row r="2465" spans="1:23" x14ac:dyDescent="0.2">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f t="shared" si="38"/>
        <v>29.248000000000005</v>
      </c>
      <c r="V2465" s="2">
        <v>0.2</v>
      </c>
      <c r="W2465" s="2">
        <v>5.1183999999999994</v>
      </c>
    </row>
    <row r="2466" spans="1:23" x14ac:dyDescent="0.2">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f t="shared" si="38"/>
        <v>136.99</v>
      </c>
      <c r="V2466" s="2">
        <v>0</v>
      </c>
      <c r="W2466" s="2">
        <v>36.987300000000005</v>
      </c>
    </row>
    <row r="2467" spans="1:23" x14ac:dyDescent="0.2">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f t="shared" si="38"/>
        <v>3.15</v>
      </c>
      <c r="V2467" s="2">
        <v>0</v>
      </c>
      <c r="W2467" s="2">
        <v>1.512</v>
      </c>
    </row>
    <row r="2468" spans="1:23" x14ac:dyDescent="0.2">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f t="shared" si="38"/>
        <v>9.11</v>
      </c>
      <c r="V2468" s="2">
        <v>0</v>
      </c>
      <c r="W2468" s="2">
        <v>4.099499999999999</v>
      </c>
    </row>
    <row r="2469" spans="1:23" x14ac:dyDescent="0.2">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f t="shared" si="38"/>
        <v>2285.7600000000002</v>
      </c>
      <c r="V2469" s="2">
        <v>0</v>
      </c>
      <c r="W2469" s="2">
        <v>165.71759999999995</v>
      </c>
    </row>
    <row r="2470" spans="1:23" x14ac:dyDescent="0.2">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f t="shared" si="38"/>
        <v>162.00000000000003</v>
      </c>
      <c r="V2470" s="2">
        <v>0</v>
      </c>
      <c r="W2470" s="2">
        <v>15.552000000000001</v>
      </c>
    </row>
    <row r="2471" spans="1:23" x14ac:dyDescent="0.2">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f t="shared" si="38"/>
        <v>16.91</v>
      </c>
      <c r="V2471" s="2">
        <v>0</v>
      </c>
      <c r="W2471" s="2">
        <v>4.5656999999999996</v>
      </c>
    </row>
    <row r="2472" spans="1:23" x14ac:dyDescent="0.2">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f t="shared" si="38"/>
        <v>114.176</v>
      </c>
      <c r="V2472" s="2">
        <v>0.2</v>
      </c>
      <c r="W2472" s="2">
        <v>4.281600000000001</v>
      </c>
    </row>
    <row r="2473" spans="1:23" x14ac:dyDescent="0.2">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f t="shared" si="38"/>
        <v>1804.5439999999999</v>
      </c>
      <c r="V2473" s="2">
        <v>0.2</v>
      </c>
      <c r="W2473" s="2">
        <v>-67.670399999999972</v>
      </c>
    </row>
    <row r="2474" spans="1:23" x14ac:dyDescent="0.2">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f t="shared" si="38"/>
        <v>259.45600000000002</v>
      </c>
      <c r="V2474" s="2">
        <v>0.2</v>
      </c>
      <c r="W2474" s="2">
        <v>6.4864000000000033</v>
      </c>
    </row>
    <row r="2475" spans="1:23" x14ac:dyDescent="0.2">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f t="shared" si="38"/>
        <v>435.16800000000006</v>
      </c>
      <c r="V2475" s="2">
        <v>0.2</v>
      </c>
      <c r="W2475" s="2">
        <v>-29.917800000000021</v>
      </c>
    </row>
    <row r="2476" spans="1:23" x14ac:dyDescent="0.2">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f t="shared" si="38"/>
        <v>414.75</v>
      </c>
      <c r="V2476" s="2">
        <v>0</v>
      </c>
      <c r="W2476" s="2">
        <v>29.032499999999999</v>
      </c>
    </row>
    <row r="2477" spans="1:23" x14ac:dyDescent="0.2">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f t="shared" si="38"/>
        <v>613.96999999999991</v>
      </c>
      <c r="V2477" s="2">
        <v>0</v>
      </c>
      <c r="W2477" s="2">
        <v>41.223699999999994</v>
      </c>
    </row>
    <row r="2478" spans="1:23" x14ac:dyDescent="0.2">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f t="shared" si="38"/>
        <v>4405.92</v>
      </c>
      <c r="V2478" s="2">
        <v>0</v>
      </c>
      <c r="W2478" s="2">
        <v>429.57720000000006</v>
      </c>
    </row>
    <row r="2479" spans="1:23" x14ac:dyDescent="0.2">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f t="shared" si="38"/>
        <v>3967.0560000000005</v>
      </c>
      <c r="V2479" s="2">
        <v>0.2</v>
      </c>
      <c r="W2479" s="2">
        <v>-99.176400000000001</v>
      </c>
    </row>
    <row r="2480" spans="1:23" x14ac:dyDescent="0.2">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f t="shared" si="38"/>
        <v>16.38</v>
      </c>
      <c r="V2480" s="2">
        <v>0</v>
      </c>
      <c r="W2480" s="2">
        <v>1.4742000000000002</v>
      </c>
    </row>
    <row r="2481" spans="1:23" x14ac:dyDescent="0.2">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f t="shared" si="38"/>
        <v>11.184000000000001</v>
      </c>
      <c r="V2481" s="2">
        <v>0.2</v>
      </c>
      <c r="W2481" s="2">
        <v>0.83879999999999999</v>
      </c>
    </row>
    <row r="2482" spans="1:23" x14ac:dyDescent="0.2">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f t="shared" si="38"/>
        <v>307.16800000000001</v>
      </c>
      <c r="V2482" s="2">
        <v>0.2</v>
      </c>
      <c r="W2482" s="2">
        <v>-32.636600000000001</v>
      </c>
    </row>
    <row r="2483" spans="1:23" x14ac:dyDescent="0.2">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f t="shared" si="38"/>
        <v>6021.7200000000012</v>
      </c>
      <c r="V2483" s="2">
        <v>0</v>
      </c>
      <c r="W2483" s="2">
        <v>0</v>
      </c>
    </row>
    <row r="2484" spans="1:23" x14ac:dyDescent="0.2">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f t="shared" si="38"/>
        <v>140.672</v>
      </c>
      <c r="V2484" s="2">
        <v>0.2</v>
      </c>
      <c r="W2484" s="2">
        <v>11.429599999999999</v>
      </c>
    </row>
    <row r="2485" spans="1:23" x14ac:dyDescent="0.2">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f t="shared" si="38"/>
        <v>5688.75</v>
      </c>
      <c r="V2485" s="2">
        <v>0</v>
      </c>
      <c r="W2485" s="2">
        <v>250.30500000000004</v>
      </c>
    </row>
    <row r="2486" spans="1:23" x14ac:dyDescent="0.2">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f t="shared" si="38"/>
        <v>498.40000000000009</v>
      </c>
      <c r="V2486" s="2">
        <v>0.2</v>
      </c>
      <c r="W2486" s="2">
        <v>32.396000000000001</v>
      </c>
    </row>
    <row r="2487" spans="1:23" x14ac:dyDescent="0.2">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f t="shared" si="38"/>
        <v>11.12</v>
      </c>
      <c r="V2487" s="2">
        <v>0</v>
      </c>
      <c r="W2487" s="2">
        <v>1.4455999999999998</v>
      </c>
    </row>
    <row r="2488" spans="1:23" x14ac:dyDescent="0.2">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f t="shared" si="38"/>
        <v>171.04</v>
      </c>
      <c r="V2488" s="2">
        <v>0</v>
      </c>
      <c r="W2488" s="2">
        <v>22.235199999999999</v>
      </c>
    </row>
    <row r="2489" spans="1:23" x14ac:dyDescent="0.2">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f t="shared" si="38"/>
        <v>29.52</v>
      </c>
      <c r="V2489" s="2">
        <v>0</v>
      </c>
      <c r="W2489" s="2">
        <v>2.6568000000000005</v>
      </c>
    </row>
    <row r="2490" spans="1:23" x14ac:dyDescent="0.2">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f t="shared" si="38"/>
        <v>60.12</v>
      </c>
      <c r="V2490" s="2">
        <v>0</v>
      </c>
      <c r="W2490" s="2">
        <v>9.6191999999999993</v>
      </c>
    </row>
    <row r="2491" spans="1:23" x14ac:dyDescent="0.2">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f t="shared" si="38"/>
        <v>2527.84</v>
      </c>
      <c r="V2491" s="2">
        <v>0</v>
      </c>
      <c r="W2491" s="2">
        <v>303.3408</v>
      </c>
    </row>
    <row r="2492" spans="1:23" x14ac:dyDescent="0.2">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f t="shared" si="38"/>
        <v>95.68</v>
      </c>
      <c r="V2492" s="2">
        <v>0</v>
      </c>
      <c r="W2492" s="2">
        <v>10.763999999999999</v>
      </c>
    </row>
    <row r="2493" spans="1:23" x14ac:dyDescent="0.2">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f t="shared" si="38"/>
        <v>541.43999999999994</v>
      </c>
      <c r="V2493" s="2">
        <v>0</v>
      </c>
      <c r="W2493" s="2">
        <v>41.51039999999999</v>
      </c>
    </row>
    <row r="2494" spans="1:23" x14ac:dyDescent="0.2">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f t="shared" si="38"/>
        <v>31841.670000000002</v>
      </c>
      <c r="V2494" s="2">
        <v>0</v>
      </c>
      <c r="W2494" s="2">
        <v>1228.1787000000004</v>
      </c>
    </row>
    <row r="2495" spans="1:23" x14ac:dyDescent="0.2">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f t="shared" si="38"/>
        <v>1504.65</v>
      </c>
      <c r="V2495" s="2">
        <v>0.3</v>
      </c>
      <c r="W2495" s="2">
        <v>-34.39200000000001</v>
      </c>
    </row>
    <row r="2496" spans="1:23" x14ac:dyDescent="0.2">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f t="shared" si="38"/>
        <v>3599.8</v>
      </c>
      <c r="V2496" s="2">
        <v>0.2</v>
      </c>
      <c r="W2496" s="2">
        <v>53.997000000000043</v>
      </c>
    </row>
    <row r="2497" spans="1:23" x14ac:dyDescent="0.2">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f t="shared" si="38"/>
        <v>5182.72</v>
      </c>
      <c r="V2497" s="2">
        <v>0</v>
      </c>
      <c r="W2497" s="2">
        <v>32.391999999999939</v>
      </c>
    </row>
    <row r="2498" spans="1:23" x14ac:dyDescent="0.2">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f t="shared" ref="U2498:U2561" si="39">S2498 * T2498</f>
        <v>192.51</v>
      </c>
      <c r="V2498" s="2">
        <v>0</v>
      </c>
      <c r="W2498" s="2">
        <v>18.609299999999998</v>
      </c>
    </row>
    <row r="2499" spans="1:23" x14ac:dyDescent="0.2">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f t="shared" si="39"/>
        <v>248.92</v>
      </c>
      <c r="V2499" s="2">
        <v>0</v>
      </c>
      <c r="W2499" s="2">
        <v>58.496199999999988</v>
      </c>
    </row>
    <row r="2500" spans="1:23" x14ac:dyDescent="0.2">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f t="shared" si="39"/>
        <v>9.5840000000000014</v>
      </c>
      <c r="V2500" s="2">
        <v>0.2</v>
      </c>
      <c r="W2500" s="2">
        <v>3.3543999999999996</v>
      </c>
    </row>
    <row r="2501" spans="1:23" x14ac:dyDescent="0.2">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f t="shared" si="39"/>
        <v>112.82400000000001</v>
      </c>
      <c r="V2501" s="2">
        <v>0.2</v>
      </c>
      <c r="W2501" s="2">
        <v>12.692699999999995</v>
      </c>
    </row>
    <row r="2502" spans="1:23" x14ac:dyDescent="0.2">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f t="shared" si="39"/>
        <v>24.448</v>
      </c>
      <c r="V2502" s="2">
        <v>0.2</v>
      </c>
      <c r="W2502" s="2">
        <v>4.4311999999999996</v>
      </c>
    </row>
    <row r="2503" spans="1:23" x14ac:dyDescent="0.2">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f t="shared" si="39"/>
        <v>9.2159999999999975</v>
      </c>
      <c r="V2503" s="2">
        <v>0.8</v>
      </c>
      <c r="W2503" s="2">
        <v>-3.5711999999999993</v>
      </c>
    </row>
    <row r="2504" spans="1:23" x14ac:dyDescent="0.2">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f t="shared" si="39"/>
        <v>37.439999999999991</v>
      </c>
      <c r="V2504" s="2">
        <v>0.8</v>
      </c>
      <c r="W2504" s="2">
        <v>-16.380000000000003</v>
      </c>
    </row>
    <row r="2505" spans="1:23" x14ac:dyDescent="0.2">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f t="shared" si="39"/>
        <v>14.76</v>
      </c>
      <c r="V2505" s="2">
        <v>0</v>
      </c>
      <c r="W2505" s="2">
        <v>3.4685999999999999</v>
      </c>
    </row>
    <row r="2506" spans="1:23" x14ac:dyDescent="0.2">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f t="shared" si="39"/>
        <v>214.88</v>
      </c>
      <c r="V2506" s="2">
        <v>0</v>
      </c>
      <c r="W2506" s="2">
        <v>15.041600000000003</v>
      </c>
    </row>
    <row r="2507" spans="1:23" x14ac:dyDescent="0.2">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f t="shared" si="39"/>
        <v>40938.25</v>
      </c>
      <c r="V2507" s="2">
        <v>0</v>
      </c>
      <c r="W2507" s="2">
        <v>327.50599999999963</v>
      </c>
    </row>
    <row r="2508" spans="1:23" x14ac:dyDescent="0.2">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f t="shared" si="39"/>
        <v>623.36</v>
      </c>
      <c r="V2508" s="2">
        <v>0</v>
      </c>
      <c r="W2508" s="2">
        <v>34.284800000000004</v>
      </c>
    </row>
    <row r="2509" spans="1:23" x14ac:dyDescent="0.2">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f t="shared" si="39"/>
        <v>131.13599999999997</v>
      </c>
      <c r="V2509" s="2">
        <v>0.8</v>
      </c>
      <c r="W2509" s="2">
        <v>-85.238399999999999</v>
      </c>
    </row>
    <row r="2510" spans="1:23" x14ac:dyDescent="0.2">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f t="shared" si="39"/>
        <v>590.32799999999997</v>
      </c>
      <c r="V2510" s="2">
        <v>0.2</v>
      </c>
      <c r="W2510" s="2">
        <v>14.758199999999995</v>
      </c>
    </row>
    <row r="2511" spans="1:23" x14ac:dyDescent="0.2">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f t="shared" si="39"/>
        <v>2879.6399999999994</v>
      </c>
      <c r="V2511" s="2">
        <v>0</v>
      </c>
      <c r="W2511" s="2">
        <v>52.79340000000002</v>
      </c>
    </row>
    <row r="2512" spans="1:23" x14ac:dyDescent="0.2">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f t="shared" si="39"/>
        <v>4471.68</v>
      </c>
      <c r="V2512" s="2">
        <v>0</v>
      </c>
      <c r="W2512" s="2">
        <v>55.895999999999958</v>
      </c>
    </row>
    <row r="2513" spans="1:23" x14ac:dyDescent="0.2">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f t="shared" si="39"/>
        <v>639</v>
      </c>
      <c r="V2513" s="2">
        <v>0</v>
      </c>
      <c r="W2513" s="2">
        <v>41.534999999999997</v>
      </c>
    </row>
    <row r="2514" spans="1:23" x14ac:dyDescent="0.2">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f t="shared" si="39"/>
        <v>228.30000000000007</v>
      </c>
      <c r="V2514" s="2">
        <v>0.7</v>
      </c>
      <c r="W2514" s="2">
        <v>-33.483999999999995</v>
      </c>
    </row>
    <row r="2515" spans="1:23" x14ac:dyDescent="0.2">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f t="shared" si="39"/>
        <v>383.87200000000001</v>
      </c>
      <c r="V2515" s="2">
        <v>0.2</v>
      </c>
      <c r="W2515" s="2">
        <v>1.1995999999999931</v>
      </c>
    </row>
    <row r="2516" spans="1:23" x14ac:dyDescent="0.2">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f t="shared" si="39"/>
        <v>95.983999999999995</v>
      </c>
      <c r="V2516" s="2">
        <v>0.3</v>
      </c>
      <c r="W2516" s="2">
        <v>-2.0567999999999991</v>
      </c>
    </row>
    <row r="2517" spans="1:23" x14ac:dyDescent="0.2">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f t="shared" si="39"/>
        <v>528.64</v>
      </c>
      <c r="V2517" s="2">
        <v>0.2</v>
      </c>
      <c r="W2517" s="2">
        <v>19.823999999999998</v>
      </c>
    </row>
    <row r="2518" spans="1:23" x14ac:dyDescent="0.2">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f t="shared" si="39"/>
        <v>5441.9040000000005</v>
      </c>
      <c r="V2518" s="2">
        <v>0.2</v>
      </c>
      <c r="W2518" s="2">
        <v>204.07139999999995</v>
      </c>
    </row>
    <row r="2519" spans="1:23" x14ac:dyDescent="0.2">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f t="shared" si="39"/>
        <v>389.79</v>
      </c>
      <c r="V2519" s="2">
        <v>0</v>
      </c>
      <c r="W2519" s="2">
        <v>12.992999999999988</v>
      </c>
    </row>
    <row r="2520" spans="1:23" x14ac:dyDescent="0.2">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f t="shared" si="39"/>
        <v>141.12</v>
      </c>
      <c r="V2520" s="2">
        <v>0</v>
      </c>
      <c r="W2520" s="2">
        <v>9.8783999999999992</v>
      </c>
    </row>
    <row r="2521" spans="1:23" x14ac:dyDescent="0.2">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f t="shared" si="39"/>
        <v>176.76</v>
      </c>
      <c r="V2521" s="2">
        <v>0</v>
      </c>
      <c r="W2521" s="2">
        <v>14.4354</v>
      </c>
    </row>
    <row r="2522" spans="1:23" x14ac:dyDescent="0.2">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f t="shared" si="39"/>
        <v>2605.7699999999995</v>
      </c>
      <c r="V2522" s="2">
        <v>0</v>
      </c>
      <c r="W2522" s="2">
        <v>251.89109999999988</v>
      </c>
    </row>
    <row r="2523" spans="1:23" x14ac:dyDescent="0.2">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f t="shared" si="39"/>
        <v>25.92</v>
      </c>
      <c r="V2523" s="2">
        <v>0</v>
      </c>
      <c r="W2523" s="2">
        <v>6.2208000000000006</v>
      </c>
    </row>
    <row r="2524" spans="1:23" x14ac:dyDescent="0.2">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f t="shared" si="39"/>
        <v>5.5</v>
      </c>
      <c r="V2524" s="2">
        <v>0</v>
      </c>
      <c r="W2524" s="2">
        <v>1.375</v>
      </c>
    </row>
    <row r="2525" spans="1:23" x14ac:dyDescent="0.2">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f t="shared" si="39"/>
        <v>486.4</v>
      </c>
      <c r="V2525" s="2">
        <v>0</v>
      </c>
      <c r="W2525" s="2">
        <v>55.935999999999993</v>
      </c>
    </row>
    <row r="2526" spans="1:23" x14ac:dyDescent="0.2">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f t="shared" si="39"/>
        <v>378.43199999999996</v>
      </c>
      <c r="V2526" s="2">
        <v>0.2</v>
      </c>
      <c r="W2526" s="2">
        <v>5.2559999999999985</v>
      </c>
    </row>
    <row r="2527" spans="1:23" x14ac:dyDescent="0.2">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f t="shared" si="39"/>
        <v>50.975999999999999</v>
      </c>
      <c r="V2527" s="2">
        <v>0.2</v>
      </c>
      <c r="W2527" s="2">
        <v>4.4603999999999999</v>
      </c>
    </row>
    <row r="2528" spans="1:23" x14ac:dyDescent="0.2">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f t="shared" si="39"/>
        <v>20.699999999999996</v>
      </c>
      <c r="V2528" s="2">
        <v>0.8</v>
      </c>
      <c r="W2528" s="2">
        <v>-12.075000000000003</v>
      </c>
    </row>
    <row r="2529" spans="1:23" x14ac:dyDescent="0.2">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f t="shared" si="39"/>
        <v>57.887999999999977</v>
      </c>
      <c r="V2529" s="2">
        <v>0.8</v>
      </c>
      <c r="W2529" s="2">
        <v>-16.884</v>
      </c>
    </row>
    <row r="2530" spans="1:23" x14ac:dyDescent="0.2">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f t="shared" si="39"/>
        <v>15.936000000000002</v>
      </c>
      <c r="V2530" s="2">
        <v>0.2</v>
      </c>
      <c r="W2530" s="2">
        <v>2.8884000000000007</v>
      </c>
    </row>
    <row r="2531" spans="1:23" x14ac:dyDescent="0.2">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f t="shared" si="39"/>
        <v>20.736000000000004</v>
      </c>
      <c r="V2531" s="2">
        <v>0.2</v>
      </c>
      <c r="W2531" s="2">
        <v>3.6288</v>
      </c>
    </row>
    <row r="2532" spans="1:23" x14ac:dyDescent="0.2">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f t="shared" si="39"/>
        <v>571</v>
      </c>
      <c r="V2532" s="2">
        <v>0</v>
      </c>
      <c r="W2532" s="2">
        <v>52.531999999999996</v>
      </c>
    </row>
    <row r="2533" spans="1:23" x14ac:dyDescent="0.2">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f t="shared" si="39"/>
        <v>71.84</v>
      </c>
      <c r="V2533" s="2">
        <v>0</v>
      </c>
      <c r="W2533" s="2">
        <v>8.2615999999999996</v>
      </c>
    </row>
    <row r="2534" spans="1:23" x14ac:dyDescent="0.2">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f t="shared" si="39"/>
        <v>88.69</v>
      </c>
      <c r="V2534" s="2">
        <v>0</v>
      </c>
      <c r="W2534" s="2">
        <v>4.5611999999999995</v>
      </c>
    </row>
    <row r="2535" spans="1:23" x14ac:dyDescent="0.2">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f t="shared" si="39"/>
        <v>1359.84</v>
      </c>
      <c r="V2535" s="2">
        <v>0</v>
      </c>
      <c r="W2535" s="2">
        <v>122.38559999999998</v>
      </c>
    </row>
    <row r="2536" spans="1:23" x14ac:dyDescent="0.2">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f t="shared" si="39"/>
        <v>10809.792000000001</v>
      </c>
      <c r="V2536" s="2">
        <v>0.2</v>
      </c>
      <c r="W2536" s="2">
        <v>-337.80600000000004</v>
      </c>
    </row>
    <row r="2537" spans="1:23" x14ac:dyDescent="0.2">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f t="shared" si="39"/>
        <v>185.28</v>
      </c>
      <c r="V2537" s="2">
        <v>0</v>
      </c>
      <c r="W2537" s="2">
        <v>18.064800000000002</v>
      </c>
    </row>
    <row r="2538" spans="1:23" x14ac:dyDescent="0.2">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f t="shared" si="39"/>
        <v>363.97199999999998</v>
      </c>
      <c r="V2538" s="2">
        <v>0.3</v>
      </c>
      <c r="W2538" s="2">
        <v>-54.595799999999997</v>
      </c>
    </row>
    <row r="2539" spans="1:23" x14ac:dyDescent="0.2">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f t="shared" si="39"/>
        <v>1727.904</v>
      </c>
      <c r="V2539" s="2">
        <v>0.4</v>
      </c>
      <c r="W2539" s="2">
        <v>-100.7944</v>
      </c>
    </row>
    <row r="2540" spans="1:23" x14ac:dyDescent="0.2">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f t="shared" si="39"/>
        <v>155.36999999999998</v>
      </c>
      <c r="V2540" s="2">
        <v>0.4</v>
      </c>
      <c r="W2540" s="2">
        <v>-36.253</v>
      </c>
    </row>
    <row r="2541" spans="1:23" x14ac:dyDescent="0.2">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f t="shared" si="39"/>
        <v>8092.2240000000011</v>
      </c>
      <c r="V2541" s="2">
        <v>0.2</v>
      </c>
      <c r="W2541" s="2">
        <v>-219.16440000000023</v>
      </c>
    </row>
    <row r="2542" spans="1:23" x14ac:dyDescent="0.2">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f t="shared" si="39"/>
        <v>2100.4560000000001</v>
      </c>
      <c r="V2542" s="2">
        <v>0.2</v>
      </c>
      <c r="W2542" s="2">
        <v>78.767099999999971</v>
      </c>
    </row>
    <row r="2543" spans="1:23" x14ac:dyDescent="0.2">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f t="shared" si="39"/>
        <v>783.21600000000001</v>
      </c>
      <c r="V2543" s="2">
        <v>0.2</v>
      </c>
      <c r="W2543" s="2">
        <v>22.377600000000001</v>
      </c>
    </row>
    <row r="2544" spans="1:23" x14ac:dyDescent="0.2">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f t="shared" si="39"/>
        <v>431.85599999999999</v>
      </c>
      <c r="V2544" s="2">
        <v>0.2</v>
      </c>
      <c r="W2544" s="2">
        <v>14.39520000000001</v>
      </c>
    </row>
    <row r="2545" spans="1:23" x14ac:dyDescent="0.2">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f t="shared" si="39"/>
        <v>521.81999999999994</v>
      </c>
      <c r="V2545" s="2">
        <v>0</v>
      </c>
      <c r="W2545" s="2">
        <v>13.915199999999992</v>
      </c>
    </row>
    <row r="2546" spans="1:23" x14ac:dyDescent="0.2">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f t="shared" si="39"/>
        <v>59.04</v>
      </c>
      <c r="V2546" s="2">
        <v>0</v>
      </c>
      <c r="W2546" s="2">
        <v>6.9371999999999998</v>
      </c>
    </row>
    <row r="2547" spans="1:23" x14ac:dyDescent="0.2">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f t="shared" si="39"/>
        <v>823.68</v>
      </c>
      <c r="V2547" s="2">
        <v>0</v>
      </c>
      <c r="W2547" s="2">
        <v>2.0592000000000041</v>
      </c>
    </row>
    <row r="2548" spans="1:23" x14ac:dyDescent="0.2">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f t="shared" si="39"/>
        <v>102.833</v>
      </c>
      <c r="V2548" s="2">
        <v>0.15</v>
      </c>
      <c r="W2548" s="2">
        <v>-6.0489999999999995</v>
      </c>
    </row>
    <row r="2549" spans="1:23" x14ac:dyDescent="0.2">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f t="shared" si="39"/>
        <v>2.3039999999999998</v>
      </c>
      <c r="V2549" s="2">
        <v>0.2</v>
      </c>
      <c r="W2549" s="2">
        <v>0.25919999999999999</v>
      </c>
    </row>
    <row r="2550" spans="1:23" x14ac:dyDescent="0.2">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f t="shared" si="39"/>
        <v>9399.7999999999993</v>
      </c>
      <c r="V2550" s="2">
        <v>0.2</v>
      </c>
      <c r="W2550" s="2">
        <v>211.49549999999977</v>
      </c>
    </row>
    <row r="2551" spans="1:23" x14ac:dyDescent="0.2">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f t="shared" si="39"/>
        <v>2504.192</v>
      </c>
      <c r="V2551" s="2">
        <v>0.2</v>
      </c>
      <c r="W2551" s="2">
        <v>105.64559999999997</v>
      </c>
    </row>
    <row r="2552" spans="1:23" x14ac:dyDescent="0.2">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f t="shared" si="39"/>
        <v>10.08</v>
      </c>
      <c r="V2552" s="2">
        <v>0.2</v>
      </c>
      <c r="W2552" s="2">
        <v>1.764</v>
      </c>
    </row>
    <row r="2553" spans="1:23" x14ac:dyDescent="0.2">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f t="shared" si="39"/>
        <v>4931.2799999999988</v>
      </c>
      <c r="V2553" s="2">
        <v>0</v>
      </c>
      <c r="W2553" s="2">
        <v>213.68880000000001</v>
      </c>
    </row>
    <row r="2554" spans="1:23" x14ac:dyDescent="0.2">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f t="shared" si="39"/>
        <v>43.92</v>
      </c>
      <c r="V2554" s="2">
        <v>0</v>
      </c>
      <c r="W2554" s="2">
        <v>10.760400000000001</v>
      </c>
    </row>
    <row r="2555" spans="1:23" x14ac:dyDescent="0.2">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f t="shared" si="39"/>
        <v>103.68</v>
      </c>
      <c r="V2555" s="2">
        <v>0</v>
      </c>
      <c r="W2555" s="2">
        <v>12.441600000000001</v>
      </c>
    </row>
    <row r="2556" spans="1:23" x14ac:dyDescent="0.2">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f t="shared" si="39"/>
        <v>4938.808</v>
      </c>
      <c r="V2556" s="2">
        <v>0.2</v>
      </c>
      <c r="W2556" s="2">
        <v>70.554400000000072</v>
      </c>
    </row>
    <row r="2557" spans="1:23" x14ac:dyDescent="0.2">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f t="shared" si="39"/>
        <v>100</v>
      </c>
      <c r="V2557" s="2">
        <v>0</v>
      </c>
      <c r="W2557" s="2">
        <v>12</v>
      </c>
    </row>
    <row r="2558" spans="1:23" x14ac:dyDescent="0.2">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f t="shared" si="39"/>
        <v>413.69600000000003</v>
      </c>
      <c r="V2558" s="2">
        <v>0.6</v>
      </c>
      <c r="W2558" s="2">
        <v>-32.320000000000007</v>
      </c>
    </row>
    <row r="2559" spans="1:23" x14ac:dyDescent="0.2">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f t="shared" si="39"/>
        <v>13.984000000000002</v>
      </c>
      <c r="V2559" s="2">
        <v>0.2</v>
      </c>
      <c r="W2559" s="2">
        <v>0.52439999999999998</v>
      </c>
    </row>
    <row r="2560" spans="1:23" x14ac:dyDescent="0.2">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f t="shared" si="39"/>
        <v>9848.0199999999986</v>
      </c>
      <c r="V2560" s="2">
        <v>0</v>
      </c>
      <c r="W2560" s="2">
        <v>140.68599999999989</v>
      </c>
    </row>
    <row r="2561" spans="1:23" x14ac:dyDescent="0.2">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f t="shared" si="39"/>
        <v>78.75</v>
      </c>
      <c r="V2561" s="2">
        <v>0</v>
      </c>
      <c r="W2561" s="2">
        <v>7.5600000000000005</v>
      </c>
    </row>
    <row r="2562" spans="1:23" x14ac:dyDescent="0.2">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f t="shared" ref="U2562:U2625" si="40">S2562 * T2562</f>
        <v>646.20000000000005</v>
      </c>
      <c r="V2562" s="2">
        <v>0</v>
      </c>
      <c r="W2562" s="2">
        <v>61.38900000000001</v>
      </c>
    </row>
    <row r="2563" spans="1:23" x14ac:dyDescent="0.2">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f t="shared" si="40"/>
        <v>36.863999999999997</v>
      </c>
      <c r="V2563" s="2">
        <v>0.2</v>
      </c>
      <c r="W2563" s="2">
        <v>3.3408000000000002</v>
      </c>
    </row>
    <row r="2564" spans="1:23" x14ac:dyDescent="0.2">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f t="shared" si="40"/>
        <v>20.736000000000004</v>
      </c>
      <c r="V2564" s="2">
        <v>0.2</v>
      </c>
      <c r="W2564" s="2">
        <v>3.6288</v>
      </c>
    </row>
    <row r="2565" spans="1:23" x14ac:dyDescent="0.2">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f t="shared" si="40"/>
        <v>15.02</v>
      </c>
      <c r="V2565" s="2">
        <v>0</v>
      </c>
      <c r="W2565" s="2">
        <v>2.7035999999999998</v>
      </c>
    </row>
    <row r="2566" spans="1:23" x14ac:dyDescent="0.2">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f t="shared" si="40"/>
        <v>67.64</v>
      </c>
      <c r="V2566" s="2">
        <v>0</v>
      </c>
      <c r="W2566" s="2">
        <v>9.1313999999999993</v>
      </c>
    </row>
    <row r="2567" spans="1:23" x14ac:dyDescent="0.2">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f t="shared" si="40"/>
        <v>284</v>
      </c>
      <c r="V2567" s="2">
        <v>0</v>
      </c>
      <c r="W2567" s="2">
        <v>27.689999999999998</v>
      </c>
    </row>
    <row r="2568" spans="1:23" x14ac:dyDescent="0.2">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f t="shared" si="40"/>
        <v>125.60000000000002</v>
      </c>
      <c r="V2568" s="2">
        <v>0.2</v>
      </c>
      <c r="W2568" s="2">
        <v>7.8499999999999979</v>
      </c>
    </row>
    <row r="2569" spans="1:23" x14ac:dyDescent="0.2">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f t="shared" si="40"/>
        <v>23990.579999999998</v>
      </c>
      <c r="V2569" s="2">
        <v>0</v>
      </c>
      <c r="W2569" s="2">
        <v>239.90580000000011</v>
      </c>
    </row>
    <row r="2570" spans="1:23" x14ac:dyDescent="0.2">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f t="shared" si="40"/>
        <v>3824.64</v>
      </c>
      <c r="V2570" s="2">
        <v>0</v>
      </c>
      <c r="W2570" s="2">
        <v>133.86240000000004</v>
      </c>
    </row>
    <row r="2571" spans="1:23" x14ac:dyDescent="0.2">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f t="shared" si="40"/>
        <v>328.77600000000001</v>
      </c>
      <c r="V2571" s="2">
        <v>0.4</v>
      </c>
      <c r="W2571" s="2">
        <v>-35.617400000000004</v>
      </c>
    </row>
    <row r="2572" spans="1:23" x14ac:dyDescent="0.2">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f t="shared" si="40"/>
        <v>52.991999999999997</v>
      </c>
      <c r="V2572" s="2">
        <v>0.2</v>
      </c>
      <c r="W2572" s="2">
        <v>3.6431999999999998</v>
      </c>
    </row>
    <row r="2573" spans="1:23" x14ac:dyDescent="0.2">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f t="shared" si="40"/>
        <v>5.8240000000000007</v>
      </c>
      <c r="V2573" s="2">
        <v>0.2</v>
      </c>
      <c r="W2573" s="2">
        <v>0.90999999999999981</v>
      </c>
    </row>
    <row r="2574" spans="1:23" x14ac:dyDescent="0.2">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f t="shared" si="40"/>
        <v>9799.608000000002</v>
      </c>
      <c r="V2574" s="2">
        <v>0.2</v>
      </c>
      <c r="W2574" s="2">
        <v>52.497900000000016</v>
      </c>
    </row>
    <row r="2575" spans="1:23" x14ac:dyDescent="0.2">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f t="shared" si="40"/>
        <v>2632.25</v>
      </c>
      <c r="V2575" s="2">
        <v>0</v>
      </c>
      <c r="W2575" s="2">
        <v>31.586999999999961</v>
      </c>
    </row>
    <row r="2576" spans="1:23" x14ac:dyDescent="0.2">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f t="shared" si="40"/>
        <v>48.69</v>
      </c>
      <c r="V2576" s="2">
        <v>0</v>
      </c>
      <c r="W2576" s="2">
        <v>7.9527000000000001</v>
      </c>
    </row>
    <row r="2577" spans="1:23" x14ac:dyDescent="0.2">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f t="shared" si="40"/>
        <v>1599.5</v>
      </c>
      <c r="V2577" s="2">
        <v>0</v>
      </c>
      <c r="W2577" s="2">
        <v>156.751</v>
      </c>
    </row>
    <row r="2578" spans="1:23" x14ac:dyDescent="0.2">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f t="shared" si="40"/>
        <v>22.72</v>
      </c>
      <c r="V2578" s="2">
        <v>0</v>
      </c>
      <c r="W2578" s="2">
        <v>5.3391999999999991</v>
      </c>
    </row>
    <row r="2579" spans="1:23" x14ac:dyDescent="0.2">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f t="shared" si="40"/>
        <v>2025.3600000000001</v>
      </c>
      <c r="V2579" s="2">
        <v>0</v>
      </c>
      <c r="W2579" s="2">
        <v>290.30160000000001</v>
      </c>
    </row>
    <row r="2580" spans="1:23" x14ac:dyDescent="0.2">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f t="shared" si="40"/>
        <v>188.46000000000004</v>
      </c>
      <c r="V2580" s="2">
        <v>0</v>
      </c>
      <c r="W2580" s="2">
        <v>30.7818</v>
      </c>
    </row>
    <row r="2581" spans="1:23" x14ac:dyDescent="0.2">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f t="shared" si="40"/>
        <v>3919.36</v>
      </c>
      <c r="V2581" s="2">
        <v>0</v>
      </c>
      <c r="W2581" s="2">
        <v>0</v>
      </c>
    </row>
    <row r="2582" spans="1:23" x14ac:dyDescent="0.2">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f t="shared" si="40"/>
        <v>58.320000000000007</v>
      </c>
      <c r="V2582" s="2">
        <v>0</v>
      </c>
      <c r="W2582" s="2">
        <v>9.3312000000000008</v>
      </c>
    </row>
    <row r="2583" spans="1:23" x14ac:dyDescent="0.2">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f t="shared" si="40"/>
        <v>33.36</v>
      </c>
      <c r="V2583" s="2">
        <v>0</v>
      </c>
      <c r="W2583" s="2">
        <v>8.34</v>
      </c>
    </row>
    <row r="2584" spans="1:23" x14ac:dyDescent="0.2">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f t="shared" si="40"/>
        <v>2019.55</v>
      </c>
      <c r="V2584" s="2">
        <v>0</v>
      </c>
      <c r="W2584" s="2">
        <v>0</v>
      </c>
    </row>
    <row r="2585" spans="1:23" x14ac:dyDescent="0.2">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f t="shared" si="40"/>
        <v>37.259999999999991</v>
      </c>
      <c r="V2585" s="2">
        <v>0</v>
      </c>
      <c r="W2585" s="2">
        <v>4.4711999999999996</v>
      </c>
    </row>
    <row r="2586" spans="1:23" x14ac:dyDescent="0.2">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f t="shared" si="40"/>
        <v>375.96</v>
      </c>
      <c r="V2586" s="2">
        <v>0</v>
      </c>
      <c r="W2586" s="2">
        <v>52.634399999999999</v>
      </c>
    </row>
    <row r="2587" spans="1:23" x14ac:dyDescent="0.2">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f t="shared" si="40"/>
        <v>13.216000000000001</v>
      </c>
      <c r="V2587" s="2">
        <v>0.2</v>
      </c>
      <c r="W2587" s="2">
        <v>2.1475999999999997</v>
      </c>
    </row>
    <row r="2588" spans="1:23" x14ac:dyDescent="0.2">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f t="shared" si="40"/>
        <v>1739.99</v>
      </c>
      <c r="V2588" s="2">
        <v>0</v>
      </c>
      <c r="W2588" s="2">
        <v>67.113900000000015</v>
      </c>
    </row>
    <row r="2589" spans="1:23" x14ac:dyDescent="0.2">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f t="shared" si="40"/>
        <v>22.23</v>
      </c>
      <c r="V2589" s="2">
        <v>0</v>
      </c>
      <c r="W2589" s="2">
        <v>9.7812000000000019</v>
      </c>
    </row>
    <row r="2590" spans="1:23" x14ac:dyDescent="0.2">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f t="shared" si="40"/>
        <v>5.98</v>
      </c>
      <c r="V2590" s="2">
        <v>0</v>
      </c>
      <c r="W2590" s="2">
        <v>1.0165999999999995</v>
      </c>
    </row>
    <row r="2591" spans="1:23" x14ac:dyDescent="0.2">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f t="shared" si="40"/>
        <v>738.50400000000002</v>
      </c>
      <c r="V2591" s="2">
        <v>0.2</v>
      </c>
      <c r="W2591" s="2">
        <v>21.539699999999996</v>
      </c>
    </row>
    <row r="2592" spans="1:23" x14ac:dyDescent="0.2">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f t="shared" si="40"/>
        <v>28.272000000000006</v>
      </c>
      <c r="V2592" s="2">
        <v>0.6</v>
      </c>
      <c r="W2592" s="2">
        <v>-7.774799999999999</v>
      </c>
    </row>
    <row r="2593" spans="1:23" x14ac:dyDescent="0.2">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f t="shared" si="40"/>
        <v>1804.41</v>
      </c>
      <c r="V2593" s="2">
        <v>0.5</v>
      </c>
      <c r="W2593" s="2">
        <v>-300.73500000000001</v>
      </c>
    </row>
    <row r="2594" spans="1:23" x14ac:dyDescent="0.2">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f t="shared" si="40"/>
        <v>158.19999999999999</v>
      </c>
      <c r="V2594" s="2">
        <v>0</v>
      </c>
      <c r="W2594" s="2">
        <v>39.549999999999997</v>
      </c>
    </row>
    <row r="2595" spans="1:23" x14ac:dyDescent="0.2">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f t="shared" si="40"/>
        <v>2622.72</v>
      </c>
      <c r="V2595" s="2">
        <v>0</v>
      </c>
      <c r="W2595" s="2">
        <v>157.36319999999998</v>
      </c>
    </row>
    <row r="2596" spans="1:23" x14ac:dyDescent="0.2">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f t="shared" si="40"/>
        <v>361.92</v>
      </c>
      <c r="V2596" s="2">
        <v>0</v>
      </c>
      <c r="W2596" s="2">
        <v>81.432000000000002</v>
      </c>
    </row>
    <row r="2597" spans="1:23" x14ac:dyDescent="0.2">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f t="shared" si="40"/>
        <v>2744.91</v>
      </c>
      <c r="V2597" s="2">
        <v>0</v>
      </c>
      <c r="W2597" s="2">
        <v>411.73649999999998</v>
      </c>
    </row>
    <row r="2598" spans="1:23" x14ac:dyDescent="0.2">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f t="shared" si="40"/>
        <v>1763.91</v>
      </c>
      <c r="V2598" s="2">
        <v>0</v>
      </c>
      <c r="W2598" s="2">
        <v>158.75190000000003</v>
      </c>
    </row>
    <row r="2599" spans="1:23" x14ac:dyDescent="0.2">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f t="shared" si="40"/>
        <v>1060.68</v>
      </c>
      <c r="V2599" s="2">
        <v>0</v>
      </c>
      <c r="W2599" s="2">
        <v>95.461199999999963</v>
      </c>
    </row>
    <row r="2600" spans="1:23" x14ac:dyDescent="0.2">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f t="shared" si="40"/>
        <v>44.820000000000007</v>
      </c>
      <c r="V2600" s="2">
        <v>0</v>
      </c>
      <c r="W2600" s="2">
        <v>7.3206000000000007</v>
      </c>
    </row>
    <row r="2601" spans="1:23" x14ac:dyDescent="0.2">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f t="shared" si="40"/>
        <v>243.88</v>
      </c>
      <c r="V2601" s="2">
        <v>0</v>
      </c>
      <c r="W2601" s="2">
        <v>35.362599999999986</v>
      </c>
    </row>
    <row r="2602" spans="1:23" x14ac:dyDescent="0.2">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f t="shared" si="40"/>
        <v>858.97</v>
      </c>
      <c r="V2602" s="2">
        <v>0</v>
      </c>
      <c r="W2602" s="2">
        <v>36.812999999999988</v>
      </c>
    </row>
    <row r="2603" spans="1:23" x14ac:dyDescent="0.2">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f t="shared" si="40"/>
        <v>44.820000000000007</v>
      </c>
      <c r="V2603" s="2">
        <v>0</v>
      </c>
      <c r="W2603" s="2">
        <v>7.0218000000000007</v>
      </c>
    </row>
    <row r="2604" spans="1:23" x14ac:dyDescent="0.2">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f t="shared" si="40"/>
        <v>4049.5499999999997</v>
      </c>
      <c r="V2604" s="2">
        <v>0</v>
      </c>
      <c r="W2604" s="2">
        <v>364.45949999999993</v>
      </c>
    </row>
    <row r="2605" spans="1:23" x14ac:dyDescent="0.2">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f t="shared" si="40"/>
        <v>136.78399999999999</v>
      </c>
      <c r="V2605" s="2">
        <v>0.2</v>
      </c>
      <c r="W2605" s="2">
        <v>5.129400000000004</v>
      </c>
    </row>
    <row r="2606" spans="1:23" x14ac:dyDescent="0.2">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f t="shared" si="40"/>
        <v>244.48</v>
      </c>
      <c r="V2606" s="2">
        <v>0</v>
      </c>
      <c r="W2606" s="2">
        <v>20.780799999999999</v>
      </c>
    </row>
    <row r="2607" spans="1:23" x14ac:dyDescent="0.2">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f t="shared" si="40"/>
        <v>1.1670000000000003</v>
      </c>
      <c r="V2607" s="2">
        <v>0.7</v>
      </c>
      <c r="W2607" s="2">
        <v>-0.85579999999999989</v>
      </c>
    </row>
    <row r="2608" spans="1:23" x14ac:dyDescent="0.2">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f t="shared" si="40"/>
        <v>16.989999999999998</v>
      </c>
      <c r="V2608" s="2">
        <v>0</v>
      </c>
      <c r="W2608" s="2">
        <v>4.9270999999999976</v>
      </c>
    </row>
    <row r="2609" spans="1:23" x14ac:dyDescent="0.2">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f t="shared" si="40"/>
        <v>74.016000000000005</v>
      </c>
      <c r="V2609" s="2">
        <v>0.2</v>
      </c>
      <c r="W2609" s="2">
        <v>0</v>
      </c>
    </row>
    <row r="2610" spans="1:23" x14ac:dyDescent="0.2">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f t="shared" si="40"/>
        <v>2.52</v>
      </c>
      <c r="V2610" s="2">
        <v>0.2</v>
      </c>
      <c r="W2610" s="2">
        <v>0.88200000000000001</v>
      </c>
    </row>
    <row r="2611" spans="1:23" x14ac:dyDescent="0.2">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f t="shared" si="40"/>
        <v>6093.6749999999984</v>
      </c>
      <c r="V2611" s="2">
        <v>0.3</v>
      </c>
      <c r="W2611" s="2">
        <v>-121.87349999999992</v>
      </c>
    </row>
    <row r="2612" spans="1:23" x14ac:dyDescent="0.2">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f t="shared" si="40"/>
        <v>11.808</v>
      </c>
      <c r="V2612" s="2">
        <v>0.2</v>
      </c>
      <c r="W2612" s="2">
        <v>1.9925999999999999</v>
      </c>
    </row>
    <row r="2613" spans="1:23" x14ac:dyDescent="0.2">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f t="shared" si="40"/>
        <v>47.088000000000008</v>
      </c>
      <c r="V2613" s="2">
        <v>0.2</v>
      </c>
      <c r="W2613" s="2">
        <v>5.1011999999999995</v>
      </c>
    </row>
    <row r="2614" spans="1:23" x14ac:dyDescent="0.2">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f t="shared" si="40"/>
        <v>18.288</v>
      </c>
      <c r="V2614" s="2">
        <v>0.6</v>
      </c>
      <c r="W2614" s="2">
        <v>-3.9624000000000006</v>
      </c>
    </row>
    <row r="2615" spans="1:23" x14ac:dyDescent="0.2">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f t="shared" si="40"/>
        <v>83.13600000000001</v>
      </c>
      <c r="V2615" s="2">
        <v>0.2</v>
      </c>
      <c r="W2615" s="2">
        <v>2.5980000000000008</v>
      </c>
    </row>
    <row r="2616" spans="1:23" x14ac:dyDescent="0.2">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f t="shared" si="40"/>
        <v>690.84000000000015</v>
      </c>
      <c r="V2616" s="2">
        <v>0.2</v>
      </c>
      <c r="W2616" s="2">
        <v>23.027999999999992</v>
      </c>
    </row>
    <row r="2617" spans="1:23" x14ac:dyDescent="0.2">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f t="shared" si="40"/>
        <v>109.72800000000001</v>
      </c>
      <c r="V2617" s="2">
        <v>0.2</v>
      </c>
      <c r="W2617" s="2">
        <v>5.714999999999999</v>
      </c>
    </row>
    <row r="2618" spans="1:23" x14ac:dyDescent="0.2">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f t="shared" si="40"/>
        <v>11.56</v>
      </c>
      <c r="V2618" s="2">
        <v>0</v>
      </c>
      <c r="W2618" s="2">
        <v>2.7166000000000001</v>
      </c>
    </row>
    <row r="2619" spans="1:23" x14ac:dyDescent="0.2">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f t="shared" si="40"/>
        <v>1581.84</v>
      </c>
      <c r="V2619" s="2">
        <v>0.2</v>
      </c>
      <c r="W2619" s="2">
        <v>38.024999999999977</v>
      </c>
    </row>
    <row r="2620" spans="1:23" x14ac:dyDescent="0.2">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f t="shared" si="40"/>
        <v>12.51</v>
      </c>
      <c r="V2620" s="2">
        <v>0</v>
      </c>
      <c r="W2620" s="2">
        <v>1.0841999999999998</v>
      </c>
    </row>
    <row r="2621" spans="1:23" x14ac:dyDescent="0.2">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f t="shared" si="40"/>
        <v>268.16000000000003</v>
      </c>
      <c r="V2621" s="2">
        <v>0.2</v>
      </c>
      <c r="W2621" s="2">
        <v>6.7039999999999971</v>
      </c>
    </row>
    <row r="2622" spans="1:23" x14ac:dyDescent="0.2">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f t="shared" si="40"/>
        <v>111.96000000000001</v>
      </c>
      <c r="V2622" s="2">
        <v>0</v>
      </c>
      <c r="W2622" s="2">
        <v>10.4496</v>
      </c>
    </row>
    <row r="2623" spans="1:23" x14ac:dyDescent="0.2">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f t="shared" si="40"/>
        <v>92.25</v>
      </c>
      <c r="V2623" s="2">
        <v>0</v>
      </c>
      <c r="W2623" s="2">
        <v>8.6715</v>
      </c>
    </row>
    <row r="2624" spans="1:23" x14ac:dyDescent="0.2">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f t="shared" si="40"/>
        <v>103.68</v>
      </c>
      <c r="V2624" s="2">
        <v>0</v>
      </c>
      <c r="W2624" s="2">
        <v>12.441600000000001</v>
      </c>
    </row>
    <row r="2625" spans="1:23" x14ac:dyDescent="0.2">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f t="shared" si="40"/>
        <v>44799.872000000003</v>
      </c>
      <c r="V2625" s="2">
        <v>0.2</v>
      </c>
      <c r="W2625" s="2">
        <v>3919.9887999999992</v>
      </c>
    </row>
    <row r="2626" spans="1:23" x14ac:dyDescent="0.2">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f t="shared" ref="U2626:U2689" si="41">S2626 * T2626</f>
        <v>19196.8</v>
      </c>
      <c r="V2626" s="2">
        <v>0</v>
      </c>
      <c r="W2626" s="2">
        <v>647.89200000000005</v>
      </c>
    </row>
    <row r="2627" spans="1:23" x14ac:dyDescent="0.2">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f t="shared" si="41"/>
        <v>319.5</v>
      </c>
      <c r="V2627" s="2">
        <v>0</v>
      </c>
      <c r="W2627" s="2">
        <v>28.754999999999995</v>
      </c>
    </row>
    <row r="2628" spans="1:23" x14ac:dyDescent="0.2">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f t="shared" si="41"/>
        <v>52.99</v>
      </c>
      <c r="V2628" s="2">
        <v>0</v>
      </c>
      <c r="W2628" s="2">
        <v>0.52989999999999782</v>
      </c>
    </row>
    <row r="2629" spans="1:23" x14ac:dyDescent="0.2">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f t="shared" si="41"/>
        <v>243.45600000000002</v>
      </c>
      <c r="V2629" s="2">
        <v>0.2</v>
      </c>
      <c r="W2629" s="2">
        <v>9.1295999999999964</v>
      </c>
    </row>
    <row r="2630" spans="1:23" x14ac:dyDescent="0.2">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f t="shared" si="41"/>
        <v>4570.9650000000011</v>
      </c>
      <c r="V2630" s="2">
        <v>0.7</v>
      </c>
      <c r="W2630" s="2">
        <v>-935.95949999999993</v>
      </c>
    </row>
    <row r="2631" spans="1:23" x14ac:dyDescent="0.2">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f t="shared" si="41"/>
        <v>112.20000000000002</v>
      </c>
      <c r="V2631" s="2">
        <v>0.7</v>
      </c>
      <c r="W2631" s="2">
        <v>-7.4799999999999969</v>
      </c>
    </row>
    <row r="2632" spans="1:23" x14ac:dyDescent="0.2">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f t="shared" si="41"/>
        <v>44.820000000000007</v>
      </c>
      <c r="V2632" s="2">
        <v>0</v>
      </c>
      <c r="W2632" s="2">
        <v>7.0218000000000007</v>
      </c>
    </row>
    <row r="2633" spans="1:23" x14ac:dyDescent="0.2">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f t="shared" si="41"/>
        <v>79.92</v>
      </c>
      <c r="V2633" s="2">
        <v>0</v>
      </c>
      <c r="W2633" s="2">
        <v>17.182800000000004</v>
      </c>
    </row>
    <row r="2634" spans="1:23" x14ac:dyDescent="0.2">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f t="shared" si="41"/>
        <v>85.248000000000005</v>
      </c>
      <c r="V2634" s="2">
        <v>0.2</v>
      </c>
      <c r="W2634" s="2">
        <v>4.2623999999999977</v>
      </c>
    </row>
    <row r="2635" spans="1:23" x14ac:dyDescent="0.2">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f t="shared" si="41"/>
        <v>220.96</v>
      </c>
      <c r="V2635" s="2">
        <v>0.2</v>
      </c>
      <c r="W2635" s="2">
        <v>24.857999999999983</v>
      </c>
    </row>
    <row r="2636" spans="1:23" x14ac:dyDescent="0.2">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f t="shared" si="41"/>
        <v>9.8560000000000016</v>
      </c>
      <c r="V2636" s="2">
        <v>0.2</v>
      </c>
      <c r="W2636" s="2">
        <v>0.73919999999999941</v>
      </c>
    </row>
    <row r="2637" spans="1:23" x14ac:dyDescent="0.2">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f t="shared" si="41"/>
        <v>36.150000000000013</v>
      </c>
      <c r="V2637" s="2">
        <v>0.7</v>
      </c>
      <c r="W2637" s="2">
        <v>-5.7840000000000007</v>
      </c>
    </row>
    <row r="2638" spans="1:23" x14ac:dyDescent="0.2">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f t="shared" si="41"/>
        <v>646.20000000000005</v>
      </c>
      <c r="V2638" s="2">
        <v>0</v>
      </c>
      <c r="W2638" s="2">
        <v>61.38900000000001</v>
      </c>
    </row>
    <row r="2639" spans="1:23" x14ac:dyDescent="0.2">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f t="shared" si="41"/>
        <v>76.16</v>
      </c>
      <c r="V2639" s="2">
        <v>0</v>
      </c>
      <c r="W2639" s="2">
        <v>9.3295999999999992</v>
      </c>
    </row>
    <row r="2640" spans="1:23" x14ac:dyDescent="0.2">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f t="shared" si="41"/>
        <v>39.384</v>
      </c>
      <c r="V2640" s="2">
        <v>0.2</v>
      </c>
      <c r="W2640" s="2">
        <v>4.2665999999999986</v>
      </c>
    </row>
    <row r="2641" spans="1:23" x14ac:dyDescent="0.2">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f t="shared" si="41"/>
        <v>192.42000000000002</v>
      </c>
      <c r="V2641" s="2">
        <v>0</v>
      </c>
      <c r="W2641" s="2">
        <v>16.676400000000001</v>
      </c>
    </row>
    <row r="2642" spans="1:23" x14ac:dyDescent="0.2">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f t="shared" si="41"/>
        <v>3432.96</v>
      </c>
      <c r="V2642" s="2">
        <v>0.1</v>
      </c>
      <c r="W2642" s="2">
        <v>143.03999999999996</v>
      </c>
    </row>
    <row r="2643" spans="1:23" x14ac:dyDescent="0.2">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f t="shared" si="41"/>
        <v>29.99</v>
      </c>
      <c r="V2643" s="2">
        <v>0</v>
      </c>
      <c r="W2643" s="2">
        <v>2.9989999999999988</v>
      </c>
    </row>
    <row r="2644" spans="1:23" x14ac:dyDescent="0.2">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f t="shared" si="41"/>
        <v>1116.288</v>
      </c>
      <c r="V2644" s="2">
        <v>0.2</v>
      </c>
      <c r="W2644" s="2">
        <v>67.442399999999992</v>
      </c>
    </row>
    <row r="2645" spans="1:23" x14ac:dyDescent="0.2">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f t="shared" si="41"/>
        <v>36.792000000000002</v>
      </c>
      <c r="V2645" s="2">
        <v>0.2</v>
      </c>
      <c r="W2645" s="2">
        <v>4.1390999999999991</v>
      </c>
    </row>
    <row r="2646" spans="1:23" x14ac:dyDescent="0.2">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f t="shared" si="41"/>
        <v>148.99200000000002</v>
      </c>
      <c r="V2646" s="2">
        <v>0.2</v>
      </c>
      <c r="W2646" s="2">
        <v>6.2855999999999987</v>
      </c>
    </row>
    <row r="2647" spans="1:23" x14ac:dyDescent="0.2">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f t="shared" si="41"/>
        <v>173.07</v>
      </c>
      <c r="V2647" s="2">
        <v>0</v>
      </c>
      <c r="W2647" s="2">
        <v>23.652900000000002</v>
      </c>
    </row>
    <row r="2648" spans="1:23" x14ac:dyDescent="0.2">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f t="shared" si="41"/>
        <v>128.43</v>
      </c>
      <c r="V2648" s="2">
        <v>0</v>
      </c>
      <c r="W2648" s="2">
        <v>20.120699999999999</v>
      </c>
    </row>
    <row r="2649" spans="1:23" x14ac:dyDescent="0.2">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f t="shared" si="41"/>
        <v>25.92</v>
      </c>
      <c r="V2649" s="2">
        <v>0</v>
      </c>
      <c r="W2649" s="2">
        <v>6.2208000000000006</v>
      </c>
    </row>
    <row r="2650" spans="1:23" x14ac:dyDescent="0.2">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f t="shared" si="41"/>
        <v>4931.2799999999988</v>
      </c>
      <c r="V2650" s="2">
        <v>0</v>
      </c>
      <c r="W2650" s="2">
        <v>213.68880000000001</v>
      </c>
    </row>
    <row r="2651" spans="1:23" x14ac:dyDescent="0.2">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f t="shared" si="41"/>
        <v>314.55</v>
      </c>
      <c r="V2651" s="2">
        <v>0</v>
      </c>
      <c r="W2651" s="2">
        <v>28.309500000000007</v>
      </c>
    </row>
    <row r="2652" spans="1:23" x14ac:dyDescent="0.2">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f t="shared" si="41"/>
        <v>2124.7874999999995</v>
      </c>
      <c r="V2652" s="2">
        <v>0.15</v>
      </c>
      <c r="W2652" s="2">
        <v>19.997999999999976</v>
      </c>
    </row>
    <row r="2653" spans="1:23" x14ac:dyDescent="0.2">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f t="shared" si="41"/>
        <v>32.328000000000003</v>
      </c>
      <c r="V2653" s="2">
        <v>0.2</v>
      </c>
      <c r="W2653" s="2">
        <v>3.5021999999999989</v>
      </c>
    </row>
    <row r="2654" spans="1:23" x14ac:dyDescent="0.2">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f t="shared" si="41"/>
        <v>35.352000000000004</v>
      </c>
      <c r="V2654" s="2">
        <v>0.2</v>
      </c>
      <c r="W2654" s="2">
        <v>4.2716999999999992</v>
      </c>
    </row>
    <row r="2655" spans="1:23" x14ac:dyDescent="0.2">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f t="shared" si="41"/>
        <v>494.64</v>
      </c>
      <c r="V2655" s="2">
        <v>0</v>
      </c>
      <c r="W2655" s="2">
        <v>80.791200000000003</v>
      </c>
    </row>
    <row r="2656" spans="1:23" x14ac:dyDescent="0.2">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f t="shared" si="41"/>
        <v>3878.82</v>
      </c>
      <c r="V2656" s="2">
        <v>0</v>
      </c>
      <c r="W2656" s="2">
        <v>77.576399999999921</v>
      </c>
    </row>
    <row r="2657" spans="1:23" x14ac:dyDescent="0.2">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f t="shared" si="41"/>
        <v>51.168000000000006</v>
      </c>
      <c r="V2657" s="2">
        <v>0.2</v>
      </c>
      <c r="W2657" s="2">
        <v>8.9543999999999997</v>
      </c>
    </row>
    <row r="2658" spans="1:23" x14ac:dyDescent="0.2">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f t="shared" si="41"/>
        <v>523.48</v>
      </c>
      <c r="V2658" s="2">
        <v>0</v>
      </c>
      <c r="W2658" s="2">
        <v>65.435000000000002</v>
      </c>
    </row>
    <row r="2659" spans="1:23" x14ac:dyDescent="0.2">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f t="shared" si="41"/>
        <v>72</v>
      </c>
      <c r="V2659" s="2">
        <v>0</v>
      </c>
      <c r="W2659" s="2">
        <v>7.056</v>
      </c>
    </row>
    <row r="2660" spans="1:23" x14ac:dyDescent="0.2">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f t="shared" si="41"/>
        <v>32.58</v>
      </c>
      <c r="V2660" s="2">
        <v>0</v>
      </c>
      <c r="W2660" s="2">
        <v>5.1042000000000005</v>
      </c>
    </row>
    <row r="2661" spans="1:23" x14ac:dyDescent="0.2">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f t="shared" si="41"/>
        <v>3535.36</v>
      </c>
      <c r="V2661" s="2">
        <v>0.2</v>
      </c>
      <c r="W2661" s="2">
        <v>99.431999999999931</v>
      </c>
    </row>
    <row r="2662" spans="1:23" x14ac:dyDescent="0.2">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f t="shared" si="41"/>
        <v>21778.79</v>
      </c>
      <c r="V2662" s="2">
        <v>0</v>
      </c>
      <c r="W2662" s="2">
        <v>494.97250000000003</v>
      </c>
    </row>
    <row r="2663" spans="1:23" x14ac:dyDescent="0.2">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f t="shared" si="41"/>
        <v>159.91999999999999</v>
      </c>
      <c r="V2663" s="2">
        <v>0</v>
      </c>
      <c r="W2663" s="2">
        <v>35.981999999999992</v>
      </c>
    </row>
    <row r="2664" spans="1:23" x14ac:dyDescent="0.2">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f t="shared" si="41"/>
        <v>17.52</v>
      </c>
      <c r="V2664" s="2">
        <v>0</v>
      </c>
      <c r="W2664" s="2">
        <v>4.2047999999999996</v>
      </c>
    </row>
    <row r="2665" spans="1:23" x14ac:dyDescent="0.2">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f t="shared" si="41"/>
        <v>3.9840000000000004</v>
      </c>
      <c r="V2665" s="2">
        <v>0.2</v>
      </c>
      <c r="W2665" s="2">
        <v>1.2948</v>
      </c>
    </row>
    <row r="2666" spans="1:23" x14ac:dyDescent="0.2">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f t="shared" si="41"/>
        <v>1111.8600000000001</v>
      </c>
      <c r="V2666" s="2">
        <v>0.4</v>
      </c>
      <c r="W2666" s="2">
        <v>-142.07100000000008</v>
      </c>
    </row>
    <row r="2667" spans="1:23" x14ac:dyDescent="0.2">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f t="shared" si="41"/>
        <v>5.4840000000000009</v>
      </c>
      <c r="V2667" s="2">
        <v>0.7</v>
      </c>
      <c r="W2667" s="2">
        <v>-2.0107999999999997</v>
      </c>
    </row>
    <row r="2668" spans="1:23" x14ac:dyDescent="0.2">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f t="shared" si="41"/>
        <v>238.53600000000006</v>
      </c>
      <c r="V2668" s="2">
        <v>0.2</v>
      </c>
      <c r="W2668" s="2">
        <v>20.8719</v>
      </c>
    </row>
    <row r="2669" spans="1:23" x14ac:dyDescent="0.2">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f t="shared" si="41"/>
        <v>28.352</v>
      </c>
      <c r="V2669" s="2">
        <v>0.2</v>
      </c>
      <c r="W2669" s="2">
        <v>9.568799999999996</v>
      </c>
    </row>
    <row r="2670" spans="1:23" x14ac:dyDescent="0.2">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f t="shared" si="41"/>
        <v>40.783999999999999</v>
      </c>
      <c r="V2670" s="2">
        <v>0.2</v>
      </c>
      <c r="W2670" s="2">
        <v>4.5881999999999987</v>
      </c>
    </row>
    <row r="2671" spans="1:23" x14ac:dyDescent="0.2">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f t="shared" si="41"/>
        <v>423.84</v>
      </c>
      <c r="V2671" s="2">
        <v>0</v>
      </c>
      <c r="W2671" s="2">
        <v>29.668800000000005</v>
      </c>
    </row>
    <row r="2672" spans="1:23" x14ac:dyDescent="0.2">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f t="shared" si="41"/>
        <v>499.32</v>
      </c>
      <c r="V2672" s="2">
        <v>0</v>
      </c>
      <c r="W2672" s="2">
        <v>79.891199999999998</v>
      </c>
    </row>
    <row r="2673" spans="1:23" x14ac:dyDescent="0.2">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f t="shared" si="41"/>
        <v>4715.2799999999988</v>
      </c>
      <c r="V2673" s="2">
        <v>0</v>
      </c>
      <c r="W2673" s="2">
        <v>212.18759999999997</v>
      </c>
    </row>
    <row r="2674" spans="1:23" x14ac:dyDescent="0.2">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f t="shared" si="41"/>
        <v>52.4</v>
      </c>
      <c r="V2674" s="2">
        <v>0</v>
      </c>
      <c r="W2674" s="2">
        <v>12.837999999999999</v>
      </c>
    </row>
    <row r="2675" spans="1:23" x14ac:dyDescent="0.2">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f t="shared" si="41"/>
        <v>6629.2500000000009</v>
      </c>
      <c r="V2675" s="2">
        <v>0</v>
      </c>
      <c r="W2675" s="2">
        <v>238.65299999999991</v>
      </c>
    </row>
    <row r="2676" spans="1:23" x14ac:dyDescent="0.2">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f t="shared" si="41"/>
        <v>499.32</v>
      </c>
      <c r="V2676" s="2">
        <v>0</v>
      </c>
      <c r="W2676" s="2">
        <v>79.891199999999998</v>
      </c>
    </row>
    <row r="2677" spans="1:23" x14ac:dyDescent="0.2">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f t="shared" si="41"/>
        <v>43.8</v>
      </c>
      <c r="V2677" s="2">
        <v>0.2</v>
      </c>
      <c r="W2677" s="2">
        <v>0.76649999999999974</v>
      </c>
    </row>
    <row r="2678" spans="1:23" x14ac:dyDescent="0.2">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f t="shared" si="41"/>
        <v>43.584000000000003</v>
      </c>
      <c r="V2678" s="2">
        <v>0.2</v>
      </c>
      <c r="W2678" s="2">
        <v>4.3584000000000032</v>
      </c>
    </row>
    <row r="2679" spans="1:23" x14ac:dyDescent="0.2">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f t="shared" si="41"/>
        <v>77.616000000000014</v>
      </c>
      <c r="V2679" s="2">
        <v>0.7</v>
      </c>
      <c r="W2679" s="2">
        <v>-8.1311999999999998</v>
      </c>
    </row>
    <row r="2680" spans="1:23" x14ac:dyDescent="0.2">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f t="shared" si="41"/>
        <v>50.328000000000003</v>
      </c>
      <c r="V2680" s="2">
        <v>0.7</v>
      </c>
      <c r="W2680" s="2">
        <v>-16.775999999999996</v>
      </c>
    </row>
    <row r="2681" spans="1:23" x14ac:dyDescent="0.2">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f t="shared" si="41"/>
        <v>72</v>
      </c>
      <c r="V2681" s="2">
        <v>0</v>
      </c>
      <c r="W2681" s="2">
        <v>7.056</v>
      </c>
    </row>
    <row r="2682" spans="1:23" x14ac:dyDescent="0.2">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f t="shared" si="41"/>
        <v>3099.7499999999995</v>
      </c>
      <c r="V2682" s="2">
        <v>0</v>
      </c>
      <c r="W2682" s="2">
        <v>111.59099999999995</v>
      </c>
    </row>
    <row r="2683" spans="1:23" x14ac:dyDescent="0.2">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f t="shared" si="41"/>
        <v>358.08</v>
      </c>
      <c r="V2683" s="2">
        <v>0</v>
      </c>
      <c r="W2683" s="2">
        <v>42.074399999999997</v>
      </c>
    </row>
    <row r="2684" spans="1:23" x14ac:dyDescent="0.2">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f t="shared" si="41"/>
        <v>1052.9190000000003</v>
      </c>
      <c r="V2684" s="2">
        <v>0.1</v>
      </c>
      <c r="W2684" s="2">
        <v>152.08829999999998</v>
      </c>
    </row>
    <row r="2685" spans="1:23" x14ac:dyDescent="0.2">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f t="shared" si="41"/>
        <v>164.99</v>
      </c>
      <c r="V2685" s="2">
        <v>0</v>
      </c>
      <c r="W2685" s="2">
        <v>49.496999999999986</v>
      </c>
    </row>
    <row r="2686" spans="1:23" x14ac:dyDescent="0.2">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f t="shared" si="41"/>
        <v>2812.9680000000003</v>
      </c>
      <c r="V2686" s="2">
        <v>0.2</v>
      </c>
      <c r="W2686" s="2">
        <v>101.57939999999999</v>
      </c>
    </row>
    <row r="2687" spans="1:23" x14ac:dyDescent="0.2">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f t="shared" si="41"/>
        <v>287.85599999999999</v>
      </c>
      <c r="V2687" s="2">
        <v>0.2</v>
      </c>
      <c r="W2687" s="2">
        <v>29.984999999999985</v>
      </c>
    </row>
    <row r="2688" spans="1:23" x14ac:dyDescent="0.2">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f t="shared" si="41"/>
        <v>6.4080000000000004</v>
      </c>
      <c r="V2688" s="2">
        <v>0.7</v>
      </c>
      <c r="W2688" s="2">
        <v>-2.4563999999999995</v>
      </c>
    </row>
    <row r="2689" spans="1:23" x14ac:dyDescent="0.2">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f t="shared" si="41"/>
        <v>19.899999999999995</v>
      </c>
      <c r="V2689" s="2">
        <v>0.8</v>
      </c>
      <c r="W2689" s="2">
        <v>-6.5670000000000019</v>
      </c>
    </row>
    <row r="2690" spans="1:23" x14ac:dyDescent="0.2">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f t="shared" ref="U2690:U2753" si="42">S2690 * T2690</f>
        <v>78.5</v>
      </c>
      <c r="V2690" s="2">
        <v>0</v>
      </c>
      <c r="W2690" s="2">
        <v>7.0649999999999995</v>
      </c>
    </row>
    <row r="2691" spans="1:23" x14ac:dyDescent="0.2">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f t="shared" si="42"/>
        <v>20.992000000000001</v>
      </c>
      <c r="V2691" s="2">
        <v>0.2</v>
      </c>
      <c r="W2691" s="2">
        <v>1.6399999999999995</v>
      </c>
    </row>
    <row r="2692" spans="1:23" x14ac:dyDescent="0.2">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f t="shared" si="42"/>
        <v>16.038000000000004</v>
      </c>
      <c r="V2692" s="2">
        <v>0.7</v>
      </c>
      <c r="W2692" s="2">
        <v>-4.4550000000000001</v>
      </c>
    </row>
    <row r="2693" spans="1:23" x14ac:dyDescent="0.2">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f t="shared" si="42"/>
        <v>46.44</v>
      </c>
      <c r="V2693" s="2">
        <v>0.2</v>
      </c>
      <c r="W2693" s="2">
        <v>5.6115000000000004</v>
      </c>
    </row>
    <row r="2694" spans="1:23" x14ac:dyDescent="0.2">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f t="shared" si="42"/>
        <v>325.72799999999995</v>
      </c>
      <c r="V2694" s="2">
        <v>0.2</v>
      </c>
      <c r="W2694" s="2">
        <v>8.1432000000000002</v>
      </c>
    </row>
    <row r="2695" spans="1:23" x14ac:dyDescent="0.2">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f t="shared" si="42"/>
        <v>549.5</v>
      </c>
      <c r="V2695" s="2">
        <v>0</v>
      </c>
      <c r="W2695" s="2">
        <v>37.366</v>
      </c>
    </row>
    <row r="2696" spans="1:23" x14ac:dyDescent="0.2">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f t="shared" si="42"/>
        <v>15.384</v>
      </c>
      <c r="V2696" s="2">
        <v>0.2</v>
      </c>
      <c r="W2696" s="2">
        <v>4.0383000000000013</v>
      </c>
    </row>
    <row r="2697" spans="1:23" x14ac:dyDescent="0.2">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f t="shared" si="42"/>
        <v>60.704000000000001</v>
      </c>
      <c r="V2697" s="2">
        <v>0.2</v>
      </c>
      <c r="W2697" s="2">
        <v>10.623199999999997</v>
      </c>
    </row>
    <row r="2698" spans="1:23" x14ac:dyDescent="0.2">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f t="shared" si="42"/>
        <v>3285.2</v>
      </c>
      <c r="V2698" s="2">
        <v>0.5</v>
      </c>
      <c r="W2698" s="2">
        <v>-16.426000000000045</v>
      </c>
    </row>
    <row r="2699" spans="1:23" x14ac:dyDescent="0.2">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f t="shared" si="42"/>
        <v>135830.88</v>
      </c>
      <c r="V2699" s="2">
        <v>0.5</v>
      </c>
      <c r="W2699" s="2">
        <v>-1811.0784000000021</v>
      </c>
    </row>
    <row r="2700" spans="1:23" x14ac:dyDescent="0.2">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f t="shared" si="42"/>
        <v>85.504000000000005</v>
      </c>
      <c r="V2700" s="2">
        <v>0.2</v>
      </c>
      <c r="W2700" s="2">
        <v>7.4815999999999994</v>
      </c>
    </row>
    <row r="2701" spans="1:23" x14ac:dyDescent="0.2">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f t="shared" si="42"/>
        <v>24.048000000000002</v>
      </c>
      <c r="V2701" s="2">
        <v>0.2</v>
      </c>
      <c r="W2701" s="2">
        <v>1.0019999999999993</v>
      </c>
    </row>
    <row r="2702" spans="1:23" x14ac:dyDescent="0.2">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f t="shared" si="42"/>
        <v>61.536000000000001</v>
      </c>
      <c r="V2702" s="2">
        <v>0.2</v>
      </c>
      <c r="W2702" s="2">
        <v>8.0766000000000027</v>
      </c>
    </row>
    <row r="2703" spans="1:23" x14ac:dyDescent="0.2">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f t="shared" si="42"/>
        <v>56.808</v>
      </c>
      <c r="V2703" s="2">
        <v>0.2</v>
      </c>
      <c r="W2703" s="2">
        <v>5.9174999999999986</v>
      </c>
    </row>
    <row r="2704" spans="1:23" x14ac:dyDescent="0.2">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f t="shared" si="42"/>
        <v>367.05600000000004</v>
      </c>
      <c r="V2704" s="2">
        <v>0.2</v>
      </c>
      <c r="W2704" s="2">
        <v>15.29399999999999</v>
      </c>
    </row>
    <row r="2705" spans="1:23" x14ac:dyDescent="0.2">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f t="shared" si="42"/>
        <v>348.84000000000003</v>
      </c>
      <c r="V2705" s="2">
        <v>0</v>
      </c>
      <c r="W2705" s="2">
        <v>56.977199999999996</v>
      </c>
    </row>
    <row r="2706" spans="1:23" x14ac:dyDescent="0.2">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f t="shared" si="42"/>
        <v>795.60000000000014</v>
      </c>
      <c r="V2706" s="2">
        <v>0</v>
      </c>
      <c r="W2706" s="2">
        <v>17.238000000000007</v>
      </c>
    </row>
    <row r="2707" spans="1:23" x14ac:dyDescent="0.2">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f t="shared" si="42"/>
        <v>33.36</v>
      </c>
      <c r="V2707" s="2">
        <v>0</v>
      </c>
      <c r="W2707" s="2">
        <v>4.3368000000000002</v>
      </c>
    </row>
    <row r="2708" spans="1:23" x14ac:dyDescent="0.2">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f t="shared" si="42"/>
        <v>58.320000000000007</v>
      </c>
      <c r="V2708" s="2">
        <v>0</v>
      </c>
      <c r="W2708" s="2">
        <v>9.3312000000000008</v>
      </c>
    </row>
    <row r="2709" spans="1:23" x14ac:dyDescent="0.2">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f t="shared" si="42"/>
        <v>768.64</v>
      </c>
      <c r="V2709" s="2">
        <v>0</v>
      </c>
      <c r="W2709" s="2">
        <v>92.236799999999988</v>
      </c>
    </row>
    <row r="2710" spans="1:23" x14ac:dyDescent="0.2">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f t="shared" si="42"/>
        <v>1591.52</v>
      </c>
      <c r="V2710" s="2">
        <v>0</v>
      </c>
      <c r="W2710" s="2">
        <v>81.849599999999981</v>
      </c>
    </row>
    <row r="2711" spans="1:23" x14ac:dyDescent="0.2">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f t="shared" si="42"/>
        <v>5759.9279999999999</v>
      </c>
      <c r="V2711" s="2">
        <v>0.2</v>
      </c>
      <c r="W2711" s="2">
        <v>215.99729999999977</v>
      </c>
    </row>
    <row r="2712" spans="1:23" x14ac:dyDescent="0.2">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f t="shared" si="42"/>
        <v>25.656000000000002</v>
      </c>
      <c r="V2712" s="2">
        <v>0.7</v>
      </c>
      <c r="W2712" s="2">
        <v>-8.9795999999999978</v>
      </c>
    </row>
    <row r="2713" spans="1:23" x14ac:dyDescent="0.2">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f t="shared" si="42"/>
        <v>183.55200000000002</v>
      </c>
      <c r="V2713" s="2">
        <v>0.2</v>
      </c>
      <c r="W2713" s="2">
        <v>9.1775999999999982</v>
      </c>
    </row>
    <row r="2714" spans="1:23" x14ac:dyDescent="0.2">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f t="shared" si="42"/>
        <v>541.07999999999993</v>
      </c>
      <c r="V2714" s="2">
        <v>0</v>
      </c>
      <c r="W2714" s="2">
        <v>22.244399999999995</v>
      </c>
    </row>
    <row r="2715" spans="1:23" x14ac:dyDescent="0.2">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f t="shared" si="42"/>
        <v>907.12799999999993</v>
      </c>
      <c r="V2715" s="2">
        <v>0.2</v>
      </c>
      <c r="W2715" s="2">
        <v>37.796999999999997</v>
      </c>
    </row>
    <row r="2716" spans="1:23" x14ac:dyDescent="0.2">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f t="shared" si="42"/>
        <v>69.5</v>
      </c>
      <c r="V2716" s="2">
        <v>0</v>
      </c>
      <c r="W2716" s="2">
        <v>5.56</v>
      </c>
    </row>
    <row r="2717" spans="1:23" x14ac:dyDescent="0.2">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f t="shared" si="42"/>
        <v>259.95999999999998</v>
      </c>
      <c r="V2717" s="2">
        <v>0</v>
      </c>
      <c r="W2717" s="2">
        <v>62.3904</v>
      </c>
    </row>
    <row r="2718" spans="1:23" x14ac:dyDescent="0.2">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f t="shared" si="42"/>
        <v>143.96</v>
      </c>
      <c r="V2718" s="2">
        <v>0</v>
      </c>
      <c r="W2718" s="2">
        <v>15.1158</v>
      </c>
    </row>
    <row r="2719" spans="1:23" x14ac:dyDescent="0.2">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f t="shared" si="42"/>
        <v>1133.9099999999999</v>
      </c>
      <c r="V2719" s="2">
        <v>0</v>
      </c>
      <c r="W2719" s="2">
        <v>109.61129999999999</v>
      </c>
    </row>
    <row r="2720" spans="1:23" x14ac:dyDescent="0.2">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f t="shared" si="42"/>
        <v>248.72</v>
      </c>
      <c r="V2720" s="2">
        <v>0</v>
      </c>
      <c r="W2720" s="2">
        <v>33.577200000000005</v>
      </c>
    </row>
    <row r="2721" spans="1:23" x14ac:dyDescent="0.2">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f t="shared" si="42"/>
        <v>71.928000000000011</v>
      </c>
      <c r="V2721" s="2">
        <v>0.6</v>
      </c>
      <c r="W2721" s="2">
        <v>-14.385599999999997</v>
      </c>
    </row>
    <row r="2722" spans="1:23" x14ac:dyDescent="0.2">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f t="shared" si="42"/>
        <v>25.128000000000004</v>
      </c>
      <c r="V2722" s="2">
        <v>0.2</v>
      </c>
      <c r="W2722" s="2">
        <v>2.7222</v>
      </c>
    </row>
    <row r="2723" spans="1:23" x14ac:dyDescent="0.2">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f t="shared" si="42"/>
        <v>291.20000000000005</v>
      </c>
      <c r="V2723" s="2">
        <v>0.2</v>
      </c>
      <c r="W2723" s="2">
        <v>5.0960000000000001</v>
      </c>
    </row>
    <row r="2724" spans="1:23" x14ac:dyDescent="0.2">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f t="shared" si="42"/>
        <v>405.99999999999994</v>
      </c>
      <c r="V2724" s="2">
        <v>0</v>
      </c>
      <c r="W2724" s="2">
        <v>12.18</v>
      </c>
    </row>
    <row r="2725" spans="1:23" x14ac:dyDescent="0.2">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f t="shared" si="42"/>
        <v>72.25</v>
      </c>
      <c r="V2725" s="2">
        <v>0</v>
      </c>
      <c r="W2725" s="2">
        <v>6.7915000000000001</v>
      </c>
    </row>
    <row r="2726" spans="1:23" x14ac:dyDescent="0.2">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f t="shared" si="42"/>
        <v>191.29600000000002</v>
      </c>
      <c r="V2726" s="2">
        <v>0.2</v>
      </c>
      <c r="W2726" s="2">
        <v>31.085599999999989</v>
      </c>
    </row>
    <row r="2727" spans="1:23" x14ac:dyDescent="0.2">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f t="shared" si="42"/>
        <v>1799.8500000000001</v>
      </c>
      <c r="V2727" s="2">
        <v>0.4</v>
      </c>
      <c r="W2727" s="2">
        <v>-71.994000000000028</v>
      </c>
    </row>
    <row r="2728" spans="1:23" x14ac:dyDescent="0.2">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f t="shared" si="42"/>
        <v>1401.4079999999999</v>
      </c>
      <c r="V2728" s="2">
        <v>0.4</v>
      </c>
      <c r="W2728" s="2">
        <v>-140.14079999999996</v>
      </c>
    </row>
    <row r="2729" spans="1:23" x14ac:dyDescent="0.2">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f t="shared" si="42"/>
        <v>1.6410000000000002</v>
      </c>
      <c r="V2729" s="2">
        <v>0.7</v>
      </c>
      <c r="W2729" s="2">
        <v>-1.3128000000000002</v>
      </c>
    </row>
    <row r="2730" spans="1:23" x14ac:dyDescent="0.2">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f t="shared" si="42"/>
        <v>4409.7060000000001</v>
      </c>
      <c r="V2730" s="2">
        <v>0.4</v>
      </c>
      <c r="W2730" s="2">
        <v>94.49369999999999</v>
      </c>
    </row>
    <row r="2731" spans="1:23" x14ac:dyDescent="0.2">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f t="shared" si="42"/>
        <v>19.89</v>
      </c>
      <c r="V2731" s="2">
        <v>0</v>
      </c>
      <c r="W2731" s="2">
        <v>1.7901</v>
      </c>
    </row>
    <row r="2732" spans="1:23" x14ac:dyDescent="0.2">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f t="shared" si="42"/>
        <v>3199.84</v>
      </c>
      <c r="V2732" s="2">
        <v>0</v>
      </c>
      <c r="W2732" s="2">
        <v>343.98280000000005</v>
      </c>
    </row>
    <row r="2733" spans="1:23" x14ac:dyDescent="0.2">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f t="shared" si="42"/>
        <v>107.53</v>
      </c>
      <c r="V2733" s="2">
        <v>0</v>
      </c>
      <c r="W2733" s="2">
        <v>21.506</v>
      </c>
    </row>
    <row r="2734" spans="1:23" x14ac:dyDescent="0.2">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f t="shared" si="42"/>
        <v>147.96</v>
      </c>
      <c r="V2734" s="2">
        <v>0</v>
      </c>
      <c r="W2734" s="2">
        <v>19.974600000000002</v>
      </c>
    </row>
    <row r="2735" spans="1:23" x14ac:dyDescent="0.2">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f t="shared" si="42"/>
        <v>5.58</v>
      </c>
      <c r="V2735" s="2">
        <v>0</v>
      </c>
      <c r="W2735" s="2">
        <v>2.1762000000000001</v>
      </c>
    </row>
    <row r="2736" spans="1:23" x14ac:dyDescent="0.2">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f t="shared" si="42"/>
        <v>196.48</v>
      </c>
      <c r="V2736" s="2">
        <v>0</v>
      </c>
      <c r="W2736" s="2">
        <v>23.086399999999998</v>
      </c>
    </row>
    <row r="2737" spans="1:23" x14ac:dyDescent="0.2">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f t="shared" si="42"/>
        <v>1133.9099999999999</v>
      </c>
      <c r="V2737" s="2">
        <v>0</v>
      </c>
      <c r="W2737" s="2">
        <v>94.492500000000007</v>
      </c>
    </row>
    <row r="2738" spans="1:23" x14ac:dyDescent="0.2">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f t="shared" si="42"/>
        <v>295.96000000000004</v>
      </c>
      <c r="V2738" s="2">
        <v>0</v>
      </c>
      <c r="W2738" s="2">
        <v>19.871600000000001</v>
      </c>
    </row>
    <row r="2739" spans="1:23" x14ac:dyDescent="0.2">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f t="shared" si="42"/>
        <v>899.90999999999985</v>
      </c>
      <c r="V2739" s="2">
        <v>0</v>
      </c>
      <c r="W2739" s="2">
        <v>56.994299999999981</v>
      </c>
    </row>
    <row r="2740" spans="1:23" x14ac:dyDescent="0.2">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f t="shared" si="42"/>
        <v>179.96</v>
      </c>
      <c r="V2740" s="2">
        <v>0</v>
      </c>
      <c r="W2740" s="2">
        <v>43.190399999999997</v>
      </c>
    </row>
    <row r="2741" spans="1:23" x14ac:dyDescent="0.2">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f t="shared" si="42"/>
        <v>1908.96</v>
      </c>
      <c r="V2741" s="2">
        <v>0</v>
      </c>
      <c r="W2741" s="2">
        <v>9.5448000000000093</v>
      </c>
    </row>
    <row r="2742" spans="1:23" x14ac:dyDescent="0.2">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f t="shared" si="42"/>
        <v>51.96</v>
      </c>
      <c r="V2742" s="2">
        <v>0</v>
      </c>
      <c r="W2742" s="2">
        <v>1.558799999999998</v>
      </c>
    </row>
    <row r="2743" spans="1:23" x14ac:dyDescent="0.2">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f t="shared" si="42"/>
        <v>233.6</v>
      </c>
      <c r="V2743" s="2">
        <v>0.2</v>
      </c>
      <c r="W2743" s="2">
        <v>17.52</v>
      </c>
    </row>
    <row r="2744" spans="1:23" x14ac:dyDescent="0.2">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f t="shared" si="42"/>
        <v>70.680000000000007</v>
      </c>
      <c r="V2744" s="2">
        <v>0</v>
      </c>
      <c r="W2744" s="2">
        <v>13.429200000000002</v>
      </c>
    </row>
    <row r="2745" spans="1:23" x14ac:dyDescent="0.2">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f t="shared" si="42"/>
        <v>1545.84</v>
      </c>
      <c r="V2745" s="2">
        <v>0</v>
      </c>
      <c r="W2745" s="2">
        <v>100.4796</v>
      </c>
    </row>
    <row r="2746" spans="1:23" x14ac:dyDescent="0.2">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f t="shared" si="42"/>
        <v>377.92800000000005</v>
      </c>
      <c r="V2746" s="2">
        <v>0.2</v>
      </c>
      <c r="W2746" s="2">
        <v>47.241</v>
      </c>
    </row>
    <row r="2747" spans="1:23" x14ac:dyDescent="0.2">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f t="shared" si="42"/>
        <v>79.992000000000004</v>
      </c>
      <c r="V2747" s="2">
        <v>0.2</v>
      </c>
      <c r="W2747" s="2">
        <v>21.997800000000002</v>
      </c>
    </row>
    <row r="2748" spans="1:23" x14ac:dyDescent="0.2">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f t="shared" si="42"/>
        <v>2100.1680000000001</v>
      </c>
      <c r="V2748" s="2">
        <v>0.3</v>
      </c>
      <c r="W2748" s="2">
        <v>-130.0104</v>
      </c>
    </row>
    <row r="2749" spans="1:23" x14ac:dyDescent="0.2">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f t="shared" si="42"/>
        <v>108.67200000000001</v>
      </c>
      <c r="V2749" s="2">
        <v>0.2</v>
      </c>
      <c r="W2749" s="2">
        <v>-1.3583999999999987</v>
      </c>
    </row>
    <row r="2750" spans="1:23" x14ac:dyDescent="0.2">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f t="shared" si="42"/>
        <v>24.678000000000004</v>
      </c>
      <c r="V2750" s="2">
        <v>0.7</v>
      </c>
      <c r="W2750" s="2">
        <v>-6.0323999999999991</v>
      </c>
    </row>
    <row r="2751" spans="1:23" x14ac:dyDescent="0.2">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f t="shared" si="42"/>
        <v>1756.6559999999999</v>
      </c>
      <c r="V2751" s="2">
        <v>0.2</v>
      </c>
      <c r="W2751" s="2">
        <v>73.19399999999996</v>
      </c>
    </row>
    <row r="2752" spans="1:23" x14ac:dyDescent="0.2">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f t="shared" si="42"/>
        <v>4656.08</v>
      </c>
      <c r="V2752" s="2">
        <v>0</v>
      </c>
      <c r="W2752" s="2">
        <v>110.05279999999999</v>
      </c>
    </row>
    <row r="2753" spans="1:23" x14ac:dyDescent="0.2">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f t="shared" si="42"/>
        <v>450.59200000000004</v>
      </c>
      <c r="V2753" s="2">
        <v>0.2</v>
      </c>
      <c r="W2753" s="2">
        <v>22.529599999999995</v>
      </c>
    </row>
    <row r="2754" spans="1:23" x14ac:dyDescent="0.2">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f t="shared" ref="U2754:U2817" si="43">S2754 * T2754</f>
        <v>11.12</v>
      </c>
      <c r="V2754" s="2">
        <v>0</v>
      </c>
      <c r="W2754" s="2">
        <v>2.2239999999999998</v>
      </c>
    </row>
    <row r="2755" spans="1:23" x14ac:dyDescent="0.2">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f t="shared" si="43"/>
        <v>970.11</v>
      </c>
      <c r="V2755" s="2">
        <v>0</v>
      </c>
      <c r="W2755" s="2">
        <v>129.34800000000001</v>
      </c>
    </row>
    <row r="2756" spans="1:23" x14ac:dyDescent="0.2">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f t="shared" si="43"/>
        <v>3919.8000000000006</v>
      </c>
      <c r="V2756" s="2">
        <v>0.2</v>
      </c>
      <c r="W2756" s="2">
        <v>68.59650000000002</v>
      </c>
    </row>
    <row r="2757" spans="1:23" x14ac:dyDescent="0.2">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f t="shared" si="43"/>
        <v>7238.2499999999991</v>
      </c>
      <c r="V2757" s="2">
        <v>0</v>
      </c>
      <c r="W2757" s="2">
        <v>419.8184999999998</v>
      </c>
    </row>
    <row r="2758" spans="1:23" x14ac:dyDescent="0.2">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f t="shared" si="43"/>
        <v>23.92</v>
      </c>
      <c r="V2758" s="2">
        <v>0</v>
      </c>
      <c r="W2758" s="2">
        <v>5.8604000000000003</v>
      </c>
    </row>
    <row r="2759" spans="1:23" x14ac:dyDescent="0.2">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f t="shared" si="43"/>
        <v>719.90999999999985</v>
      </c>
      <c r="V2759" s="2">
        <v>0</v>
      </c>
      <c r="W2759" s="2">
        <v>71.990999999999985</v>
      </c>
    </row>
    <row r="2760" spans="1:23" x14ac:dyDescent="0.2">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f t="shared" si="43"/>
        <v>307.68</v>
      </c>
      <c r="V2760" s="2">
        <v>0</v>
      </c>
      <c r="W2760" s="2">
        <v>31.537200000000006</v>
      </c>
    </row>
    <row r="2761" spans="1:23" x14ac:dyDescent="0.2">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f t="shared" si="43"/>
        <v>1925.28</v>
      </c>
      <c r="V2761" s="2">
        <v>0</v>
      </c>
      <c r="W2761" s="2">
        <v>125.14319999999998</v>
      </c>
    </row>
    <row r="2762" spans="1:23" x14ac:dyDescent="0.2">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f t="shared" si="43"/>
        <v>242</v>
      </c>
      <c r="V2762" s="2">
        <v>0</v>
      </c>
      <c r="W2762" s="2">
        <v>23.231999999999999</v>
      </c>
    </row>
    <row r="2763" spans="1:23" x14ac:dyDescent="0.2">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f t="shared" si="43"/>
        <v>0.99</v>
      </c>
      <c r="V2763" s="2">
        <v>0</v>
      </c>
      <c r="W2763" s="2">
        <v>0.4356000000000001</v>
      </c>
    </row>
    <row r="2764" spans="1:23" x14ac:dyDescent="0.2">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f t="shared" si="43"/>
        <v>509.20000000000005</v>
      </c>
      <c r="V2764" s="2">
        <v>0.2</v>
      </c>
      <c r="W2764" s="2">
        <v>36.917000000000002</v>
      </c>
    </row>
    <row r="2765" spans="1:23" x14ac:dyDescent="0.2">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f t="shared" si="43"/>
        <v>30.996000000000009</v>
      </c>
      <c r="V2765" s="2">
        <v>0.7</v>
      </c>
      <c r="W2765" s="2">
        <v>-7.5767999999999986</v>
      </c>
    </row>
    <row r="2766" spans="1:23" x14ac:dyDescent="0.2">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f t="shared" si="43"/>
        <v>155.77500000000003</v>
      </c>
      <c r="V2766" s="2">
        <v>0.7</v>
      </c>
      <c r="W2766" s="2">
        <v>-23.8855</v>
      </c>
    </row>
    <row r="2767" spans="1:23" x14ac:dyDescent="0.2">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f t="shared" si="43"/>
        <v>17.856000000000002</v>
      </c>
      <c r="V2767" s="2">
        <v>0.2</v>
      </c>
      <c r="W2767" s="2">
        <v>0.66959999999999997</v>
      </c>
    </row>
    <row r="2768" spans="1:23" x14ac:dyDescent="0.2">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f t="shared" si="43"/>
        <v>34.384</v>
      </c>
      <c r="V2768" s="2">
        <v>0.2</v>
      </c>
      <c r="W2768" s="2">
        <v>3.8681999999999945</v>
      </c>
    </row>
    <row r="2769" spans="1:23" x14ac:dyDescent="0.2">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f t="shared" si="43"/>
        <v>15393.279999999999</v>
      </c>
      <c r="V2769" s="2">
        <v>0.2</v>
      </c>
      <c r="W2769" s="2">
        <v>312.67599999999993</v>
      </c>
    </row>
    <row r="2770" spans="1:23" x14ac:dyDescent="0.2">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f t="shared" si="43"/>
        <v>64.383999999999986</v>
      </c>
      <c r="V2770" s="2">
        <v>0.8</v>
      </c>
      <c r="W2770" s="2">
        <v>-80.48</v>
      </c>
    </row>
    <row r="2771" spans="1:23" x14ac:dyDescent="0.2">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f t="shared" si="43"/>
        <v>350.84000000000003</v>
      </c>
      <c r="V2771" s="2">
        <v>0.2</v>
      </c>
      <c r="W2771" s="2">
        <v>-0.62650000000000716</v>
      </c>
    </row>
    <row r="2772" spans="1:23" x14ac:dyDescent="0.2">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f t="shared" si="43"/>
        <v>143.928</v>
      </c>
      <c r="V2772" s="2">
        <v>0.2</v>
      </c>
      <c r="W2772" s="2">
        <v>1.7990999999999993</v>
      </c>
    </row>
    <row r="2773" spans="1:23" x14ac:dyDescent="0.2">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f t="shared" si="43"/>
        <v>272.5</v>
      </c>
      <c r="V2773" s="2">
        <v>0</v>
      </c>
      <c r="W2773" s="2">
        <v>14.169999999999998</v>
      </c>
    </row>
    <row r="2774" spans="1:23" x14ac:dyDescent="0.2">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f t="shared" si="43"/>
        <v>57.311999999999998</v>
      </c>
      <c r="V2774" s="2">
        <v>0.2</v>
      </c>
      <c r="W2774" s="2">
        <v>5.7312000000000012</v>
      </c>
    </row>
    <row r="2775" spans="1:23" x14ac:dyDescent="0.2">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f t="shared" si="43"/>
        <v>148.32</v>
      </c>
      <c r="V2775" s="2">
        <v>0</v>
      </c>
      <c r="W2775" s="2">
        <v>24.2256</v>
      </c>
    </row>
    <row r="2776" spans="1:23" x14ac:dyDescent="0.2">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f t="shared" si="43"/>
        <v>20.736000000000004</v>
      </c>
      <c r="V2776" s="2">
        <v>0.2</v>
      </c>
      <c r="W2776" s="2">
        <v>3.6288</v>
      </c>
    </row>
    <row r="2777" spans="1:23" x14ac:dyDescent="0.2">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f t="shared" si="43"/>
        <v>463.32</v>
      </c>
      <c r="V2777" s="2">
        <v>0</v>
      </c>
      <c r="W2777" s="2">
        <v>1.5444000000000031</v>
      </c>
    </row>
    <row r="2778" spans="1:23" x14ac:dyDescent="0.2">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f t="shared" si="43"/>
        <v>426.88800000000003</v>
      </c>
      <c r="V2778" s="2">
        <v>0.2</v>
      </c>
      <c r="W2778" s="2">
        <v>4.5737999999999985</v>
      </c>
    </row>
    <row r="2779" spans="1:23" x14ac:dyDescent="0.2">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f t="shared" si="43"/>
        <v>390.93200000000002</v>
      </c>
      <c r="V2779" s="2">
        <v>0.15</v>
      </c>
      <c r="W2779" s="2">
        <v>-13.797600000000017</v>
      </c>
    </row>
    <row r="2780" spans="1:23" x14ac:dyDescent="0.2">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f t="shared" si="43"/>
        <v>189.44000000000003</v>
      </c>
      <c r="V2780" s="2">
        <v>0.2</v>
      </c>
      <c r="W2780" s="2">
        <v>6.216000000000002</v>
      </c>
    </row>
    <row r="2781" spans="1:23" x14ac:dyDescent="0.2">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f t="shared" si="43"/>
        <v>7.128000000000001</v>
      </c>
      <c r="V2781" s="2">
        <v>0.2</v>
      </c>
      <c r="W2781" s="2">
        <v>0.74249999999999994</v>
      </c>
    </row>
    <row r="2782" spans="1:23" x14ac:dyDescent="0.2">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f t="shared" si="43"/>
        <v>236.8</v>
      </c>
      <c r="V2782" s="2">
        <v>0</v>
      </c>
      <c r="W2782" s="2">
        <v>29.6</v>
      </c>
    </row>
    <row r="2783" spans="1:23" x14ac:dyDescent="0.2">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f t="shared" si="43"/>
        <v>220</v>
      </c>
      <c r="V2783" s="2">
        <v>0</v>
      </c>
      <c r="W2783" s="2">
        <v>9.6800000000000015</v>
      </c>
    </row>
    <row r="2784" spans="1:23" x14ac:dyDescent="0.2">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f t="shared" si="43"/>
        <v>515.96</v>
      </c>
      <c r="V2784" s="2">
        <v>0</v>
      </c>
      <c r="W2784" s="2">
        <v>74.8142</v>
      </c>
    </row>
    <row r="2785" spans="1:23" x14ac:dyDescent="0.2">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f t="shared" si="43"/>
        <v>47.975999999999992</v>
      </c>
      <c r="V2785" s="2">
        <v>0.4</v>
      </c>
      <c r="W2785" s="2">
        <v>-15.991999999999999</v>
      </c>
    </row>
    <row r="2786" spans="1:23" x14ac:dyDescent="0.2">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f t="shared" si="43"/>
        <v>95.903999999999996</v>
      </c>
      <c r="V2786" s="2">
        <v>0.4</v>
      </c>
      <c r="W2786" s="2">
        <v>-15.584400000000002</v>
      </c>
    </row>
    <row r="2787" spans="1:23" x14ac:dyDescent="0.2">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f t="shared" si="43"/>
        <v>2406.1439999999998</v>
      </c>
      <c r="V2787" s="2">
        <v>0.2</v>
      </c>
      <c r="W2787" s="2">
        <v>0</v>
      </c>
    </row>
    <row r="2788" spans="1:23" x14ac:dyDescent="0.2">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f t="shared" si="43"/>
        <v>15.8</v>
      </c>
      <c r="V2788" s="2">
        <v>0</v>
      </c>
      <c r="W2788" s="2">
        <v>2.5279999999999996</v>
      </c>
    </row>
    <row r="2789" spans="1:23" x14ac:dyDescent="0.2">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f t="shared" si="43"/>
        <v>291.8</v>
      </c>
      <c r="V2789" s="2">
        <v>0.6</v>
      </c>
      <c r="W2789" s="2">
        <v>-24.802999999999997</v>
      </c>
    </row>
    <row r="2790" spans="1:23" x14ac:dyDescent="0.2">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f t="shared" si="43"/>
        <v>115.24799999999999</v>
      </c>
      <c r="V2790" s="2">
        <v>0.2</v>
      </c>
      <c r="W2790" s="2">
        <v>1.4406000000000008</v>
      </c>
    </row>
    <row r="2791" spans="1:23" x14ac:dyDescent="0.2">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f t="shared" si="43"/>
        <v>199.80000000000004</v>
      </c>
      <c r="V2791" s="2">
        <v>0.6</v>
      </c>
      <c r="W2791" s="2">
        <v>-23.975999999999999</v>
      </c>
    </row>
    <row r="2792" spans="1:23" x14ac:dyDescent="0.2">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f t="shared" si="43"/>
        <v>51.92</v>
      </c>
      <c r="V2792" s="2">
        <v>0</v>
      </c>
      <c r="W2792" s="2">
        <v>7.5283999999999978</v>
      </c>
    </row>
    <row r="2793" spans="1:23" x14ac:dyDescent="0.2">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f t="shared" si="43"/>
        <v>108.80999999999999</v>
      </c>
      <c r="V2793" s="2">
        <v>0</v>
      </c>
      <c r="W2793" s="2">
        <v>10.880999999999997</v>
      </c>
    </row>
    <row r="2794" spans="1:23" x14ac:dyDescent="0.2">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f t="shared" si="43"/>
        <v>6.48</v>
      </c>
      <c r="V2794" s="2">
        <v>0</v>
      </c>
      <c r="W2794" s="2">
        <v>3.1104000000000003</v>
      </c>
    </row>
    <row r="2795" spans="1:23" x14ac:dyDescent="0.2">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f t="shared" si="43"/>
        <v>15051.232</v>
      </c>
      <c r="V2795" s="2">
        <v>0.2</v>
      </c>
      <c r="W2795" s="2">
        <v>94.070199999999943</v>
      </c>
    </row>
    <row r="2796" spans="1:23" x14ac:dyDescent="0.2">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f t="shared" si="43"/>
        <v>1753.4720000000002</v>
      </c>
      <c r="V2796" s="2">
        <v>0.2</v>
      </c>
      <c r="W2796" s="2">
        <v>38.357200000000006</v>
      </c>
    </row>
    <row r="2797" spans="1:23" x14ac:dyDescent="0.2">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f t="shared" si="43"/>
        <v>126.61600000000001</v>
      </c>
      <c r="V2797" s="2">
        <v>0.2</v>
      </c>
      <c r="W2797" s="2">
        <v>6.5569000000000006</v>
      </c>
    </row>
    <row r="2798" spans="1:23" x14ac:dyDescent="0.2">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f t="shared" si="43"/>
        <v>925.49700000000007</v>
      </c>
      <c r="V2798" s="2">
        <v>0.15</v>
      </c>
      <c r="W2798" s="2">
        <v>-18.146999999999998</v>
      </c>
    </row>
    <row r="2799" spans="1:23" x14ac:dyDescent="0.2">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f t="shared" si="43"/>
        <v>53.44</v>
      </c>
      <c r="V2799" s="2">
        <v>0</v>
      </c>
      <c r="W2799" s="2">
        <v>4.1415999999999986</v>
      </c>
    </row>
    <row r="2800" spans="1:23" x14ac:dyDescent="0.2">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f t="shared" si="43"/>
        <v>79.92</v>
      </c>
      <c r="V2800" s="2">
        <v>0</v>
      </c>
      <c r="W2800" s="2">
        <v>18.781199999999998</v>
      </c>
    </row>
    <row r="2801" spans="1:23" x14ac:dyDescent="0.2">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f t="shared" si="43"/>
        <v>729.25000000000011</v>
      </c>
      <c r="V2801" s="2">
        <v>0</v>
      </c>
      <c r="W2801" s="2">
        <v>70.007999999999996</v>
      </c>
    </row>
    <row r="2802" spans="1:23" x14ac:dyDescent="0.2">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f t="shared" si="43"/>
        <v>3919.8000000000006</v>
      </c>
      <c r="V2802" s="2">
        <v>0.2</v>
      </c>
      <c r="W2802" s="2">
        <v>78.396000000000043</v>
      </c>
    </row>
    <row r="2803" spans="1:23" x14ac:dyDescent="0.2">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f t="shared" si="43"/>
        <v>7.88</v>
      </c>
      <c r="V2803" s="2">
        <v>0.2</v>
      </c>
      <c r="W2803" s="2">
        <v>1.7730000000000004</v>
      </c>
    </row>
    <row r="2804" spans="1:23" x14ac:dyDescent="0.2">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f t="shared" si="43"/>
        <v>124.10999999999999</v>
      </c>
      <c r="V2804" s="2">
        <v>0</v>
      </c>
      <c r="W2804" s="2">
        <v>17.375399999999999</v>
      </c>
    </row>
    <row r="2805" spans="1:23" x14ac:dyDescent="0.2">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f t="shared" si="43"/>
        <v>38.519999999999996</v>
      </c>
      <c r="V2805" s="2">
        <v>0</v>
      </c>
      <c r="W2805" s="2">
        <v>5.7779999999999987</v>
      </c>
    </row>
    <row r="2806" spans="1:23" x14ac:dyDescent="0.2">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f t="shared" si="43"/>
        <v>154.07999999999998</v>
      </c>
      <c r="V2806" s="2">
        <v>0</v>
      </c>
      <c r="W2806" s="2">
        <v>11.555999999999997</v>
      </c>
    </row>
    <row r="2807" spans="1:23" x14ac:dyDescent="0.2">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f t="shared" si="43"/>
        <v>95.031999999999982</v>
      </c>
      <c r="V2807" s="2">
        <v>0.3</v>
      </c>
      <c r="W2807" s="2">
        <v>-2.0364000000000004</v>
      </c>
    </row>
    <row r="2808" spans="1:23" x14ac:dyDescent="0.2">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f t="shared" si="43"/>
        <v>18.84</v>
      </c>
      <c r="V2808" s="2">
        <v>0</v>
      </c>
      <c r="W2808" s="2">
        <v>0.47100000000000009</v>
      </c>
    </row>
    <row r="2809" spans="1:23" x14ac:dyDescent="0.2">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f t="shared" si="43"/>
        <v>25.92</v>
      </c>
      <c r="V2809" s="2">
        <v>0</v>
      </c>
      <c r="W2809" s="2">
        <v>6.2208000000000006</v>
      </c>
    </row>
    <row r="2810" spans="1:23" x14ac:dyDescent="0.2">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f t="shared" si="43"/>
        <v>3524.5</v>
      </c>
      <c r="V2810" s="2">
        <v>0</v>
      </c>
      <c r="W2810" s="2">
        <v>56.392000000000024</v>
      </c>
    </row>
    <row r="2811" spans="1:23" x14ac:dyDescent="0.2">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f t="shared" si="43"/>
        <v>1123.1360000000002</v>
      </c>
      <c r="V2811" s="2">
        <v>0.2</v>
      </c>
      <c r="W2811" s="2">
        <v>28.078400000000016</v>
      </c>
    </row>
    <row r="2812" spans="1:23" x14ac:dyDescent="0.2">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f t="shared" si="43"/>
        <v>1618.3799999999999</v>
      </c>
      <c r="V2812" s="2">
        <v>0</v>
      </c>
      <c r="W2812" s="2">
        <v>84.5154</v>
      </c>
    </row>
    <row r="2813" spans="1:23" x14ac:dyDescent="0.2">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f t="shared" si="43"/>
        <v>1113.48</v>
      </c>
      <c r="V2813" s="2">
        <v>0</v>
      </c>
      <c r="W2813" s="2">
        <v>76.087800000000001</v>
      </c>
    </row>
    <row r="2814" spans="1:23" x14ac:dyDescent="0.2">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f t="shared" si="43"/>
        <v>642.33000000000004</v>
      </c>
      <c r="V2814" s="2">
        <v>0</v>
      </c>
      <c r="W2814" s="2">
        <v>36.398699999999977</v>
      </c>
    </row>
    <row r="2815" spans="1:23" x14ac:dyDescent="0.2">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f t="shared" si="43"/>
        <v>3999.84</v>
      </c>
      <c r="V2815" s="2">
        <v>0</v>
      </c>
      <c r="W2815" s="2">
        <v>229.99080000000004</v>
      </c>
    </row>
    <row r="2816" spans="1:23" x14ac:dyDescent="0.2">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f t="shared" si="43"/>
        <v>1960.6499999999999</v>
      </c>
      <c r="V2816" s="2">
        <v>0</v>
      </c>
      <c r="W2816" s="2">
        <v>111.10349999999994</v>
      </c>
    </row>
    <row r="2817" spans="1:23" x14ac:dyDescent="0.2">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f t="shared" si="43"/>
        <v>573</v>
      </c>
      <c r="V2817" s="2">
        <v>0</v>
      </c>
      <c r="W2817" s="2">
        <v>51.57</v>
      </c>
    </row>
    <row r="2818" spans="1:23" x14ac:dyDescent="0.2">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f t="shared" ref="U2818:U2881" si="44">S2818 * T2818</f>
        <v>60.74</v>
      </c>
      <c r="V2818" s="2">
        <v>0</v>
      </c>
      <c r="W2818" s="2">
        <v>15.185000000000002</v>
      </c>
    </row>
    <row r="2819" spans="1:23" x14ac:dyDescent="0.2">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f t="shared" si="44"/>
        <v>248.72</v>
      </c>
      <c r="V2819" s="2">
        <v>0</v>
      </c>
      <c r="W2819" s="2">
        <v>27.359200000000001</v>
      </c>
    </row>
    <row r="2820" spans="1:23" x14ac:dyDescent="0.2">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f t="shared" si="44"/>
        <v>6532.5599999999995</v>
      </c>
      <c r="V2820" s="2">
        <v>0</v>
      </c>
      <c r="W2820" s="2">
        <v>315.74039999999985</v>
      </c>
    </row>
    <row r="2821" spans="1:23" x14ac:dyDescent="0.2">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f t="shared" si="44"/>
        <v>33.6</v>
      </c>
      <c r="V2821" s="2">
        <v>0.2</v>
      </c>
      <c r="W2821" s="2">
        <v>2.351999999999999</v>
      </c>
    </row>
    <row r="2822" spans="1:23" x14ac:dyDescent="0.2">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f t="shared" si="44"/>
        <v>896.32799999999997</v>
      </c>
      <c r="V2822" s="2">
        <v>0.2</v>
      </c>
      <c r="W2822" s="2">
        <v>7.4693999999999932</v>
      </c>
    </row>
    <row r="2823" spans="1:23" x14ac:dyDescent="0.2">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f t="shared" si="44"/>
        <v>907.12799999999993</v>
      </c>
      <c r="V2823" s="2">
        <v>0.2</v>
      </c>
      <c r="W2823" s="2">
        <v>22.678200000000018</v>
      </c>
    </row>
    <row r="2824" spans="1:23" x14ac:dyDescent="0.2">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f t="shared" si="44"/>
        <v>17.856000000000002</v>
      </c>
      <c r="V2824" s="2">
        <v>0.2</v>
      </c>
      <c r="W2824" s="2">
        <v>0.55799999999999894</v>
      </c>
    </row>
    <row r="2825" spans="1:23" x14ac:dyDescent="0.2">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f t="shared" si="44"/>
        <v>95.168000000000006</v>
      </c>
      <c r="V2825" s="2">
        <v>0.2</v>
      </c>
      <c r="W2825" s="2">
        <v>-2.9739999999999966</v>
      </c>
    </row>
    <row r="2826" spans="1:23" x14ac:dyDescent="0.2">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f t="shared" si="44"/>
        <v>270.33600000000001</v>
      </c>
      <c r="V2826" s="2">
        <v>0.2</v>
      </c>
      <c r="W2826" s="2">
        <v>10.559999999999999</v>
      </c>
    </row>
    <row r="2827" spans="1:23" x14ac:dyDescent="0.2">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f t="shared" si="44"/>
        <v>601.0655999999999</v>
      </c>
      <c r="V2827" s="2">
        <v>0.32</v>
      </c>
      <c r="W2827" s="2">
        <v>-97.23120000000003</v>
      </c>
    </row>
    <row r="2828" spans="1:23" x14ac:dyDescent="0.2">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f t="shared" si="44"/>
        <v>5.4479999999999986</v>
      </c>
      <c r="V2828" s="2">
        <v>0.8</v>
      </c>
      <c r="W2828" s="2">
        <v>-4.3584000000000014</v>
      </c>
    </row>
    <row r="2829" spans="1:23" x14ac:dyDescent="0.2">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f t="shared" si="44"/>
        <v>6.5280000000000005</v>
      </c>
      <c r="V2829" s="2">
        <v>0.2</v>
      </c>
      <c r="W2829" s="2">
        <v>1.1015999999999997</v>
      </c>
    </row>
    <row r="2830" spans="1:23" x14ac:dyDescent="0.2">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f t="shared" si="44"/>
        <v>650.01600000000008</v>
      </c>
      <c r="V2830" s="2">
        <v>0.2</v>
      </c>
      <c r="W2830" s="2">
        <v>37.917599999999993</v>
      </c>
    </row>
    <row r="2831" spans="1:23" x14ac:dyDescent="0.2">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f t="shared" si="44"/>
        <v>279.60000000000002</v>
      </c>
      <c r="V2831" s="2">
        <v>0.2</v>
      </c>
      <c r="W2831" s="2">
        <v>6.2910000000000004</v>
      </c>
    </row>
    <row r="2832" spans="1:23" x14ac:dyDescent="0.2">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f t="shared" si="44"/>
        <v>156.608</v>
      </c>
      <c r="V2832" s="2">
        <v>0.2</v>
      </c>
      <c r="W2832" s="2">
        <v>29.363999999999997</v>
      </c>
    </row>
    <row r="2833" spans="1:23" x14ac:dyDescent="0.2">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f t="shared" si="44"/>
        <v>2219.6</v>
      </c>
      <c r="V2833" s="2">
        <v>0.2</v>
      </c>
      <c r="W2833" s="2">
        <v>-94.33299999999997</v>
      </c>
    </row>
    <row r="2834" spans="1:23" x14ac:dyDescent="0.2">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f t="shared" si="44"/>
        <v>467.928</v>
      </c>
      <c r="V2834" s="2">
        <v>0.2</v>
      </c>
      <c r="W2834" s="2">
        <v>54.5916</v>
      </c>
    </row>
    <row r="2835" spans="1:23" x14ac:dyDescent="0.2">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f t="shared" si="44"/>
        <v>108.28999999999999</v>
      </c>
      <c r="V2835" s="2">
        <v>0</v>
      </c>
      <c r="W2835" s="2">
        <v>4.1768999999999998</v>
      </c>
    </row>
    <row r="2836" spans="1:23" x14ac:dyDescent="0.2">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f t="shared" si="44"/>
        <v>14.32</v>
      </c>
      <c r="V2836" s="2">
        <v>0</v>
      </c>
      <c r="W2836" s="2">
        <v>3.4367999999999999</v>
      </c>
    </row>
    <row r="2837" spans="1:23" x14ac:dyDescent="0.2">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f t="shared" si="44"/>
        <v>10.89</v>
      </c>
      <c r="V2837" s="2">
        <v>0</v>
      </c>
      <c r="W2837" s="2">
        <v>2.8314000000000004</v>
      </c>
    </row>
    <row r="2838" spans="1:23" x14ac:dyDescent="0.2">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f t="shared" si="44"/>
        <v>58.320000000000007</v>
      </c>
      <c r="V2838" s="2">
        <v>0</v>
      </c>
      <c r="W2838" s="2">
        <v>9.3312000000000008</v>
      </c>
    </row>
    <row r="2839" spans="1:23" x14ac:dyDescent="0.2">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f t="shared" si="44"/>
        <v>608</v>
      </c>
      <c r="V2839" s="2">
        <v>0.2</v>
      </c>
      <c r="W2839" s="2">
        <v>39.519999999999989</v>
      </c>
    </row>
    <row r="2840" spans="1:23" x14ac:dyDescent="0.2">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f t="shared" si="44"/>
        <v>1391.4</v>
      </c>
      <c r="V2840" s="2">
        <v>0.5</v>
      </c>
      <c r="W2840" s="2">
        <v>-27.827999999999975</v>
      </c>
    </row>
    <row r="2841" spans="1:23" x14ac:dyDescent="0.2">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f t="shared" si="44"/>
        <v>120.33</v>
      </c>
      <c r="V2841" s="2">
        <v>0</v>
      </c>
      <c r="W2841" s="2">
        <v>31.285799999999995</v>
      </c>
    </row>
    <row r="2842" spans="1:23" x14ac:dyDescent="0.2">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f t="shared" si="44"/>
        <v>4559.68</v>
      </c>
      <c r="V2842" s="2">
        <v>0</v>
      </c>
      <c r="W2842" s="2">
        <v>284.98</v>
      </c>
    </row>
    <row r="2843" spans="1:23" x14ac:dyDescent="0.2">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f t="shared" si="44"/>
        <v>1606.808</v>
      </c>
      <c r="V2843" s="2">
        <v>0.2</v>
      </c>
      <c r="W2843" s="2">
        <v>83.209699999999998</v>
      </c>
    </row>
    <row r="2844" spans="1:23" x14ac:dyDescent="0.2">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f t="shared" si="44"/>
        <v>287.45600000000002</v>
      </c>
      <c r="V2844" s="2">
        <v>0.2</v>
      </c>
      <c r="W2844" s="2">
        <v>-32.338800000000006</v>
      </c>
    </row>
    <row r="2845" spans="1:23" x14ac:dyDescent="0.2">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f t="shared" si="44"/>
        <v>108.14400000000001</v>
      </c>
      <c r="V2845" s="2">
        <v>0.2</v>
      </c>
      <c r="W2845" s="2">
        <v>-0.90120000000000111</v>
      </c>
    </row>
    <row r="2846" spans="1:23" x14ac:dyDescent="0.2">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f t="shared" si="44"/>
        <v>6763.9039999999995</v>
      </c>
      <c r="V2846" s="2">
        <v>0.3</v>
      </c>
      <c r="W2846" s="2">
        <v>-12.078400000000101</v>
      </c>
    </row>
    <row r="2847" spans="1:23" x14ac:dyDescent="0.2">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f t="shared" si="44"/>
        <v>152.82</v>
      </c>
      <c r="V2847" s="2">
        <v>0</v>
      </c>
      <c r="W2847" s="2">
        <v>14.263200000000001</v>
      </c>
    </row>
    <row r="2848" spans="1:23" x14ac:dyDescent="0.2">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f t="shared" si="44"/>
        <v>2287.7819999999992</v>
      </c>
      <c r="V2848" s="2">
        <v>0.8</v>
      </c>
      <c r="W2848" s="2">
        <v>-1143.8910000000001</v>
      </c>
    </row>
    <row r="2849" spans="1:23" x14ac:dyDescent="0.2">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f t="shared" si="44"/>
        <v>337.68</v>
      </c>
      <c r="V2849" s="2">
        <v>0</v>
      </c>
      <c r="W2849" s="2">
        <v>15.758400000000002</v>
      </c>
    </row>
    <row r="2850" spans="1:23" x14ac:dyDescent="0.2">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f t="shared" si="44"/>
        <v>8072.9100000000008</v>
      </c>
      <c r="V2850" s="2">
        <v>0</v>
      </c>
      <c r="W2850" s="2">
        <v>1264.7558999999999</v>
      </c>
    </row>
    <row r="2851" spans="1:23" x14ac:dyDescent="0.2">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f t="shared" si="44"/>
        <v>44.604000000000006</v>
      </c>
      <c r="V2851" s="2">
        <v>0.7</v>
      </c>
      <c r="W2851" s="2">
        <v>-5.6993999999999971</v>
      </c>
    </row>
    <row r="2852" spans="1:23" x14ac:dyDescent="0.2">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f t="shared" si="44"/>
        <v>64.784000000000006</v>
      </c>
      <c r="V2852" s="2">
        <v>0.2</v>
      </c>
      <c r="W2852" s="2">
        <v>-12.956800000000005</v>
      </c>
    </row>
    <row r="2853" spans="1:23" x14ac:dyDescent="0.2">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f t="shared" si="44"/>
        <v>112.64</v>
      </c>
      <c r="V2853" s="2">
        <v>0</v>
      </c>
      <c r="W2853" s="2">
        <v>13.235199999999999</v>
      </c>
    </row>
    <row r="2854" spans="1:23" x14ac:dyDescent="0.2">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f t="shared" si="44"/>
        <v>14.98</v>
      </c>
      <c r="V2854" s="2">
        <v>0</v>
      </c>
      <c r="W2854" s="2">
        <v>6.8908000000000005</v>
      </c>
    </row>
    <row r="2855" spans="1:23" x14ac:dyDescent="0.2">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f t="shared" si="44"/>
        <v>81.28</v>
      </c>
      <c r="V2855" s="2">
        <v>0</v>
      </c>
      <c r="W2855" s="2">
        <v>6.9087999999999994</v>
      </c>
    </row>
    <row r="2856" spans="1:23" x14ac:dyDescent="0.2">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f t="shared" si="44"/>
        <v>120.87</v>
      </c>
      <c r="V2856" s="2">
        <v>0</v>
      </c>
      <c r="W2856" s="2">
        <v>10.475399999999999</v>
      </c>
    </row>
    <row r="2857" spans="1:23" x14ac:dyDescent="0.2">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f t="shared" si="44"/>
        <v>141.61000000000001</v>
      </c>
      <c r="V2857" s="2">
        <v>0</v>
      </c>
      <c r="W2857" s="2">
        <v>9.5081000000000007</v>
      </c>
    </row>
    <row r="2858" spans="1:23" x14ac:dyDescent="0.2">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f t="shared" si="44"/>
        <v>6412.5440000000008</v>
      </c>
      <c r="V2858" s="2">
        <v>0.2</v>
      </c>
      <c r="W2858" s="2">
        <v>100.19599999999997</v>
      </c>
    </row>
    <row r="2859" spans="1:23" x14ac:dyDescent="0.2">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f t="shared" si="44"/>
        <v>450.59200000000004</v>
      </c>
      <c r="V2859" s="2">
        <v>0.2</v>
      </c>
      <c r="W2859" s="2">
        <v>22.529599999999995</v>
      </c>
    </row>
    <row r="2860" spans="1:23" x14ac:dyDescent="0.2">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f t="shared" si="44"/>
        <v>271.2</v>
      </c>
      <c r="V2860" s="2">
        <v>0</v>
      </c>
      <c r="W2860" s="2">
        <v>4.0679999999999978</v>
      </c>
    </row>
    <row r="2861" spans="1:23" x14ac:dyDescent="0.2">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f t="shared" si="44"/>
        <v>1133.9099999999999</v>
      </c>
      <c r="V2861" s="2">
        <v>0</v>
      </c>
      <c r="W2861" s="2">
        <v>98.272200000000012</v>
      </c>
    </row>
    <row r="2862" spans="1:23" x14ac:dyDescent="0.2">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f t="shared" si="44"/>
        <v>14659.38</v>
      </c>
      <c r="V2862" s="2">
        <v>0</v>
      </c>
      <c r="W2862" s="2">
        <v>374.62859999999989</v>
      </c>
    </row>
    <row r="2863" spans="1:23" x14ac:dyDescent="0.2">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f t="shared" si="44"/>
        <v>2008.51</v>
      </c>
      <c r="V2863" s="2">
        <v>0</v>
      </c>
      <c r="W2863" s="2">
        <v>140.59569999999999</v>
      </c>
    </row>
    <row r="2864" spans="1:23" x14ac:dyDescent="0.2">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f t="shared" si="44"/>
        <v>82.944000000000017</v>
      </c>
      <c r="V2864" s="2">
        <v>0.2</v>
      </c>
      <c r="W2864" s="2">
        <v>7.2576000000000001</v>
      </c>
    </row>
    <row r="2865" spans="1:23" x14ac:dyDescent="0.2">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f t="shared" si="44"/>
        <v>94.320000000000007</v>
      </c>
      <c r="V2865" s="2">
        <v>0</v>
      </c>
      <c r="W2865" s="2">
        <v>8.4888000000000012</v>
      </c>
    </row>
    <row r="2866" spans="1:23" x14ac:dyDescent="0.2">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f t="shared" si="44"/>
        <v>586.53000000000009</v>
      </c>
      <c r="V2866" s="2">
        <v>0</v>
      </c>
      <c r="W2866" s="2">
        <v>22.623299999999997</v>
      </c>
    </row>
    <row r="2867" spans="1:23" x14ac:dyDescent="0.2">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f t="shared" si="44"/>
        <v>178.56</v>
      </c>
      <c r="V2867" s="2">
        <v>0</v>
      </c>
      <c r="W2867" s="2">
        <v>15.475200000000001</v>
      </c>
    </row>
    <row r="2868" spans="1:23" x14ac:dyDescent="0.2">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f t="shared" si="44"/>
        <v>127.68</v>
      </c>
      <c r="V2868" s="2">
        <v>0</v>
      </c>
      <c r="W2868" s="2">
        <v>9.2567999999999984</v>
      </c>
    </row>
    <row r="2869" spans="1:23" x14ac:dyDescent="0.2">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f t="shared" si="44"/>
        <v>73.600000000000009</v>
      </c>
      <c r="V2869" s="2">
        <v>0.2</v>
      </c>
      <c r="W2869" s="2">
        <v>-3.3120000000000012</v>
      </c>
    </row>
    <row r="2870" spans="1:23" x14ac:dyDescent="0.2">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f t="shared" si="44"/>
        <v>116.928</v>
      </c>
      <c r="V2870" s="2">
        <v>0.2</v>
      </c>
      <c r="W2870" s="2">
        <v>-2.4359999999999999</v>
      </c>
    </row>
    <row r="2871" spans="1:23" x14ac:dyDescent="0.2">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f t="shared" si="44"/>
        <v>34.176000000000002</v>
      </c>
      <c r="V2871" s="2">
        <v>0.2</v>
      </c>
      <c r="W2871" s="2">
        <v>1.0679999999999996</v>
      </c>
    </row>
    <row r="2872" spans="1:23" x14ac:dyDescent="0.2">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f t="shared" si="44"/>
        <v>223.05600000000001</v>
      </c>
      <c r="V2872" s="2">
        <v>0.2</v>
      </c>
      <c r="W2872" s="2">
        <v>23.234999999999992</v>
      </c>
    </row>
    <row r="2873" spans="1:23" x14ac:dyDescent="0.2">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f t="shared" si="44"/>
        <v>943.05599999999993</v>
      </c>
      <c r="V2873" s="2">
        <v>0.2</v>
      </c>
      <c r="W2873" s="2">
        <v>-35.36460000000001</v>
      </c>
    </row>
    <row r="2874" spans="1:23" x14ac:dyDescent="0.2">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f t="shared" si="44"/>
        <v>4.26</v>
      </c>
      <c r="V2874" s="2">
        <v>0</v>
      </c>
      <c r="W2874" s="2">
        <v>1.7465999999999999</v>
      </c>
    </row>
    <row r="2875" spans="1:23" x14ac:dyDescent="0.2">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f t="shared" si="44"/>
        <v>6490.24</v>
      </c>
      <c r="V2875" s="2">
        <v>0</v>
      </c>
      <c r="W2875" s="2">
        <v>24.338399999999979</v>
      </c>
    </row>
    <row r="2876" spans="1:23" x14ac:dyDescent="0.2">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f t="shared" si="44"/>
        <v>18.089999999999996</v>
      </c>
      <c r="V2876" s="2">
        <v>0</v>
      </c>
      <c r="W2876" s="2">
        <v>2.9546999999999999</v>
      </c>
    </row>
    <row r="2877" spans="1:23" x14ac:dyDescent="0.2">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f t="shared" si="44"/>
        <v>307.13600000000002</v>
      </c>
      <c r="V2877" s="2">
        <v>0.2</v>
      </c>
      <c r="W2877" s="2">
        <v>-5.758800000000015</v>
      </c>
    </row>
    <row r="2878" spans="1:23" x14ac:dyDescent="0.2">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f t="shared" si="44"/>
        <v>7094.4159999999993</v>
      </c>
      <c r="V2878" s="2">
        <v>0.2</v>
      </c>
      <c r="W2878" s="2">
        <v>76.011600000000016</v>
      </c>
    </row>
    <row r="2879" spans="1:23" x14ac:dyDescent="0.2">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f t="shared" si="44"/>
        <v>104.68</v>
      </c>
      <c r="V2879" s="2">
        <v>0</v>
      </c>
      <c r="W2879" s="2">
        <v>24.599800000000002</v>
      </c>
    </row>
    <row r="2880" spans="1:23" x14ac:dyDescent="0.2">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f t="shared" si="44"/>
        <v>9.32</v>
      </c>
      <c r="V2880" s="2">
        <v>0</v>
      </c>
      <c r="W2880" s="2">
        <v>1.3513999999999995</v>
      </c>
    </row>
    <row r="2881" spans="1:23" x14ac:dyDescent="0.2">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f t="shared" si="44"/>
        <v>764.90999999999985</v>
      </c>
      <c r="V2881" s="2">
        <v>0</v>
      </c>
      <c r="W2881" s="2">
        <v>91.789199999999994</v>
      </c>
    </row>
    <row r="2882" spans="1:23" x14ac:dyDescent="0.2">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f t="shared" ref="U2882:U2945" si="45">S2882 * T2882</f>
        <v>152.64000000000001</v>
      </c>
      <c r="V2882" s="2">
        <v>0</v>
      </c>
      <c r="W2882" s="2">
        <v>12.72</v>
      </c>
    </row>
    <row r="2883" spans="1:23" x14ac:dyDescent="0.2">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f t="shared" si="45"/>
        <v>83.789999999999992</v>
      </c>
      <c r="V2883" s="2">
        <v>0</v>
      </c>
      <c r="W2883" s="2">
        <v>8.0996999999999986</v>
      </c>
    </row>
    <row r="2884" spans="1:23" x14ac:dyDescent="0.2">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f t="shared" si="45"/>
        <v>44.249999999999986</v>
      </c>
      <c r="V2884" s="2">
        <v>0.8</v>
      </c>
      <c r="W2884" s="2">
        <v>-13.717499999999998</v>
      </c>
    </row>
    <row r="2885" spans="1:23" x14ac:dyDescent="0.2">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f t="shared" si="45"/>
        <v>27.84</v>
      </c>
      <c r="V2885" s="2">
        <v>0</v>
      </c>
      <c r="W2885" s="2">
        <v>2.2271999999999998</v>
      </c>
    </row>
    <row r="2886" spans="1:23" x14ac:dyDescent="0.2">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f t="shared" si="45"/>
        <v>34.911999999999999</v>
      </c>
      <c r="V2886" s="2">
        <v>0.2</v>
      </c>
      <c r="W2886" s="2">
        <v>5.8914</v>
      </c>
    </row>
    <row r="2887" spans="1:23" x14ac:dyDescent="0.2">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f t="shared" si="45"/>
        <v>1539.6000000000001</v>
      </c>
      <c r="V2887" s="2">
        <v>0.2</v>
      </c>
      <c r="W2887" s="2">
        <v>-34.64100000000002</v>
      </c>
    </row>
    <row r="2888" spans="1:23" x14ac:dyDescent="0.2">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f t="shared" si="45"/>
        <v>19.89</v>
      </c>
      <c r="V2888" s="2">
        <v>0</v>
      </c>
      <c r="W2888" s="2">
        <v>1.7901</v>
      </c>
    </row>
    <row r="2889" spans="1:23" x14ac:dyDescent="0.2">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f t="shared" si="45"/>
        <v>25.92</v>
      </c>
      <c r="V2889" s="2">
        <v>0</v>
      </c>
      <c r="W2889" s="2">
        <v>6.2208000000000006</v>
      </c>
    </row>
    <row r="2890" spans="1:23" x14ac:dyDescent="0.2">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f t="shared" si="45"/>
        <v>162.00000000000003</v>
      </c>
      <c r="V2890" s="2">
        <v>0</v>
      </c>
      <c r="W2890" s="2">
        <v>15.552000000000001</v>
      </c>
    </row>
    <row r="2891" spans="1:23" x14ac:dyDescent="0.2">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f t="shared" si="45"/>
        <v>119.24999999999999</v>
      </c>
      <c r="V2891" s="2">
        <v>0</v>
      </c>
      <c r="W2891" s="2">
        <v>10.732499999999998</v>
      </c>
    </row>
    <row r="2892" spans="1:23" x14ac:dyDescent="0.2">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f t="shared" si="45"/>
        <v>103.92</v>
      </c>
      <c r="V2892" s="2">
        <v>0</v>
      </c>
      <c r="W2892" s="2">
        <v>12.990000000000002</v>
      </c>
    </row>
    <row r="2893" spans="1:23" x14ac:dyDescent="0.2">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f t="shared" si="45"/>
        <v>53.820000000000007</v>
      </c>
      <c r="V2893" s="2">
        <v>0</v>
      </c>
      <c r="W2893" s="2">
        <v>8.6112000000000002</v>
      </c>
    </row>
    <row r="2894" spans="1:23" x14ac:dyDescent="0.2">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f t="shared" si="45"/>
        <v>23.12</v>
      </c>
      <c r="V2894" s="2">
        <v>0</v>
      </c>
      <c r="W2894" s="2">
        <v>5.6644000000000005</v>
      </c>
    </row>
    <row r="2895" spans="1:23" x14ac:dyDescent="0.2">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f t="shared" si="45"/>
        <v>132</v>
      </c>
      <c r="V2895" s="2">
        <v>0</v>
      </c>
      <c r="W2895" s="2">
        <v>11.879999999999999</v>
      </c>
    </row>
    <row r="2896" spans="1:23" x14ac:dyDescent="0.2">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f t="shared" si="45"/>
        <v>759.88</v>
      </c>
      <c r="V2896" s="2">
        <v>0</v>
      </c>
      <c r="W2896" s="2">
        <v>29.013600000000004</v>
      </c>
    </row>
    <row r="2897" spans="1:23" x14ac:dyDescent="0.2">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f t="shared" si="45"/>
        <v>107.64000000000001</v>
      </c>
      <c r="V2897" s="2">
        <v>0</v>
      </c>
      <c r="W2897" s="2">
        <v>10.046400000000002</v>
      </c>
    </row>
    <row r="2898" spans="1:23" x14ac:dyDescent="0.2">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f t="shared" si="45"/>
        <v>248.25</v>
      </c>
      <c r="V2898" s="2">
        <v>0</v>
      </c>
      <c r="W2898" s="2">
        <v>20.853000000000002</v>
      </c>
    </row>
    <row r="2899" spans="1:23" x14ac:dyDescent="0.2">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f t="shared" si="45"/>
        <v>3839.8720000000003</v>
      </c>
      <c r="V2899" s="2">
        <v>0.2</v>
      </c>
      <c r="W2899" s="2">
        <v>119.99599999999992</v>
      </c>
    </row>
    <row r="2900" spans="1:23" x14ac:dyDescent="0.2">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f t="shared" si="45"/>
        <v>816.84400000000005</v>
      </c>
      <c r="V2900" s="2">
        <v>0.3</v>
      </c>
      <c r="W2900" s="2">
        <v>-5.8346000000000231</v>
      </c>
    </row>
    <row r="2901" spans="1:23" x14ac:dyDescent="0.2">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f t="shared" si="45"/>
        <v>959.96800000000007</v>
      </c>
      <c r="V2901" s="2">
        <v>0.2</v>
      </c>
      <c r="W2901" s="2">
        <v>59.997999999999962</v>
      </c>
    </row>
    <row r="2902" spans="1:23" x14ac:dyDescent="0.2">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f t="shared" si="45"/>
        <v>50.4</v>
      </c>
      <c r="V2902" s="2">
        <v>0</v>
      </c>
      <c r="W2902" s="2">
        <v>6.048</v>
      </c>
    </row>
    <row r="2903" spans="1:23" x14ac:dyDescent="0.2">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f t="shared" si="45"/>
        <v>1292.6199999999999</v>
      </c>
      <c r="V2903" s="2">
        <v>0</v>
      </c>
      <c r="W2903" s="2">
        <v>84.943599999999989</v>
      </c>
    </row>
    <row r="2904" spans="1:23" x14ac:dyDescent="0.2">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f t="shared" si="45"/>
        <v>115.60000000000002</v>
      </c>
      <c r="V2904" s="2">
        <v>0.2</v>
      </c>
      <c r="W2904" s="2">
        <v>8.3810000000000002</v>
      </c>
    </row>
    <row r="2905" spans="1:23" x14ac:dyDescent="0.2">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f t="shared" si="45"/>
        <v>262.24799999999999</v>
      </c>
      <c r="V2905" s="2">
        <v>0.2</v>
      </c>
      <c r="W2905" s="2">
        <v>12.175799999999999</v>
      </c>
    </row>
    <row r="2906" spans="1:23" x14ac:dyDescent="0.2">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f t="shared" si="45"/>
        <v>1618.9740000000002</v>
      </c>
      <c r="V2906" s="2">
        <v>0.3</v>
      </c>
      <c r="W2906" s="2">
        <v>-7.7094000000001017</v>
      </c>
    </row>
    <row r="2907" spans="1:23" x14ac:dyDescent="0.2">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f t="shared" si="45"/>
        <v>620.24</v>
      </c>
      <c r="V2907" s="2">
        <v>0</v>
      </c>
      <c r="W2907" s="2">
        <v>80.631200000000007</v>
      </c>
    </row>
    <row r="2908" spans="1:23" x14ac:dyDescent="0.2">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f t="shared" si="45"/>
        <v>17.12</v>
      </c>
      <c r="V2908" s="2">
        <v>0</v>
      </c>
      <c r="W2908" s="2">
        <v>3.8519999999999994</v>
      </c>
    </row>
    <row r="2909" spans="1:23" x14ac:dyDescent="0.2">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f t="shared" si="45"/>
        <v>262</v>
      </c>
      <c r="V2909" s="2">
        <v>0</v>
      </c>
      <c r="W2909" s="2">
        <v>14.148</v>
      </c>
    </row>
    <row r="2910" spans="1:23" x14ac:dyDescent="0.2">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f t="shared" si="45"/>
        <v>44.820000000000007</v>
      </c>
      <c r="V2910" s="2">
        <v>0</v>
      </c>
      <c r="W2910" s="2">
        <v>6.8723999999999998</v>
      </c>
    </row>
    <row r="2911" spans="1:23" x14ac:dyDescent="0.2">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f t="shared" si="45"/>
        <v>33.660000000000004</v>
      </c>
      <c r="V2911" s="2">
        <v>0</v>
      </c>
      <c r="W2911" s="2">
        <v>0.2244000000000006</v>
      </c>
    </row>
    <row r="2912" spans="1:23" x14ac:dyDescent="0.2">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f t="shared" si="45"/>
        <v>1548.5440000000001</v>
      </c>
      <c r="V2912" s="2">
        <v>0.2</v>
      </c>
      <c r="W2912" s="2">
        <v>24.196000000000012</v>
      </c>
    </row>
    <row r="2913" spans="1:23" x14ac:dyDescent="0.2">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f t="shared" si="45"/>
        <v>207</v>
      </c>
      <c r="V2913" s="2">
        <v>0</v>
      </c>
      <c r="W2913" s="2">
        <v>19.457999999999998</v>
      </c>
    </row>
    <row r="2914" spans="1:23" x14ac:dyDescent="0.2">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f t="shared" si="45"/>
        <v>140</v>
      </c>
      <c r="V2914" s="2">
        <v>0</v>
      </c>
      <c r="W2914" s="2">
        <v>10.499999999999996</v>
      </c>
    </row>
    <row r="2915" spans="1:23" x14ac:dyDescent="0.2">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f t="shared" si="45"/>
        <v>118.65600000000002</v>
      </c>
      <c r="V2915" s="2">
        <v>0.2</v>
      </c>
      <c r="W2915" s="2">
        <v>14.337599999999998</v>
      </c>
    </row>
    <row r="2916" spans="1:23" x14ac:dyDescent="0.2">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f t="shared" si="45"/>
        <v>407.15999999999997</v>
      </c>
      <c r="V2916" s="2">
        <v>0</v>
      </c>
      <c r="W2916" s="2">
        <v>35.287199999999999</v>
      </c>
    </row>
    <row r="2917" spans="1:23" x14ac:dyDescent="0.2">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f t="shared" si="45"/>
        <v>25.12</v>
      </c>
      <c r="V2917" s="2">
        <v>0</v>
      </c>
      <c r="W2917" s="2">
        <v>5.6519999999999992</v>
      </c>
    </row>
    <row r="2918" spans="1:23" x14ac:dyDescent="0.2">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f t="shared" si="45"/>
        <v>1055.8399999999999</v>
      </c>
      <c r="V2918" s="2">
        <v>0</v>
      </c>
      <c r="W2918" s="2">
        <v>71.269200000000012</v>
      </c>
    </row>
    <row r="2919" spans="1:23" x14ac:dyDescent="0.2">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f t="shared" si="45"/>
        <v>5.9520000000000008</v>
      </c>
      <c r="V2919" s="2">
        <v>0.2</v>
      </c>
      <c r="W2919" s="2">
        <v>0.37200000000000011</v>
      </c>
    </row>
    <row r="2920" spans="1:23" x14ac:dyDescent="0.2">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f t="shared" si="45"/>
        <v>79</v>
      </c>
      <c r="V2920" s="2">
        <v>0.2</v>
      </c>
      <c r="W2920" s="2">
        <v>2.3699999999999983</v>
      </c>
    </row>
    <row r="2921" spans="1:23" x14ac:dyDescent="0.2">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f t="shared" si="45"/>
        <v>28.736000000000004</v>
      </c>
      <c r="V2921" s="2">
        <v>0.2</v>
      </c>
      <c r="W2921" s="2">
        <v>3.9512</v>
      </c>
    </row>
    <row r="2922" spans="1:23" x14ac:dyDescent="0.2">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f t="shared" si="45"/>
        <v>493.13600000000008</v>
      </c>
      <c r="V2922" s="2">
        <v>0.2</v>
      </c>
      <c r="W2922" s="2">
        <v>12.328399999999988</v>
      </c>
    </row>
    <row r="2923" spans="1:23" x14ac:dyDescent="0.2">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f t="shared" si="45"/>
        <v>258.60000000000002</v>
      </c>
      <c r="V2923" s="2">
        <v>0</v>
      </c>
      <c r="W2923" s="2">
        <v>6.4649999999999892</v>
      </c>
    </row>
    <row r="2924" spans="1:23" x14ac:dyDescent="0.2">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f t="shared" si="45"/>
        <v>11.645999999999997</v>
      </c>
      <c r="V2924" s="2">
        <v>0.8</v>
      </c>
      <c r="W2924" s="2">
        <v>-5.8230000000000004</v>
      </c>
    </row>
    <row r="2925" spans="1:23" x14ac:dyDescent="0.2">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f t="shared" si="45"/>
        <v>6.08</v>
      </c>
      <c r="V2925" s="2">
        <v>0</v>
      </c>
      <c r="W2925" s="2">
        <v>3.04</v>
      </c>
    </row>
    <row r="2926" spans="1:23" x14ac:dyDescent="0.2">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f t="shared" si="45"/>
        <v>19.899999999999999</v>
      </c>
      <c r="V2926" s="2">
        <v>0</v>
      </c>
      <c r="W2926" s="2">
        <v>8.9549999999999983</v>
      </c>
    </row>
    <row r="2927" spans="1:23" x14ac:dyDescent="0.2">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f t="shared" si="45"/>
        <v>70.709999999999994</v>
      </c>
      <c r="V2927" s="2">
        <v>0</v>
      </c>
      <c r="W2927" s="2">
        <v>4.9496999999999929</v>
      </c>
    </row>
    <row r="2928" spans="1:23" x14ac:dyDescent="0.2">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f t="shared" si="45"/>
        <v>56.519999999999996</v>
      </c>
      <c r="V2928" s="2">
        <v>0</v>
      </c>
      <c r="W2928" s="2">
        <v>7.9128000000000007</v>
      </c>
    </row>
    <row r="2929" spans="1:23" x14ac:dyDescent="0.2">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f t="shared" si="45"/>
        <v>25.92</v>
      </c>
      <c r="V2929" s="2">
        <v>0</v>
      </c>
      <c r="W2929" s="2">
        <v>2.5055999999999998</v>
      </c>
    </row>
    <row r="2930" spans="1:23" x14ac:dyDescent="0.2">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f t="shared" si="45"/>
        <v>6532.7520000000013</v>
      </c>
      <c r="V2930" s="2">
        <v>0.7</v>
      </c>
      <c r="W2930" s="2">
        <v>-1306.5504000000001</v>
      </c>
    </row>
    <row r="2931" spans="1:23" x14ac:dyDescent="0.2">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f t="shared" si="45"/>
        <v>79.040000000000006</v>
      </c>
      <c r="V2931" s="2">
        <v>0</v>
      </c>
      <c r="W2931" s="2">
        <v>8.2992000000000008</v>
      </c>
    </row>
    <row r="2932" spans="1:23" x14ac:dyDescent="0.2">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f t="shared" si="45"/>
        <v>13.216000000000001</v>
      </c>
      <c r="V2932" s="2">
        <v>0.2</v>
      </c>
      <c r="W2932" s="2">
        <v>2.2302</v>
      </c>
    </row>
    <row r="2933" spans="1:23" x14ac:dyDescent="0.2">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f t="shared" si="45"/>
        <v>14.56</v>
      </c>
      <c r="V2933" s="2">
        <v>0.2</v>
      </c>
      <c r="W2933" s="2">
        <v>2.7299999999999995</v>
      </c>
    </row>
    <row r="2934" spans="1:23" x14ac:dyDescent="0.2">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f t="shared" si="45"/>
        <v>144.78399999999999</v>
      </c>
      <c r="V2934" s="2">
        <v>0.2</v>
      </c>
      <c r="W2934" s="2">
        <v>10.858800000000002</v>
      </c>
    </row>
    <row r="2935" spans="1:23" x14ac:dyDescent="0.2">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f t="shared" si="45"/>
        <v>156.79200000000003</v>
      </c>
      <c r="V2935" s="2">
        <v>0.2</v>
      </c>
      <c r="W2935" s="2">
        <v>13.719300000000004</v>
      </c>
    </row>
    <row r="2936" spans="1:23" x14ac:dyDescent="0.2">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f t="shared" si="45"/>
        <v>1295.9280000000001</v>
      </c>
      <c r="V2936" s="2">
        <v>0.2</v>
      </c>
      <c r="W2936" s="2">
        <v>26.998499999999993</v>
      </c>
    </row>
    <row r="2937" spans="1:23" x14ac:dyDescent="0.2">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f t="shared" si="45"/>
        <v>35.89</v>
      </c>
      <c r="V2937" s="2">
        <v>0</v>
      </c>
      <c r="W2937" s="2">
        <v>16.150499999999997</v>
      </c>
    </row>
    <row r="2938" spans="1:23" x14ac:dyDescent="0.2">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f t="shared" si="45"/>
        <v>330.45600000000002</v>
      </c>
      <c r="V2938" s="2">
        <v>0.2</v>
      </c>
      <c r="W2938" s="2">
        <v>15.342599999999997</v>
      </c>
    </row>
    <row r="2939" spans="1:23" x14ac:dyDescent="0.2">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f t="shared" si="45"/>
        <v>1736.56</v>
      </c>
      <c r="V2939" s="2">
        <v>0</v>
      </c>
      <c r="W2939" s="2">
        <v>116.59759999999997</v>
      </c>
    </row>
    <row r="2940" spans="1:23" x14ac:dyDescent="0.2">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f t="shared" si="45"/>
        <v>948.5</v>
      </c>
      <c r="V2940" s="2">
        <v>0</v>
      </c>
      <c r="W2940" s="2">
        <v>89.158999999999992</v>
      </c>
    </row>
    <row r="2941" spans="1:23" x14ac:dyDescent="0.2">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f t="shared" si="45"/>
        <v>179.42400000000004</v>
      </c>
      <c r="V2941" s="2">
        <v>0.2</v>
      </c>
      <c r="W2941" s="2">
        <v>19.4376</v>
      </c>
    </row>
    <row r="2942" spans="1:23" x14ac:dyDescent="0.2">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f t="shared" si="45"/>
        <v>90.99</v>
      </c>
      <c r="V2942" s="2">
        <v>0</v>
      </c>
      <c r="W2942" s="2">
        <v>14.558400000000006</v>
      </c>
    </row>
    <row r="2943" spans="1:23" x14ac:dyDescent="0.2">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f t="shared" si="45"/>
        <v>10685.920000000002</v>
      </c>
      <c r="V2943" s="2">
        <v>0</v>
      </c>
      <c r="W2943" s="2">
        <v>427.43679999999995</v>
      </c>
    </row>
    <row r="2944" spans="1:23" x14ac:dyDescent="0.2">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f t="shared" si="45"/>
        <v>1106.9099999999999</v>
      </c>
      <c r="V2944" s="2">
        <v>0</v>
      </c>
      <c r="W2944" s="2">
        <v>40.586699999999979</v>
      </c>
    </row>
    <row r="2945" spans="1:23" x14ac:dyDescent="0.2">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f t="shared" si="45"/>
        <v>2745.09</v>
      </c>
      <c r="V2945" s="2">
        <v>0</v>
      </c>
      <c r="W2945" s="2">
        <v>76.252499999999998</v>
      </c>
    </row>
    <row r="2946" spans="1:23" x14ac:dyDescent="0.2">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f t="shared" ref="U2946:U3009" si="46">S2946 * T2946</f>
        <v>18.7</v>
      </c>
      <c r="V2946" s="2">
        <v>0</v>
      </c>
      <c r="W2946" s="2">
        <v>7.1059999999999999</v>
      </c>
    </row>
    <row r="2947" spans="1:23" x14ac:dyDescent="0.2">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f t="shared" si="46"/>
        <v>268.02999999999997</v>
      </c>
      <c r="V2947" s="2">
        <v>0</v>
      </c>
      <c r="W2947" s="2">
        <v>16.464700000000001</v>
      </c>
    </row>
    <row r="2948" spans="1:23" x14ac:dyDescent="0.2">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f t="shared" si="46"/>
        <v>78.75</v>
      </c>
      <c r="V2948" s="2">
        <v>0</v>
      </c>
      <c r="W2948" s="2">
        <v>11.025000000000002</v>
      </c>
    </row>
    <row r="2949" spans="1:23" x14ac:dyDescent="0.2">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f t="shared" si="46"/>
        <v>909.43999999999994</v>
      </c>
      <c r="V2949" s="2">
        <v>0.2</v>
      </c>
      <c r="W2949" s="2">
        <v>22.736000000000001</v>
      </c>
    </row>
    <row r="2950" spans="1:23" x14ac:dyDescent="0.2">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f t="shared" si="46"/>
        <v>218.5</v>
      </c>
      <c r="V2950" s="2">
        <v>0</v>
      </c>
      <c r="W2950" s="2">
        <v>20.539000000000001</v>
      </c>
    </row>
    <row r="2951" spans="1:23" x14ac:dyDescent="0.2">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f t="shared" si="46"/>
        <v>166.4</v>
      </c>
      <c r="V2951" s="2">
        <v>0.2</v>
      </c>
      <c r="W2951" s="2">
        <v>12.999999999999998</v>
      </c>
    </row>
    <row r="2952" spans="1:23" x14ac:dyDescent="0.2">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f t="shared" si="46"/>
        <v>115.60000000000002</v>
      </c>
      <c r="V2952" s="2">
        <v>0.2</v>
      </c>
      <c r="W2952" s="2">
        <v>8.3810000000000002</v>
      </c>
    </row>
    <row r="2953" spans="1:23" x14ac:dyDescent="0.2">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f t="shared" si="46"/>
        <v>227.77600000000004</v>
      </c>
      <c r="V2953" s="2">
        <v>0.2</v>
      </c>
      <c r="W2953" s="2">
        <v>9.9651999999999994</v>
      </c>
    </row>
    <row r="2954" spans="1:23" x14ac:dyDescent="0.2">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f t="shared" si="46"/>
        <v>227.13600000000002</v>
      </c>
      <c r="V2954" s="2">
        <v>0.2</v>
      </c>
      <c r="W2954" s="2">
        <v>-5.6784000000000034</v>
      </c>
    </row>
    <row r="2955" spans="1:23" x14ac:dyDescent="0.2">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f t="shared" si="46"/>
        <v>15.840000000000002</v>
      </c>
      <c r="V2955" s="2">
        <v>0.2</v>
      </c>
      <c r="W2955" s="2">
        <v>0.69299999999999984</v>
      </c>
    </row>
    <row r="2956" spans="1:23" x14ac:dyDescent="0.2">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f t="shared" si="46"/>
        <v>1343.9680000000001</v>
      </c>
      <c r="V2956" s="2">
        <v>0.2</v>
      </c>
      <c r="W2956" s="2">
        <v>50.398800000000023</v>
      </c>
    </row>
    <row r="2957" spans="1:23" x14ac:dyDescent="0.2">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f t="shared" si="46"/>
        <v>39.99</v>
      </c>
      <c r="V2957" s="2">
        <v>0</v>
      </c>
      <c r="W2957" s="2">
        <v>11.597099999999998</v>
      </c>
    </row>
    <row r="2958" spans="1:23" x14ac:dyDescent="0.2">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f t="shared" si="46"/>
        <v>574.9380000000001</v>
      </c>
      <c r="V2958" s="2">
        <v>0.1</v>
      </c>
      <c r="W2958" s="2">
        <v>31.94100000000001</v>
      </c>
    </row>
    <row r="2959" spans="1:23" x14ac:dyDescent="0.2">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f t="shared" si="46"/>
        <v>2.3130000000000002</v>
      </c>
      <c r="V2959" s="2">
        <v>0.7</v>
      </c>
      <c r="W2959" s="2">
        <v>-1.9274999999999993</v>
      </c>
    </row>
    <row r="2960" spans="1:23" x14ac:dyDescent="0.2">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f t="shared" si="46"/>
        <v>79.744000000000014</v>
      </c>
      <c r="V2960" s="2">
        <v>0.2</v>
      </c>
      <c r="W2960" s="2">
        <v>7.2267999999999999</v>
      </c>
    </row>
    <row r="2961" spans="1:23" x14ac:dyDescent="0.2">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f t="shared" si="46"/>
        <v>183.68</v>
      </c>
      <c r="V2961" s="2">
        <v>0</v>
      </c>
      <c r="W2961" s="2">
        <v>21.5824</v>
      </c>
    </row>
    <row r="2962" spans="1:23" x14ac:dyDescent="0.2">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f t="shared" si="46"/>
        <v>61.019999999999996</v>
      </c>
      <c r="V2962" s="2">
        <v>0</v>
      </c>
      <c r="W2962" s="2">
        <v>9.3563999999999989</v>
      </c>
    </row>
    <row r="2963" spans="1:23" x14ac:dyDescent="0.2">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f t="shared" si="46"/>
        <v>314.24</v>
      </c>
      <c r="V2963" s="2">
        <v>0</v>
      </c>
      <c r="W2963" s="2">
        <v>19.247199999999999</v>
      </c>
    </row>
    <row r="2964" spans="1:23" x14ac:dyDescent="0.2">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f t="shared" si="46"/>
        <v>163.136</v>
      </c>
      <c r="V2964" s="2">
        <v>0.2</v>
      </c>
      <c r="W2964" s="2">
        <v>9.1763999999999974</v>
      </c>
    </row>
    <row r="2965" spans="1:23" x14ac:dyDescent="0.2">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f t="shared" si="46"/>
        <v>194.36800000000002</v>
      </c>
      <c r="V2965" s="2">
        <v>0.2</v>
      </c>
      <c r="W2965" s="2">
        <v>6.0740000000000016</v>
      </c>
    </row>
    <row r="2966" spans="1:23" x14ac:dyDescent="0.2">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f t="shared" si="46"/>
        <v>121.60000000000002</v>
      </c>
      <c r="V2966" s="2">
        <v>0.2</v>
      </c>
      <c r="W2966" s="2">
        <v>8.2079999999999984</v>
      </c>
    </row>
    <row r="2967" spans="1:23" x14ac:dyDescent="0.2">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f t="shared" si="46"/>
        <v>37.92</v>
      </c>
      <c r="V2967" s="2">
        <v>0</v>
      </c>
      <c r="W2967" s="2">
        <v>7.5840000000000014</v>
      </c>
    </row>
    <row r="2968" spans="1:23" x14ac:dyDescent="0.2">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f t="shared" si="46"/>
        <v>197.71200000000005</v>
      </c>
      <c r="V2968" s="2">
        <v>0.6</v>
      </c>
      <c r="W2968" s="2">
        <v>-19.771199999999997</v>
      </c>
    </row>
    <row r="2969" spans="1:23" x14ac:dyDescent="0.2">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f t="shared" si="46"/>
        <v>120.06400000000002</v>
      </c>
      <c r="V2969" s="2">
        <v>0.2</v>
      </c>
      <c r="W2969" s="2">
        <v>3.0015999999999998</v>
      </c>
    </row>
    <row r="2970" spans="1:23" x14ac:dyDescent="0.2">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f t="shared" si="46"/>
        <v>1498.7520000000002</v>
      </c>
      <c r="V2970" s="2">
        <v>0.2</v>
      </c>
      <c r="W2970" s="2">
        <v>43.713600000000014</v>
      </c>
    </row>
    <row r="2971" spans="1:23" x14ac:dyDescent="0.2">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f t="shared" si="46"/>
        <v>186.62400000000002</v>
      </c>
      <c r="V2971" s="2">
        <v>0.2</v>
      </c>
      <c r="W2971" s="2">
        <v>10.8864</v>
      </c>
    </row>
    <row r="2972" spans="1:23" x14ac:dyDescent="0.2">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f t="shared" si="46"/>
        <v>106.17600000000002</v>
      </c>
      <c r="V2972" s="2">
        <v>0.7</v>
      </c>
      <c r="W2972" s="2">
        <v>-10.617599999999999</v>
      </c>
    </row>
    <row r="2973" spans="1:23" x14ac:dyDescent="0.2">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f t="shared" si="46"/>
        <v>56.544000000000011</v>
      </c>
      <c r="V2973" s="2">
        <v>0.2</v>
      </c>
      <c r="W2973" s="2">
        <v>6.3612000000000002</v>
      </c>
    </row>
    <row r="2974" spans="1:23" x14ac:dyDescent="0.2">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f t="shared" si="46"/>
        <v>1036.5440000000001</v>
      </c>
      <c r="V2974" s="2">
        <v>0.2</v>
      </c>
      <c r="W2974" s="2">
        <v>-51.827200000000019</v>
      </c>
    </row>
    <row r="2975" spans="1:23" x14ac:dyDescent="0.2">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f t="shared" si="46"/>
        <v>54</v>
      </c>
      <c r="V2975" s="2">
        <v>0</v>
      </c>
      <c r="W2975" s="2">
        <v>5.1839999999999993</v>
      </c>
    </row>
    <row r="2976" spans="1:23" x14ac:dyDescent="0.2">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f t="shared" si="46"/>
        <v>488.01199999999994</v>
      </c>
      <c r="V2976" s="2">
        <v>0.3</v>
      </c>
      <c r="W2976" s="2">
        <v>-31.372200000000007</v>
      </c>
    </row>
    <row r="2977" spans="1:23" x14ac:dyDescent="0.2">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f t="shared" si="46"/>
        <v>63.744000000000007</v>
      </c>
      <c r="V2977" s="2">
        <v>0.2</v>
      </c>
      <c r="W2977" s="2">
        <v>5.378400000000001</v>
      </c>
    </row>
    <row r="2978" spans="1:23" x14ac:dyDescent="0.2">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f t="shared" si="46"/>
        <v>1319.8639999999998</v>
      </c>
      <c r="V2978" s="2">
        <v>0.3</v>
      </c>
      <c r="W2978" s="2">
        <v>-2.693600000000032</v>
      </c>
    </row>
    <row r="2979" spans="1:23" x14ac:dyDescent="0.2">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f t="shared" si="46"/>
        <v>45.16</v>
      </c>
      <c r="V2979" s="2">
        <v>0</v>
      </c>
      <c r="W2979" s="2">
        <v>5.8707999999999991</v>
      </c>
    </row>
    <row r="2980" spans="1:23" x14ac:dyDescent="0.2">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f t="shared" si="46"/>
        <v>3275.6399999999994</v>
      </c>
      <c r="V2980" s="2">
        <v>0</v>
      </c>
      <c r="W2980" s="2">
        <v>87.350400000000036</v>
      </c>
    </row>
    <row r="2981" spans="1:23" x14ac:dyDescent="0.2">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f t="shared" si="46"/>
        <v>82.944000000000017</v>
      </c>
      <c r="V2981" s="2">
        <v>0.2</v>
      </c>
      <c r="W2981" s="2">
        <v>7.2576000000000001</v>
      </c>
    </row>
    <row r="2982" spans="1:23" x14ac:dyDescent="0.2">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f t="shared" si="46"/>
        <v>86.591999999999999</v>
      </c>
      <c r="V2982" s="2">
        <v>0.2</v>
      </c>
      <c r="W2982" s="2">
        <v>4.3295999999999975</v>
      </c>
    </row>
    <row r="2983" spans="1:23" x14ac:dyDescent="0.2">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f t="shared" si="46"/>
        <v>492.54399999999998</v>
      </c>
      <c r="V2983" s="2">
        <v>0.2</v>
      </c>
      <c r="W2983" s="2">
        <v>13.852799999999981</v>
      </c>
    </row>
    <row r="2984" spans="1:23" x14ac:dyDescent="0.2">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f t="shared" si="46"/>
        <v>45.056000000000004</v>
      </c>
      <c r="V2984" s="2">
        <v>0.2</v>
      </c>
      <c r="W2984" s="2">
        <v>3.8015999999999992</v>
      </c>
    </row>
    <row r="2985" spans="1:23" x14ac:dyDescent="0.2">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f t="shared" si="46"/>
        <v>160.27200000000002</v>
      </c>
      <c r="V2985" s="2">
        <v>0.2</v>
      </c>
      <c r="W2985" s="2">
        <v>4.6746000000000016</v>
      </c>
    </row>
    <row r="2986" spans="1:23" x14ac:dyDescent="0.2">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f t="shared" si="46"/>
        <v>275.49</v>
      </c>
      <c r="V2986" s="2">
        <v>0.5</v>
      </c>
      <c r="W2986" s="2">
        <v>-170.80380000000002</v>
      </c>
    </row>
    <row r="2987" spans="1:23" x14ac:dyDescent="0.2">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f t="shared" si="46"/>
        <v>99.84</v>
      </c>
      <c r="V2987" s="2">
        <v>0</v>
      </c>
      <c r="W2987" s="2">
        <v>6.240000000000002</v>
      </c>
    </row>
    <row r="2988" spans="1:23" x14ac:dyDescent="0.2">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f t="shared" si="46"/>
        <v>38.72</v>
      </c>
      <c r="V2988" s="2">
        <v>0</v>
      </c>
      <c r="W2988" s="2">
        <v>9.2927999999999997</v>
      </c>
    </row>
    <row r="2989" spans="1:23" x14ac:dyDescent="0.2">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f t="shared" si="46"/>
        <v>11408.849999999999</v>
      </c>
      <c r="V2989" s="2">
        <v>0</v>
      </c>
      <c r="W2989" s="2">
        <v>152.11799999999999</v>
      </c>
    </row>
    <row r="2990" spans="1:23" x14ac:dyDescent="0.2">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f t="shared" si="46"/>
        <v>12.99</v>
      </c>
      <c r="V2990" s="2">
        <v>0</v>
      </c>
      <c r="W2990" s="2">
        <v>0.77939999999999898</v>
      </c>
    </row>
    <row r="2991" spans="1:23" x14ac:dyDescent="0.2">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f t="shared" si="46"/>
        <v>74.239999999999995</v>
      </c>
      <c r="V2991" s="2">
        <v>0.2</v>
      </c>
      <c r="W2991" s="2">
        <v>6.4959999999999996</v>
      </c>
    </row>
    <row r="2992" spans="1:23" x14ac:dyDescent="0.2">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f t="shared" si="46"/>
        <v>2245.75</v>
      </c>
      <c r="V2992" s="2">
        <v>0</v>
      </c>
      <c r="W2992" s="2">
        <v>8.9829999999999899</v>
      </c>
    </row>
    <row r="2993" spans="1:23" x14ac:dyDescent="0.2">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f t="shared" si="46"/>
        <v>218.73600000000005</v>
      </c>
      <c r="V2993" s="2">
        <v>0.2</v>
      </c>
      <c r="W2993" s="2">
        <v>10.936799999999998</v>
      </c>
    </row>
    <row r="2994" spans="1:23" x14ac:dyDescent="0.2">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f t="shared" si="46"/>
        <v>184.32</v>
      </c>
      <c r="V2994" s="2">
        <v>0</v>
      </c>
      <c r="W2994" s="2">
        <v>16.588799999999999</v>
      </c>
    </row>
    <row r="2995" spans="1:23" x14ac:dyDescent="0.2">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f t="shared" si="46"/>
        <v>3583.68</v>
      </c>
      <c r="V2995" s="2">
        <v>0</v>
      </c>
      <c r="W2995" s="2">
        <v>421.08239999999995</v>
      </c>
    </row>
    <row r="2996" spans="1:23" x14ac:dyDescent="0.2">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f t="shared" si="46"/>
        <v>221.44000000000003</v>
      </c>
      <c r="V2996" s="2">
        <v>0.2</v>
      </c>
      <c r="W2996" s="2">
        <v>18.683999999999997</v>
      </c>
    </row>
    <row r="2997" spans="1:23" x14ac:dyDescent="0.2">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f t="shared" si="46"/>
        <v>279.60000000000002</v>
      </c>
      <c r="V2997" s="2">
        <v>0.2</v>
      </c>
      <c r="W2997" s="2">
        <v>6.2910000000000004</v>
      </c>
    </row>
    <row r="2998" spans="1:23" x14ac:dyDescent="0.2">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f t="shared" si="46"/>
        <v>99.584000000000003</v>
      </c>
      <c r="V2998" s="2">
        <v>0.2</v>
      </c>
      <c r="W2998" s="2">
        <v>8.4024000000000001</v>
      </c>
    </row>
    <row r="2999" spans="1:23" x14ac:dyDescent="0.2">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f t="shared" si="46"/>
        <v>3.9840000000000004</v>
      </c>
      <c r="V2999" s="2">
        <v>0.2</v>
      </c>
      <c r="W2999" s="2">
        <v>0.64739999999999964</v>
      </c>
    </row>
    <row r="3000" spans="1:23" x14ac:dyDescent="0.2">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f t="shared" si="46"/>
        <v>383.87200000000001</v>
      </c>
      <c r="V3000" s="2">
        <v>0.2</v>
      </c>
      <c r="W3000" s="2">
        <v>28.790400000000009</v>
      </c>
    </row>
    <row r="3001" spans="1:23" x14ac:dyDescent="0.2">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f t="shared" si="46"/>
        <v>620.97300000000018</v>
      </c>
      <c r="V3001" s="2">
        <v>0.7</v>
      </c>
      <c r="W3001" s="2">
        <v>-172.49250000000001</v>
      </c>
    </row>
    <row r="3002" spans="1:23" x14ac:dyDescent="0.2">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f t="shared" si="46"/>
        <v>88.832000000000008</v>
      </c>
      <c r="V3002" s="2">
        <v>0.2</v>
      </c>
      <c r="W3002" s="2">
        <v>3.8864000000000001</v>
      </c>
    </row>
    <row r="3003" spans="1:23" x14ac:dyDescent="0.2">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f t="shared" si="46"/>
        <v>18.012000000000004</v>
      </c>
      <c r="V3003" s="2">
        <v>0.7</v>
      </c>
      <c r="W3003" s="2">
        <v>-7.2048000000000023</v>
      </c>
    </row>
    <row r="3004" spans="1:23" x14ac:dyDescent="0.2">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f t="shared" si="46"/>
        <v>95</v>
      </c>
      <c r="V3004" s="2">
        <v>0</v>
      </c>
      <c r="W3004" s="2">
        <v>8.93</v>
      </c>
    </row>
    <row r="3005" spans="1:23" x14ac:dyDescent="0.2">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f t="shared" si="46"/>
        <v>133.50399999999999</v>
      </c>
      <c r="V3005" s="2">
        <v>0.2</v>
      </c>
      <c r="W3005" s="2">
        <v>10.429999999999998</v>
      </c>
    </row>
    <row r="3006" spans="1:23" x14ac:dyDescent="0.2">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f t="shared" si="46"/>
        <v>207.48</v>
      </c>
      <c r="V3006" s="2">
        <v>0</v>
      </c>
      <c r="W3006" s="2">
        <v>62.243999999999971</v>
      </c>
    </row>
    <row r="3007" spans="1:23" x14ac:dyDescent="0.2">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f t="shared" si="46"/>
        <v>275.03999999999996</v>
      </c>
      <c r="V3007" s="2">
        <v>0</v>
      </c>
      <c r="W3007" s="2">
        <v>45.839999999999996</v>
      </c>
    </row>
    <row r="3008" spans="1:23" x14ac:dyDescent="0.2">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f t="shared" si="46"/>
        <v>4524.5</v>
      </c>
      <c r="V3008" s="2">
        <v>0</v>
      </c>
      <c r="W3008" s="2">
        <v>253.37199999999996</v>
      </c>
    </row>
    <row r="3009" spans="1:23" x14ac:dyDescent="0.2">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f t="shared" si="46"/>
        <v>102.816</v>
      </c>
      <c r="V3009" s="2">
        <v>0.2</v>
      </c>
      <c r="W3009" s="2">
        <v>11.138399999999999</v>
      </c>
    </row>
    <row r="3010" spans="1:23" x14ac:dyDescent="0.2">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f t="shared" ref="U3010:U3073" si="47">S3010 * T3010</f>
        <v>575.46</v>
      </c>
      <c r="V3010" s="2">
        <v>0</v>
      </c>
      <c r="W3010" s="2">
        <v>74.809799999999996</v>
      </c>
    </row>
    <row r="3011" spans="1:23" x14ac:dyDescent="0.2">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f t="shared" si="47"/>
        <v>1219.4000000000001</v>
      </c>
      <c r="V3011" s="2">
        <v>0.2</v>
      </c>
      <c r="W3011" s="2">
        <v>27.43649999999996</v>
      </c>
    </row>
    <row r="3012" spans="1:23" x14ac:dyDescent="0.2">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f t="shared" si="47"/>
        <v>60.150000000000006</v>
      </c>
      <c r="V3012" s="2">
        <v>0.7</v>
      </c>
      <c r="W3012" s="2">
        <v>-9.222999999999999</v>
      </c>
    </row>
    <row r="3013" spans="1:23" x14ac:dyDescent="0.2">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f t="shared" si="47"/>
        <v>12749.925000000003</v>
      </c>
      <c r="V3013" s="2">
        <v>0.7</v>
      </c>
      <c r="W3013" s="2">
        <v>-3399.9800000000009</v>
      </c>
    </row>
    <row r="3014" spans="1:23" x14ac:dyDescent="0.2">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f t="shared" si="47"/>
        <v>43.188000000000009</v>
      </c>
      <c r="V3014" s="2">
        <v>0.7</v>
      </c>
      <c r="W3014" s="2">
        <v>-15.835599999999999</v>
      </c>
    </row>
    <row r="3015" spans="1:23" x14ac:dyDescent="0.2">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f t="shared" si="47"/>
        <v>53.784000000000013</v>
      </c>
      <c r="V3015" s="2">
        <v>0.7</v>
      </c>
      <c r="W3015" s="2">
        <v>-6.573599999999999</v>
      </c>
    </row>
    <row r="3016" spans="1:23" x14ac:dyDescent="0.2">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f t="shared" si="47"/>
        <v>82.944000000000017</v>
      </c>
      <c r="V3016" s="2">
        <v>0.2</v>
      </c>
      <c r="W3016" s="2">
        <v>7.2576000000000001</v>
      </c>
    </row>
    <row r="3017" spans="1:23" x14ac:dyDescent="0.2">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f t="shared" si="47"/>
        <v>688.44</v>
      </c>
      <c r="V3017" s="2">
        <v>0.4</v>
      </c>
      <c r="W3017" s="2">
        <v>-103.26600000000002</v>
      </c>
    </row>
    <row r="3018" spans="1:23" x14ac:dyDescent="0.2">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f t="shared" si="47"/>
        <v>5818.3680000000004</v>
      </c>
      <c r="V3018" s="2">
        <v>0.2</v>
      </c>
      <c r="W3018" s="2">
        <v>-172.73280000000005</v>
      </c>
    </row>
    <row r="3019" spans="1:23" x14ac:dyDescent="0.2">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f t="shared" si="47"/>
        <v>67.823999999999998</v>
      </c>
      <c r="V3019" s="2">
        <v>0.6</v>
      </c>
      <c r="W3019" s="2">
        <v>-10.173599999999997</v>
      </c>
    </row>
    <row r="3020" spans="1:23" x14ac:dyDescent="0.2">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f t="shared" si="47"/>
        <v>4664.8</v>
      </c>
      <c r="V3020" s="2">
        <v>0.2</v>
      </c>
      <c r="W3020" s="2">
        <v>-33.319999999999965</v>
      </c>
    </row>
    <row r="3021" spans="1:23" x14ac:dyDescent="0.2">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f t="shared" si="47"/>
        <v>15.120000000000001</v>
      </c>
      <c r="V3021" s="2">
        <v>0</v>
      </c>
      <c r="W3021" s="2">
        <v>0.20159999999999978</v>
      </c>
    </row>
    <row r="3022" spans="1:23" x14ac:dyDescent="0.2">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f t="shared" si="47"/>
        <v>278.82</v>
      </c>
      <c r="V3022" s="2">
        <v>0</v>
      </c>
      <c r="W3022" s="2">
        <v>41.822999999999993</v>
      </c>
    </row>
    <row r="3023" spans="1:23" x14ac:dyDescent="0.2">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f t="shared" si="47"/>
        <v>200.07</v>
      </c>
      <c r="V3023" s="2">
        <v>0</v>
      </c>
      <c r="W3023" s="2">
        <v>22.007699999999996</v>
      </c>
    </row>
    <row r="3024" spans="1:23" x14ac:dyDescent="0.2">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f t="shared" si="47"/>
        <v>458.40000000000003</v>
      </c>
      <c r="V3024" s="2">
        <v>0.2</v>
      </c>
      <c r="W3024" s="2">
        <v>28.65</v>
      </c>
    </row>
    <row r="3025" spans="1:23" x14ac:dyDescent="0.2">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f t="shared" si="47"/>
        <v>655.46559999999988</v>
      </c>
      <c r="V3025" s="2">
        <v>0.32</v>
      </c>
      <c r="W3025" s="2">
        <v>-14.458800000000025</v>
      </c>
    </row>
    <row r="3026" spans="1:23" x14ac:dyDescent="0.2">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f t="shared" si="47"/>
        <v>574.99200000000008</v>
      </c>
      <c r="V3026" s="2">
        <v>0.2</v>
      </c>
      <c r="W3026" s="2">
        <v>17.641799999999996</v>
      </c>
    </row>
    <row r="3027" spans="1:23" x14ac:dyDescent="0.2">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f t="shared" si="47"/>
        <v>53.820000000000007</v>
      </c>
      <c r="V3027" s="2">
        <v>0</v>
      </c>
      <c r="W3027" s="2">
        <v>8.0730000000000004</v>
      </c>
    </row>
    <row r="3028" spans="1:23" x14ac:dyDescent="0.2">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f t="shared" si="47"/>
        <v>763.05600000000004</v>
      </c>
      <c r="V3028" s="2">
        <v>0.2</v>
      </c>
      <c r="W3028" s="2">
        <v>0</v>
      </c>
    </row>
    <row r="3029" spans="1:23" x14ac:dyDescent="0.2">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f t="shared" si="47"/>
        <v>16.576000000000001</v>
      </c>
      <c r="V3029" s="2">
        <v>0.2</v>
      </c>
      <c r="W3029" s="2">
        <v>2.6935999999999991</v>
      </c>
    </row>
    <row r="3030" spans="1:23" x14ac:dyDescent="0.2">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f t="shared" si="47"/>
        <v>2524.5</v>
      </c>
      <c r="V3030" s="2">
        <v>0</v>
      </c>
      <c r="W3030" s="2">
        <v>80.78400000000002</v>
      </c>
    </row>
    <row r="3031" spans="1:23" x14ac:dyDescent="0.2">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f t="shared" si="47"/>
        <v>1612.672</v>
      </c>
      <c r="V3031" s="2">
        <v>0.2</v>
      </c>
      <c r="W3031" s="2">
        <v>25.198000000000008</v>
      </c>
    </row>
    <row r="3032" spans="1:23" x14ac:dyDescent="0.2">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f t="shared" si="47"/>
        <v>777.28</v>
      </c>
      <c r="V3032" s="2">
        <v>0</v>
      </c>
      <c r="W3032" s="2">
        <v>31.091200000000015</v>
      </c>
    </row>
    <row r="3033" spans="1:23" x14ac:dyDescent="0.2">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f t="shared" si="47"/>
        <v>25.99</v>
      </c>
      <c r="V3033" s="2">
        <v>0</v>
      </c>
      <c r="W3033" s="2">
        <v>7.5370999999999988</v>
      </c>
    </row>
    <row r="3034" spans="1:23" x14ac:dyDescent="0.2">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f t="shared" si="47"/>
        <v>780.54399999999998</v>
      </c>
      <c r="V3034" s="2">
        <v>0.2</v>
      </c>
      <c r="W3034" s="2">
        <v>-12.196000000000005</v>
      </c>
    </row>
    <row r="3035" spans="1:23" x14ac:dyDescent="0.2">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f t="shared" si="47"/>
        <v>82.944000000000017</v>
      </c>
      <c r="V3035" s="2">
        <v>0.2</v>
      </c>
      <c r="W3035" s="2">
        <v>7.2576000000000001</v>
      </c>
    </row>
    <row r="3036" spans="1:23" x14ac:dyDescent="0.2">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f t="shared" si="47"/>
        <v>322.2</v>
      </c>
      <c r="V3036" s="2">
        <v>0</v>
      </c>
      <c r="W3036" s="2">
        <v>10.202999999999994</v>
      </c>
    </row>
    <row r="3037" spans="1:23" x14ac:dyDescent="0.2">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f t="shared" si="47"/>
        <v>253.82</v>
      </c>
      <c r="V3037" s="2">
        <v>0</v>
      </c>
      <c r="W3037" s="2">
        <v>16.679599999999997</v>
      </c>
    </row>
    <row r="3038" spans="1:23" x14ac:dyDescent="0.2">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f t="shared" si="47"/>
        <v>112.6</v>
      </c>
      <c r="V3038" s="2">
        <v>0</v>
      </c>
      <c r="W3038" s="2">
        <v>15.764000000000003</v>
      </c>
    </row>
    <row r="3039" spans="1:23" x14ac:dyDescent="0.2">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f t="shared" si="47"/>
        <v>162.00000000000003</v>
      </c>
      <c r="V3039" s="2">
        <v>0</v>
      </c>
      <c r="W3039" s="2">
        <v>15.552000000000001</v>
      </c>
    </row>
    <row r="3040" spans="1:23" x14ac:dyDescent="0.2">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f t="shared" si="47"/>
        <v>58.32</v>
      </c>
      <c r="V3040" s="2">
        <v>0</v>
      </c>
      <c r="W3040" s="2">
        <v>10.789200000000001</v>
      </c>
    </row>
    <row r="3041" spans="1:23" x14ac:dyDescent="0.2">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f t="shared" si="47"/>
        <v>513.86400000000003</v>
      </c>
      <c r="V3041" s="2">
        <v>0.2</v>
      </c>
      <c r="W3041" s="2">
        <v>-6.423300000000026</v>
      </c>
    </row>
    <row r="3042" spans="1:23" x14ac:dyDescent="0.2">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f t="shared" si="47"/>
        <v>83.6</v>
      </c>
      <c r="V3042" s="2">
        <v>0.2</v>
      </c>
      <c r="W3042" s="2">
        <v>3.3439999999999994</v>
      </c>
    </row>
    <row r="3043" spans="1:23" x14ac:dyDescent="0.2">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f t="shared" si="47"/>
        <v>25.92</v>
      </c>
      <c r="V3043" s="2">
        <v>0</v>
      </c>
      <c r="W3043" s="2">
        <v>6.2208000000000006</v>
      </c>
    </row>
    <row r="3044" spans="1:23" x14ac:dyDescent="0.2">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f t="shared" si="47"/>
        <v>44.36</v>
      </c>
      <c r="V3044" s="2">
        <v>0</v>
      </c>
      <c r="W3044" s="2">
        <v>10.8682</v>
      </c>
    </row>
    <row r="3045" spans="1:23" x14ac:dyDescent="0.2">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f t="shared" si="47"/>
        <v>16434.176000000003</v>
      </c>
      <c r="V3045" s="2">
        <v>0.2</v>
      </c>
      <c r="W3045" s="2">
        <v>256.78399999999976</v>
      </c>
    </row>
    <row r="3046" spans="1:23" x14ac:dyDescent="0.2">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f t="shared" si="47"/>
        <v>5114.8500000000004</v>
      </c>
      <c r="V3046" s="2">
        <v>0.4</v>
      </c>
      <c r="W3046" s="2">
        <v>-255.74250000000001</v>
      </c>
    </row>
    <row r="3047" spans="1:23" x14ac:dyDescent="0.2">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f t="shared" si="47"/>
        <v>69.5</v>
      </c>
      <c r="V3047" s="2">
        <v>0</v>
      </c>
      <c r="W3047" s="2">
        <v>3.6139999999999994</v>
      </c>
    </row>
    <row r="3048" spans="1:23" x14ac:dyDescent="0.2">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f t="shared" si="47"/>
        <v>26.38</v>
      </c>
      <c r="V3048" s="2">
        <v>0</v>
      </c>
      <c r="W3048" s="2">
        <v>12.134799999999998</v>
      </c>
    </row>
    <row r="3049" spans="1:23" x14ac:dyDescent="0.2">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f t="shared" si="47"/>
        <v>302.23200000000003</v>
      </c>
      <c r="V3049" s="2">
        <v>0.2</v>
      </c>
      <c r="W3049" s="2">
        <v>13.4925</v>
      </c>
    </row>
    <row r="3050" spans="1:23" x14ac:dyDescent="0.2">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f t="shared" si="47"/>
        <v>823.6</v>
      </c>
      <c r="V3050" s="2">
        <v>0</v>
      </c>
      <c r="W3050" s="2">
        <v>70.005999999999972</v>
      </c>
    </row>
    <row r="3051" spans="1:23" x14ac:dyDescent="0.2">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f t="shared" si="47"/>
        <v>1440</v>
      </c>
      <c r="V3051" s="2">
        <v>0</v>
      </c>
      <c r="W3051" s="2">
        <v>129.6</v>
      </c>
    </row>
    <row r="3052" spans="1:23" x14ac:dyDescent="0.2">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f t="shared" si="47"/>
        <v>83.92</v>
      </c>
      <c r="V3052" s="2">
        <v>0</v>
      </c>
      <c r="W3052" s="2">
        <v>2.9371999999999971</v>
      </c>
    </row>
    <row r="3053" spans="1:23" x14ac:dyDescent="0.2">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f t="shared" si="47"/>
        <v>911.36</v>
      </c>
      <c r="V3053" s="2">
        <v>0</v>
      </c>
      <c r="W3053" s="2">
        <v>66.073599999999971</v>
      </c>
    </row>
    <row r="3054" spans="1:23" x14ac:dyDescent="0.2">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f t="shared" si="47"/>
        <v>75.88</v>
      </c>
      <c r="V3054" s="2">
        <v>0</v>
      </c>
      <c r="W3054" s="2">
        <v>18.211199999999998</v>
      </c>
    </row>
    <row r="3055" spans="1:23" x14ac:dyDescent="0.2">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f t="shared" si="47"/>
        <v>1035.8</v>
      </c>
      <c r="V3055" s="2">
        <v>0</v>
      </c>
      <c r="W3055" s="2">
        <v>134.654</v>
      </c>
    </row>
    <row r="3056" spans="1:23" x14ac:dyDescent="0.2">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f t="shared" si="47"/>
        <v>10.56</v>
      </c>
      <c r="V3056" s="2">
        <v>0</v>
      </c>
      <c r="W3056" s="2">
        <v>2.4287999999999998</v>
      </c>
    </row>
    <row r="3057" spans="1:23" x14ac:dyDescent="0.2">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f t="shared" si="47"/>
        <v>13999.800000000003</v>
      </c>
      <c r="V3057" s="2">
        <v>0.2</v>
      </c>
      <c r="W3057" s="2">
        <v>874.98749999999984</v>
      </c>
    </row>
    <row r="3058" spans="1:23" x14ac:dyDescent="0.2">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f t="shared" si="47"/>
        <v>17.920000000000002</v>
      </c>
      <c r="V3058" s="2">
        <v>0</v>
      </c>
      <c r="W3058" s="2">
        <v>4.3008000000000006</v>
      </c>
    </row>
    <row r="3059" spans="1:23" x14ac:dyDescent="0.2">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f t="shared" si="47"/>
        <v>315</v>
      </c>
      <c r="V3059" s="2">
        <v>0</v>
      </c>
      <c r="W3059" s="2">
        <v>15.120000000000001</v>
      </c>
    </row>
    <row r="3060" spans="1:23" x14ac:dyDescent="0.2">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f t="shared" si="47"/>
        <v>61.12</v>
      </c>
      <c r="V3060" s="2">
        <v>0</v>
      </c>
      <c r="W3060" s="2">
        <v>10.3904</v>
      </c>
    </row>
    <row r="3061" spans="1:23" x14ac:dyDescent="0.2">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f t="shared" si="47"/>
        <v>48.736000000000004</v>
      </c>
      <c r="V3061" s="2">
        <v>0.2</v>
      </c>
      <c r="W3061" s="2">
        <v>-3.3506000000000018</v>
      </c>
    </row>
    <row r="3062" spans="1:23" x14ac:dyDescent="0.2">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f t="shared" si="47"/>
        <v>359.92800000000005</v>
      </c>
      <c r="V3062" s="2">
        <v>0.2</v>
      </c>
      <c r="W3062" s="2">
        <v>22.495499999999989</v>
      </c>
    </row>
    <row r="3063" spans="1:23" x14ac:dyDescent="0.2">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f t="shared" si="47"/>
        <v>215.04000000000002</v>
      </c>
      <c r="V3063" s="2">
        <v>0.2</v>
      </c>
      <c r="W3063" s="2">
        <v>9.743999999999998</v>
      </c>
    </row>
    <row r="3064" spans="1:23" x14ac:dyDescent="0.2">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f t="shared" si="47"/>
        <v>251.91</v>
      </c>
      <c r="V3064" s="2">
        <v>0</v>
      </c>
      <c r="W3064" s="2">
        <v>23.511599999999998</v>
      </c>
    </row>
    <row r="3065" spans="1:23" x14ac:dyDescent="0.2">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f t="shared" si="47"/>
        <v>314.90999999999997</v>
      </c>
      <c r="V3065" s="2">
        <v>0</v>
      </c>
      <c r="W3065" s="2">
        <v>7.3479000000000028</v>
      </c>
    </row>
    <row r="3066" spans="1:23" x14ac:dyDescent="0.2">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f t="shared" si="47"/>
        <v>726.4</v>
      </c>
      <c r="V3066" s="2">
        <v>0</v>
      </c>
      <c r="W3066" s="2">
        <v>25.424000000000007</v>
      </c>
    </row>
    <row r="3067" spans="1:23" x14ac:dyDescent="0.2">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f t="shared" si="47"/>
        <v>1125.8879999999999</v>
      </c>
      <c r="V3067" s="2">
        <v>0.2</v>
      </c>
      <c r="W3067" s="2">
        <v>49.257599999999996</v>
      </c>
    </row>
    <row r="3068" spans="1:23" x14ac:dyDescent="0.2">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f t="shared" si="47"/>
        <v>1074.75</v>
      </c>
      <c r="V3068" s="2">
        <v>0</v>
      </c>
      <c r="W3068" s="2">
        <v>88.129500000000007</v>
      </c>
    </row>
    <row r="3069" spans="1:23" x14ac:dyDescent="0.2">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f t="shared" si="47"/>
        <v>317.52</v>
      </c>
      <c r="V3069" s="2">
        <v>0</v>
      </c>
      <c r="W3069" s="2">
        <v>21.772800000000004</v>
      </c>
    </row>
    <row r="3070" spans="1:23" x14ac:dyDescent="0.2">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f t="shared" si="47"/>
        <v>1729.44</v>
      </c>
      <c r="V3070" s="2">
        <v>0</v>
      </c>
      <c r="W3070" s="2">
        <v>138.35519999999997</v>
      </c>
    </row>
    <row r="3071" spans="1:23" x14ac:dyDescent="0.2">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f t="shared" si="47"/>
        <v>2655.7440000000001</v>
      </c>
      <c r="V3071" s="2">
        <v>0.2</v>
      </c>
      <c r="W3071" s="2">
        <v>82.991999999999877</v>
      </c>
    </row>
    <row r="3072" spans="1:23" x14ac:dyDescent="0.2">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f t="shared" si="47"/>
        <v>20540.309999999998</v>
      </c>
      <c r="V3072" s="2">
        <v>0</v>
      </c>
      <c r="W3072" s="2">
        <v>792.26910000000021</v>
      </c>
    </row>
    <row r="3073" spans="1:23" x14ac:dyDescent="0.2">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f t="shared" si="47"/>
        <v>373.23</v>
      </c>
      <c r="V3073" s="2">
        <v>0</v>
      </c>
      <c r="W3073" s="2">
        <v>14.929199999999994</v>
      </c>
    </row>
    <row r="3074" spans="1:23" x14ac:dyDescent="0.2">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f t="shared" ref="U3074:U3137" si="48">S3074 * T3074</f>
        <v>288.75</v>
      </c>
      <c r="V3074" s="2">
        <v>0</v>
      </c>
      <c r="W3074" s="2">
        <v>26.564999999999998</v>
      </c>
    </row>
    <row r="3075" spans="1:23" x14ac:dyDescent="0.2">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f t="shared" si="48"/>
        <v>228.92</v>
      </c>
      <c r="V3075" s="2">
        <v>0</v>
      </c>
      <c r="W3075" s="2">
        <v>28.614999999999995</v>
      </c>
    </row>
    <row r="3076" spans="1:23" x14ac:dyDescent="0.2">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f t="shared" si="48"/>
        <v>241.33199999999999</v>
      </c>
      <c r="V3076" s="2">
        <v>0.15</v>
      </c>
      <c r="W3076" s="2">
        <v>18.454800000000002</v>
      </c>
    </row>
    <row r="3077" spans="1:23" x14ac:dyDescent="0.2">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f t="shared" si="48"/>
        <v>1028.5920000000001</v>
      </c>
      <c r="V3077" s="2">
        <v>0.2</v>
      </c>
      <c r="W3077" s="2">
        <v>38.572199999999953</v>
      </c>
    </row>
    <row r="3078" spans="1:23" x14ac:dyDescent="0.2">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f t="shared" si="48"/>
        <v>83.699999999999989</v>
      </c>
      <c r="V3078" s="2">
        <v>0.6</v>
      </c>
      <c r="W3078" s="2">
        <v>-14.228999999999997</v>
      </c>
    </row>
    <row r="3079" spans="1:23" x14ac:dyDescent="0.2">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f t="shared" si="48"/>
        <v>1962.7439999999999</v>
      </c>
      <c r="V3079" s="2">
        <v>0.3</v>
      </c>
      <c r="W3079" s="2">
        <v>-140.19599999999997</v>
      </c>
    </row>
    <row r="3080" spans="1:23" x14ac:dyDescent="0.2">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f t="shared" si="48"/>
        <v>254.72</v>
      </c>
      <c r="V3080" s="2">
        <v>0</v>
      </c>
      <c r="W3080" s="2">
        <v>10.507199999999997</v>
      </c>
    </row>
    <row r="3081" spans="1:23" x14ac:dyDescent="0.2">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f t="shared" si="48"/>
        <v>25.92</v>
      </c>
      <c r="V3081" s="2">
        <v>0</v>
      </c>
      <c r="W3081" s="2">
        <v>6.2208000000000006</v>
      </c>
    </row>
    <row r="3082" spans="1:23" x14ac:dyDescent="0.2">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f t="shared" si="48"/>
        <v>129.52800000000002</v>
      </c>
      <c r="V3082" s="2">
        <v>0.2</v>
      </c>
      <c r="W3082" s="2">
        <v>15.111599999999999</v>
      </c>
    </row>
    <row r="3083" spans="1:23" x14ac:dyDescent="0.2">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f t="shared" si="48"/>
        <v>116.68</v>
      </c>
      <c r="V3083" s="2">
        <v>0</v>
      </c>
      <c r="W3083" s="2">
        <v>28.0032</v>
      </c>
    </row>
    <row r="3084" spans="1:23" x14ac:dyDescent="0.2">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f t="shared" si="48"/>
        <v>1619.91</v>
      </c>
      <c r="V3084" s="2">
        <v>0</v>
      </c>
      <c r="W3084" s="2">
        <v>134.99250000000001</v>
      </c>
    </row>
    <row r="3085" spans="1:23" x14ac:dyDescent="0.2">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f t="shared" si="48"/>
        <v>3.9280000000000004</v>
      </c>
      <c r="V3085" s="2">
        <v>0.2</v>
      </c>
      <c r="W3085" s="2">
        <v>1.3256999999999999</v>
      </c>
    </row>
    <row r="3086" spans="1:23" x14ac:dyDescent="0.2">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f t="shared" si="48"/>
        <v>1011.1359999999999</v>
      </c>
      <c r="V3086" s="2">
        <v>0.8</v>
      </c>
      <c r="W3086" s="2">
        <v>-417.09360000000004</v>
      </c>
    </row>
    <row r="3087" spans="1:23" x14ac:dyDescent="0.2">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f t="shared" si="48"/>
        <v>255.96799999999999</v>
      </c>
      <c r="V3087" s="2">
        <v>0.2</v>
      </c>
      <c r="W3087" s="2">
        <v>15.997999999999987</v>
      </c>
    </row>
    <row r="3088" spans="1:23" x14ac:dyDescent="0.2">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f t="shared" si="48"/>
        <v>7.9680000000000009</v>
      </c>
      <c r="V3088" s="2">
        <v>0.6</v>
      </c>
      <c r="W3088" s="2">
        <v>-2.6892000000000005</v>
      </c>
    </row>
    <row r="3089" spans="1:23" x14ac:dyDescent="0.2">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f t="shared" si="48"/>
        <v>25.983999999999991</v>
      </c>
      <c r="V3089" s="2">
        <v>0.8</v>
      </c>
      <c r="W3089" s="2">
        <v>-32.480000000000004</v>
      </c>
    </row>
    <row r="3090" spans="1:23" x14ac:dyDescent="0.2">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f t="shared" si="48"/>
        <v>305</v>
      </c>
      <c r="V3090" s="2">
        <v>0</v>
      </c>
      <c r="W3090" s="2">
        <v>25.620000000000005</v>
      </c>
    </row>
    <row r="3091" spans="1:23" x14ac:dyDescent="0.2">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f t="shared" si="48"/>
        <v>4703.5099999999993</v>
      </c>
      <c r="V3091" s="2">
        <v>0</v>
      </c>
      <c r="W3091" s="2">
        <v>188.1404</v>
      </c>
    </row>
    <row r="3092" spans="1:23" x14ac:dyDescent="0.2">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f t="shared" si="48"/>
        <v>3135.0199999999995</v>
      </c>
      <c r="V3092" s="2">
        <v>0</v>
      </c>
      <c r="W3092" s="2">
        <v>219.45140000000001</v>
      </c>
    </row>
    <row r="3093" spans="1:23" x14ac:dyDescent="0.2">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f t="shared" si="48"/>
        <v>2399.75</v>
      </c>
      <c r="V3093" s="2">
        <v>0</v>
      </c>
      <c r="W3093" s="2">
        <v>129.5865</v>
      </c>
    </row>
    <row r="3094" spans="1:23" x14ac:dyDescent="0.2">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f t="shared" si="48"/>
        <v>499.32</v>
      </c>
      <c r="V3094" s="2">
        <v>0</v>
      </c>
      <c r="W3094" s="2">
        <v>79.891199999999998</v>
      </c>
    </row>
    <row r="3095" spans="1:23" x14ac:dyDescent="0.2">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f t="shared" si="48"/>
        <v>126.72000000000001</v>
      </c>
      <c r="V3095" s="2">
        <v>0.2</v>
      </c>
      <c r="W3095" s="2">
        <v>2.7719999999999994</v>
      </c>
    </row>
    <row r="3096" spans="1:23" x14ac:dyDescent="0.2">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f t="shared" si="48"/>
        <v>20.736000000000004</v>
      </c>
      <c r="V3096" s="2">
        <v>0.2</v>
      </c>
      <c r="W3096" s="2">
        <v>3.6288</v>
      </c>
    </row>
    <row r="3097" spans="1:23" x14ac:dyDescent="0.2">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f t="shared" si="48"/>
        <v>96.256</v>
      </c>
      <c r="V3097" s="2">
        <v>0.2</v>
      </c>
      <c r="W3097" s="2">
        <v>2.2559999999999993</v>
      </c>
    </row>
    <row r="3098" spans="1:23" x14ac:dyDescent="0.2">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f t="shared" si="48"/>
        <v>11.535999999999998</v>
      </c>
      <c r="V3098" s="2">
        <v>0.8</v>
      </c>
      <c r="W3098" s="2">
        <v>-13.554800000000004</v>
      </c>
    </row>
    <row r="3099" spans="1:23" x14ac:dyDescent="0.2">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f t="shared" si="48"/>
        <v>132.47999999999999</v>
      </c>
      <c r="V3099" s="2">
        <v>0.2</v>
      </c>
      <c r="W3099" s="2">
        <v>11.592000000000001</v>
      </c>
    </row>
    <row r="3100" spans="1:23" x14ac:dyDescent="0.2">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f t="shared" si="48"/>
        <v>881.06239999999991</v>
      </c>
      <c r="V3100" s="2">
        <v>0.32</v>
      </c>
      <c r="W3100" s="2">
        <v>-42.1096</v>
      </c>
    </row>
    <row r="3101" spans="1:23" x14ac:dyDescent="0.2">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f t="shared" si="48"/>
        <v>32.328000000000003</v>
      </c>
      <c r="V3101" s="2">
        <v>0.2</v>
      </c>
      <c r="W3101" s="2">
        <v>3.5021999999999989</v>
      </c>
    </row>
    <row r="3102" spans="1:23" x14ac:dyDescent="0.2">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f t="shared" si="48"/>
        <v>727.05600000000004</v>
      </c>
      <c r="V3102" s="2">
        <v>0.2</v>
      </c>
      <c r="W3102" s="2">
        <v>9.0881999999999721</v>
      </c>
    </row>
    <row r="3103" spans="1:23" x14ac:dyDescent="0.2">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f t="shared" si="48"/>
        <v>4170.96</v>
      </c>
      <c r="V3103" s="2">
        <v>0</v>
      </c>
      <c r="W3103" s="2">
        <v>34.757999999999953</v>
      </c>
    </row>
    <row r="3104" spans="1:23" x14ac:dyDescent="0.2">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f t="shared" si="48"/>
        <v>220.98</v>
      </c>
      <c r="V3104" s="2">
        <v>0</v>
      </c>
      <c r="W3104" s="2">
        <v>50.825400000000002</v>
      </c>
    </row>
    <row r="3105" spans="1:23" x14ac:dyDescent="0.2">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f t="shared" si="48"/>
        <v>90.699000000000012</v>
      </c>
      <c r="V3105" s="2">
        <v>0.7</v>
      </c>
      <c r="W3105" s="2">
        <v>-9.5018000000000029</v>
      </c>
    </row>
    <row r="3106" spans="1:23" x14ac:dyDescent="0.2">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f t="shared" si="48"/>
        <v>154.07999999999998</v>
      </c>
      <c r="V3106" s="2">
        <v>0</v>
      </c>
      <c r="W3106" s="2">
        <v>11.555999999999997</v>
      </c>
    </row>
    <row r="3107" spans="1:23" x14ac:dyDescent="0.2">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f t="shared" si="48"/>
        <v>62.848000000000006</v>
      </c>
      <c r="V3107" s="2">
        <v>0.2</v>
      </c>
      <c r="W3107" s="2">
        <v>5.6955999999999989</v>
      </c>
    </row>
    <row r="3108" spans="1:23" x14ac:dyDescent="0.2">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f t="shared" si="48"/>
        <v>1790.7840000000001</v>
      </c>
      <c r="V3108" s="2">
        <v>0.2</v>
      </c>
      <c r="W3108" s="2">
        <v>26.115600000000015</v>
      </c>
    </row>
    <row r="3109" spans="1:23" x14ac:dyDescent="0.2">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f t="shared" si="48"/>
        <v>65.789999999999992</v>
      </c>
      <c r="V3109" s="2">
        <v>0</v>
      </c>
      <c r="W3109" s="2">
        <v>10.087799999999998</v>
      </c>
    </row>
    <row r="3110" spans="1:23" x14ac:dyDescent="0.2">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f t="shared" si="48"/>
        <v>728.81999999999994</v>
      </c>
      <c r="V3110" s="2">
        <v>0</v>
      </c>
      <c r="W3110" s="2">
        <v>4.8588000000000164</v>
      </c>
    </row>
    <row r="3111" spans="1:23" x14ac:dyDescent="0.2">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f t="shared" si="48"/>
        <v>7.64</v>
      </c>
      <c r="V3111" s="2">
        <v>0</v>
      </c>
      <c r="W3111" s="2">
        <v>3.7435999999999998</v>
      </c>
    </row>
    <row r="3112" spans="1:23" x14ac:dyDescent="0.2">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f t="shared" si="48"/>
        <v>414.72</v>
      </c>
      <c r="V3112" s="2">
        <v>0</v>
      </c>
      <c r="W3112" s="2">
        <v>25.401600000000002</v>
      </c>
    </row>
    <row r="3113" spans="1:23" x14ac:dyDescent="0.2">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f t="shared" si="48"/>
        <v>265.17</v>
      </c>
      <c r="V3113" s="2">
        <v>0</v>
      </c>
      <c r="W3113" s="2">
        <v>47.730599999999981</v>
      </c>
    </row>
    <row r="3114" spans="1:23" x14ac:dyDescent="0.2">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f t="shared" si="48"/>
        <v>2512.7999999999997</v>
      </c>
      <c r="V3114" s="2">
        <v>0.2</v>
      </c>
      <c r="W3114" s="2">
        <v>62.82000000000005</v>
      </c>
    </row>
    <row r="3115" spans="1:23" x14ac:dyDescent="0.2">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f t="shared" si="48"/>
        <v>679.5</v>
      </c>
      <c r="V3115" s="2">
        <v>0</v>
      </c>
      <c r="W3115" s="2">
        <v>63.872999999999998</v>
      </c>
    </row>
    <row r="3116" spans="1:23" x14ac:dyDescent="0.2">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f t="shared" si="48"/>
        <v>208.07999999999998</v>
      </c>
      <c r="V3116" s="2">
        <v>0</v>
      </c>
      <c r="W3116" s="2">
        <v>16.993200000000002</v>
      </c>
    </row>
    <row r="3117" spans="1:23" x14ac:dyDescent="0.2">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f t="shared" si="48"/>
        <v>3196.2240000000002</v>
      </c>
      <c r="V3117" s="2">
        <v>0.2</v>
      </c>
      <c r="W3117" s="2">
        <v>-39.952800000000025</v>
      </c>
    </row>
    <row r="3118" spans="1:23" x14ac:dyDescent="0.2">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f t="shared" si="48"/>
        <v>215.49999999999997</v>
      </c>
      <c r="V3118" s="2">
        <v>0</v>
      </c>
      <c r="W3118" s="2">
        <v>11.206</v>
      </c>
    </row>
    <row r="3119" spans="1:23" x14ac:dyDescent="0.2">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f t="shared" si="48"/>
        <v>63.52</v>
      </c>
      <c r="V3119" s="2">
        <v>0</v>
      </c>
      <c r="W3119" s="2">
        <v>0.15879999999999939</v>
      </c>
    </row>
    <row r="3120" spans="1:23" x14ac:dyDescent="0.2">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f t="shared" si="48"/>
        <v>5619.6</v>
      </c>
      <c r="V3120" s="2">
        <v>0.2</v>
      </c>
      <c r="W3120" s="2">
        <v>-182.63700000000017</v>
      </c>
    </row>
    <row r="3121" spans="1:23" x14ac:dyDescent="0.2">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f t="shared" si="48"/>
        <v>499.16800000000006</v>
      </c>
      <c r="V3121" s="2">
        <v>0.2</v>
      </c>
      <c r="W3121" s="2">
        <v>31.197999999999986</v>
      </c>
    </row>
    <row r="3122" spans="1:23" x14ac:dyDescent="0.2">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f t="shared" si="48"/>
        <v>146.01599999999999</v>
      </c>
      <c r="V3122" s="2">
        <v>0.2</v>
      </c>
      <c r="W3122" s="2">
        <v>7.3007999999999988</v>
      </c>
    </row>
    <row r="3123" spans="1:23" x14ac:dyDescent="0.2">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f t="shared" si="48"/>
        <v>121.536</v>
      </c>
      <c r="V3123" s="2">
        <v>0.2</v>
      </c>
      <c r="W3123" s="2">
        <v>7.5959999999999894</v>
      </c>
    </row>
    <row r="3124" spans="1:23" x14ac:dyDescent="0.2">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f t="shared" si="48"/>
        <v>393.00000000000006</v>
      </c>
      <c r="V3124" s="2">
        <v>0.7</v>
      </c>
      <c r="W3124" s="2">
        <v>-62.88000000000001</v>
      </c>
    </row>
    <row r="3125" spans="1:23" x14ac:dyDescent="0.2">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f t="shared" si="48"/>
        <v>7.5360000000000014</v>
      </c>
      <c r="V3125" s="2">
        <v>0.7</v>
      </c>
      <c r="W3125" s="2">
        <v>-3.1400000000000006</v>
      </c>
    </row>
    <row r="3126" spans="1:23" x14ac:dyDescent="0.2">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f t="shared" si="48"/>
        <v>2073.248</v>
      </c>
      <c r="V3126" s="2">
        <v>0.2</v>
      </c>
      <c r="W3126" s="2">
        <v>51.831200000000024</v>
      </c>
    </row>
    <row r="3127" spans="1:23" x14ac:dyDescent="0.2">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f t="shared" si="48"/>
        <v>2255.232</v>
      </c>
      <c r="V3127" s="2">
        <v>0.2</v>
      </c>
      <c r="W3127" s="2">
        <v>21.142799999999966</v>
      </c>
    </row>
    <row r="3128" spans="1:23" x14ac:dyDescent="0.2">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f t="shared" si="48"/>
        <v>517.05599999999993</v>
      </c>
      <c r="V3128" s="2">
        <v>0.4</v>
      </c>
      <c r="W3128" s="2">
        <v>-47.396800000000013</v>
      </c>
    </row>
    <row r="3129" spans="1:23" x14ac:dyDescent="0.2">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f t="shared" si="48"/>
        <v>196.48</v>
      </c>
      <c r="V3129" s="2">
        <v>0</v>
      </c>
      <c r="W3129" s="2">
        <v>23.086399999999998</v>
      </c>
    </row>
    <row r="3130" spans="1:23" x14ac:dyDescent="0.2">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f t="shared" si="48"/>
        <v>88.92</v>
      </c>
      <c r="V3130" s="2">
        <v>0</v>
      </c>
      <c r="W3130" s="2">
        <v>14.671799999999998</v>
      </c>
    </row>
    <row r="3131" spans="1:23" x14ac:dyDescent="0.2">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f t="shared" si="48"/>
        <v>483.13599999999997</v>
      </c>
      <c r="V3131" s="2">
        <v>0.2</v>
      </c>
      <c r="W3131" s="2">
        <v>18.11760000000001</v>
      </c>
    </row>
    <row r="3132" spans="1:23" x14ac:dyDescent="0.2">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f t="shared" si="48"/>
        <v>1975</v>
      </c>
      <c r="V3132" s="2">
        <v>0</v>
      </c>
      <c r="W3132" s="2">
        <v>39.499999999999957</v>
      </c>
    </row>
    <row r="3133" spans="1:23" x14ac:dyDescent="0.2">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f t="shared" si="48"/>
        <v>2508.6720000000005</v>
      </c>
      <c r="V3133" s="2">
        <v>0.2</v>
      </c>
      <c r="W3133" s="2">
        <v>70.55639999999994</v>
      </c>
    </row>
    <row r="3134" spans="1:23" x14ac:dyDescent="0.2">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f t="shared" si="48"/>
        <v>26.56</v>
      </c>
      <c r="V3134" s="2">
        <v>0</v>
      </c>
      <c r="W3134" s="2">
        <v>6.3743999999999996</v>
      </c>
    </row>
    <row r="3135" spans="1:23" x14ac:dyDescent="0.2">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f t="shared" si="48"/>
        <v>38.016000000000005</v>
      </c>
      <c r="V3135" s="2">
        <v>0.2</v>
      </c>
      <c r="W3135" s="2">
        <v>4.4352000000000009</v>
      </c>
    </row>
    <row r="3136" spans="1:23" x14ac:dyDescent="0.2">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f t="shared" si="48"/>
        <v>152.79999999999995</v>
      </c>
      <c r="V3136" s="2">
        <v>0.8</v>
      </c>
      <c r="W3136" s="2">
        <v>-45.840000000000018</v>
      </c>
    </row>
    <row r="3137" spans="1:23" x14ac:dyDescent="0.2">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f t="shared" si="48"/>
        <v>233.85599999999999</v>
      </c>
      <c r="V3137" s="2">
        <v>0.2</v>
      </c>
      <c r="W3137" s="2">
        <v>-15.590400000000002</v>
      </c>
    </row>
    <row r="3138" spans="1:23" x14ac:dyDescent="0.2">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f t="shared" ref="U3138:U3201" si="49">S3138 * T3138</f>
        <v>67.992000000000004</v>
      </c>
      <c r="V3138" s="2">
        <v>0.2</v>
      </c>
      <c r="W3138" s="2">
        <v>8.4989999999999917</v>
      </c>
    </row>
    <row r="3139" spans="1:23" x14ac:dyDescent="0.2">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f t="shared" si="49"/>
        <v>24.448</v>
      </c>
      <c r="V3139" s="2">
        <v>0.2</v>
      </c>
      <c r="W3139" s="2">
        <v>4.4311999999999996</v>
      </c>
    </row>
    <row r="3140" spans="1:23" x14ac:dyDescent="0.2">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f t="shared" si="49"/>
        <v>89.567999999999998</v>
      </c>
      <c r="V3140" s="2">
        <v>0.2</v>
      </c>
      <c r="W3140" s="2">
        <v>-0.55980000000000452</v>
      </c>
    </row>
    <row r="3141" spans="1:23" x14ac:dyDescent="0.2">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f t="shared" si="49"/>
        <v>68.543999999999997</v>
      </c>
      <c r="V3141" s="2">
        <v>0.6</v>
      </c>
      <c r="W3141" s="2">
        <v>-17.707200000000007</v>
      </c>
    </row>
    <row r="3142" spans="1:23" x14ac:dyDescent="0.2">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f t="shared" si="49"/>
        <v>619.29</v>
      </c>
      <c r="V3142" s="2">
        <v>0</v>
      </c>
      <c r="W3142" s="2">
        <v>90.829200000000014</v>
      </c>
    </row>
    <row r="3143" spans="1:23" x14ac:dyDescent="0.2">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f t="shared" si="49"/>
        <v>420.78399999999993</v>
      </c>
      <c r="V3143" s="2">
        <v>0.8</v>
      </c>
      <c r="W3143" s="2">
        <v>-336.62720000000013</v>
      </c>
    </row>
    <row r="3144" spans="1:23" x14ac:dyDescent="0.2">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f t="shared" si="49"/>
        <v>599.80000000000007</v>
      </c>
      <c r="V3144" s="2">
        <v>0.2</v>
      </c>
      <c r="W3144" s="2">
        <v>35.988000000000007</v>
      </c>
    </row>
    <row r="3145" spans="1:23" x14ac:dyDescent="0.2">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f t="shared" si="49"/>
        <v>63.648000000000003</v>
      </c>
      <c r="V3145" s="2">
        <v>0.2</v>
      </c>
      <c r="W3145" s="2">
        <v>0.92819999999999991</v>
      </c>
    </row>
    <row r="3146" spans="1:23" x14ac:dyDescent="0.2">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f t="shared" si="49"/>
        <v>2434.614</v>
      </c>
      <c r="V3146" s="2">
        <v>0.3</v>
      </c>
      <c r="W3146" s="2">
        <v>-24.842999999999961</v>
      </c>
    </row>
    <row r="3147" spans="1:23" x14ac:dyDescent="0.2">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f t="shared" si="49"/>
        <v>3852.5440000000003</v>
      </c>
      <c r="V3147" s="2">
        <v>0.2</v>
      </c>
      <c r="W3147" s="2">
        <v>108.35279999999986</v>
      </c>
    </row>
    <row r="3148" spans="1:23" x14ac:dyDescent="0.2">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f t="shared" si="49"/>
        <v>266.32800000000003</v>
      </c>
      <c r="V3148" s="2">
        <v>0.2</v>
      </c>
      <c r="W3148" s="2">
        <v>7.7679000000000009</v>
      </c>
    </row>
    <row r="3149" spans="1:23" x14ac:dyDescent="0.2">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f t="shared" si="49"/>
        <v>162.00000000000003</v>
      </c>
      <c r="V3149" s="2">
        <v>0</v>
      </c>
      <c r="W3149" s="2">
        <v>10.367999999999999</v>
      </c>
    </row>
    <row r="3150" spans="1:23" x14ac:dyDescent="0.2">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f t="shared" si="49"/>
        <v>162.00000000000003</v>
      </c>
      <c r="V3150" s="2">
        <v>0</v>
      </c>
      <c r="W3150" s="2">
        <v>15.552000000000001</v>
      </c>
    </row>
    <row r="3151" spans="1:23" x14ac:dyDescent="0.2">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f t="shared" si="49"/>
        <v>93.149999999999991</v>
      </c>
      <c r="V3151" s="2">
        <v>0</v>
      </c>
      <c r="W3151" s="2">
        <v>14.904</v>
      </c>
    </row>
    <row r="3152" spans="1:23" x14ac:dyDescent="0.2">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f t="shared" si="49"/>
        <v>12152.16</v>
      </c>
      <c r="V3152" s="2">
        <v>0.2</v>
      </c>
      <c r="W3152" s="2">
        <v>607.60800000000006</v>
      </c>
    </row>
    <row r="3153" spans="1:23" x14ac:dyDescent="0.2">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f t="shared" si="49"/>
        <v>3599.9880000000003</v>
      </c>
      <c r="V3153" s="2">
        <v>0.7</v>
      </c>
      <c r="W3153" s="2">
        <v>-2639.9912000000004</v>
      </c>
    </row>
    <row r="3154" spans="1:23" x14ac:dyDescent="0.2">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f t="shared" si="49"/>
        <v>203.97599999999997</v>
      </c>
      <c r="V3154" s="2">
        <v>0.4</v>
      </c>
      <c r="W3154" s="2">
        <v>-16.998000000000019</v>
      </c>
    </row>
    <row r="3155" spans="1:23" x14ac:dyDescent="0.2">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f t="shared" si="49"/>
        <v>1840.0479999999998</v>
      </c>
      <c r="V3155" s="2">
        <v>0.2</v>
      </c>
      <c r="W3155" s="2">
        <v>69.001800000000017</v>
      </c>
    </row>
    <row r="3156" spans="1:23" x14ac:dyDescent="0.2">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f t="shared" si="49"/>
        <v>1471.96</v>
      </c>
      <c r="V3156" s="2">
        <v>0</v>
      </c>
      <c r="W3156" s="2">
        <v>331.19099999999997</v>
      </c>
    </row>
    <row r="3157" spans="1:23" x14ac:dyDescent="0.2">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f t="shared" si="49"/>
        <v>279.072</v>
      </c>
      <c r="V3157" s="2">
        <v>0.2</v>
      </c>
      <c r="W3157" s="2">
        <v>33.721199999999996</v>
      </c>
    </row>
    <row r="3158" spans="1:23" x14ac:dyDescent="0.2">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f t="shared" si="49"/>
        <v>568.72799999999995</v>
      </c>
      <c r="V3158" s="2">
        <v>0.4</v>
      </c>
      <c r="W3158" s="2">
        <v>-75.830400000000054</v>
      </c>
    </row>
    <row r="3159" spans="1:23" x14ac:dyDescent="0.2">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f t="shared" si="49"/>
        <v>52</v>
      </c>
      <c r="V3159" s="2">
        <v>0</v>
      </c>
      <c r="W3159" s="2">
        <v>11.7</v>
      </c>
    </row>
    <row r="3160" spans="1:23" x14ac:dyDescent="0.2">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f t="shared" si="49"/>
        <v>338.2</v>
      </c>
      <c r="V3160" s="2">
        <v>0.2</v>
      </c>
      <c r="W3160" s="2">
        <v>5.9184999999999981</v>
      </c>
    </row>
    <row r="3161" spans="1:23" x14ac:dyDescent="0.2">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f t="shared" si="49"/>
        <v>359.92800000000005</v>
      </c>
      <c r="V3161" s="2">
        <v>0.2</v>
      </c>
      <c r="W3161" s="2">
        <v>-17.996400000000019</v>
      </c>
    </row>
    <row r="3162" spans="1:23" x14ac:dyDescent="0.2">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f t="shared" si="49"/>
        <v>25.899999999999995</v>
      </c>
      <c r="V3162" s="2">
        <v>0.8</v>
      </c>
      <c r="W3162" s="2">
        <v>-8.0289999999999999</v>
      </c>
    </row>
    <row r="3163" spans="1:23" x14ac:dyDescent="0.2">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f t="shared" si="49"/>
        <v>31.12</v>
      </c>
      <c r="V3163" s="2">
        <v>0</v>
      </c>
      <c r="W3163" s="2">
        <v>7.3132000000000001</v>
      </c>
    </row>
    <row r="3164" spans="1:23" x14ac:dyDescent="0.2">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f t="shared" si="49"/>
        <v>391.75</v>
      </c>
      <c r="V3164" s="2">
        <v>0</v>
      </c>
      <c r="W3164" s="2">
        <v>36.824499999999993</v>
      </c>
    </row>
    <row r="3165" spans="1:23" x14ac:dyDescent="0.2">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f t="shared" si="49"/>
        <v>178.56</v>
      </c>
      <c r="V3165" s="2">
        <v>0</v>
      </c>
      <c r="W3165" s="2">
        <v>15.475200000000001</v>
      </c>
    </row>
    <row r="3166" spans="1:23" x14ac:dyDescent="0.2">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f t="shared" si="49"/>
        <v>346.68</v>
      </c>
      <c r="V3166" s="2">
        <v>0</v>
      </c>
      <c r="W3166" s="2">
        <v>17.333999999999996</v>
      </c>
    </row>
    <row r="3167" spans="1:23" x14ac:dyDescent="0.2">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f t="shared" si="49"/>
        <v>479.96800000000007</v>
      </c>
      <c r="V3167" s="2">
        <v>0.2</v>
      </c>
      <c r="W3167" s="2">
        <v>23.998400000000004</v>
      </c>
    </row>
    <row r="3168" spans="1:23" x14ac:dyDescent="0.2">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f t="shared" si="49"/>
        <v>58.050000000000004</v>
      </c>
      <c r="V3168" s="2">
        <v>0</v>
      </c>
      <c r="W3168" s="2">
        <v>9.4815000000000005</v>
      </c>
    </row>
    <row r="3169" spans="1:23" x14ac:dyDescent="0.2">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f t="shared" si="49"/>
        <v>335</v>
      </c>
      <c r="V3169" s="2">
        <v>0</v>
      </c>
      <c r="W3169" s="2">
        <v>32.159999999999997</v>
      </c>
    </row>
    <row r="3170" spans="1:23" x14ac:dyDescent="0.2">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f t="shared" si="49"/>
        <v>3122.1759999999999</v>
      </c>
      <c r="V3170" s="2">
        <v>0.2</v>
      </c>
      <c r="W3170" s="2">
        <v>-24.39200000000001</v>
      </c>
    </row>
    <row r="3171" spans="1:23" x14ac:dyDescent="0.2">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f t="shared" si="49"/>
        <v>808.49600000000009</v>
      </c>
      <c r="V3171" s="2">
        <v>0.2</v>
      </c>
      <c r="W3171" s="2">
        <v>19.434999999999995</v>
      </c>
    </row>
    <row r="3172" spans="1:23" x14ac:dyDescent="0.2">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f t="shared" si="49"/>
        <v>143.28</v>
      </c>
      <c r="V3172" s="2">
        <v>0</v>
      </c>
      <c r="W3172" s="2">
        <v>11.223600000000001</v>
      </c>
    </row>
    <row r="3173" spans="1:23" x14ac:dyDescent="0.2">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f t="shared" si="49"/>
        <v>6.3359999999999985</v>
      </c>
      <c r="V3173" s="2">
        <v>0.8</v>
      </c>
      <c r="W3173" s="2">
        <v>-4.7520000000000007</v>
      </c>
    </row>
    <row r="3174" spans="1:23" x14ac:dyDescent="0.2">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f t="shared" si="49"/>
        <v>2642.1499999999996</v>
      </c>
      <c r="V3174" s="2">
        <v>0.3</v>
      </c>
      <c r="W3174" s="2">
        <v>0</v>
      </c>
    </row>
    <row r="3175" spans="1:23" x14ac:dyDescent="0.2">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f t="shared" si="49"/>
        <v>40.176000000000002</v>
      </c>
      <c r="V3175" s="2">
        <v>0.2</v>
      </c>
      <c r="W3175" s="2">
        <v>1.5065999999999975</v>
      </c>
    </row>
    <row r="3176" spans="1:23" x14ac:dyDescent="0.2">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f t="shared" si="49"/>
        <v>1273.02</v>
      </c>
      <c r="V3176" s="2">
        <v>0</v>
      </c>
      <c r="W3176" s="2">
        <v>50.9208</v>
      </c>
    </row>
    <row r="3177" spans="1:23" x14ac:dyDescent="0.2">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f t="shared" si="49"/>
        <v>361.1760000000001</v>
      </c>
      <c r="V3177" s="2">
        <v>0.7</v>
      </c>
      <c r="W3177" s="2">
        <v>-240.78400000000005</v>
      </c>
    </row>
    <row r="3178" spans="1:23" x14ac:dyDescent="0.2">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f t="shared" si="49"/>
        <v>95.968000000000004</v>
      </c>
      <c r="V3178" s="2">
        <v>0.2</v>
      </c>
      <c r="W3178" s="2">
        <v>0.59979999999999656</v>
      </c>
    </row>
    <row r="3179" spans="1:23" x14ac:dyDescent="0.2">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f t="shared" si="49"/>
        <v>37.520000000000003</v>
      </c>
      <c r="V3179" s="2">
        <v>0</v>
      </c>
      <c r="W3179" s="2">
        <v>9.0048000000000012</v>
      </c>
    </row>
    <row r="3180" spans="1:23" x14ac:dyDescent="0.2">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f t="shared" si="49"/>
        <v>62.820000000000007</v>
      </c>
      <c r="V3180" s="2">
        <v>0</v>
      </c>
      <c r="W3180" s="2">
        <v>6.0725999999999987</v>
      </c>
    </row>
    <row r="3181" spans="1:23" x14ac:dyDescent="0.2">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f t="shared" si="49"/>
        <v>117.36</v>
      </c>
      <c r="V3181" s="2">
        <v>0</v>
      </c>
      <c r="W3181" s="2">
        <v>18.190799999999996</v>
      </c>
    </row>
    <row r="3182" spans="1:23" x14ac:dyDescent="0.2">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f t="shared" si="49"/>
        <v>1274.5</v>
      </c>
      <c r="V3182" s="2">
        <v>0</v>
      </c>
      <c r="W3182" s="2">
        <v>68.823000000000008</v>
      </c>
    </row>
    <row r="3183" spans="1:23" x14ac:dyDescent="0.2">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f t="shared" si="49"/>
        <v>19.28</v>
      </c>
      <c r="V3183" s="2">
        <v>0</v>
      </c>
      <c r="W3183" s="2">
        <v>4.4344000000000001</v>
      </c>
    </row>
    <row r="3184" spans="1:23" x14ac:dyDescent="0.2">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f t="shared" si="49"/>
        <v>2479.8600000000006</v>
      </c>
      <c r="V3184" s="2">
        <v>0</v>
      </c>
      <c r="W3184" s="2">
        <v>355.4466000000001</v>
      </c>
    </row>
    <row r="3185" spans="1:23" x14ac:dyDescent="0.2">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f t="shared" si="49"/>
        <v>14698.26</v>
      </c>
      <c r="V3185" s="2">
        <v>0</v>
      </c>
      <c r="W3185" s="2">
        <v>473.61059999999975</v>
      </c>
    </row>
    <row r="3186" spans="1:23" x14ac:dyDescent="0.2">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f t="shared" si="49"/>
        <v>1633.1399999999999</v>
      </c>
      <c r="V3186" s="2">
        <v>0</v>
      </c>
      <c r="W3186" s="2">
        <v>157.87019999999993</v>
      </c>
    </row>
    <row r="3187" spans="1:23" x14ac:dyDescent="0.2">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f t="shared" si="49"/>
        <v>78.137999999999977</v>
      </c>
      <c r="V3187" s="2">
        <v>0.8</v>
      </c>
      <c r="W3187" s="2">
        <v>-44.278199999999998</v>
      </c>
    </row>
    <row r="3188" spans="1:23" x14ac:dyDescent="0.2">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f t="shared" si="49"/>
        <v>223.05600000000001</v>
      </c>
      <c r="V3188" s="2">
        <v>0.2</v>
      </c>
      <c r="W3188" s="2">
        <v>26.952599999999997</v>
      </c>
    </row>
    <row r="3189" spans="1:23" x14ac:dyDescent="0.2">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f t="shared" si="49"/>
        <v>489.51000000000005</v>
      </c>
      <c r="V3189" s="2">
        <v>0</v>
      </c>
      <c r="W3189" s="2">
        <v>32.1678</v>
      </c>
    </row>
    <row r="3190" spans="1:23" x14ac:dyDescent="0.2">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f t="shared" si="49"/>
        <v>3.75</v>
      </c>
      <c r="V3190" s="2">
        <v>0</v>
      </c>
      <c r="W3190" s="2">
        <v>1.7999999999999998</v>
      </c>
    </row>
    <row r="3191" spans="1:23" x14ac:dyDescent="0.2">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f t="shared" si="49"/>
        <v>83.712000000000003</v>
      </c>
      <c r="V3191" s="2">
        <v>0.2</v>
      </c>
      <c r="W3191" s="2">
        <v>7.5864000000000003</v>
      </c>
    </row>
    <row r="3192" spans="1:23" x14ac:dyDescent="0.2">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f t="shared" si="49"/>
        <v>38.016000000000005</v>
      </c>
      <c r="V3192" s="2">
        <v>0.2</v>
      </c>
      <c r="W3192" s="2">
        <v>-3.1680000000000001</v>
      </c>
    </row>
    <row r="3193" spans="1:23" x14ac:dyDescent="0.2">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f t="shared" si="49"/>
        <v>65.989999999999995</v>
      </c>
      <c r="V3193" s="2">
        <v>0</v>
      </c>
      <c r="W3193" s="2">
        <v>17.157400000000003</v>
      </c>
    </row>
    <row r="3194" spans="1:23" x14ac:dyDescent="0.2">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f t="shared" si="49"/>
        <v>44.589999999999989</v>
      </c>
      <c r="V3194" s="2">
        <v>0.8</v>
      </c>
      <c r="W3194" s="2">
        <v>-9.5550000000000015</v>
      </c>
    </row>
    <row r="3195" spans="1:23" x14ac:dyDescent="0.2">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f t="shared" si="49"/>
        <v>10.943999999999997</v>
      </c>
      <c r="V3195" s="2">
        <v>0.8</v>
      </c>
      <c r="W3195" s="2">
        <v>-6.0192000000000032</v>
      </c>
    </row>
    <row r="3196" spans="1:23" x14ac:dyDescent="0.2">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f t="shared" si="49"/>
        <v>186.62400000000002</v>
      </c>
      <c r="V3196" s="2">
        <v>0.2</v>
      </c>
      <c r="W3196" s="2">
        <v>10.8864</v>
      </c>
    </row>
    <row r="3197" spans="1:23" x14ac:dyDescent="0.2">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f t="shared" si="49"/>
        <v>70.02</v>
      </c>
      <c r="V3197" s="2">
        <v>0</v>
      </c>
      <c r="W3197" s="2">
        <v>0.23339999999999961</v>
      </c>
    </row>
    <row r="3198" spans="1:23" x14ac:dyDescent="0.2">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f t="shared" si="49"/>
        <v>89.91</v>
      </c>
      <c r="V3198" s="2">
        <v>0</v>
      </c>
      <c r="W3198" s="2">
        <v>14.085899999999999</v>
      </c>
    </row>
    <row r="3199" spans="1:23" x14ac:dyDescent="0.2">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f t="shared" si="49"/>
        <v>10.098000000000003</v>
      </c>
      <c r="V3199" s="2">
        <v>0.7</v>
      </c>
      <c r="W3199" s="2">
        <v>-2.2439999999999989</v>
      </c>
    </row>
    <row r="3200" spans="1:23" x14ac:dyDescent="0.2">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f t="shared" si="49"/>
        <v>383.87200000000001</v>
      </c>
      <c r="V3200" s="2">
        <v>0.2</v>
      </c>
      <c r="W3200" s="2">
        <v>9.5968000000000053</v>
      </c>
    </row>
    <row r="3201" spans="1:23" x14ac:dyDescent="0.2">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f t="shared" si="49"/>
        <v>130.928</v>
      </c>
      <c r="V3201" s="2">
        <v>0.2</v>
      </c>
      <c r="W3201" s="2">
        <v>2.3379999999999983</v>
      </c>
    </row>
    <row r="3202" spans="1:23" x14ac:dyDescent="0.2">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f t="shared" ref="U3202:U3265" si="50">S3202 * T3202</f>
        <v>447.69600000000003</v>
      </c>
      <c r="V3202" s="2">
        <v>0.2</v>
      </c>
      <c r="W3202" s="2">
        <v>3.7308000000000021</v>
      </c>
    </row>
    <row r="3203" spans="1:23" x14ac:dyDescent="0.2">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f t="shared" si="50"/>
        <v>63.744000000000007</v>
      </c>
      <c r="V3203" s="2">
        <v>0.2</v>
      </c>
      <c r="W3203" s="2">
        <v>5.7768000000000015</v>
      </c>
    </row>
    <row r="3204" spans="1:23" x14ac:dyDescent="0.2">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f t="shared" si="50"/>
        <v>4812.2879999999996</v>
      </c>
      <c r="V3204" s="2">
        <v>0.2</v>
      </c>
      <c r="W3204" s="2">
        <v>60.153600000000012</v>
      </c>
    </row>
    <row r="3205" spans="1:23" x14ac:dyDescent="0.2">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f t="shared" si="50"/>
        <v>10.99</v>
      </c>
      <c r="V3205" s="2">
        <v>0</v>
      </c>
      <c r="W3205" s="2">
        <v>4.2861000000000002</v>
      </c>
    </row>
    <row r="3206" spans="1:23" x14ac:dyDescent="0.2">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f t="shared" si="50"/>
        <v>79.760000000000005</v>
      </c>
      <c r="V3206" s="2">
        <v>0</v>
      </c>
      <c r="W3206" s="2">
        <v>11.166400000000003</v>
      </c>
    </row>
    <row r="3207" spans="1:23" x14ac:dyDescent="0.2">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f t="shared" si="50"/>
        <v>497.92</v>
      </c>
      <c r="V3207" s="2">
        <v>0</v>
      </c>
      <c r="W3207" s="2">
        <v>28.007999999999996</v>
      </c>
    </row>
    <row r="3208" spans="1:23" x14ac:dyDescent="0.2">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f t="shared" si="50"/>
        <v>266</v>
      </c>
      <c r="V3208" s="2">
        <v>0</v>
      </c>
      <c r="W3208" s="2">
        <v>14.896000000000003</v>
      </c>
    </row>
    <row r="3209" spans="1:23" x14ac:dyDescent="0.2">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f t="shared" si="50"/>
        <v>318.72000000000003</v>
      </c>
      <c r="V3209" s="2">
        <v>0</v>
      </c>
      <c r="W3209" s="2">
        <v>18.3264</v>
      </c>
    </row>
    <row r="3210" spans="1:23" x14ac:dyDescent="0.2">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f t="shared" si="50"/>
        <v>1749.75</v>
      </c>
      <c r="V3210" s="2">
        <v>0</v>
      </c>
      <c r="W3210" s="2">
        <v>118.98299999999999</v>
      </c>
    </row>
    <row r="3211" spans="1:23" x14ac:dyDescent="0.2">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f t="shared" si="50"/>
        <v>3401.3520000000003</v>
      </c>
      <c r="V3211" s="2">
        <v>0.2</v>
      </c>
      <c r="W3211" s="2">
        <v>141.72300000000001</v>
      </c>
    </row>
    <row r="3212" spans="1:23" x14ac:dyDescent="0.2">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f t="shared" si="50"/>
        <v>40.176000000000002</v>
      </c>
      <c r="V3212" s="2">
        <v>0.2</v>
      </c>
      <c r="W3212" s="2">
        <v>5.0220000000000002</v>
      </c>
    </row>
    <row r="3213" spans="1:23" x14ac:dyDescent="0.2">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f t="shared" si="50"/>
        <v>78.595999999999989</v>
      </c>
      <c r="V3213" s="2">
        <v>0.8</v>
      </c>
      <c r="W3213" s="2">
        <v>-18.52620000000001</v>
      </c>
    </row>
    <row r="3214" spans="1:23" x14ac:dyDescent="0.2">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f t="shared" si="50"/>
        <v>2279.6400000000003</v>
      </c>
      <c r="V3214" s="2">
        <v>0</v>
      </c>
      <c r="W3214" s="2">
        <v>58.027200000000001</v>
      </c>
    </row>
    <row r="3215" spans="1:23" x14ac:dyDescent="0.2">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f t="shared" si="50"/>
        <v>1.504</v>
      </c>
      <c r="V3215" s="2">
        <v>0.2</v>
      </c>
      <c r="W3215" s="2">
        <v>0.16919999999999991</v>
      </c>
    </row>
    <row r="3216" spans="1:23" x14ac:dyDescent="0.2">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f t="shared" si="50"/>
        <v>69.696000000000012</v>
      </c>
      <c r="V3216" s="2">
        <v>0.2</v>
      </c>
      <c r="W3216" s="2">
        <v>6.5339999999999971</v>
      </c>
    </row>
    <row r="3217" spans="1:23" x14ac:dyDescent="0.2">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f t="shared" si="50"/>
        <v>451.07999999999993</v>
      </c>
      <c r="V3217" s="2">
        <v>0</v>
      </c>
      <c r="W3217" s="2">
        <v>35.334599999999995</v>
      </c>
    </row>
    <row r="3218" spans="1:23" x14ac:dyDescent="0.2">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f t="shared" si="50"/>
        <v>449.90999999999997</v>
      </c>
      <c r="V3218" s="2">
        <v>0</v>
      </c>
      <c r="W3218" s="2">
        <v>52.489499999999992</v>
      </c>
    </row>
    <row r="3219" spans="1:23" x14ac:dyDescent="0.2">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f t="shared" si="50"/>
        <v>2793.5280000000002</v>
      </c>
      <c r="V3219" s="2">
        <v>0.2</v>
      </c>
      <c r="W3219" s="2">
        <v>314.27190000000002</v>
      </c>
    </row>
    <row r="3220" spans="1:23" x14ac:dyDescent="0.2">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f t="shared" si="50"/>
        <v>861.76</v>
      </c>
      <c r="V3220" s="2">
        <v>0</v>
      </c>
      <c r="W3220" s="2">
        <v>124.95519999999999</v>
      </c>
    </row>
    <row r="3221" spans="1:23" x14ac:dyDescent="0.2">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f t="shared" si="50"/>
        <v>474.25</v>
      </c>
      <c r="V3221" s="2">
        <v>0</v>
      </c>
      <c r="W3221" s="2">
        <v>45.527999999999992</v>
      </c>
    </row>
    <row r="3222" spans="1:23" x14ac:dyDescent="0.2">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f t="shared" si="50"/>
        <v>204.48</v>
      </c>
      <c r="V3222" s="2">
        <v>0</v>
      </c>
      <c r="W3222" s="2">
        <v>23.003999999999998</v>
      </c>
    </row>
    <row r="3223" spans="1:23" x14ac:dyDescent="0.2">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f t="shared" si="50"/>
        <v>90</v>
      </c>
      <c r="V3223" s="2">
        <v>0</v>
      </c>
      <c r="W3223" s="2">
        <v>32.4</v>
      </c>
    </row>
    <row r="3224" spans="1:23" x14ac:dyDescent="0.2">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f t="shared" si="50"/>
        <v>18.815999999999999</v>
      </c>
      <c r="V3224" s="2">
        <v>0.2</v>
      </c>
      <c r="W3224" s="2">
        <v>3.4103999999999997</v>
      </c>
    </row>
    <row r="3225" spans="1:23" x14ac:dyDescent="0.2">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f t="shared" si="50"/>
        <v>9.3439999999999994</v>
      </c>
      <c r="V3225" s="2">
        <v>0.2</v>
      </c>
      <c r="W3225" s="2">
        <v>1.4599999999999997</v>
      </c>
    </row>
    <row r="3226" spans="1:23" x14ac:dyDescent="0.2">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f t="shared" si="50"/>
        <v>636.80000000000007</v>
      </c>
      <c r="V3226" s="2">
        <v>0.2</v>
      </c>
      <c r="W3226" s="2">
        <v>107.46</v>
      </c>
    </row>
    <row r="3227" spans="1:23" x14ac:dyDescent="0.2">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f t="shared" si="50"/>
        <v>76.608000000000004</v>
      </c>
      <c r="V3227" s="2">
        <v>0.2</v>
      </c>
      <c r="W3227" s="2">
        <v>4.628400000000001</v>
      </c>
    </row>
    <row r="3228" spans="1:23" x14ac:dyDescent="0.2">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f t="shared" si="50"/>
        <v>30.72</v>
      </c>
      <c r="V3228" s="2">
        <v>0.2</v>
      </c>
      <c r="W3228" s="2">
        <v>-3.2639999999999993</v>
      </c>
    </row>
    <row r="3229" spans="1:23" x14ac:dyDescent="0.2">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f t="shared" si="50"/>
        <v>691.12800000000004</v>
      </c>
      <c r="V3229" s="2">
        <v>0.2</v>
      </c>
      <c r="W3229" s="2">
        <v>20.157899999999991</v>
      </c>
    </row>
    <row r="3230" spans="1:23" x14ac:dyDescent="0.2">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f t="shared" si="50"/>
        <v>7.16</v>
      </c>
      <c r="V3230" s="2">
        <v>0.2</v>
      </c>
      <c r="W3230" s="2">
        <v>-8.9500000000001023E-2</v>
      </c>
    </row>
    <row r="3231" spans="1:23" x14ac:dyDescent="0.2">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f t="shared" si="50"/>
        <v>375.34</v>
      </c>
      <c r="V3231" s="2">
        <v>0</v>
      </c>
      <c r="W3231" s="2">
        <v>18.766999999999996</v>
      </c>
    </row>
    <row r="3232" spans="1:23" x14ac:dyDescent="0.2">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f t="shared" si="50"/>
        <v>574.5</v>
      </c>
      <c r="V3232" s="2">
        <v>0</v>
      </c>
      <c r="W3232" s="2">
        <v>39.066000000000003</v>
      </c>
    </row>
    <row r="3233" spans="1:23" x14ac:dyDescent="0.2">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f t="shared" si="50"/>
        <v>78.137999999999977</v>
      </c>
      <c r="V3233" s="2">
        <v>0.8</v>
      </c>
      <c r="W3233" s="2">
        <v>-44.278199999999998</v>
      </c>
    </row>
    <row r="3234" spans="1:23" x14ac:dyDescent="0.2">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f t="shared" si="50"/>
        <v>2.8959999999999995</v>
      </c>
      <c r="V3234" s="2">
        <v>0.8</v>
      </c>
      <c r="W3234" s="2">
        <v>-4.7784000000000013</v>
      </c>
    </row>
    <row r="3235" spans="1:23" x14ac:dyDescent="0.2">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f t="shared" si="50"/>
        <v>65.088000000000008</v>
      </c>
      <c r="V3235" s="2">
        <v>0.2</v>
      </c>
      <c r="W3235" s="2">
        <v>-7.7292000000000041</v>
      </c>
    </row>
    <row r="3236" spans="1:23" x14ac:dyDescent="0.2">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f t="shared" si="50"/>
        <v>3.9840000000000004</v>
      </c>
      <c r="V3236" s="2">
        <v>0.2</v>
      </c>
      <c r="W3236" s="2">
        <v>1.3944000000000001</v>
      </c>
    </row>
    <row r="3237" spans="1:23" x14ac:dyDescent="0.2">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f t="shared" si="50"/>
        <v>181.79699999999997</v>
      </c>
      <c r="V3237" s="2">
        <v>0.3</v>
      </c>
      <c r="W3237" s="2">
        <v>-15.582599999999999</v>
      </c>
    </row>
    <row r="3238" spans="1:23" x14ac:dyDescent="0.2">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f t="shared" si="50"/>
        <v>134.82</v>
      </c>
      <c r="V3238" s="2">
        <v>0</v>
      </c>
      <c r="W3238" s="2">
        <v>12.5832</v>
      </c>
    </row>
    <row r="3239" spans="1:23" x14ac:dyDescent="0.2">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f t="shared" si="50"/>
        <v>136.72800000000001</v>
      </c>
      <c r="V3239" s="2">
        <v>0.2</v>
      </c>
      <c r="W3239" s="2">
        <v>15.951599999999997</v>
      </c>
    </row>
    <row r="3240" spans="1:23" x14ac:dyDescent="0.2">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f t="shared" si="50"/>
        <v>1592.15</v>
      </c>
      <c r="V3240" s="2">
        <v>0.3</v>
      </c>
      <c r="W3240" s="2">
        <v>-77.333000000000013</v>
      </c>
    </row>
    <row r="3241" spans="1:23" x14ac:dyDescent="0.2">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f t="shared" si="50"/>
        <v>860.43999999999994</v>
      </c>
      <c r="V3241" s="2">
        <v>0.2</v>
      </c>
      <c r="W3241" s="2">
        <v>46.095000000000006</v>
      </c>
    </row>
    <row r="3242" spans="1:23" x14ac:dyDescent="0.2">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f t="shared" si="50"/>
        <v>21.204000000000001</v>
      </c>
      <c r="V3242" s="2">
        <v>0.6</v>
      </c>
      <c r="W3242" s="2">
        <v>-2.8271999999999995</v>
      </c>
    </row>
    <row r="3243" spans="1:23" x14ac:dyDescent="0.2">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f t="shared" si="50"/>
        <v>282.25</v>
      </c>
      <c r="V3243" s="2">
        <v>0</v>
      </c>
      <c r="W3243" s="2">
        <v>14.676999999999998</v>
      </c>
    </row>
    <row r="3244" spans="1:23" x14ac:dyDescent="0.2">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f t="shared" si="50"/>
        <v>175.08399999999997</v>
      </c>
      <c r="V3244" s="2">
        <v>0.8</v>
      </c>
      <c r="W3244" s="2">
        <v>-22.895600000000005</v>
      </c>
    </row>
    <row r="3245" spans="1:23" x14ac:dyDescent="0.2">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f t="shared" si="50"/>
        <v>1099.0000000000002</v>
      </c>
      <c r="V3245" s="2">
        <v>0.2</v>
      </c>
      <c r="W3245" s="2">
        <v>24.727499999999971</v>
      </c>
    </row>
    <row r="3246" spans="1:23" x14ac:dyDescent="0.2">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f t="shared" si="50"/>
        <v>951.17399999999998</v>
      </c>
      <c r="V3246" s="2">
        <v>0.3</v>
      </c>
      <c r="W3246" s="2">
        <v>-18.117599999999996</v>
      </c>
    </row>
    <row r="3247" spans="1:23" x14ac:dyDescent="0.2">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f t="shared" si="50"/>
        <v>147.24</v>
      </c>
      <c r="V3247" s="2">
        <v>0</v>
      </c>
      <c r="W3247" s="2">
        <v>4.9079999999999977</v>
      </c>
    </row>
    <row r="3248" spans="1:23" x14ac:dyDescent="0.2">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f t="shared" si="50"/>
        <v>1624.5000000000002</v>
      </c>
      <c r="V3248" s="2">
        <v>0</v>
      </c>
      <c r="W3248" s="2">
        <v>38.988000000000014</v>
      </c>
    </row>
    <row r="3249" spans="1:23" x14ac:dyDescent="0.2">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f t="shared" si="50"/>
        <v>54.720000000000006</v>
      </c>
      <c r="V3249" s="2">
        <v>0</v>
      </c>
      <c r="W3249" s="2">
        <v>5.2895999999999983</v>
      </c>
    </row>
    <row r="3250" spans="1:23" x14ac:dyDescent="0.2">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f t="shared" si="50"/>
        <v>227.77600000000004</v>
      </c>
      <c r="V3250" s="2">
        <v>0.2</v>
      </c>
      <c r="W3250" s="2">
        <v>9.9651999999999994</v>
      </c>
    </row>
    <row r="3251" spans="1:23" x14ac:dyDescent="0.2">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f t="shared" si="50"/>
        <v>211.16800000000001</v>
      </c>
      <c r="V3251" s="2">
        <v>0.2</v>
      </c>
      <c r="W3251" s="2">
        <v>7.9188000000000045</v>
      </c>
    </row>
    <row r="3252" spans="1:23" x14ac:dyDescent="0.2">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f t="shared" si="50"/>
        <v>173.95</v>
      </c>
      <c r="V3252" s="2">
        <v>0</v>
      </c>
      <c r="W3252" s="2">
        <v>11.679499999999999</v>
      </c>
    </row>
    <row r="3253" spans="1:23" x14ac:dyDescent="0.2">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f t="shared" si="50"/>
        <v>180.93599999999998</v>
      </c>
      <c r="V3253" s="2">
        <v>0.2</v>
      </c>
      <c r="W3253" s="2">
        <v>5.2773000000000003</v>
      </c>
    </row>
    <row r="3254" spans="1:23" x14ac:dyDescent="0.2">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f t="shared" si="50"/>
        <v>21.167999999999999</v>
      </c>
      <c r="V3254" s="2">
        <v>0.2</v>
      </c>
      <c r="W3254" s="2">
        <v>2.2050000000000001</v>
      </c>
    </row>
    <row r="3255" spans="1:23" x14ac:dyDescent="0.2">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f t="shared" si="50"/>
        <v>54.367999999999995</v>
      </c>
      <c r="V3255" s="2">
        <v>0.2</v>
      </c>
      <c r="W3255" s="2">
        <v>2.0387999999999984</v>
      </c>
    </row>
    <row r="3256" spans="1:23" x14ac:dyDescent="0.2">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f t="shared" si="50"/>
        <v>107.98399999999999</v>
      </c>
      <c r="V3256" s="2">
        <v>0.2</v>
      </c>
      <c r="W3256" s="2">
        <v>9.4485999999999954</v>
      </c>
    </row>
    <row r="3257" spans="1:23" x14ac:dyDescent="0.2">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f t="shared" si="50"/>
        <v>57.887999999999998</v>
      </c>
      <c r="V3257" s="2">
        <v>0.2</v>
      </c>
      <c r="W3257" s="2">
        <v>6.0299999999999994</v>
      </c>
    </row>
    <row r="3258" spans="1:23" x14ac:dyDescent="0.2">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f t="shared" si="50"/>
        <v>9.2159999999999993</v>
      </c>
      <c r="V3258" s="2">
        <v>0.2</v>
      </c>
      <c r="W3258" s="2">
        <v>1.6704000000000001</v>
      </c>
    </row>
    <row r="3259" spans="1:23" x14ac:dyDescent="0.2">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f t="shared" si="50"/>
        <v>239.92199999999997</v>
      </c>
      <c r="V3259" s="2">
        <v>0.4</v>
      </c>
      <c r="W3259" s="2">
        <v>-29.323800000000006</v>
      </c>
    </row>
    <row r="3260" spans="1:23" x14ac:dyDescent="0.2">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f t="shared" si="50"/>
        <v>5.8920000000000012</v>
      </c>
      <c r="V3260" s="2">
        <v>0.7</v>
      </c>
      <c r="W3260" s="2">
        <v>-2.0621999999999998</v>
      </c>
    </row>
    <row r="3261" spans="1:23" x14ac:dyDescent="0.2">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f t="shared" si="50"/>
        <v>6.2719999999999985</v>
      </c>
      <c r="V3261" s="2">
        <v>0.8</v>
      </c>
      <c r="W3261" s="2">
        <v>-4.7040000000000006</v>
      </c>
    </row>
    <row r="3262" spans="1:23" x14ac:dyDescent="0.2">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f t="shared" si="50"/>
        <v>82.944000000000017</v>
      </c>
      <c r="V3262" s="2">
        <v>0.2</v>
      </c>
      <c r="W3262" s="2">
        <v>7.2576000000000001</v>
      </c>
    </row>
    <row r="3263" spans="1:23" x14ac:dyDescent="0.2">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f t="shared" si="50"/>
        <v>199.96</v>
      </c>
      <c r="V3263" s="2">
        <v>0</v>
      </c>
      <c r="W3263" s="2">
        <v>7.9983999999999895</v>
      </c>
    </row>
    <row r="3264" spans="1:23" x14ac:dyDescent="0.2">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f t="shared" si="50"/>
        <v>5137.6499999999996</v>
      </c>
      <c r="V3264" s="2">
        <v>0</v>
      </c>
      <c r="W3264" s="2">
        <v>352.29599999999999</v>
      </c>
    </row>
    <row r="3265" spans="1:23" x14ac:dyDescent="0.2">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f t="shared" si="50"/>
        <v>724.31999999999994</v>
      </c>
      <c r="V3265" s="2">
        <v>0</v>
      </c>
      <c r="W3265" s="2">
        <v>72.431999999999988</v>
      </c>
    </row>
    <row r="3266" spans="1:23" x14ac:dyDescent="0.2">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f t="shared" ref="U3266:U3329" si="51">S3266 * T3266</f>
        <v>40.32</v>
      </c>
      <c r="V3266" s="2">
        <v>0.2</v>
      </c>
      <c r="W3266" s="2">
        <v>3.528</v>
      </c>
    </row>
    <row r="3267" spans="1:23" x14ac:dyDescent="0.2">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f t="shared" si="51"/>
        <v>563.80799999999999</v>
      </c>
      <c r="V3267" s="2">
        <v>0.2</v>
      </c>
      <c r="W3267" s="2">
        <v>10.571399999999983</v>
      </c>
    </row>
    <row r="3268" spans="1:23" x14ac:dyDescent="0.2">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f t="shared" si="51"/>
        <v>604.29600000000005</v>
      </c>
      <c r="V3268" s="2">
        <v>0.2</v>
      </c>
      <c r="W3268" s="2">
        <v>67.983299999999986</v>
      </c>
    </row>
    <row r="3269" spans="1:23" x14ac:dyDescent="0.2">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f t="shared" si="51"/>
        <v>271.95999999999998</v>
      </c>
      <c r="V3269" s="2">
        <v>0</v>
      </c>
      <c r="W3269" s="2">
        <v>33.995000000000005</v>
      </c>
    </row>
    <row r="3270" spans="1:23" x14ac:dyDescent="0.2">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f t="shared" si="51"/>
        <v>44.95</v>
      </c>
      <c r="V3270" s="2">
        <v>0</v>
      </c>
      <c r="W3270" s="2">
        <v>12.585999999999999</v>
      </c>
    </row>
    <row r="3271" spans="1:23" x14ac:dyDescent="0.2">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f t="shared" si="51"/>
        <v>8.91</v>
      </c>
      <c r="V3271" s="2">
        <v>0</v>
      </c>
      <c r="W3271" s="2">
        <v>1.3068000000000004</v>
      </c>
    </row>
    <row r="3272" spans="1:23" x14ac:dyDescent="0.2">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f t="shared" si="51"/>
        <v>19.620000000000005</v>
      </c>
      <c r="V3272" s="2">
        <v>0</v>
      </c>
      <c r="W3272" s="2">
        <v>2.6814000000000004</v>
      </c>
    </row>
    <row r="3273" spans="1:23" x14ac:dyDescent="0.2">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f t="shared" si="51"/>
        <v>63.36</v>
      </c>
      <c r="V3273" s="2">
        <v>0</v>
      </c>
      <c r="W3273" s="2">
        <v>3.4848000000000008</v>
      </c>
    </row>
    <row r="3274" spans="1:23" x14ac:dyDescent="0.2">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f t="shared" si="51"/>
        <v>1019.5999999999999</v>
      </c>
      <c r="V3274" s="2">
        <v>0.2</v>
      </c>
      <c r="W3274" s="2">
        <v>22.940999999999995</v>
      </c>
    </row>
    <row r="3275" spans="1:23" x14ac:dyDescent="0.2">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f t="shared" si="51"/>
        <v>20159.712</v>
      </c>
      <c r="V3275" s="2">
        <v>0.2</v>
      </c>
      <c r="W3275" s="2">
        <v>1049.9849999999999</v>
      </c>
    </row>
    <row r="3276" spans="1:23" x14ac:dyDescent="0.2">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f t="shared" si="51"/>
        <v>54.720000000000006</v>
      </c>
      <c r="V3276" s="2">
        <v>0</v>
      </c>
      <c r="W3276" s="2">
        <v>9.120000000000001</v>
      </c>
    </row>
    <row r="3277" spans="1:23" x14ac:dyDescent="0.2">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f t="shared" si="51"/>
        <v>166.68</v>
      </c>
      <c r="V3277" s="2">
        <v>0</v>
      </c>
      <c r="W3277" s="2">
        <v>9.1673999999999989</v>
      </c>
    </row>
    <row r="3278" spans="1:23" x14ac:dyDescent="0.2">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f t="shared" si="51"/>
        <v>160.71999999999997</v>
      </c>
      <c r="V3278" s="2">
        <v>0</v>
      </c>
      <c r="W3278" s="2">
        <v>7.5767999999999986</v>
      </c>
    </row>
    <row r="3279" spans="1:23" x14ac:dyDescent="0.2">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f t="shared" si="51"/>
        <v>28.99</v>
      </c>
      <c r="V3279" s="2">
        <v>0</v>
      </c>
      <c r="W3279" s="2">
        <v>8.4070999999999962</v>
      </c>
    </row>
    <row r="3280" spans="1:23" x14ac:dyDescent="0.2">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f t="shared" si="51"/>
        <v>25.92</v>
      </c>
      <c r="V3280" s="2">
        <v>0</v>
      </c>
      <c r="W3280" s="2">
        <v>6.3504000000000005</v>
      </c>
    </row>
    <row r="3281" spans="1:23" x14ac:dyDescent="0.2">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f t="shared" si="51"/>
        <v>160.71999999999997</v>
      </c>
      <c r="V3281" s="2">
        <v>0</v>
      </c>
      <c r="W3281" s="2">
        <v>6.6583999999999968</v>
      </c>
    </row>
    <row r="3282" spans="1:23" x14ac:dyDescent="0.2">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f t="shared" si="51"/>
        <v>20820.249999999996</v>
      </c>
      <c r="V3282" s="2">
        <v>0</v>
      </c>
      <c r="W3282" s="2">
        <v>83.281000000000063</v>
      </c>
    </row>
    <row r="3283" spans="1:23" x14ac:dyDescent="0.2">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f t="shared" si="51"/>
        <v>95.968000000000004</v>
      </c>
      <c r="V3283" s="2">
        <v>0.2</v>
      </c>
      <c r="W3283" s="2">
        <v>13.195600000000001</v>
      </c>
    </row>
    <row r="3284" spans="1:23" x14ac:dyDescent="0.2">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f t="shared" si="51"/>
        <v>4.6240000000000006</v>
      </c>
      <c r="V3284" s="2">
        <v>0.2</v>
      </c>
      <c r="W3284" s="2">
        <v>1.6762000000000001</v>
      </c>
    </row>
    <row r="3285" spans="1:23" x14ac:dyDescent="0.2">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f t="shared" si="51"/>
        <v>45.72</v>
      </c>
      <c r="V3285" s="2">
        <v>0</v>
      </c>
      <c r="W3285" s="2">
        <v>5.1815999999999995</v>
      </c>
    </row>
    <row r="3286" spans="1:23" x14ac:dyDescent="0.2">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f t="shared" si="51"/>
        <v>447.46800000000007</v>
      </c>
      <c r="V3286" s="2">
        <v>0.7</v>
      </c>
      <c r="W3286" s="2">
        <v>-46.877600000000001</v>
      </c>
    </row>
    <row r="3287" spans="1:23" x14ac:dyDescent="0.2">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f t="shared" si="51"/>
        <v>13.12</v>
      </c>
      <c r="V3287" s="2">
        <v>0</v>
      </c>
      <c r="W3287" s="2">
        <v>1.9023999999999992</v>
      </c>
    </row>
    <row r="3288" spans="1:23" x14ac:dyDescent="0.2">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f t="shared" si="51"/>
        <v>39.33</v>
      </c>
      <c r="V3288" s="2">
        <v>0</v>
      </c>
      <c r="W3288" s="2">
        <v>3.4086000000000003</v>
      </c>
    </row>
    <row r="3289" spans="1:23" x14ac:dyDescent="0.2">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f t="shared" si="51"/>
        <v>1483.1280000000002</v>
      </c>
      <c r="V3289" s="2">
        <v>0.2</v>
      </c>
      <c r="W3289" s="2">
        <v>49.437599999999975</v>
      </c>
    </row>
    <row r="3290" spans="1:23" x14ac:dyDescent="0.2">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f t="shared" si="51"/>
        <v>146</v>
      </c>
      <c r="V3290" s="2">
        <v>0.2</v>
      </c>
      <c r="W3290" s="2">
        <v>9.8549999999999969</v>
      </c>
    </row>
    <row r="3291" spans="1:23" x14ac:dyDescent="0.2">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f t="shared" si="51"/>
        <v>1244.25</v>
      </c>
      <c r="V3291" s="2">
        <v>0</v>
      </c>
      <c r="W3291" s="2">
        <v>27.373499999999993</v>
      </c>
    </row>
    <row r="3292" spans="1:23" x14ac:dyDescent="0.2">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f t="shared" si="51"/>
        <v>36.24</v>
      </c>
      <c r="V3292" s="2">
        <v>0</v>
      </c>
      <c r="W3292" s="2">
        <v>15.220800000000001</v>
      </c>
    </row>
    <row r="3293" spans="1:23" x14ac:dyDescent="0.2">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f t="shared" si="51"/>
        <v>23.36</v>
      </c>
      <c r="V3293" s="2">
        <v>0</v>
      </c>
      <c r="W3293" s="2">
        <v>3.5039999999999996</v>
      </c>
    </row>
    <row r="3294" spans="1:23" x14ac:dyDescent="0.2">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f t="shared" si="51"/>
        <v>35.730000000000004</v>
      </c>
      <c r="V3294" s="2">
        <v>0</v>
      </c>
      <c r="W3294" s="2">
        <v>0.11909999999999954</v>
      </c>
    </row>
    <row r="3295" spans="1:23" x14ac:dyDescent="0.2">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f t="shared" si="51"/>
        <v>6.96</v>
      </c>
      <c r="V3295" s="2">
        <v>0</v>
      </c>
      <c r="W3295" s="2">
        <v>1.1135999999999999</v>
      </c>
    </row>
    <row r="3296" spans="1:23" x14ac:dyDescent="0.2">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f t="shared" si="51"/>
        <v>247.67999999999995</v>
      </c>
      <c r="V3296" s="2">
        <v>0.8</v>
      </c>
      <c r="W3296" s="2">
        <v>-52.632000000000019</v>
      </c>
    </row>
    <row r="3297" spans="1:23" x14ac:dyDescent="0.2">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f t="shared" si="51"/>
        <v>18753.79</v>
      </c>
      <c r="V3297" s="2">
        <v>0</v>
      </c>
      <c r="W3297" s="2">
        <v>767.20049999999992</v>
      </c>
    </row>
    <row r="3298" spans="1:23" x14ac:dyDescent="0.2">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f t="shared" si="51"/>
        <v>134.358</v>
      </c>
      <c r="V3298" s="2">
        <v>0.7</v>
      </c>
      <c r="W3298" s="2">
        <v>-12.795999999999999</v>
      </c>
    </row>
    <row r="3299" spans="1:23" x14ac:dyDescent="0.2">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f t="shared" si="51"/>
        <v>487.16800000000006</v>
      </c>
      <c r="V3299" s="2">
        <v>0.2</v>
      </c>
      <c r="W3299" s="2">
        <v>13.701599999999988</v>
      </c>
    </row>
    <row r="3300" spans="1:23" x14ac:dyDescent="0.2">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f t="shared" si="51"/>
        <v>5759.9279999999999</v>
      </c>
      <c r="V3300" s="2">
        <v>0.2</v>
      </c>
      <c r="W3300" s="2">
        <v>215.99729999999977</v>
      </c>
    </row>
    <row r="3301" spans="1:23" x14ac:dyDescent="0.2">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f t="shared" si="51"/>
        <v>50.997000000000007</v>
      </c>
      <c r="V3301" s="2">
        <v>0.7</v>
      </c>
      <c r="W3301" s="2">
        <v>-40.797600000000003</v>
      </c>
    </row>
    <row r="3302" spans="1:23" x14ac:dyDescent="0.2">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f t="shared" si="51"/>
        <v>76.792000000000002</v>
      </c>
      <c r="V3302" s="2">
        <v>0.2</v>
      </c>
      <c r="W3302" s="2">
        <v>-16.318300000000001</v>
      </c>
    </row>
    <row r="3303" spans="1:23" x14ac:dyDescent="0.2">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f t="shared" si="51"/>
        <v>3239.7839999999997</v>
      </c>
      <c r="V3303" s="2">
        <v>0.4</v>
      </c>
      <c r="W3303" s="2">
        <v>-107.99280000000002</v>
      </c>
    </row>
    <row r="3304" spans="1:23" x14ac:dyDescent="0.2">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f t="shared" si="51"/>
        <v>180.93599999999998</v>
      </c>
      <c r="V3304" s="2">
        <v>0.2</v>
      </c>
      <c r="W3304" s="2">
        <v>5.2773000000000003</v>
      </c>
    </row>
    <row r="3305" spans="1:23" x14ac:dyDescent="0.2">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f t="shared" si="51"/>
        <v>5.8320000000000007</v>
      </c>
      <c r="V3305" s="2">
        <v>0.7</v>
      </c>
      <c r="W3305" s="2">
        <v>-1.4255999999999998</v>
      </c>
    </row>
    <row r="3306" spans="1:23" x14ac:dyDescent="0.2">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f t="shared" si="51"/>
        <v>38.952000000000005</v>
      </c>
      <c r="V3306" s="2">
        <v>0.2</v>
      </c>
      <c r="W3306" s="2">
        <v>4.7066999999999997</v>
      </c>
    </row>
    <row r="3307" spans="1:23" x14ac:dyDescent="0.2">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f t="shared" si="51"/>
        <v>435.16800000000006</v>
      </c>
      <c r="V3307" s="2">
        <v>0.2</v>
      </c>
      <c r="W3307" s="2">
        <v>19.03860000000001</v>
      </c>
    </row>
    <row r="3308" spans="1:23" x14ac:dyDescent="0.2">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f t="shared" si="51"/>
        <v>986.3280000000002</v>
      </c>
      <c r="V3308" s="2">
        <v>0.2</v>
      </c>
      <c r="W3308" s="2">
        <v>28.767899999999997</v>
      </c>
    </row>
    <row r="3309" spans="1:23" x14ac:dyDescent="0.2">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f t="shared" si="51"/>
        <v>6.8579999999999988</v>
      </c>
      <c r="V3309" s="2">
        <v>0.8</v>
      </c>
      <c r="W3309" s="2">
        <v>-3.6576000000000004</v>
      </c>
    </row>
    <row r="3310" spans="1:23" x14ac:dyDescent="0.2">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f t="shared" si="51"/>
        <v>95.968000000000004</v>
      </c>
      <c r="V3310" s="2">
        <v>0.2</v>
      </c>
      <c r="W3310" s="2">
        <v>14.395200000000004</v>
      </c>
    </row>
    <row r="3311" spans="1:23" x14ac:dyDescent="0.2">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f t="shared" si="51"/>
        <v>152.06400000000002</v>
      </c>
      <c r="V3311" s="2">
        <v>0.2</v>
      </c>
      <c r="W3311" s="2">
        <v>8.8704000000000018</v>
      </c>
    </row>
    <row r="3312" spans="1:23" x14ac:dyDescent="0.2">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f t="shared" si="51"/>
        <v>1162.0000000000002</v>
      </c>
      <c r="V3312" s="2">
        <v>0.2</v>
      </c>
      <c r="W3312" s="2">
        <v>78.434999999999988</v>
      </c>
    </row>
    <row r="3313" spans="1:23" x14ac:dyDescent="0.2">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f t="shared" si="51"/>
        <v>605.15</v>
      </c>
      <c r="V3313" s="2">
        <v>0</v>
      </c>
      <c r="W3313" s="2">
        <v>38.038000000000004</v>
      </c>
    </row>
    <row r="3314" spans="1:23" x14ac:dyDescent="0.2">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f t="shared" si="51"/>
        <v>3019.6</v>
      </c>
      <c r="V3314" s="2">
        <v>0.2</v>
      </c>
      <c r="W3314" s="2">
        <v>45.294000000000011</v>
      </c>
    </row>
    <row r="3315" spans="1:23" x14ac:dyDescent="0.2">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f t="shared" si="51"/>
        <v>163.96</v>
      </c>
      <c r="V3315" s="2">
        <v>0</v>
      </c>
      <c r="W3315" s="2">
        <v>40.170200000000001</v>
      </c>
    </row>
    <row r="3316" spans="1:23" x14ac:dyDescent="0.2">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f t="shared" si="51"/>
        <v>543.52800000000002</v>
      </c>
      <c r="V3316" s="2">
        <v>0.1</v>
      </c>
      <c r="W3316" s="2">
        <v>48.313600000000008</v>
      </c>
    </row>
    <row r="3317" spans="1:23" x14ac:dyDescent="0.2">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f t="shared" si="51"/>
        <v>43.128</v>
      </c>
      <c r="V3317" s="2">
        <v>0.2</v>
      </c>
      <c r="W3317" s="2">
        <v>4.8518999999999997</v>
      </c>
    </row>
    <row r="3318" spans="1:23" x14ac:dyDescent="0.2">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f t="shared" si="51"/>
        <v>1709.8</v>
      </c>
      <c r="V3318" s="2">
        <v>0.6</v>
      </c>
      <c r="W3318" s="2">
        <v>-427.45000000000005</v>
      </c>
    </row>
    <row r="3319" spans="1:23" x14ac:dyDescent="0.2">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f t="shared" si="51"/>
        <v>1632.1499999999999</v>
      </c>
      <c r="V3319" s="2">
        <v>0</v>
      </c>
      <c r="W3319" s="2">
        <v>48.964500000000001</v>
      </c>
    </row>
    <row r="3320" spans="1:23" x14ac:dyDescent="0.2">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f t="shared" si="51"/>
        <v>25.92</v>
      </c>
      <c r="V3320" s="2">
        <v>0</v>
      </c>
      <c r="W3320" s="2">
        <v>4.2336</v>
      </c>
    </row>
    <row r="3321" spans="1:23" x14ac:dyDescent="0.2">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f t="shared" si="51"/>
        <v>304.584</v>
      </c>
      <c r="V3321" s="2">
        <v>0.2</v>
      </c>
      <c r="W3321" s="2">
        <v>3.8073000000000015</v>
      </c>
    </row>
    <row r="3322" spans="1:23" x14ac:dyDescent="0.2">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f t="shared" si="51"/>
        <v>1988.6399999999999</v>
      </c>
      <c r="V3322" s="2">
        <v>0.2</v>
      </c>
      <c r="W3322" s="2">
        <v>74.573999999999955</v>
      </c>
    </row>
    <row r="3323" spans="1:23" x14ac:dyDescent="0.2">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f t="shared" si="51"/>
        <v>129.60000000000002</v>
      </c>
      <c r="V3323" s="2">
        <v>0.2</v>
      </c>
      <c r="W3323" s="2">
        <v>9.0719999999999992</v>
      </c>
    </row>
    <row r="3324" spans="1:23" x14ac:dyDescent="0.2">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f t="shared" si="51"/>
        <v>206.82</v>
      </c>
      <c r="V3324" s="2">
        <v>0</v>
      </c>
      <c r="W3324" s="2">
        <v>20.681999999999995</v>
      </c>
    </row>
    <row r="3325" spans="1:23" x14ac:dyDescent="0.2">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f t="shared" si="51"/>
        <v>386.46</v>
      </c>
      <c r="V3325" s="2">
        <v>0</v>
      </c>
      <c r="W3325" s="2">
        <v>50.239800000000002</v>
      </c>
    </row>
    <row r="3326" spans="1:23" x14ac:dyDescent="0.2">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f t="shared" si="51"/>
        <v>4484.9499999999989</v>
      </c>
      <c r="V3326" s="2">
        <v>0.8</v>
      </c>
      <c r="W3326" s="2">
        <v>-1480.0335000000009</v>
      </c>
    </row>
    <row r="3327" spans="1:23" x14ac:dyDescent="0.2">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f t="shared" si="51"/>
        <v>1.2339999999999998</v>
      </c>
      <c r="V3327" s="2">
        <v>0.8</v>
      </c>
      <c r="W3327" s="2">
        <v>-1.9744000000000002</v>
      </c>
    </row>
    <row r="3328" spans="1:23" x14ac:dyDescent="0.2">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f t="shared" si="51"/>
        <v>202.68</v>
      </c>
      <c r="V3328" s="2">
        <v>0.2</v>
      </c>
      <c r="W3328" s="2">
        <v>6.7560000000000038</v>
      </c>
    </row>
    <row r="3329" spans="1:23" x14ac:dyDescent="0.2">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f t="shared" si="51"/>
        <v>108.60000000000001</v>
      </c>
      <c r="V3329" s="2">
        <v>0.2</v>
      </c>
      <c r="W3329" s="2">
        <v>7.8734999999999991</v>
      </c>
    </row>
    <row r="3330" spans="1:23" x14ac:dyDescent="0.2">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f t="shared" ref="U3330:U3393" si="52">S3330 * T3330</f>
        <v>2098.6880000000001</v>
      </c>
      <c r="V3330" s="2">
        <v>0.2</v>
      </c>
      <c r="W3330" s="2">
        <v>95.096800000000002</v>
      </c>
    </row>
    <row r="3331" spans="1:23" x14ac:dyDescent="0.2">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f t="shared" si="52"/>
        <v>296.95999999999998</v>
      </c>
      <c r="V3331" s="2">
        <v>0.2</v>
      </c>
      <c r="W3331" s="2">
        <v>16.703999999999986</v>
      </c>
    </row>
    <row r="3332" spans="1:23" x14ac:dyDescent="0.2">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f t="shared" si="52"/>
        <v>723.52800000000002</v>
      </c>
      <c r="V3332" s="2">
        <v>0.2</v>
      </c>
      <c r="W3332" s="2">
        <v>15.07350000000001</v>
      </c>
    </row>
    <row r="3333" spans="1:23" x14ac:dyDescent="0.2">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f t="shared" si="52"/>
        <v>683.928</v>
      </c>
      <c r="V3333" s="2">
        <v>0.2</v>
      </c>
      <c r="W3333" s="2">
        <v>28.496999999999957</v>
      </c>
    </row>
    <row r="3334" spans="1:23" x14ac:dyDescent="0.2">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f t="shared" si="52"/>
        <v>158.03999999999996</v>
      </c>
      <c r="V3334" s="2">
        <v>0.2</v>
      </c>
      <c r="W3334" s="2">
        <v>19.754999999999999</v>
      </c>
    </row>
    <row r="3335" spans="1:23" x14ac:dyDescent="0.2">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f t="shared" si="52"/>
        <v>2.032</v>
      </c>
      <c r="V3335" s="2">
        <v>0.6</v>
      </c>
      <c r="W3335" s="2">
        <v>-1.3208000000000002</v>
      </c>
    </row>
    <row r="3336" spans="1:23" x14ac:dyDescent="0.2">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f t="shared" si="52"/>
        <v>68.48</v>
      </c>
      <c r="V3336" s="2">
        <v>0</v>
      </c>
      <c r="W3336" s="2">
        <v>4.9647999999999985</v>
      </c>
    </row>
    <row r="3337" spans="1:23" x14ac:dyDescent="0.2">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f t="shared" si="52"/>
        <v>1727.8720000000003</v>
      </c>
      <c r="V3337" s="2">
        <v>0.2</v>
      </c>
      <c r="W3337" s="2">
        <v>37.797199999999975</v>
      </c>
    </row>
    <row r="3338" spans="1:23" x14ac:dyDescent="0.2">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f t="shared" si="52"/>
        <v>519.67999999999995</v>
      </c>
      <c r="V3338" s="2">
        <v>0</v>
      </c>
      <c r="W3338" s="2">
        <v>10.393599999999992</v>
      </c>
    </row>
    <row r="3339" spans="1:23" x14ac:dyDescent="0.2">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f t="shared" si="52"/>
        <v>1706.1840000000002</v>
      </c>
      <c r="V3339" s="2">
        <v>0.2</v>
      </c>
      <c r="W3339" s="2">
        <v>28.436399999999935</v>
      </c>
    </row>
    <row r="3340" spans="1:23" x14ac:dyDescent="0.2">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f t="shared" si="52"/>
        <v>1054.296</v>
      </c>
      <c r="V3340" s="2">
        <v>0.2</v>
      </c>
      <c r="W3340" s="2">
        <v>42.464699999999993</v>
      </c>
    </row>
    <row r="3341" spans="1:23" x14ac:dyDescent="0.2">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f t="shared" si="52"/>
        <v>610.56000000000006</v>
      </c>
      <c r="V3341" s="2">
        <v>0</v>
      </c>
      <c r="W3341" s="2">
        <v>54.950400000000002</v>
      </c>
    </row>
    <row r="3342" spans="1:23" x14ac:dyDescent="0.2">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f t="shared" si="52"/>
        <v>258.75</v>
      </c>
      <c r="V3342" s="2">
        <v>0</v>
      </c>
      <c r="W3342" s="2">
        <v>24.84</v>
      </c>
    </row>
    <row r="3343" spans="1:23" x14ac:dyDescent="0.2">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f t="shared" si="52"/>
        <v>368.90999999999997</v>
      </c>
      <c r="V3343" s="2">
        <v>0</v>
      </c>
      <c r="W3343" s="2">
        <v>60.255300000000005</v>
      </c>
    </row>
    <row r="3344" spans="1:23" x14ac:dyDescent="0.2">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f t="shared" si="52"/>
        <v>244.61499999999998</v>
      </c>
      <c r="V3344" s="2">
        <v>0.3</v>
      </c>
      <c r="W3344" s="2">
        <v>20.966999999999999</v>
      </c>
    </row>
    <row r="3345" spans="1:23" x14ac:dyDescent="0.2">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f t="shared" si="52"/>
        <v>179.91</v>
      </c>
      <c r="V3345" s="2">
        <v>0</v>
      </c>
      <c r="W3345" s="2">
        <v>28.785599999999995</v>
      </c>
    </row>
    <row r="3346" spans="1:23" x14ac:dyDescent="0.2">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f t="shared" si="52"/>
        <v>733.86</v>
      </c>
      <c r="V3346" s="2">
        <v>0</v>
      </c>
      <c r="W3346" s="2">
        <v>36.692999999999998</v>
      </c>
    </row>
    <row r="3347" spans="1:23" x14ac:dyDescent="0.2">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f t="shared" si="52"/>
        <v>46.72</v>
      </c>
      <c r="V3347" s="2">
        <v>0</v>
      </c>
      <c r="W3347" s="2">
        <v>5.2559999999999993</v>
      </c>
    </row>
    <row r="3348" spans="1:23" x14ac:dyDescent="0.2">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f t="shared" si="52"/>
        <v>145</v>
      </c>
      <c r="V3348" s="2">
        <v>0</v>
      </c>
      <c r="W3348" s="2">
        <v>13.919999999999998</v>
      </c>
    </row>
    <row r="3349" spans="1:23" x14ac:dyDescent="0.2">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f t="shared" si="52"/>
        <v>254</v>
      </c>
      <c r="V3349" s="2">
        <v>0</v>
      </c>
      <c r="W3349" s="2">
        <v>13.208000000000002</v>
      </c>
    </row>
    <row r="3350" spans="1:23" x14ac:dyDescent="0.2">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f t="shared" si="52"/>
        <v>80.149999999999991</v>
      </c>
      <c r="V3350" s="2">
        <v>0.8</v>
      </c>
      <c r="W3350" s="2">
        <v>-25.648000000000003</v>
      </c>
    </row>
    <row r="3351" spans="1:23" x14ac:dyDescent="0.2">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f t="shared" si="52"/>
        <v>62.848000000000006</v>
      </c>
      <c r="V3351" s="2">
        <v>0.2</v>
      </c>
      <c r="W3351" s="2">
        <v>5.6955999999999989</v>
      </c>
    </row>
    <row r="3352" spans="1:23" x14ac:dyDescent="0.2">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f t="shared" si="52"/>
        <v>269.90999999999997</v>
      </c>
      <c r="V3352" s="2">
        <v>0</v>
      </c>
      <c r="W3352" s="2">
        <v>18.893699999999995</v>
      </c>
    </row>
    <row r="3353" spans="1:23" x14ac:dyDescent="0.2">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f t="shared" si="52"/>
        <v>1307.9970000000001</v>
      </c>
      <c r="V3353" s="2">
        <v>0.15</v>
      </c>
      <c r="W3353" s="2">
        <v>20.517599999999987</v>
      </c>
    </row>
    <row r="3354" spans="1:23" x14ac:dyDescent="0.2">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f t="shared" si="52"/>
        <v>167.96800000000002</v>
      </c>
      <c r="V3354" s="2">
        <v>0.2</v>
      </c>
      <c r="W3354" s="2">
        <v>31.494</v>
      </c>
    </row>
    <row r="3355" spans="1:23" x14ac:dyDescent="0.2">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f t="shared" si="52"/>
        <v>719.96</v>
      </c>
      <c r="V3355" s="2">
        <v>0</v>
      </c>
      <c r="W3355" s="2">
        <v>93.594800000000021</v>
      </c>
    </row>
    <row r="3356" spans="1:23" x14ac:dyDescent="0.2">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f t="shared" si="52"/>
        <v>70.559999999999988</v>
      </c>
      <c r="V3356" s="2">
        <v>0.3</v>
      </c>
      <c r="W3356" s="2">
        <v>-4.032</v>
      </c>
    </row>
    <row r="3357" spans="1:23" x14ac:dyDescent="0.2">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f t="shared" si="52"/>
        <v>41.76</v>
      </c>
      <c r="V3357" s="2">
        <v>0</v>
      </c>
      <c r="W3357" s="2">
        <v>9.6047999999999991</v>
      </c>
    </row>
    <row r="3358" spans="1:23" x14ac:dyDescent="0.2">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f t="shared" si="52"/>
        <v>3.81</v>
      </c>
      <c r="V3358" s="2">
        <v>0</v>
      </c>
      <c r="W3358" s="2">
        <v>1.8288</v>
      </c>
    </row>
    <row r="3359" spans="1:23" x14ac:dyDescent="0.2">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f t="shared" si="52"/>
        <v>657.072</v>
      </c>
      <c r="V3359" s="2">
        <v>0.2</v>
      </c>
      <c r="W3359" s="2">
        <v>26.465400000000006</v>
      </c>
    </row>
    <row r="3360" spans="1:23" x14ac:dyDescent="0.2">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f t="shared" si="52"/>
        <v>6.4159999999999986</v>
      </c>
      <c r="V3360" s="2">
        <v>0.8</v>
      </c>
      <c r="W3360" s="2">
        <v>-5.2932000000000023</v>
      </c>
    </row>
    <row r="3361" spans="1:23" x14ac:dyDescent="0.2">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f t="shared" si="52"/>
        <v>52.352000000000004</v>
      </c>
      <c r="V3361" s="2">
        <v>0.2</v>
      </c>
      <c r="W3361" s="2">
        <v>-3.272000000000002</v>
      </c>
    </row>
    <row r="3362" spans="1:23" x14ac:dyDescent="0.2">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f t="shared" si="52"/>
        <v>121.76</v>
      </c>
      <c r="V3362" s="2">
        <v>0</v>
      </c>
      <c r="W3362" s="2">
        <v>14.306799999999999</v>
      </c>
    </row>
    <row r="3363" spans="1:23" x14ac:dyDescent="0.2">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f t="shared" si="52"/>
        <v>105.84</v>
      </c>
      <c r="V3363" s="2">
        <v>0</v>
      </c>
      <c r="W3363" s="2">
        <v>11.995199999999997</v>
      </c>
    </row>
    <row r="3364" spans="1:23" x14ac:dyDescent="0.2">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f t="shared" si="52"/>
        <v>58.320000000000007</v>
      </c>
      <c r="V3364" s="2">
        <v>0</v>
      </c>
      <c r="W3364" s="2">
        <v>9.3312000000000008</v>
      </c>
    </row>
    <row r="3365" spans="1:23" x14ac:dyDescent="0.2">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f t="shared" si="52"/>
        <v>75.760000000000005</v>
      </c>
      <c r="V3365" s="2">
        <v>0</v>
      </c>
      <c r="W3365" s="2">
        <v>18.940000000000001</v>
      </c>
    </row>
    <row r="3366" spans="1:23" x14ac:dyDescent="0.2">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f t="shared" si="52"/>
        <v>28.655999999999999</v>
      </c>
      <c r="V3366" s="2">
        <v>0.6</v>
      </c>
      <c r="W3366" s="2">
        <v>-3.8207999999999984</v>
      </c>
    </row>
    <row r="3367" spans="1:23" x14ac:dyDescent="0.2">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f t="shared" si="52"/>
        <v>581.33199999999999</v>
      </c>
      <c r="V3367" s="2">
        <v>0.15</v>
      </c>
      <c r="W3367" s="2">
        <v>3.4195999999999884</v>
      </c>
    </row>
    <row r="3368" spans="1:23" x14ac:dyDescent="0.2">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f t="shared" si="52"/>
        <v>20.736000000000004</v>
      </c>
      <c r="V3368" s="2">
        <v>0.2</v>
      </c>
      <c r="W3368" s="2">
        <v>3.6288</v>
      </c>
    </row>
    <row r="3369" spans="1:23" x14ac:dyDescent="0.2">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f t="shared" si="52"/>
        <v>43.056000000000004</v>
      </c>
      <c r="V3369" s="2">
        <v>0.2</v>
      </c>
      <c r="W3369" s="2">
        <v>4.4849999999999994</v>
      </c>
    </row>
    <row r="3370" spans="1:23" x14ac:dyDescent="0.2">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f t="shared" si="52"/>
        <v>283.92</v>
      </c>
      <c r="V3370" s="2">
        <v>0</v>
      </c>
      <c r="W3370" s="2">
        <v>41.168399999999991</v>
      </c>
    </row>
    <row r="3371" spans="1:23" x14ac:dyDescent="0.2">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f t="shared" si="52"/>
        <v>264.19200000000001</v>
      </c>
      <c r="V3371" s="2">
        <v>0.2</v>
      </c>
      <c r="W3371" s="2">
        <v>23.116799999999998</v>
      </c>
    </row>
    <row r="3372" spans="1:23" x14ac:dyDescent="0.2">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f t="shared" si="52"/>
        <v>6437.25</v>
      </c>
      <c r="V3372" s="2">
        <v>0</v>
      </c>
      <c r="W3372" s="2">
        <v>244.61549999999988</v>
      </c>
    </row>
    <row r="3373" spans="1:23" x14ac:dyDescent="0.2">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f t="shared" si="52"/>
        <v>154.94400000000002</v>
      </c>
      <c r="V3373" s="2">
        <v>0.2</v>
      </c>
      <c r="W3373" s="2">
        <v>9.0383999999999993</v>
      </c>
    </row>
    <row r="3374" spans="1:23" x14ac:dyDescent="0.2">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f t="shared" si="52"/>
        <v>321.92</v>
      </c>
      <c r="V3374" s="2">
        <v>0</v>
      </c>
      <c r="W3374" s="2">
        <v>48.287999999999997</v>
      </c>
    </row>
    <row r="3375" spans="1:23" x14ac:dyDescent="0.2">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f t="shared" si="52"/>
        <v>85.320000000000007</v>
      </c>
      <c r="V3375" s="2">
        <v>0</v>
      </c>
      <c r="W3375" s="2">
        <v>11.376000000000001</v>
      </c>
    </row>
    <row r="3376" spans="1:23" x14ac:dyDescent="0.2">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f t="shared" si="52"/>
        <v>1822.0500000000002</v>
      </c>
      <c r="V3376" s="2">
        <v>0.1</v>
      </c>
      <c r="W3376" s="2">
        <v>8.0980000000000203</v>
      </c>
    </row>
    <row r="3377" spans="1:23" x14ac:dyDescent="0.2">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f t="shared" si="52"/>
        <v>159.84</v>
      </c>
      <c r="V3377" s="2">
        <v>0</v>
      </c>
      <c r="W3377" s="2">
        <v>10.389600000000002</v>
      </c>
    </row>
    <row r="3378" spans="1:23" x14ac:dyDescent="0.2">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f t="shared" si="52"/>
        <v>723.52800000000002</v>
      </c>
      <c r="V3378" s="2">
        <v>0.1</v>
      </c>
      <c r="W3378" s="2">
        <v>68.333200000000005</v>
      </c>
    </row>
    <row r="3379" spans="1:23" x14ac:dyDescent="0.2">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f t="shared" si="52"/>
        <v>1005.0480000000001</v>
      </c>
      <c r="V3379" s="2">
        <v>0.2</v>
      </c>
      <c r="W3379" s="2">
        <v>6.9794999999999909</v>
      </c>
    </row>
    <row r="3380" spans="1:23" x14ac:dyDescent="0.2">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f t="shared" si="52"/>
        <v>82.655999999999977</v>
      </c>
      <c r="V3380" s="2">
        <v>0.8</v>
      </c>
      <c r="W3380" s="2">
        <v>-22.04160000000001</v>
      </c>
    </row>
    <row r="3381" spans="1:23" x14ac:dyDescent="0.2">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f t="shared" si="52"/>
        <v>30.816000000000006</v>
      </c>
      <c r="V3381" s="2">
        <v>0.2</v>
      </c>
      <c r="W3381" s="2">
        <v>3.2099999999999982</v>
      </c>
    </row>
    <row r="3382" spans="1:23" x14ac:dyDescent="0.2">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f t="shared" si="52"/>
        <v>216.43200000000002</v>
      </c>
      <c r="V3382" s="2">
        <v>0.2</v>
      </c>
      <c r="W3382" s="2">
        <v>7.2144000000000013</v>
      </c>
    </row>
    <row r="3383" spans="1:23" x14ac:dyDescent="0.2">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f t="shared" si="52"/>
        <v>2.8960000000000004</v>
      </c>
      <c r="V3383" s="2">
        <v>0.2</v>
      </c>
      <c r="W3383" s="2">
        <v>0.97739999999999994</v>
      </c>
    </row>
    <row r="3384" spans="1:23" x14ac:dyDescent="0.2">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f t="shared" si="52"/>
        <v>53.820000000000007</v>
      </c>
      <c r="V3384" s="2">
        <v>0</v>
      </c>
      <c r="W3384" s="2">
        <v>8.7906000000000013</v>
      </c>
    </row>
    <row r="3385" spans="1:23" x14ac:dyDescent="0.2">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f t="shared" si="52"/>
        <v>2689.2179999999998</v>
      </c>
      <c r="V3385" s="2">
        <v>0.1</v>
      </c>
      <c r="W3385" s="2">
        <v>29.880199999999981</v>
      </c>
    </row>
    <row r="3386" spans="1:23" x14ac:dyDescent="0.2">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f t="shared" si="52"/>
        <v>8998.75</v>
      </c>
      <c r="V3386" s="2">
        <v>0</v>
      </c>
      <c r="W3386" s="2">
        <v>539.92499999999995</v>
      </c>
    </row>
    <row r="3387" spans="1:23" x14ac:dyDescent="0.2">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f t="shared" si="52"/>
        <v>2322.6880000000001</v>
      </c>
      <c r="V3387" s="2">
        <v>0.2</v>
      </c>
      <c r="W3387" s="2">
        <v>65.325599999999895</v>
      </c>
    </row>
    <row r="3388" spans="1:23" x14ac:dyDescent="0.2">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f t="shared" si="52"/>
        <v>56.808</v>
      </c>
      <c r="V3388" s="2">
        <v>0.2</v>
      </c>
      <c r="W3388" s="2">
        <v>5.9174999999999986</v>
      </c>
    </row>
    <row r="3389" spans="1:23" x14ac:dyDescent="0.2">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f t="shared" si="52"/>
        <v>444.76800000000003</v>
      </c>
      <c r="V3389" s="2">
        <v>0.2</v>
      </c>
      <c r="W3389" s="2">
        <v>16.678799999999995</v>
      </c>
    </row>
    <row r="3390" spans="1:23" x14ac:dyDescent="0.2">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f t="shared" si="52"/>
        <v>302.7240000000001</v>
      </c>
      <c r="V3390" s="2">
        <v>0.7</v>
      </c>
      <c r="W3390" s="2">
        <v>-33.635999999999996</v>
      </c>
    </row>
    <row r="3391" spans="1:23" x14ac:dyDescent="0.2">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f t="shared" si="52"/>
        <v>464.29200000000003</v>
      </c>
      <c r="V3391" s="2">
        <v>0.4</v>
      </c>
      <c r="W3391" s="2">
        <v>-36.11160000000001</v>
      </c>
    </row>
    <row r="3392" spans="1:23" x14ac:dyDescent="0.2">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f t="shared" si="52"/>
        <v>13.696000000000002</v>
      </c>
      <c r="V3392" s="2">
        <v>0.2</v>
      </c>
      <c r="W3392" s="2">
        <v>2.1399999999999992</v>
      </c>
    </row>
    <row r="3393" spans="1:23" x14ac:dyDescent="0.2">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f t="shared" si="52"/>
        <v>4364.6720000000005</v>
      </c>
      <c r="V3393" s="2">
        <v>0.2</v>
      </c>
      <c r="W3393" s="2">
        <v>68.197999999999979</v>
      </c>
    </row>
    <row r="3394" spans="1:23" x14ac:dyDescent="0.2">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f t="shared" ref="U3394:U3457" si="53">S3394 * T3394</f>
        <v>438.33600000000001</v>
      </c>
      <c r="V3394" s="2">
        <v>0.2</v>
      </c>
      <c r="W3394" s="2">
        <v>-43.833600000000018</v>
      </c>
    </row>
    <row r="3395" spans="1:23" x14ac:dyDescent="0.2">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f t="shared" si="53"/>
        <v>6.9279999999999982</v>
      </c>
      <c r="V3395" s="2">
        <v>0.8</v>
      </c>
      <c r="W3395" s="2">
        <v>-11.084800000000005</v>
      </c>
    </row>
    <row r="3396" spans="1:23" x14ac:dyDescent="0.2">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f t="shared" si="53"/>
        <v>240.19200000000001</v>
      </c>
      <c r="V3396" s="2">
        <v>0.2</v>
      </c>
      <c r="W3396" s="2">
        <v>15.011999999999999</v>
      </c>
    </row>
    <row r="3397" spans="1:23" x14ac:dyDescent="0.2">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f t="shared" si="53"/>
        <v>1775.68</v>
      </c>
      <c r="V3397" s="2">
        <v>0</v>
      </c>
      <c r="W3397" s="2">
        <v>13.317600000000027</v>
      </c>
    </row>
    <row r="3398" spans="1:23" x14ac:dyDescent="0.2">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f t="shared" si="53"/>
        <v>169.99</v>
      </c>
      <c r="V3398" s="2">
        <v>0</v>
      </c>
      <c r="W3398" s="2">
        <v>78.195399999999992</v>
      </c>
    </row>
    <row r="3399" spans="1:23" x14ac:dyDescent="0.2">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f t="shared" si="53"/>
        <v>103.68</v>
      </c>
      <c r="V3399" s="2">
        <v>0</v>
      </c>
      <c r="W3399" s="2">
        <v>12.441600000000001</v>
      </c>
    </row>
    <row r="3400" spans="1:23" x14ac:dyDescent="0.2">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f t="shared" si="53"/>
        <v>36.99</v>
      </c>
      <c r="V3400" s="2">
        <v>0</v>
      </c>
      <c r="W3400" s="2">
        <v>9.9873000000000012</v>
      </c>
    </row>
    <row r="3401" spans="1:23" x14ac:dyDescent="0.2">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f t="shared" si="53"/>
        <v>3774.5999999999995</v>
      </c>
      <c r="V3401" s="2">
        <v>0</v>
      </c>
      <c r="W3401" s="2">
        <v>301.96799999999996</v>
      </c>
    </row>
    <row r="3402" spans="1:23" x14ac:dyDescent="0.2">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f t="shared" si="53"/>
        <v>581.85</v>
      </c>
      <c r="V3402" s="2">
        <v>0</v>
      </c>
      <c r="W3402" s="2">
        <v>9.6974999999999838</v>
      </c>
    </row>
    <row r="3403" spans="1:23" x14ac:dyDescent="0.2">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f t="shared" si="53"/>
        <v>16.38</v>
      </c>
      <c r="V3403" s="2">
        <v>0</v>
      </c>
      <c r="W3403" s="2">
        <v>1.4742000000000002</v>
      </c>
    </row>
    <row r="3404" spans="1:23" x14ac:dyDescent="0.2">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f t="shared" si="53"/>
        <v>156.01599999999999</v>
      </c>
      <c r="V3404" s="2">
        <v>0.6</v>
      </c>
      <c r="W3404" s="2">
        <v>-8.9151999999999987</v>
      </c>
    </row>
    <row r="3405" spans="1:23" x14ac:dyDescent="0.2">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f t="shared" si="53"/>
        <v>261.69600000000003</v>
      </c>
      <c r="V3405" s="2">
        <v>0.6</v>
      </c>
      <c r="W3405" s="2">
        <v>-52.339199999999991</v>
      </c>
    </row>
    <row r="3406" spans="1:23" x14ac:dyDescent="0.2">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f t="shared" si="53"/>
        <v>155.76</v>
      </c>
      <c r="V3406" s="2">
        <v>0</v>
      </c>
      <c r="W3406" s="2">
        <v>3.8939999999999912</v>
      </c>
    </row>
    <row r="3407" spans="1:23" x14ac:dyDescent="0.2">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f t="shared" si="53"/>
        <v>562.74399999999991</v>
      </c>
      <c r="V3407" s="2">
        <v>0.3</v>
      </c>
      <c r="W3407" s="2">
        <v>-12.058799999999991</v>
      </c>
    </row>
    <row r="3408" spans="1:23" x14ac:dyDescent="0.2">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f t="shared" si="53"/>
        <v>562.74399999999991</v>
      </c>
      <c r="V3408" s="2">
        <v>0.3</v>
      </c>
      <c r="W3408" s="2">
        <v>-12.058799999999991</v>
      </c>
    </row>
    <row r="3409" spans="1:23" x14ac:dyDescent="0.2">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f t="shared" si="53"/>
        <v>59.904000000000011</v>
      </c>
      <c r="V3409" s="2">
        <v>0.7</v>
      </c>
      <c r="W3409" s="2">
        <v>-5.2415999999999983</v>
      </c>
    </row>
    <row r="3410" spans="1:23" x14ac:dyDescent="0.2">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f t="shared" si="53"/>
        <v>89.344000000000008</v>
      </c>
      <c r="V3410" s="2">
        <v>0.2</v>
      </c>
      <c r="W3410" s="2">
        <v>7.8175999999999997</v>
      </c>
    </row>
    <row r="3411" spans="1:23" x14ac:dyDescent="0.2">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f t="shared" si="53"/>
        <v>20.736000000000004</v>
      </c>
      <c r="V3411" s="2">
        <v>0.2</v>
      </c>
      <c r="W3411" s="2">
        <v>3.6288</v>
      </c>
    </row>
    <row r="3412" spans="1:23" x14ac:dyDescent="0.2">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f t="shared" si="53"/>
        <v>592.1099999999999</v>
      </c>
      <c r="V3412" s="2">
        <v>0</v>
      </c>
      <c r="W3412" s="2">
        <v>30.263399999999997</v>
      </c>
    </row>
    <row r="3413" spans="1:23" x14ac:dyDescent="0.2">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f t="shared" si="53"/>
        <v>543.96800000000007</v>
      </c>
      <c r="V3413" s="2">
        <v>0.2</v>
      </c>
      <c r="W3413" s="2">
        <v>88.394799999999975</v>
      </c>
    </row>
    <row r="3414" spans="1:23" x14ac:dyDescent="0.2">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f t="shared" si="53"/>
        <v>47.04</v>
      </c>
      <c r="V3414" s="2">
        <v>0</v>
      </c>
      <c r="W3414" s="2">
        <v>3.1752000000000002</v>
      </c>
    </row>
    <row r="3415" spans="1:23" x14ac:dyDescent="0.2">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f t="shared" si="53"/>
        <v>155.04</v>
      </c>
      <c r="V3415" s="2">
        <v>0</v>
      </c>
      <c r="W3415" s="2">
        <v>37.9848</v>
      </c>
    </row>
    <row r="3416" spans="1:23" x14ac:dyDescent="0.2">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f t="shared" si="53"/>
        <v>97.28</v>
      </c>
      <c r="V3416" s="2">
        <v>0.2</v>
      </c>
      <c r="W3416" s="2">
        <v>15.807999999999996</v>
      </c>
    </row>
    <row r="3417" spans="1:23" x14ac:dyDescent="0.2">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f t="shared" si="53"/>
        <v>1.81</v>
      </c>
      <c r="V3417" s="2">
        <v>0</v>
      </c>
      <c r="W3417" s="2">
        <v>0.65159999999999996</v>
      </c>
    </row>
    <row r="3418" spans="1:23" x14ac:dyDescent="0.2">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f t="shared" si="53"/>
        <v>16.52</v>
      </c>
      <c r="V3418" s="2">
        <v>0</v>
      </c>
      <c r="W3418" s="2">
        <v>3.8822000000000001</v>
      </c>
    </row>
    <row r="3419" spans="1:23" x14ac:dyDescent="0.2">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f t="shared" si="53"/>
        <v>217.80000000000004</v>
      </c>
      <c r="V3419" s="2">
        <v>0.2</v>
      </c>
      <c r="W3419" s="2">
        <v>3.2669999999999995</v>
      </c>
    </row>
    <row r="3420" spans="1:23" x14ac:dyDescent="0.2">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f t="shared" si="53"/>
        <v>11.68</v>
      </c>
      <c r="V3420" s="2">
        <v>0.2</v>
      </c>
      <c r="W3420" s="2">
        <v>0.72999999999999954</v>
      </c>
    </row>
    <row r="3421" spans="1:23" x14ac:dyDescent="0.2">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f t="shared" si="53"/>
        <v>543.52800000000002</v>
      </c>
      <c r="V3421" s="2">
        <v>0.1</v>
      </c>
      <c r="W3421" s="2">
        <v>60.391999999999967</v>
      </c>
    </row>
    <row r="3422" spans="1:23" x14ac:dyDescent="0.2">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f t="shared" si="53"/>
        <v>524.48</v>
      </c>
      <c r="V3422" s="2">
        <v>0</v>
      </c>
      <c r="W3422" s="2">
        <v>78.671999999999997</v>
      </c>
    </row>
    <row r="3423" spans="1:23" x14ac:dyDescent="0.2">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f t="shared" si="53"/>
        <v>1461.76</v>
      </c>
      <c r="V3423" s="2">
        <v>0</v>
      </c>
      <c r="W3423" s="2">
        <v>84.051199999999994</v>
      </c>
    </row>
    <row r="3424" spans="1:23" x14ac:dyDescent="0.2">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f t="shared" si="53"/>
        <v>921.19999999999993</v>
      </c>
      <c r="V3424" s="2">
        <v>0</v>
      </c>
      <c r="W3424" s="2">
        <v>7.8960000000000008</v>
      </c>
    </row>
    <row r="3425" spans="1:23" x14ac:dyDescent="0.2">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f t="shared" si="53"/>
        <v>90.88</v>
      </c>
      <c r="V3425" s="2">
        <v>0.2</v>
      </c>
      <c r="W3425" s="2">
        <v>7.3839999999999986</v>
      </c>
    </row>
    <row r="3426" spans="1:23" x14ac:dyDescent="0.2">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f t="shared" si="53"/>
        <v>1116.8</v>
      </c>
      <c r="V3426" s="2">
        <v>0.2</v>
      </c>
      <c r="W3426" s="2">
        <v>41.880000000000024</v>
      </c>
    </row>
    <row r="3427" spans="1:23" x14ac:dyDescent="0.2">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f t="shared" si="53"/>
        <v>60.96</v>
      </c>
      <c r="V3427" s="2">
        <v>0</v>
      </c>
      <c r="W3427" s="2">
        <v>6.8579999999999988</v>
      </c>
    </row>
    <row r="3428" spans="1:23" x14ac:dyDescent="0.2">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f t="shared" si="53"/>
        <v>14081</v>
      </c>
      <c r="V3428" s="2">
        <v>0</v>
      </c>
      <c r="W3428" s="2">
        <v>394.26800000000003</v>
      </c>
    </row>
    <row r="3429" spans="1:23" x14ac:dyDescent="0.2">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f t="shared" si="53"/>
        <v>131.584</v>
      </c>
      <c r="V3429" s="2">
        <v>0.2</v>
      </c>
      <c r="W3429" s="2">
        <v>11.102399999999996</v>
      </c>
    </row>
    <row r="3430" spans="1:23" x14ac:dyDescent="0.2">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f t="shared" si="53"/>
        <v>430.29599999999999</v>
      </c>
      <c r="V3430" s="2">
        <v>0.4</v>
      </c>
      <c r="W3430" s="2">
        <v>-103.98819999999998</v>
      </c>
    </row>
    <row r="3431" spans="1:23" x14ac:dyDescent="0.2">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f t="shared" si="53"/>
        <v>185.76</v>
      </c>
      <c r="V3431" s="2">
        <v>0.2</v>
      </c>
      <c r="W3431" s="2">
        <v>11.223000000000001</v>
      </c>
    </row>
    <row r="3432" spans="1:23" x14ac:dyDescent="0.2">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f t="shared" si="53"/>
        <v>89.37</v>
      </c>
      <c r="V3432" s="2">
        <v>0</v>
      </c>
      <c r="W3432" s="2">
        <v>8.6390999999999956</v>
      </c>
    </row>
    <row r="3433" spans="1:23" x14ac:dyDescent="0.2">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f t="shared" si="53"/>
        <v>257.8</v>
      </c>
      <c r="V3433" s="2">
        <v>0</v>
      </c>
      <c r="W3433" s="2">
        <v>15.468000000000004</v>
      </c>
    </row>
    <row r="3434" spans="1:23" x14ac:dyDescent="0.2">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f t="shared" si="53"/>
        <v>541.07999999999993</v>
      </c>
      <c r="V3434" s="2">
        <v>0</v>
      </c>
      <c r="W3434" s="2">
        <v>28.857599999999998</v>
      </c>
    </row>
    <row r="3435" spans="1:23" x14ac:dyDescent="0.2">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f t="shared" si="53"/>
        <v>74.448000000000008</v>
      </c>
      <c r="V3435" s="2">
        <v>0.2</v>
      </c>
      <c r="W3435" s="2">
        <v>8.3753999999999991</v>
      </c>
    </row>
    <row r="3436" spans="1:23" x14ac:dyDescent="0.2">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f t="shared" si="53"/>
        <v>89.856000000000023</v>
      </c>
      <c r="V3436" s="2">
        <v>0.2</v>
      </c>
      <c r="W3436" s="2">
        <v>5.4287999999999981</v>
      </c>
    </row>
    <row r="3437" spans="1:23" x14ac:dyDescent="0.2">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f t="shared" si="53"/>
        <v>30.159999999999997</v>
      </c>
      <c r="V3437" s="2">
        <v>0.8</v>
      </c>
      <c r="W3437" s="2">
        <v>-22.620000000000005</v>
      </c>
    </row>
    <row r="3438" spans="1:23" x14ac:dyDescent="0.2">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f t="shared" si="53"/>
        <v>72.864000000000004</v>
      </c>
      <c r="V3438" s="2">
        <v>0.6</v>
      </c>
      <c r="W3438" s="2">
        <v>-12.751199999999997</v>
      </c>
    </row>
    <row r="3439" spans="1:23" x14ac:dyDescent="0.2">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f t="shared" si="53"/>
        <v>32.384</v>
      </c>
      <c r="V3439" s="2">
        <v>0.6</v>
      </c>
      <c r="W3439" s="2">
        <v>-8.5007999999999981</v>
      </c>
    </row>
    <row r="3440" spans="1:23" x14ac:dyDescent="0.2">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f t="shared" si="53"/>
        <v>502.01199999999994</v>
      </c>
      <c r="V3440" s="2">
        <v>0.3</v>
      </c>
      <c r="W3440" s="2">
        <v>-68.130199999999988</v>
      </c>
    </row>
    <row r="3441" spans="1:23" x14ac:dyDescent="0.2">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f t="shared" si="53"/>
        <v>325.15199999999999</v>
      </c>
      <c r="V3441" s="2">
        <v>0.2</v>
      </c>
      <c r="W3441" s="2">
        <v>4.0643999999999973</v>
      </c>
    </row>
    <row r="3442" spans="1:23" x14ac:dyDescent="0.2">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f t="shared" si="53"/>
        <v>4.3040000000000003</v>
      </c>
      <c r="V3442" s="2">
        <v>0.2</v>
      </c>
      <c r="W3442" s="2">
        <v>1.5602</v>
      </c>
    </row>
    <row r="3443" spans="1:23" x14ac:dyDescent="0.2">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f t="shared" si="53"/>
        <v>1524.88</v>
      </c>
      <c r="V3443" s="2">
        <v>0</v>
      </c>
      <c r="W3443" s="2">
        <v>49.013999999999996</v>
      </c>
    </row>
    <row r="3444" spans="1:23" x14ac:dyDescent="0.2">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f t="shared" si="53"/>
        <v>50.220000000000006</v>
      </c>
      <c r="V3444" s="2">
        <v>0</v>
      </c>
      <c r="W3444" s="2">
        <v>8.370000000000001</v>
      </c>
    </row>
    <row r="3445" spans="1:23" x14ac:dyDescent="0.2">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f t="shared" si="53"/>
        <v>17533.18</v>
      </c>
      <c r="V3445" s="2">
        <v>0</v>
      </c>
      <c r="W3445" s="2">
        <v>626.18499999999995</v>
      </c>
    </row>
    <row r="3446" spans="1:23" x14ac:dyDescent="0.2">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f t="shared" si="53"/>
        <v>169.56800000000001</v>
      </c>
      <c r="V3446" s="2">
        <v>0.2</v>
      </c>
      <c r="W3446" s="2">
        <v>-16.956800000000005</v>
      </c>
    </row>
    <row r="3447" spans="1:23" x14ac:dyDescent="0.2">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f t="shared" si="53"/>
        <v>149.5</v>
      </c>
      <c r="V3447" s="2">
        <v>0</v>
      </c>
      <c r="W3447" s="2">
        <v>5.0829999999999975</v>
      </c>
    </row>
    <row r="3448" spans="1:23" x14ac:dyDescent="0.2">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f t="shared" si="53"/>
        <v>141.76</v>
      </c>
      <c r="V3448" s="2">
        <v>0</v>
      </c>
      <c r="W3448" s="2">
        <v>33.313599999999994</v>
      </c>
    </row>
    <row r="3449" spans="1:23" x14ac:dyDescent="0.2">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f t="shared" si="53"/>
        <v>7.52</v>
      </c>
      <c r="V3449" s="2">
        <v>0</v>
      </c>
      <c r="W3449" s="2">
        <v>1.0903999999999998</v>
      </c>
    </row>
    <row r="3450" spans="1:23" x14ac:dyDescent="0.2">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f t="shared" si="53"/>
        <v>54.527999999999999</v>
      </c>
      <c r="V3450" s="2">
        <v>0.2</v>
      </c>
      <c r="W3450" s="2">
        <v>8.8607999999999976</v>
      </c>
    </row>
    <row r="3451" spans="1:23" x14ac:dyDescent="0.2">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f t="shared" si="53"/>
        <v>283.25</v>
      </c>
      <c r="V3451" s="2">
        <v>0</v>
      </c>
      <c r="W3451" s="2">
        <v>24.359500000000004</v>
      </c>
    </row>
    <row r="3452" spans="1:23" x14ac:dyDescent="0.2">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f t="shared" si="53"/>
        <v>14.97</v>
      </c>
      <c r="V3452" s="2">
        <v>0</v>
      </c>
      <c r="W3452" s="2">
        <v>4.1916000000000011</v>
      </c>
    </row>
    <row r="3453" spans="1:23" x14ac:dyDescent="0.2">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f t="shared" si="53"/>
        <v>8.0399999999999991</v>
      </c>
      <c r="V3453" s="2">
        <v>0</v>
      </c>
      <c r="W3453" s="2">
        <v>1.9697999999999998</v>
      </c>
    </row>
    <row r="3454" spans="1:23" x14ac:dyDescent="0.2">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f t="shared" si="53"/>
        <v>943.84</v>
      </c>
      <c r="V3454" s="2">
        <v>0.2</v>
      </c>
      <c r="W3454" s="2">
        <v>29.495000000000019</v>
      </c>
    </row>
    <row r="3455" spans="1:23" x14ac:dyDescent="0.2">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f t="shared" si="53"/>
        <v>234.88</v>
      </c>
      <c r="V3455" s="2">
        <v>0</v>
      </c>
      <c r="W3455" s="2">
        <v>27.011199999999999</v>
      </c>
    </row>
    <row r="3456" spans="1:23" x14ac:dyDescent="0.2">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f t="shared" si="53"/>
        <v>15.48</v>
      </c>
      <c r="V3456" s="2">
        <v>0.2</v>
      </c>
      <c r="W3456" s="2">
        <v>0.83849999999999936</v>
      </c>
    </row>
    <row r="3457" spans="1:23" x14ac:dyDescent="0.2">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f t="shared" si="53"/>
        <v>32.992000000000004</v>
      </c>
      <c r="V3457" s="2">
        <v>0.2</v>
      </c>
      <c r="W3457" s="2">
        <v>5.5673999999999992</v>
      </c>
    </row>
    <row r="3458" spans="1:23" x14ac:dyDescent="0.2">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f t="shared" ref="U3458:U3521" si="54">S3458 * T3458</f>
        <v>215.928</v>
      </c>
      <c r="V3458" s="2">
        <v>0.2</v>
      </c>
      <c r="W3458" s="2">
        <v>19.793400000000005</v>
      </c>
    </row>
    <row r="3459" spans="1:23" x14ac:dyDescent="0.2">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f t="shared" si="54"/>
        <v>67.536000000000016</v>
      </c>
      <c r="V3459" s="2">
        <v>0.2</v>
      </c>
      <c r="W3459" s="2">
        <v>2.2511999999999999</v>
      </c>
    </row>
    <row r="3460" spans="1:23" x14ac:dyDescent="0.2">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f t="shared" si="54"/>
        <v>6.8880000000000017</v>
      </c>
      <c r="V3460" s="2">
        <v>0.7</v>
      </c>
      <c r="W3460" s="2">
        <v>-2.7551999999999994</v>
      </c>
    </row>
    <row r="3461" spans="1:23" x14ac:dyDescent="0.2">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f t="shared" si="54"/>
        <v>1076.3880000000001</v>
      </c>
      <c r="V3461" s="2">
        <v>0.7</v>
      </c>
      <c r="W3461" s="2">
        <v>-412.61539999999991</v>
      </c>
    </row>
    <row r="3462" spans="1:23" x14ac:dyDescent="0.2">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f t="shared" si="54"/>
        <v>95.968000000000004</v>
      </c>
      <c r="V3462" s="2">
        <v>0.2</v>
      </c>
      <c r="W3462" s="2">
        <v>14.395200000000004</v>
      </c>
    </row>
    <row r="3463" spans="1:23" x14ac:dyDescent="0.2">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f t="shared" si="54"/>
        <v>1971.0720000000001</v>
      </c>
      <c r="V3463" s="2">
        <v>0.2</v>
      </c>
      <c r="W3463" s="2">
        <v>55.436399999999935</v>
      </c>
    </row>
    <row r="3464" spans="1:23" x14ac:dyDescent="0.2">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f t="shared" si="54"/>
        <v>2007.5299999999997</v>
      </c>
      <c r="V3464" s="2">
        <v>0</v>
      </c>
      <c r="W3464" s="2">
        <v>74.565400000000011</v>
      </c>
    </row>
    <row r="3465" spans="1:23" x14ac:dyDescent="0.2">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f t="shared" si="54"/>
        <v>5.08</v>
      </c>
      <c r="V3465" s="2">
        <v>0.2</v>
      </c>
      <c r="W3465" s="2">
        <v>1.6509999999999998</v>
      </c>
    </row>
    <row r="3466" spans="1:23" x14ac:dyDescent="0.2">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f t="shared" si="54"/>
        <v>47.992000000000004</v>
      </c>
      <c r="V3466" s="2">
        <v>0.2</v>
      </c>
      <c r="W3466" s="2">
        <v>7.198799999999995</v>
      </c>
    </row>
    <row r="3467" spans="1:23" x14ac:dyDescent="0.2">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f t="shared" si="54"/>
        <v>123.92</v>
      </c>
      <c r="V3467" s="2">
        <v>0</v>
      </c>
      <c r="W3467" s="2">
        <v>16.1096</v>
      </c>
    </row>
    <row r="3468" spans="1:23" x14ac:dyDescent="0.2">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f t="shared" si="54"/>
        <v>723.92</v>
      </c>
      <c r="V3468" s="2">
        <v>0</v>
      </c>
      <c r="W3468" s="2">
        <v>83.25079999999997</v>
      </c>
    </row>
    <row r="3469" spans="1:23" x14ac:dyDescent="0.2">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f t="shared" si="54"/>
        <v>2509.38</v>
      </c>
      <c r="V3469" s="2">
        <v>0</v>
      </c>
      <c r="W3469" s="2">
        <v>125.46899999999999</v>
      </c>
    </row>
    <row r="3470" spans="1:23" x14ac:dyDescent="0.2">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f t="shared" si="54"/>
        <v>800.28</v>
      </c>
      <c r="V3470" s="2">
        <v>0</v>
      </c>
      <c r="W3470" s="2">
        <v>58.687200000000011</v>
      </c>
    </row>
    <row r="3471" spans="1:23" x14ac:dyDescent="0.2">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f t="shared" si="54"/>
        <v>143.85600000000002</v>
      </c>
      <c r="V3471" s="2">
        <v>0.2</v>
      </c>
      <c r="W3471" s="2">
        <v>16.183799999999998</v>
      </c>
    </row>
    <row r="3472" spans="1:23" x14ac:dyDescent="0.2">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f t="shared" si="54"/>
        <v>33.479999999999997</v>
      </c>
      <c r="V3472" s="2">
        <v>0</v>
      </c>
      <c r="W3472" s="2">
        <v>4.3523999999999994</v>
      </c>
    </row>
    <row r="3473" spans="1:23" x14ac:dyDescent="0.2">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f t="shared" si="54"/>
        <v>21.696000000000002</v>
      </c>
      <c r="V3473" s="2">
        <v>0.2</v>
      </c>
      <c r="W3473" s="2">
        <v>3.5255999999999994</v>
      </c>
    </row>
    <row r="3474" spans="1:23" x14ac:dyDescent="0.2">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f t="shared" si="54"/>
        <v>37.088000000000001</v>
      </c>
      <c r="V3474" s="2">
        <v>0.2</v>
      </c>
      <c r="W3474" s="2">
        <v>3.0133999999999981</v>
      </c>
    </row>
    <row r="3475" spans="1:23" x14ac:dyDescent="0.2">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f t="shared" si="54"/>
        <v>180.98</v>
      </c>
      <c r="V3475" s="2">
        <v>0</v>
      </c>
      <c r="W3475" s="2">
        <v>47.0548</v>
      </c>
    </row>
    <row r="3476" spans="1:23" x14ac:dyDescent="0.2">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f t="shared" si="54"/>
        <v>199.96</v>
      </c>
      <c r="V3476" s="2">
        <v>0</v>
      </c>
      <c r="W3476" s="2">
        <v>42.991400000000006</v>
      </c>
    </row>
    <row r="3477" spans="1:23" x14ac:dyDescent="0.2">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f t="shared" si="54"/>
        <v>174.75</v>
      </c>
      <c r="V3477" s="2">
        <v>0</v>
      </c>
      <c r="W3477" s="2">
        <v>15.378000000000004</v>
      </c>
    </row>
    <row r="3478" spans="1:23" x14ac:dyDescent="0.2">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f t="shared" si="54"/>
        <v>760</v>
      </c>
      <c r="V3478" s="2">
        <v>0</v>
      </c>
      <c r="W3478" s="2">
        <v>69.919999999999987</v>
      </c>
    </row>
    <row r="3479" spans="1:23" x14ac:dyDescent="0.2">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f t="shared" si="54"/>
        <v>832.68</v>
      </c>
      <c r="V3479" s="2">
        <v>0</v>
      </c>
      <c r="W3479" s="2">
        <v>18.503999999999991</v>
      </c>
    </row>
    <row r="3480" spans="1:23" x14ac:dyDescent="0.2">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f t="shared" si="54"/>
        <v>17.12</v>
      </c>
      <c r="V3480" s="2">
        <v>0</v>
      </c>
      <c r="W3480" s="2">
        <v>2.4823999999999993</v>
      </c>
    </row>
    <row r="3481" spans="1:23" x14ac:dyDescent="0.2">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f t="shared" si="54"/>
        <v>317.52</v>
      </c>
      <c r="V3481" s="2">
        <v>0</v>
      </c>
      <c r="W3481" s="2">
        <v>21.772800000000004</v>
      </c>
    </row>
    <row r="3482" spans="1:23" x14ac:dyDescent="0.2">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f t="shared" si="54"/>
        <v>8529.9840000000004</v>
      </c>
      <c r="V3482" s="2">
        <v>0.2</v>
      </c>
      <c r="W3482" s="2">
        <v>-195.47879999999998</v>
      </c>
    </row>
    <row r="3483" spans="1:23" x14ac:dyDescent="0.2">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f t="shared" si="54"/>
        <v>17.920000000000002</v>
      </c>
      <c r="V3483" s="2">
        <v>0</v>
      </c>
      <c r="W3483" s="2">
        <v>2.7775999999999996</v>
      </c>
    </row>
    <row r="3484" spans="1:23" x14ac:dyDescent="0.2">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f t="shared" si="54"/>
        <v>2899.7499999999995</v>
      </c>
      <c r="V3484" s="2">
        <v>0</v>
      </c>
      <c r="W3484" s="2">
        <v>168.18549999999993</v>
      </c>
    </row>
    <row r="3485" spans="1:23" x14ac:dyDescent="0.2">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f t="shared" si="54"/>
        <v>116.48</v>
      </c>
      <c r="V3485" s="2">
        <v>0</v>
      </c>
      <c r="W3485" s="2">
        <v>12.521600000000003</v>
      </c>
    </row>
    <row r="3486" spans="1:23" x14ac:dyDescent="0.2">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f t="shared" si="54"/>
        <v>3608.82</v>
      </c>
      <c r="V3486" s="2">
        <v>0</v>
      </c>
      <c r="W3486" s="2">
        <v>300.73500000000001</v>
      </c>
    </row>
    <row r="3487" spans="1:23" x14ac:dyDescent="0.2">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f t="shared" si="54"/>
        <v>31.68</v>
      </c>
      <c r="V3487" s="2">
        <v>0</v>
      </c>
      <c r="W3487" s="2">
        <v>3.5640000000000001</v>
      </c>
    </row>
    <row r="3488" spans="1:23" x14ac:dyDescent="0.2">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f t="shared" si="54"/>
        <v>36.192</v>
      </c>
      <c r="V3488" s="2">
        <v>0.2</v>
      </c>
      <c r="W3488" s="2">
        <v>2.7143999999999995</v>
      </c>
    </row>
    <row r="3489" spans="1:23" x14ac:dyDescent="0.2">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f t="shared" si="54"/>
        <v>294.36799999999999</v>
      </c>
      <c r="V3489" s="2">
        <v>0.2</v>
      </c>
      <c r="W3489" s="2">
        <v>-29.436800000000012</v>
      </c>
    </row>
    <row r="3490" spans="1:23" x14ac:dyDescent="0.2">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f t="shared" si="54"/>
        <v>816.84400000000005</v>
      </c>
      <c r="V3490" s="2">
        <v>0.3</v>
      </c>
      <c r="W3490" s="2">
        <v>-5.8346000000000231</v>
      </c>
    </row>
    <row r="3491" spans="1:23" x14ac:dyDescent="0.2">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f t="shared" si="54"/>
        <v>2292.6959999999999</v>
      </c>
      <c r="V3491" s="2">
        <v>0.3</v>
      </c>
      <c r="W3491" s="2">
        <v>-92.799600000000027</v>
      </c>
    </row>
    <row r="3492" spans="1:23" x14ac:dyDescent="0.2">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f t="shared" si="54"/>
        <v>343</v>
      </c>
      <c r="V3492" s="2">
        <v>0.2</v>
      </c>
      <c r="W3492" s="2">
        <v>6.0024999999999977</v>
      </c>
    </row>
    <row r="3493" spans="1:23" x14ac:dyDescent="0.2">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f t="shared" si="54"/>
        <v>1306.5120000000002</v>
      </c>
      <c r="V3493" s="2">
        <v>0.2</v>
      </c>
      <c r="W3493" s="2">
        <v>48.994199999999921</v>
      </c>
    </row>
    <row r="3494" spans="1:23" x14ac:dyDescent="0.2">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f t="shared" si="54"/>
        <v>22.336000000000002</v>
      </c>
      <c r="V3494" s="2">
        <v>0.2</v>
      </c>
      <c r="W3494" s="2">
        <v>3.7692000000000001</v>
      </c>
    </row>
    <row r="3495" spans="1:23" x14ac:dyDescent="0.2">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f t="shared" si="54"/>
        <v>288</v>
      </c>
      <c r="V3495" s="2">
        <v>0</v>
      </c>
      <c r="W3495" s="2">
        <v>12.959999999999994</v>
      </c>
    </row>
    <row r="3496" spans="1:23" x14ac:dyDescent="0.2">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f t="shared" si="54"/>
        <v>3279.5000000000005</v>
      </c>
      <c r="V3496" s="2">
        <v>0</v>
      </c>
      <c r="W3496" s="2">
        <v>275.47800000000001</v>
      </c>
    </row>
    <row r="3497" spans="1:23" x14ac:dyDescent="0.2">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f t="shared" si="54"/>
        <v>2415.6799999999998</v>
      </c>
      <c r="V3497" s="2">
        <v>0</v>
      </c>
      <c r="W3497" s="2">
        <v>181.17599999999993</v>
      </c>
    </row>
    <row r="3498" spans="1:23" x14ac:dyDescent="0.2">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f t="shared" si="54"/>
        <v>1026.048</v>
      </c>
      <c r="V3498" s="2">
        <v>0.2</v>
      </c>
      <c r="W3498" s="2">
        <v>12.82559999999998</v>
      </c>
    </row>
    <row r="3499" spans="1:23" x14ac:dyDescent="0.2">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f t="shared" si="54"/>
        <v>2927.5199999999995</v>
      </c>
      <c r="V3499" s="2">
        <v>0</v>
      </c>
      <c r="W3499" s="2">
        <v>136.61759999999998</v>
      </c>
    </row>
    <row r="3500" spans="1:23" x14ac:dyDescent="0.2">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f t="shared" si="54"/>
        <v>76.2</v>
      </c>
      <c r="V3500" s="2">
        <v>0.2</v>
      </c>
      <c r="W3500" s="2">
        <v>5.3339999999999996</v>
      </c>
    </row>
    <row r="3501" spans="1:23" x14ac:dyDescent="0.2">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f t="shared" si="54"/>
        <v>629.90999999999985</v>
      </c>
      <c r="V3501" s="2">
        <v>0</v>
      </c>
      <c r="W3501" s="2">
        <v>71.389799999999994</v>
      </c>
    </row>
    <row r="3502" spans="1:23" x14ac:dyDescent="0.2">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f t="shared" si="54"/>
        <v>188.82</v>
      </c>
      <c r="V3502" s="2">
        <v>0</v>
      </c>
      <c r="W3502" s="2">
        <v>30.211199999999998</v>
      </c>
    </row>
    <row r="3503" spans="1:23" x14ac:dyDescent="0.2">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f t="shared" si="54"/>
        <v>233.27999999999997</v>
      </c>
      <c r="V3503" s="2">
        <v>0</v>
      </c>
      <c r="W3503" s="2">
        <v>7.7759999999999989</v>
      </c>
    </row>
    <row r="3504" spans="1:23" x14ac:dyDescent="0.2">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f t="shared" si="54"/>
        <v>20.736000000000004</v>
      </c>
      <c r="V3504" s="2">
        <v>0.2</v>
      </c>
      <c r="W3504" s="2">
        <v>3.6288</v>
      </c>
    </row>
    <row r="3505" spans="1:23" x14ac:dyDescent="0.2">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f t="shared" si="54"/>
        <v>287.20800000000003</v>
      </c>
      <c r="V3505" s="2">
        <v>0.2</v>
      </c>
      <c r="W3505" s="2">
        <v>20.343900000000001</v>
      </c>
    </row>
    <row r="3506" spans="1:23" x14ac:dyDescent="0.2">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f t="shared" si="54"/>
        <v>3600.32</v>
      </c>
      <c r="V3506" s="2">
        <v>0</v>
      </c>
      <c r="W3506" s="2">
        <v>117.0104</v>
      </c>
    </row>
    <row r="3507" spans="1:23" x14ac:dyDescent="0.2">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f t="shared" si="54"/>
        <v>403.16800000000001</v>
      </c>
      <c r="V3507" s="2">
        <v>0.2</v>
      </c>
      <c r="W3507" s="2">
        <v>20.158400000000015</v>
      </c>
    </row>
    <row r="3508" spans="1:23" x14ac:dyDescent="0.2">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f t="shared" si="54"/>
        <v>13.567999999999998</v>
      </c>
      <c r="V3508" s="2">
        <v>0.8</v>
      </c>
      <c r="W3508" s="2">
        <v>-5.088000000000001</v>
      </c>
    </row>
    <row r="3509" spans="1:23" x14ac:dyDescent="0.2">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f t="shared" si="54"/>
        <v>772.26239999999996</v>
      </c>
      <c r="V3509" s="2">
        <v>0.32</v>
      </c>
      <c r="W3509" s="2">
        <v>-19.874399999999994</v>
      </c>
    </row>
    <row r="3510" spans="1:23" x14ac:dyDescent="0.2">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f t="shared" si="54"/>
        <v>46.656000000000006</v>
      </c>
      <c r="V3510" s="2">
        <v>0.2</v>
      </c>
      <c r="W3510" s="2">
        <v>5.4432</v>
      </c>
    </row>
    <row r="3511" spans="1:23" x14ac:dyDescent="0.2">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f t="shared" si="54"/>
        <v>23.296000000000003</v>
      </c>
      <c r="V3511" s="2">
        <v>0.2</v>
      </c>
      <c r="W3511" s="2">
        <v>4.0768000000000004</v>
      </c>
    </row>
    <row r="3512" spans="1:23" x14ac:dyDescent="0.2">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f t="shared" si="54"/>
        <v>837.6</v>
      </c>
      <c r="V3512" s="2">
        <v>0.4</v>
      </c>
      <c r="W3512" s="2">
        <v>-97.71999999999997</v>
      </c>
    </row>
    <row r="3513" spans="1:23" x14ac:dyDescent="0.2">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f t="shared" si="54"/>
        <v>3566.4160000000002</v>
      </c>
      <c r="V3513" s="2">
        <v>0.2</v>
      </c>
      <c r="W3513" s="2">
        <v>-127.37200000000001</v>
      </c>
    </row>
    <row r="3514" spans="1:23" x14ac:dyDescent="0.2">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f t="shared" si="54"/>
        <v>7426.5659999999998</v>
      </c>
      <c r="V3514" s="2">
        <v>0.3</v>
      </c>
      <c r="W3514" s="2">
        <v>-117.88199999999998</v>
      </c>
    </row>
    <row r="3515" spans="1:23" x14ac:dyDescent="0.2">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f t="shared" si="54"/>
        <v>53.28</v>
      </c>
      <c r="V3515" s="2">
        <v>0.2</v>
      </c>
      <c r="W3515" s="2">
        <v>5.55</v>
      </c>
    </row>
    <row r="3516" spans="1:23" x14ac:dyDescent="0.2">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f t="shared" si="54"/>
        <v>20.735999999999997</v>
      </c>
      <c r="V3516" s="2">
        <v>0.2</v>
      </c>
      <c r="W3516" s="2">
        <v>0.86399999999999988</v>
      </c>
    </row>
    <row r="3517" spans="1:23" x14ac:dyDescent="0.2">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f t="shared" si="54"/>
        <v>198.90000000000003</v>
      </c>
      <c r="V3517" s="2">
        <v>0</v>
      </c>
      <c r="W3517" s="2">
        <v>8.6190000000000033</v>
      </c>
    </row>
    <row r="3518" spans="1:23" x14ac:dyDescent="0.2">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f t="shared" si="54"/>
        <v>277.34400000000005</v>
      </c>
      <c r="V3518" s="2">
        <v>0.2</v>
      </c>
      <c r="W3518" s="2">
        <v>9.6299999999999955</v>
      </c>
    </row>
    <row r="3519" spans="1:23" x14ac:dyDescent="0.2">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f t="shared" si="54"/>
        <v>89.567999999999998</v>
      </c>
      <c r="V3519" s="2">
        <v>0.2</v>
      </c>
      <c r="W3519" s="2">
        <v>4.4783999999999988</v>
      </c>
    </row>
    <row r="3520" spans="1:23" x14ac:dyDescent="0.2">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f t="shared" si="54"/>
        <v>2278.1439999999998</v>
      </c>
      <c r="V3520" s="2">
        <v>0.2</v>
      </c>
      <c r="W3520" s="2">
        <v>64.072799999999944</v>
      </c>
    </row>
    <row r="3521" spans="1:23" x14ac:dyDescent="0.2">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f t="shared" si="54"/>
        <v>5574.9750000000004</v>
      </c>
      <c r="V3521" s="2">
        <v>0.5</v>
      </c>
      <c r="W3521" s="2">
        <v>-525.6405000000002</v>
      </c>
    </row>
    <row r="3522" spans="1:23" x14ac:dyDescent="0.2">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f t="shared" ref="U3522:U3585" si="55">S3522 * T3522</f>
        <v>25.664000000000001</v>
      </c>
      <c r="V3522" s="2">
        <v>0.2</v>
      </c>
      <c r="W3522" s="2">
        <v>4.3307999999999982</v>
      </c>
    </row>
    <row r="3523" spans="1:23" x14ac:dyDescent="0.2">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f t="shared" si="55"/>
        <v>283.22000000000003</v>
      </c>
      <c r="V3523" s="2">
        <v>0</v>
      </c>
      <c r="W3523" s="2">
        <v>19.825400000000002</v>
      </c>
    </row>
    <row r="3524" spans="1:23" x14ac:dyDescent="0.2">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f t="shared" si="55"/>
        <v>1214.8199999999997</v>
      </c>
      <c r="V3524" s="2">
        <v>0</v>
      </c>
      <c r="W3524" s="2">
        <v>109.33379999999998</v>
      </c>
    </row>
    <row r="3525" spans="1:23" x14ac:dyDescent="0.2">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f t="shared" si="55"/>
        <v>928</v>
      </c>
      <c r="V3525" s="2">
        <v>0</v>
      </c>
      <c r="W3525" s="2">
        <v>29</v>
      </c>
    </row>
    <row r="3526" spans="1:23" x14ac:dyDescent="0.2">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f t="shared" si="55"/>
        <v>3945.3120000000008</v>
      </c>
      <c r="V3526" s="2">
        <v>0.2</v>
      </c>
      <c r="W3526" s="2">
        <v>49.316399999999987</v>
      </c>
    </row>
    <row r="3527" spans="1:23" x14ac:dyDescent="0.2">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f t="shared" si="55"/>
        <v>1799.91</v>
      </c>
      <c r="V3527" s="2">
        <v>0</v>
      </c>
      <c r="W3527" s="2">
        <v>257.98710000000005</v>
      </c>
    </row>
    <row r="3528" spans="1:23" x14ac:dyDescent="0.2">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f t="shared" si="55"/>
        <v>116.91</v>
      </c>
      <c r="V3528" s="2">
        <v>0</v>
      </c>
      <c r="W3528" s="2">
        <v>0.77940000000000076</v>
      </c>
    </row>
    <row r="3529" spans="1:23" x14ac:dyDescent="0.2">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f t="shared" si="55"/>
        <v>366.72</v>
      </c>
      <c r="V3529" s="2">
        <v>0</v>
      </c>
      <c r="W3529" s="2">
        <v>22.0032</v>
      </c>
    </row>
    <row r="3530" spans="1:23" x14ac:dyDescent="0.2">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f t="shared" si="55"/>
        <v>152.96</v>
      </c>
      <c r="V3530" s="2">
        <v>0.2</v>
      </c>
      <c r="W3530" s="2">
        <v>-9.56</v>
      </c>
    </row>
    <row r="3531" spans="1:23" x14ac:dyDescent="0.2">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f t="shared" si="55"/>
        <v>261.50400000000002</v>
      </c>
      <c r="V3531" s="2">
        <v>0.2</v>
      </c>
      <c r="W3531" s="2">
        <v>10.895999999999987</v>
      </c>
    </row>
    <row r="3532" spans="1:23" x14ac:dyDescent="0.2">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f t="shared" si="55"/>
        <v>107.00000000000001</v>
      </c>
      <c r="V3532" s="2">
        <v>0</v>
      </c>
      <c r="W3532" s="2">
        <v>6.2059999999999977</v>
      </c>
    </row>
    <row r="3533" spans="1:23" x14ac:dyDescent="0.2">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f t="shared" si="55"/>
        <v>274.5</v>
      </c>
      <c r="V3533" s="2">
        <v>0</v>
      </c>
      <c r="W3533" s="2">
        <v>15.372000000000003</v>
      </c>
    </row>
    <row r="3534" spans="1:23" x14ac:dyDescent="0.2">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f t="shared" si="55"/>
        <v>1151.8720000000001</v>
      </c>
      <c r="V3534" s="2">
        <v>0.2</v>
      </c>
      <c r="W3534" s="2">
        <v>97.189199999999985</v>
      </c>
    </row>
    <row r="3535" spans="1:23" x14ac:dyDescent="0.2">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f t="shared" si="55"/>
        <v>52.48</v>
      </c>
      <c r="V3535" s="2">
        <v>0</v>
      </c>
      <c r="W3535" s="2">
        <v>3.8047999999999984</v>
      </c>
    </row>
    <row r="3536" spans="1:23" x14ac:dyDescent="0.2">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f t="shared" si="55"/>
        <v>53.75</v>
      </c>
      <c r="V3536" s="2">
        <v>0</v>
      </c>
      <c r="W3536" s="2">
        <v>3.547499999999999</v>
      </c>
    </row>
    <row r="3537" spans="1:23" x14ac:dyDescent="0.2">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f t="shared" si="55"/>
        <v>23.24</v>
      </c>
      <c r="V3537" s="2">
        <v>0</v>
      </c>
      <c r="W3537" s="2">
        <v>3.6021999999999998</v>
      </c>
    </row>
    <row r="3538" spans="1:23" x14ac:dyDescent="0.2">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f t="shared" si="55"/>
        <v>122.22</v>
      </c>
      <c r="V3538" s="2">
        <v>0</v>
      </c>
      <c r="W3538" s="2">
        <v>0.4073999999999991</v>
      </c>
    </row>
    <row r="3539" spans="1:23" x14ac:dyDescent="0.2">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f t="shared" si="55"/>
        <v>249.75</v>
      </c>
      <c r="V3539" s="2">
        <v>0</v>
      </c>
      <c r="W3539" s="2">
        <v>14.984999999999992</v>
      </c>
    </row>
    <row r="3540" spans="1:23" x14ac:dyDescent="0.2">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f t="shared" si="55"/>
        <v>28.349999999999998</v>
      </c>
      <c r="V3540" s="2">
        <v>0</v>
      </c>
      <c r="W3540" s="2">
        <v>4.5359999999999996</v>
      </c>
    </row>
    <row r="3541" spans="1:23" x14ac:dyDescent="0.2">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f t="shared" si="55"/>
        <v>103.25</v>
      </c>
      <c r="V3541" s="2">
        <v>0</v>
      </c>
      <c r="W3541" s="2">
        <v>9.4989999999999988</v>
      </c>
    </row>
    <row r="3542" spans="1:23" x14ac:dyDescent="0.2">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f t="shared" si="55"/>
        <v>317.52</v>
      </c>
      <c r="V3542" s="2">
        <v>0</v>
      </c>
      <c r="W3542" s="2">
        <v>21.772800000000004</v>
      </c>
    </row>
    <row r="3543" spans="1:23" x14ac:dyDescent="0.2">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f t="shared" si="55"/>
        <v>16.056000000000001</v>
      </c>
      <c r="V3543" s="2">
        <v>0.2</v>
      </c>
      <c r="W3543" s="2">
        <v>1.6055999999999999</v>
      </c>
    </row>
    <row r="3544" spans="1:23" x14ac:dyDescent="0.2">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f t="shared" si="55"/>
        <v>198.744</v>
      </c>
      <c r="V3544" s="2">
        <v>0.3</v>
      </c>
      <c r="W3544" s="2">
        <v>-7.0979999999999919</v>
      </c>
    </row>
    <row r="3545" spans="1:23" x14ac:dyDescent="0.2">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f t="shared" si="55"/>
        <v>2.6720000000000002</v>
      </c>
      <c r="V3545" s="2">
        <v>0.2</v>
      </c>
      <c r="W3545" s="2">
        <v>0.36739999999999962</v>
      </c>
    </row>
    <row r="3546" spans="1:23" x14ac:dyDescent="0.2">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f t="shared" si="55"/>
        <v>229.37600000000003</v>
      </c>
      <c r="V3546" s="2">
        <v>0.2</v>
      </c>
      <c r="W3546" s="2">
        <v>10.393600000000001</v>
      </c>
    </row>
    <row r="3547" spans="1:23" x14ac:dyDescent="0.2">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f t="shared" si="55"/>
        <v>234.49599999999995</v>
      </c>
      <c r="V3547" s="2">
        <v>0.8</v>
      </c>
      <c r="W3547" s="2">
        <v>-74.74560000000001</v>
      </c>
    </row>
    <row r="3548" spans="1:23" x14ac:dyDescent="0.2">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f t="shared" si="55"/>
        <v>741.86</v>
      </c>
      <c r="V3548" s="2">
        <v>0</v>
      </c>
      <c r="W3548" s="2">
        <v>4.2391999999999932</v>
      </c>
    </row>
    <row r="3549" spans="1:23" x14ac:dyDescent="0.2">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f t="shared" si="55"/>
        <v>70.12</v>
      </c>
      <c r="V3549" s="2">
        <v>0</v>
      </c>
      <c r="W3549" s="2">
        <v>10.517999999999997</v>
      </c>
    </row>
    <row r="3550" spans="1:23" x14ac:dyDescent="0.2">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f t="shared" si="55"/>
        <v>33.94</v>
      </c>
      <c r="V3550" s="2">
        <v>0</v>
      </c>
      <c r="W3550" s="2">
        <v>9.1637999999999984</v>
      </c>
    </row>
    <row r="3551" spans="1:23" x14ac:dyDescent="0.2">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f t="shared" si="55"/>
        <v>240</v>
      </c>
      <c r="V3551" s="2">
        <v>0</v>
      </c>
      <c r="W3551" s="2">
        <v>14.399999999999999</v>
      </c>
    </row>
    <row r="3552" spans="1:23" x14ac:dyDescent="0.2">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f t="shared" si="55"/>
        <v>136.584</v>
      </c>
      <c r="V3552" s="2">
        <v>0.2</v>
      </c>
      <c r="W3552" s="2">
        <v>15.934799999999997</v>
      </c>
    </row>
    <row r="3553" spans="1:23" x14ac:dyDescent="0.2">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f t="shared" si="55"/>
        <v>5064.695999999999</v>
      </c>
      <c r="V3553" s="2">
        <v>0.3</v>
      </c>
      <c r="W3553" s="2">
        <v>-36.176400000000001</v>
      </c>
    </row>
    <row r="3554" spans="1:23" x14ac:dyDescent="0.2">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f t="shared" si="55"/>
        <v>6501.8879999999999</v>
      </c>
      <c r="V3554" s="2">
        <v>0.2</v>
      </c>
      <c r="W3554" s="2">
        <v>60.955199999999962</v>
      </c>
    </row>
    <row r="3555" spans="1:23" x14ac:dyDescent="0.2">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f t="shared" si="55"/>
        <v>7.4760000000000018</v>
      </c>
      <c r="V3555" s="2">
        <v>0.7</v>
      </c>
      <c r="W3555" s="2">
        <v>-5.9807999999999986</v>
      </c>
    </row>
    <row r="3556" spans="1:23" x14ac:dyDescent="0.2">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f t="shared" si="55"/>
        <v>660.8</v>
      </c>
      <c r="V3556" s="2">
        <v>0</v>
      </c>
      <c r="W3556" s="2">
        <v>85.903999999999996</v>
      </c>
    </row>
    <row r="3557" spans="1:23" x14ac:dyDescent="0.2">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f t="shared" si="55"/>
        <v>3628.5119999999997</v>
      </c>
      <c r="V3557" s="2">
        <v>0.2</v>
      </c>
      <c r="W3557" s="2">
        <v>37.797000000000025</v>
      </c>
    </row>
    <row r="3558" spans="1:23" x14ac:dyDescent="0.2">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f t="shared" si="55"/>
        <v>317.52</v>
      </c>
      <c r="V3558" s="2">
        <v>0</v>
      </c>
      <c r="W3558" s="2">
        <v>21.772800000000004</v>
      </c>
    </row>
    <row r="3559" spans="1:23" x14ac:dyDescent="0.2">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f t="shared" si="55"/>
        <v>20.256</v>
      </c>
      <c r="V3559" s="2">
        <v>0.2</v>
      </c>
      <c r="W3559" s="2">
        <v>3.6714000000000002</v>
      </c>
    </row>
    <row r="3560" spans="1:23" x14ac:dyDescent="0.2">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f t="shared" si="55"/>
        <v>87.168000000000006</v>
      </c>
      <c r="V3560" s="2">
        <v>0.2</v>
      </c>
      <c r="W3560" s="2">
        <v>7.6271999999999984</v>
      </c>
    </row>
    <row r="3561" spans="1:23" x14ac:dyDescent="0.2">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f t="shared" si="55"/>
        <v>1759.2</v>
      </c>
      <c r="V3561" s="2">
        <v>0</v>
      </c>
      <c r="W3561" s="2">
        <v>145.13400000000001</v>
      </c>
    </row>
    <row r="3562" spans="1:23" x14ac:dyDescent="0.2">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f t="shared" si="55"/>
        <v>33.024000000000001</v>
      </c>
      <c r="V3562" s="2">
        <v>0.2</v>
      </c>
      <c r="W3562" s="2">
        <v>0.61920000000000019</v>
      </c>
    </row>
    <row r="3563" spans="1:23" x14ac:dyDescent="0.2">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f t="shared" si="55"/>
        <v>127.80000000000001</v>
      </c>
      <c r="V3563" s="2">
        <v>0.7</v>
      </c>
      <c r="W3563" s="2">
        <v>-20.448</v>
      </c>
    </row>
    <row r="3564" spans="1:23" x14ac:dyDescent="0.2">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f t="shared" si="55"/>
        <v>8.7360000000000024</v>
      </c>
      <c r="V3564" s="2">
        <v>0.7</v>
      </c>
      <c r="W3564" s="2">
        <v>-3.0575999999999999</v>
      </c>
    </row>
    <row r="3565" spans="1:23" x14ac:dyDescent="0.2">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f t="shared" si="55"/>
        <v>46.080000000000005</v>
      </c>
      <c r="V3565" s="2">
        <v>0.2</v>
      </c>
      <c r="W3565" s="2">
        <v>3.7439999999999993</v>
      </c>
    </row>
    <row r="3566" spans="1:23" x14ac:dyDescent="0.2">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f t="shared" si="55"/>
        <v>25.92</v>
      </c>
      <c r="V3566" s="2">
        <v>0</v>
      </c>
      <c r="W3566" s="2">
        <v>6.2208000000000006</v>
      </c>
    </row>
    <row r="3567" spans="1:23" x14ac:dyDescent="0.2">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f t="shared" si="55"/>
        <v>7.92</v>
      </c>
      <c r="V3567" s="2">
        <v>0</v>
      </c>
      <c r="W3567" s="2">
        <v>7.9200000000000159E-2</v>
      </c>
    </row>
    <row r="3568" spans="1:23" x14ac:dyDescent="0.2">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f t="shared" si="55"/>
        <v>4733.82</v>
      </c>
      <c r="V3568" s="2">
        <v>0</v>
      </c>
      <c r="W3568" s="2">
        <v>757.41120000000001</v>
      </c>
    </row>
    <row r="3569" spans="1:23" x14ac:dyDescent="0.2">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f t="shared" si="55"/>
        <v>60.032000000000011</v>
      </c>
      <c r="V3569" s="2">
        <v>0.6</v>
      </c>
      <c r="W3569" s="2">
        <v>-12.006399999999999</v>
      </c>
    </row>
    <row r="3570" spans="1:23" x14ac:dyDescent="0.2">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f t="shared" si="55"/>
        <v>119.96</v>
      </c>
      <c r="V3570" s="2">
        <v>0</v>
      </c>
      <c r="W3570" s="2">
        <v>26.391200000000005</v>
      </c>
    </row>
    <row r="3571" spans="1:23" x14ac:dyDescent="0.2">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f t="shared" si="55"/>
        <v>14371.2</v>
      </c>
      <c r="V3571" s="2">
        <v>0.2</v>
      </c>
      <c r="W3571" s="2">
        <v>209.58000000000004</v>
      </c>
    </row>
    <row r="3572" spans="1:23" x14ac:dyDescent="0.2">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f t="shared" si="55"/>
        <v>6751.2</v>
      </c>
      <c r="V3572" s="2">
        <v>0</v>
      </c>
      <c r="W3572" s="2">
        <v>742.63200000000006</v>
      </c>
    </row>
    <row r="3573" spans="1:23" x14ac:dyDescent="0.2">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f t="shared" si="55"/>
        <v>7.9920000000000009</v>
      </c>
      <c r="V3573" s="2">
        <v>0.2</v>
      </c>
      <c r="W3573" s="2">
        <v>2.6972999999999994</v>
      </c>
    </row>
    <row r="3574" spans="1:23" x14ac:dyDescent="0.2">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f t="shared" si="55"/>
        <v>5.1840000000000011</v>
      </c>
      <c r="V3574" s="2">
        <v>0.2</v>
      </c>
      <c r="W3574" s="2">
        <v>1.8144</v>
      </c>
    </row>
    <row r="3575" spans="1:23" x14ac:dyDescent="0.2">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f t="shared" si="55"/>
        <v>23.36</v>
      </c>
      <c r="V3575" s="2">
        <v>0</v>
      </c>
      <c r="W3575" s="2">
        <v>5.4895999999999994</v>
      </c>
    </row>
    <row r="3576" spans="1:23" x14ac:dyDescent="0.2">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f t="shared" si="55"/>
        <v>1048</v>
      </c>
      <c r="V3576" s="2">
        <v>0</v>
      </c>
      <c r="W3576" s="2">
        <v>26.200000000000003</v>
      </c>
    </row>
    <row r="3577" spans="1:23" x14ac:dyDescent="0.2">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f t="shared" si="55"/>
        <v>43.488000000000007</v>
      </c>
      <c r="V3577" s="2">
        <v>0.2</v>
      </c>
      <c r="W3577" s="2">
        <v>4.8924000000000003</v>
      </c>
    </row>
    <row r="3578" spans="1:23" x14ac:dyDescent="0.2">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f t="shared" si="55"/>
        <v>4.7840000000000007</v>
      </c>
      <c r="V3578" s="2">
        <v>0.2</v>
      </c>
      <c r="W3578" s="2">
        <v>1.5547999999999997</v>
      </c>
    </row>
    <row r="3579" spans="1:23" x14ac:dyDescent="0.2">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f t="shared" si="55"/>
        <v>4.7300000000000004</v>
      </c>
      <c r="V3579" s="2">
        <v>0</v>
      </c>
      <c r="W3579" s="2">
        <v>2.3177000000000003</v>
      </c>
    </row>
    <row r="3580" spans="1:23" x14ac:dyDescent="0.2">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f t="shared" si="55"/>
        <v>7.89</v>
      </c>
      <c r="V3580" s="2">
        <v>0</v>
      </c>
      <c r="W3580" s="2">
        <v>0.31559999999999899</v>
      </c>
    </row>
    <row r="3581" spans="1:23" x14ac:dyDescent="0.2">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f t="shared" si="55"/>
        <v>327.5</v>
      </c>
      <c r="V3581" s="2">
        <v>0</v>
      </c>
      <c r="W3581" s="2">
        <v>32.094999999999999</v>
      </c>
    </row>
    <row r="3582" spans="1:23" x14ac:dyDescent="0.2">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f t="shared" si="55"/>
        <v>19440.64</v>
      </c>
      <c r="V3582" s="2">
        <v>0</v>
      </c>
      <c r="W3582" s="2">
        <v>388.81280000000015</v>
      </c>
    </row>
    <row r="3583" spans="1:23" x14ac:dyDescent="0.2">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f t="shared" si="55"/>
        <v>104.85</v>
      </c>
      <c r="V3583" s="2">
        <v>0</v>
      </c>
      <c r="W3583" s="2">
        <v>50.327999999999996</v>
      </c>
    </row>
    <row r="3584" spans="1:23" x14ac:dyDescent="0.2">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f t="shared" si="55"/>
        <v>7.8</v>
      </c>
      <c r="V3584" s="2">
        <v>0</v>
      </c>
      <c r="W3584" s="2">
        <v>1.5209999999999999</v>
      </c>
    </row>
    <row r="3585" spans="1:23" x14ac:dyDescent="0.2">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f t="shared" si="55"/>
        <v>1603.92</v>
      </c>
      <c r="V3585" s="2">
        <v>0</v>
      </c>
      <c r="W3585" s="2">
        <v>200.49</v>
      </c>
    </row>
    <row r="3586" spans="1:23" x14ac:dyDescent="0.2">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f t="shared" ref="U3586:U3649" si="56">S3586 * T3586</f>
        <v>383.92</v>
      </c>
      <c r="V3586" s="2">
        <v>0</v>
      </c>
      <c r="W3586" s="2">
        <v>32.633199999999988</v>
      </c>
    </row>
    <row r="3587" spans="1:23" x14ac:dyDescent="0.2">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f t="shared" si="56"/>
        <v>2.61</v>
      </c>
      <c r="V3587" s="2">
        <v>0</v>
      </c>
      <c r="W3587" s="2">
        <v>1.2005999999999999</v>
      </c>
    </row>
    <row r="3588" spans="1:23" x14ac:dyDescent="0.2">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f t="shared" si="56"/>
        <v>11.92</v>
      </c>
      <c r="V3588" s="2">
        <v>0</v>
      </c>
      <c r="W3588" s="2">
        <v>1.6688000000000001</v>
      </c>
    </row>
    <row r="3589" spans="1:23" x14ac:dyDescent="0.2">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f t="shared" si="56"/>
        <v>3509.0819999999999</v>
      </c>
      <c r="V3589" s="2">
        <v>0.4</v>
      </c>
      <c r="W3589" s="2">
        <v>-253.43369999999993</v>
      </c>
    </row>
    <row r="3590" spans="1:23" x14ac:dyDescent="0.2">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f t="shared" si="56"/>
        <v>3331.24</v>
      </c>
      <c r="V3590" s="2">
        <v>0</v>
      </c>
      <c r="W3590" s="2">
        <v>33.312400000000025</v>
      </c>
    </row>
    <row r="3591" spans="1:23" x14ac:dyDescent="0.2">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f t="shared" si="56"/>
        <v>2.88</v>
      </c>
      <c r="V3591" s="2">
        <v>0</v>
      </c>
      <c r="W3591" s="2">
        <v>1.4112</v>
      </c>
    </row>
    <row r="3592" spans="1:23" x14ac:dyDescent="0.2">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f t="shared" si="56"/>
        <v>17327.52</v>
      </c>
      <c r="V3592" s="2">
        <v>0</v>
      </c>
      <c r="W3592" s="2">
        <v>375.42959999999994</v>
      </c>
    </row>
    <row r="3593" spans="1:23" x14ac:dyDescent="0.2">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f t="shared" si="56"/>
        <v>2.92</v>
      </c>
      <c r="V3593" s="2">
        <v>0.2</v>
      </c>
      <c r="W3593" s="2">
        <v>0.36499999999999977</v>
      </c>
    </row>
    <row r="3594" spans="1:23" x14ac:dyDescent="0.2">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f t="shared" si="56"/>
        <v>1395.54</v>
      </c>
      <c r="V3594" s="2">
        <v>0</v>
      </c>
      <c r="W3594" s="2">
        <v>120.94680000000001</v>
      </c>
    </row>
    <row r="3595" spans="1:23" x14ac:dyDescent="0.2">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f t="shared" si="56"/>
        <v>67.28400000000002</v>
      </c>
      <c r="V3595" s="2">
        <v>0.7</v>
      </c>
      <c r="W3595" s="2">
        <v>-17.942399999999992</v>
      </c>
    </row>
    <row r="3596" spans="1:23" x14ac:dyDescent="0.2">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f t="shared" si="56"/>
        <v>187.60000000000005</v>
      </c>
      <c r="V3596" s="2">
        <v>0.2</v>
      </c>
      <c r="W3596" s="2">
        <v>3.7519999999999989</v>
      </c>
    </row>
    <row r="3597" spans="1:23" x14ac:dyDescent="0.2">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f t="shared" si="56"/>
        <v>2.6240000000000001</v>
      </c>
      <c r="V3597" s="2">
        <v>0.2</v>
      </c>
      <c r="W3597" s="2">
        <v>0.42639999999999978</v>
      </c>
    </row>
    <row r="3598" spans="1:23" x14ac:dyDescent="0.2">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f t="shared" si="56"/>
        <v>46.656000000000006</v>
      </c>
      <c r="V3598" s="2">
        <v>0.2</v>
      </c>
      <c r="W3598" s="2">
        <v>5.4432</v>
      </c>
    </row>
    <row r="3599" spans="1:23" x14ac:dyDescent="0.2">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f t="shared" si="56"/>
        <v>388.22400000000005</v>
      </c>
      <c r="V3599" s="2">
        <v>0.2</v>
      </c>
      <c r="W3599" s="2">
        <v>-4.852800000000002</v>
      </c>
    </row>
    <row r="3600" spans="1:23" x14ac:dyDescent="0.2">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f t="shared" si="56"/>
        <v>52.416000000000004</v>
      </c>
      <c r="V3600" s="2">
        <v>0.2</v>
      </c>
      <c r="W3600" s="2">
        <v>5.023200000000001</v>
      </c>
    </row>
    <row r="3601" spans="1:23" x14ac:dyDescent="0.2">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f t="shared" si="56"/>
        <v>135.51599999999999</v>
      </c>
      <c r="V3601" s="2">
        <v>0.4</v>
      </c>
      <c r="W3601" s="2">
        <v>-31.620400000000004</v>
      </c>
    </row>
    <row r="3602" spans="1:23" x14ac:dyDescent="0.2">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f t="shared" si="56"/>
        <v>3887.3520000000003</v>
      </c>
      <c r="V3602" s="2">
        <v>0.2</v>
      </c>
      <c r="W3602" s="2">
        <v>64.789199999999951</v>
      </c>
    </row>
    <row r="3603" spans="1:23" x14ac:dyDescent="0.2">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f t="shared" si="56"/>
        <v>24.896000000000001</v>
      </c>
      <c r="V3603" s="2">
        <v>0.2</v>
      </c>
      <c r="W3603" s="2">
        <v>3.8899999999999988</v>
      </c>
    </row>
    <row r="3604" spans="1:23" x14ac:dyDescent="0.2">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f t="shared" si="56"/>
        <v>3289.6499999999996</v>
      </c>
      <c r="V3604" s="2">
        <v>0.3</v>
      </c>
      <c r="W3604" s="2">
        <v>-93.989999999999952</v>
      </c>
    </row>
    <row r="3605" spans="1:23" x14ac:dyDescent="0.2">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f t="shared" si="56"/>
        <v>1387</v>
      </c>
      <c r="V3605" s="2">
        <v>0</v>
      </c>
      <c r="W3605" s="2">
        <v>133.15199999999999</v>
      </c>
    </row>
    <row r="3606" spans="1:23" x14ac:dyDescent="0.2">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f t="shared" si="56"/>
        <v>50.32</v>
      </c>
      <c r="V3606" s="2">
        <v>0</v>
      </c>
      <c r="W3606" s="2">
        <v>8.5543999999999976</v>
      </c>
    </row>
    <row r="3607" spans="1:23" x14ac:dyDescent="0.2">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f t="shared" si="56"/>
        <v>367.68</v>
      </c>
      <c r="V3607" s="2">
        <v>0</v>
      </c>
      <c r="W3607" s="2">
        <v>31.252800000000001</v>
      </c>
    </row>
    <row r="3608" spans="1:23" x14ac:dyDescent="0.2">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f t="shared" si="56"/>
        <v>88.019999999999982</v>
      </c>
      <c r="V3608" s="2">
        <v>0</v>
      </c>
      <c r="W3608" s="2">
        <v>13.496399999999998</v>
      </c>
    </row>
    <row r="3609" spans="1:23" x14ac:dyDescent="0.2">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f t="shared" si="56"/>
        <v>418.32</v>
      </c>
      <c r="V3609" s="2">
        <v>0.2</v>
      </c>
      <c r="W3609" s="2">
        <v>47.060999999999993</v>
      </c>
    </row>
    <row r="3610" spans="1:23" x14ac:dyDescent="0.2">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f t="shared" si="56"/>
        <v>20.735999999999997</v>
      </c>
      <c r="V3610" s="2">
        <v>0.2</v>
      </c>
      <c r="W3610" s="2">
        <v>2.5056000000000003</v>
      </c>
    </row>
    <row r="3611" spans="1:23" x14ac:dyDescent="0.2">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f t="shared" si="56"/>
        <v>81.287999999999997</v>
      </c>
      <c r="V3611" s="2">
        <v>0.2</v>
      </c>
      <c r="W3611" s="2">
        <v>2.0321999999999987</v>
      </c>
    </row>
    <row r="3612" spans="1:23" x14ac:dyDescent="0.2">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f t="shared" si="56"/>
        <v>355.13600000000002</v>
      </c>
      <c r="V3612" s="2">
        <v>0.2</v>
      </c>
      <c r="W3612" s="2">
        <v>-37.733199999999989</v>
      </c>
    </row>
    <row r="3613" spans="1:23" x14ac:dyDescent="0.2">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f t="shared" si="56"/>
        <v>116.83199999999999</v>
      </c>
      <c r="V3613" s="2">
        <v>0.2</v>
      </c>
      <c r="W3613" s="2">
        <v>16.794600000000003</v>
      </c>
    </row>
    <row r="3614" spans="1:23" x14ac:dyDescent="0.2">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f t="shared" si="56"/>
        <v>32.896000000000001</v>
      </c>
      <c r="V3614" s="2">
        <v>0.2</v>
      </c>
      <c r="W3614" s="2">
        <v>5.5511999999999979</v>
      </c>
    </row>
    <row r="3615" spans="1:23" x14ac:dyDescent="0.2">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f t="shared" si="56"/>
        <v>73.567999999999998</v>
      </c>
      <c r="V3615" s="2">
        <v>0.2</v>
      </c>
      <c r="W3615" s="2">
        <v>10.5754</v>
      </c>
    </row>
    <row r="3616" spans="1:23" x14ac:dyDescent="0.2">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f t="shared" si="56"/>
        <v>4308.695999999999</v>
      </c>
      <c r="V3616" s="2">
        <v>0.3</v>
      </c>
      <c r="W3616" s="2">
        <v>-71.811599999999999</v>
      </c>
    </row>
    <row r="3617" spans="1:23" x14ac:dyDescent="0.2">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f t="shared" si="56"/>
        <v>127.104</v>
      </c>
      <c r="V3617" s="2">
        <v>0.2</v>
      </c>
      <c r="W3617" s="2">
        <v>8.7384000000000022</v>
      </c>
    </row>
    <row r="3618" spans="1:23" x14ac:dyDescent="0.2">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f t="shared" si="56"/>
        <v>47.775000000000006</v>
      </c>
      <c r="V3618" s="2">
        <v>0.7</v>
      </c>
      <c r="W3618" s="2">
        <v>-7.3254999999999981</v>
      </c>
    </row>
    <row r="3619" spans="1:23" x14ac:dyDescent="0.2">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f t="shared" si="56"/>
        <v>975.96800000000007</v>
      </c>
      <c r="V3619" s="2">
        <v>0.2</v>
      </c>
      <c r="W3619" s="2">
        <v>152.49499999999998</v>
      </c>
    </row>
    <row r="3620" spans="1:23" x14ac:dyDescent="0.2">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f t="shared" si="56"/>
        <v>5.5600000000000005</v>
      </c>
      <c r="V3620" s="2">
        <v>0.2</v>
      </c>
      <c r="W3620" s="2">
        <v>1.7374999999999998</v>
      </c>
    </row>
    <row r="3621" spans="1:23" x14ac:dyDescent="0.2">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f t="shared" si="56"/>
        <v>1089.25</v>
      </c>
      <c r="V3621" s="2">
        <v>0</v>
      </c>
      <c r="W3621" s="2">
        <v>65.35499999999999</v>
      </c>
    </row>
    <row r="3622" spans="1:23" x14ac:dyDescent="0.2">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f t="shared" si="56"/>
        <v>122.32799999999999</v>
      </c>
      <c r="V3622" s="2">
        <v>0.2</v>
      </c>
      <c r="W3622" s="2">
        <v>4.5872999999999937</v>
      </c>
    </row>
    <row r="3623" spans="1:23" x14ac:dyDescent="0.2">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f t="shared" si="56"/>
        <v>511.48800000000006</v>
      </c>
      <c r="V3623" s="2">
        <v>0.2</v>
      </c>
      <c r="W3623" s="2">
        <v>5.5944000000000003</v>
      </c>
    </row>
    <row r="3624" spans="1:23" x14ac:dyDescent="0.2">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f t="shared" si="56"/>
        <v>712</v>
      </c>
      <c r="V3624" s="2">
        <v>0</v>
      </c>
      <c r="W3624" s="2">
        <v>52.688000000000002</v>
      </c>
    </row>
    <row r="3625" spans="1:23" x14ac:dyDescent="0.2">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f t="shared" si="56"/>
        <v>14.32</v>
      </c>
      <c r="V3625" s="2">
        <v>0</v>
      </c>
      <c r="W3625" s="2">
        <v>3.4367999999999999</v>
      </c>
    </row>
    <row r="3626" spans="1:23" x14ac:dyDescent="0.2">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f t="shared" si="56"/>
        <v>8176.8960000000015</v>
      </c>
      <c r="V3626" s="2">
        <v>0.2</v>
      </c>
      <c r="W3626" s="2">
        <v>42.588000000000022</v>
      </c>
    </row>
    <row r="3627" spans="1:23" x14ac:dyDescent="0.2">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f t="shared" si="56"/>
        <v>7.04</v>
      </c>
      <c r="V3627" s="2">
        <v>0</v>
      </c>
      <c r="W3627" s="2">
        <v>1.0207999999999999</v>
      </c>
    </row>
    <row r="3628" spans="1:23" x14ac:dyDescent="0.2">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f t="shared" si="56"/>
        <v>5.58</v>
      </c>
      <c r="V3628" s="2">
        <v>0</v>
      </c>
      <c r="W3628" s="2">
        <v>1.3949999999999996</v>
      </c>
    </row>
    <row r="3629" spans="1:23" x14ac:dyDescent="0.2">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f t="shared" si="56"/>
        <v>36.32</v>
      </c>
      <c r="V3629" s="2">
        <v>0</v>
      </c>
      <c r="W3629" s="2">
        <v>10.895999999999997</v>
      </c>
    </row>
    <row r="3630" spans="1:23" x14ac:dyDescent="0.2">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f t="shared" si="56"/>
        <v>14425.208000000001</v>
      </c>
      <c r="V3630" s="2">
        <v>0.2</v>
      </c>
      <c r="W3630" s="2">
        <v>643.98249999999996</v>
      </c>
    </row>
    <row r="3631" spans="1:23" x14ac:dyDescent="0.2">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f t="shared" si="56"/>
        <v>156.81600000000003</v>
      </c>
      <c r="V3631" s="2">
        <v>0.2</v>
      </c>
      <c r="W3631" s="2">
        <v>9.8009999999999984</v>
      </c>
    </row>
    <row r="3632" spans="1:23" x14ac:dyDescent="0.2">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f t="shared" si="56"/>
        <v>1491.9520000000002</v>
      </c>
      <c r="V3632" s="2">
        <v>0.2</v>
      </c>
      <c r="W3632" s="2">
        <v>23.977799999999988</v>
      </c>
    </row>
    <row r="3633" spans="1:23" x14ac:dyDescent="0.2">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f t="shared" si="56"/>
        <v>139.04</v>
      </c>
      <c r="V3633" s="2">
        <v>0</v>
      </c>
      <c r="W3633" s="2">
        <v>19.465600000000002</v>
      </c>
    </row>
    <row r="3634" spans="1:23" x14ac:dyDescent="0.2">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f t="shared" si="56"/>
        <v>6107.52</v>
      </c>
      <c r="V3634" s="2">
        <v>0</v>
      </c>
      <c r="W3634" s="2">
        <v>45.80639999999994</v>
      </c>
    </row>
    <row r="3635" spans="1:23" x14ac:dyDescent="0.2">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f t="shared" si="56"/>
        <v>36.863999999999997</v>
      </c>
      <c r="V3635" s="2">
        <v>0.2</v>
      </c>
      <c r="W3635" s="2">
        <v>3.3408000000000002</v>
      </c>
    </row>
    <row r="3636" spans="1:23" x14ac:dyDescent="0.2">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f t="shared" si="56"/>
        <v>293.70600000000002</v>
      </c>
      <c r="V3636" s="2">
        <v>0.4</v>
      </c>
      <c r="W3636" s="2">
        <v>-9.7901999999999987</v>
      </c>
    </row>
    <row r="3637" spans="1:23" x14ac:dyDescent="0.2">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f t="shared" si="56"/>
        <v>179.136</v>
      </c>
      <c r="V3637" s="2">
        <v>0.2</v>
      </c>
      <c r="W3637" s="2">
        <v>32.468400000000003</v>
      </c>
    </row>
    <row r="3638" spans="1:23" x14ac:dyDescent="0.2">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f t="shared" si="56"/>
        <v>66.744</v>
      </c>
      <c r="V3638" s="2">
        <v>0.2</v>
      </c>
      <c r="W3638" s="2">
        <v>7.5086999999999984</v>
      </c>
    </row>
    <row r="3639" spans="1:23" x14ac:dyDescent="0.2">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f t="shared" si="56"/>
        <v>1339.5200000000002</v>
      </c>
      <c r="V3639" s="2">
        <v>0.2</v>
      </c>
      <c r="W3639" s="2">
        <v>29.301999999999978</v>
      </c>
    </row>
    <row r="3640" spans="1:23" x14ac:dyDescent="0.2">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f t="shared" si="56"/>
        <v>1038.0160000000001</v>
      </c>
      <c r="V3640" s="2">
        <v>0.2</v>
      </c>
      <c r="W3640" s="2">
        <v>29.657599999999988</v>
      </c>
    </row>
    <row r="3641" spans="1:23" x14ac:dyDescent="0.2">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f t="shared" si="56"/>
        <v>4.6240000000000006</v>
      </c>
      <c r="V3641" s="2">
        <v>0.2</v>
      </c>
      <c r="W3641" s="2">
        <v>1.6762000000000001</v>
      </c>
    </row>
    <row r="3642" spans="1:23" x14ac:dyDescent="0.2">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f t="shared" si="56"/>
        <v>1252.44</v>
      </c>
      <c r="V3642" s="2">
        <v>0.2</v>
      </c>
      <c r="W3642" s="2">
        <v>-29.074500000000008</v>
      </c>
    </row>
    <row r="3643" spans="1:23" x14ac:dyDescent="0.2">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f t="shared" si="56"/>
        <v>489.21600000000001</v>
      </c>
      <c r="V3643" s="2">
        <v>0.7</v>
      </c>
      <c r="W3643" s="2">
        <v>-46.591999999999999</v>
      </c>
    </row>
    <row r="3644" spans="1:23" x14ac:dyDescent="0.2">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f t="shared" si="56"/>
        <v>975.96800000000007</v>
      </c>
      <c r="V3644" s="2">
        <v>0.2</v>
      </c>
      <c r="W3644" s="2">
        <v>152.49499999999998</v>
      </c>
    </row>
    <row r="3645" spans="1:23" x14ac:dyDescent="0.2">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f t="shared" si="56"/>
        <v>94.6</v>
      </c>
      <c r="V3645" s="2">
        <v>0</v>
      </c>
      <c r="W3645" s="2">
        <v>12.298000000000002</v>
      </c>
    </row>
    <row r="3646" spans="1:23" x14ac:dyDescent="0.2">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f t="shared" si="56"/>
        <v>4.13</v>
      </c>
      <c r="V3646" s="2">
        <v>0</v>
      </c>
      <c r="W3646" s="2">
        <v>1.1564000000000001</v>
      </c>
    </row>
    <row r="3647" spans="1:23" x14ac:dyDescent="0.2">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f t="shared" si="56"/>
        <v>775.6</v>
      </c>
      <c r="V3647" s="2">
        <v>0.2</v>
      </c>
      <c r="W3647" s="2">
        <v>50.413999999999987</v>
      </c>
    </row>
    <row r="3648" spans="1:23" x14ac:dyDescent="0.2">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f t="shared" si="56"/>
        <v>6.48</v>
      </c>
      <c r="V3648" s="2">
        <v>0</v>
      </c>
      <c r="W3648" s="2">
        <v>3.1752000000000002</v>
      </c>
    </row>
    <row r="3649" spans="1:23" x14ac:dyDescent="0.2">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f t="shared" si="56"/>
        <v>62.08</v>
      </c>
      <c r="V3649" s="2">
        <v>0</v>
      </c>
      <c r="W3649" s="2">
        <v>4.5007999999999981</v>
      </c>
    </row>
    <row r="3650" spans="1:23" x14ac:dyDescent="0.2">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f t="shared" ref="U3650:U3713" si="57">S3650 * T3650</f>
        <v>5.8920000000000012</v>
      </c>
      <c r="V3650" s="2">
        <v>0.7</v>
      </c>
      <c r="W3650" s="2">
        <v>-2.0621999999999998</v>
      </c>
    </row>
    <row r="3651" spans="1:23" x14ac:dyDescent="0.2">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f t="shared" si="57"/>
        <v>330.62400000000002</v>
      </c>
      <c r="V3651" s="2">
        <v>0.2</v>
      </c>
      <c r="W3651" s="2">
        <v>18.597599999999993</v>
      </c>
    </row>
    <row r="3652" spans="1:23" x14ac:dyDescent="0.2">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f t="shared" si="57"/>
        <v>629.28</v>
      </c>
      <c r="V3652" s="2">
        <v>0</v>
      </c>
      <c r="W3652" s="2">
        <v>41.952000000000005</v>
      </c>
    </row>
    <row r="3653" spans="1:23" x14ac:dyDescent="0.2">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f t="shared" si="57"/>
        <v>173.5</v>
      </c>
      <c r="V3653" s="2">
        <v>0</v>
      </c>
      <c r="W3653" s="2">
        <v>12.492000000000001</v>
      </c>
    </row>
    <row r="3654" spans="1:23" x14ac:dyDescent="0.2">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f t="shared" si="57"/>
        <v>134.88</v>
      </c>
      <c r="V3654" s="2">
        <v>0</v>
      </c>
      <c r="W3654" s="2">
        <v>15.511199999999999</v>
      </c>
    </row>
    <row r="3655" spans="1:23" x14ac:dyDescent="0.2">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f t="shared" si="57"/>
        <v>44.820000000000007</v>
      </c>
      <c r="V3655" s="2">
        <v>0</v>
      </c>
      <c r="W3655" s="2">
        <v>7.0218000000000007</v>
      </c>
    </row>
    <row r="3656" spans="1:23" x14ac:dyDescent="0.2">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f t="shared" si="57"/>
        <v>5748.57</v>
      </c>
      <c r="V3656" s="2">
        <v>0</v>
      </c>
      <c r="W3656" s="2">
        <v>166.06979999999999</v>
      </c>
    </row>
    <row r="3657" spans="1:23" x14ac:dyDescent="0.2">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f t="shared" si="57"/>
        <v>227.13600000000002</v>
      </c>
      <c r="V3657" s="2">
        <v>0.2</v>
      </c>
      <c r="W3657" s="2">
        <v>-21.294000000000018</v>
      </c>
    </row>
    <row r="3658" spans="1:23" x14ac:dyDescent="0.2">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f t="shared" si="57"/>
        <v>9.0960000000000001</v>
      </c>
      <c r="V3658" s="2">
        <v>0.2</v>
      </c>
      <c r="W3658" s="2">
        <v>1.7054999999999998</v>
      </c>
    </row>
    <row r="3659" spans="1:23" x14ac:dyDescent="0.2">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f t="shared" si="57"/>
        <v>26.064</v>
      </c>
      <c r="V3659" s="2">
        <v>0.2</v>
      </c>
      <c r="W3659" s="2">
        <v>2.9322000000000004</v>
      </c>
    </row>
    <row r="3660" spans="1:23" x14ac:dyDescent="0.2">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f t="shared" si="57"/>
        <v>123.52000000000001</v>
      </c>
      <c r="V3660" s="2">
        <v>0.2</v>
      </c>
      <c r="W3660" s="2">
        <v>3.8599999999999977</v>
      </c>
    </row>
    <row r="3661" spans="1:23" x14ac:dyDescent="0.2">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f t="shared" si="57"/>
        <v>19.224</v>
      </c>
      <c r="V3661" s="2">
        <v>0.2</v>
      </c>
      <c r="W3661" s="2">
        <v>1.4418</v>
      </c>
    </row>
    <row r="3662" spans="1:23" x14ac:dyDescent="0.2">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f t="shared" si="57"/>
        <v>169</v>
      </c>
      <c r="V3662" s="2">
        <v>0.2</v>
      </c>
      <c r="W3662" s="2">
        <v>4.2249999999999979</v>
      </c>
    </row>
    <row r="3663" spans="1:23" x14ac:dyDescent="0.2">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f t="shared" si="57"/>
        <v>1133.9099999999999</v>
      </c>
      <c r="V3663" s="2">
        <v>0</v>
      </c>
      <c r="W3663" s="2">
        <v>94.492500000000007</v>
      </c>
    </row>
    <row r="3664" spans="1:23" x14ac:dyDescent="0.2">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f t="shared" si="57"/>
        <v>2589</v>
      </c>
      <c r="V3664" s="2">
        <v>0</v>
      </c>
      <c r="W3664" s="2">
        <v>93.203999999999994</v>
      </c>
    </row>
    <row r="3665" spans="1:23" x14ac:dyDescent="0.2">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f t="shared" si="57"/>
        <v>49.12</v>
      </c>
      <c r="V3665" s="2">
        <v>0</v>
      </c>
      <c r="W3665" s="2">
        <v>11.543199999999999</v>
      </c>
    </row>
    <row r="3666" spans="1:23" x14ac:dyDescent="0.2">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f t="shared" si="57"/>
        <v>195.21600000000001</v>
      </c>
      <c r="V3666" s="2">
        <v>0.2</v>
      </c>
      <c r="W3666" s="2">
        <v>9.0635999999999974</v>
      </c>
    </row>
    <row r="3667" spans="1:23" x14ac:dyDescent="0.2">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f t="shared" si="57"/>
        <v>25.824000000000002</v>
      </c>
      <c r="V3667" s="2">
        <v>0.7</v>
      </c>
      <c r="W3667" s="2">
        <v>-4.5191999999999979</v>
      </c>
    </row>
    <row r="3668" spans="1:23" x14ac:dyDescent="0.2">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f t="shared" si="57"/>
        <v>158.03999999999996</v>
      </c>
      <c r="V3668" s="2">
        <v>0.2</v>
      </c>
      <c r="W3668" s="2">
        <v>19.754999999999999</v>
      </c>
    </row>
    <row r="3669" spans="1:23" x14ac:dyDescent="0.2">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f t="shared" si="57"/>
        <v>69.400000000000006</v>
      </c>
      <c r="V3669" s="2">
        <v>0.2</v>
      </c>
      <c r="W3669" s="2">
        <v>-2.6025000000000014</v>
      </c>
    </row>
    <row r="3670" spans="1:23" x14ac:dyDescent="0.2">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f t="shared" si="57"/>
        <v>1039.2000000000003</v>
      </c>
      <c r="V3670" s="2">
        <v>0.2</v>
      </c>
      <c r="W3670" s="2">
        <v>-18.186000000000014</v>
      </c>
    </row>
    <row r="3671" spans="1:23" x14ac:dyDescent="0.2">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f t="shared" si="57"/>
        <v>57.599999999999994</v>
      </c>
      <c r="V3671" s="2">
        <v>0.2</v>
      </c>
      <c r="W3671" s="2">
        <v>3.7439999999999989</v>
      </c>
    </row>
    <row r="3672" spans="1:23" x14ac:dyDescent="0.2">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f t="shared" si="57"/>
        <v>20.736000000000004</v>
      </c>
      <c r="V3672" s="2">
        <v>0.2</v>
      </c>
      <c r="W3672" s="2">
        <v>3.6288</v>
      </c>
    </row>
    <row r="3673" spans="1:23" x14ac:dyDescent="0.2">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f t="shared" si="57"/>
        <v>117.21600000000001</v>
      </c>
      <c r="V3673" s="2">
        <v>0.2</v>
      </c>
      <c r="W3673" s="2">
        <v>2.9304000000000023</v>
      </c>
    </row>
    <row r="3674" spans="1:23" x14ac:dyDescent="0.2">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f t="shared" si="57"/>
        <v>8.8719999999999999</v>
      </c>
      <c r="V3674" s="2">
        <v>0.2</v>
      </c>
      <c r="W3674" s="2">
        <v>3.2161</v>
      </c>
    </row>
    <row r="3675" spans="1:23" x14ac:dyDescent="0.2">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f t="shared" si="57"/>
        <v>726.62400000000014</v>
      </c>
      <c r="V3675" s="2">
        <v>0.7</v>
      </c>
      <c r="W3675" s="2">
        <v>-100.91999999999999</v>
      </c>
    </row>
    <row r="3676" spans="1:23" x14ac:dyDescent="0.2">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f t="shared" si="57"/>
        <v>254.744</v>
      </c>
      <c r="V3676" s="2">
        <v>0.3</v>
      </c>
      <c r="W3676" s="2">
        <v>-30.933200000000006</v>
      </c>
    </row>
    <row r="3677" spans="1:23" x14ac:dyDescent="0.2">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f t="shared" si="57"/>
        <v>143.85600000000002</v>
      </c>
      <c r="V3677" s="2">
        <v>0.2</v>
      </c>
      <c r="W3677" s="2">
        <v>16.183799999999998</v>
      </c>
    </row>
    <row r="3678" spans="1:23" x14ac:dyDescent="0.2">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f t="shared" si="57"/>
        <v>88.92</v>
      </c>
      <c r="V3678" s="2">
        <v>0</v>
      </c>
      <c r="W3678" s="2">
        <v>14.671799999999998</v>
      </c>
    </row>
    <row r="3679" spans="1:23" x14ac:dyDescent="0.2">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f t="shared" si="57"/>
        <v>63.2</v>
      </c>
      <c r="V3679" s="2">
        <v>0</v>
      </c>
      <c r="W3679" s="2">
        <v>5.0559999999999992</v>
      </c>
    </row>
    <row r="3680" spans="1:23" x14ac:dyDescent="0.2">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f t="shared" si="57"/>
        <v>1394.91</v>
      </c>
      <c r="V3680" s="2">
        <v>0</v>
      </c>
      <c r="W3680" s="2">
        <v>209.23649999999998</v>
      </c>
    </row>
    <row r="3681" spans="1:23" x14ac:dyDescent="0.2">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f t="shared" si="57"/>
        <v>363.92</v>
      </c>
      <c r="V3681" s="2">
        <v>0</v>
      </c>
      <c r="W3681" s="2">
        <v>20.015600000000006</v>
      </c>
    </row>
    <row r="3682" spans="1:23" x14ac:dyDescent="0.2">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f t="shared" si="57"/>
        <v>37.17</v>
      </c>
      <c r="V3682" s="2">
        <v>0</v>
      </c>
      <c r="W3682" s="2">
        <v>5.6993999999999998</v>
      </c>
    </row>
    <row r="3683" spans="1:23" x14ac:dyDescent="0.2">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f t="shared" si="57"/>
        <v>252.27</v>
      </c>
      <c r="V3683" s="2">
        <v>0</v>
      </c>
      <c r="W3683" s="2">
        <v>42.045000000000002</v>
      </c>
    </row>
    <row r="3684" spans="1:23" x14ac:dyDescent="0.2">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f t="shared" si="57"/>
        <v>317.44</v>
      </c>
      <c r="V3684" s="2">
        <v>0</v>
      </c>
      <c r="W3684" s="2">
        <v>32.537600000000005</v>
      </c>
    </row>
    <row r="3685" spans="1:23" x14ac:dyDescent="0.2">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f t="shared" si="57"/>
        <v>1380.2399999999998</v>
      </c>
      <c r="V3685" s="2">
        <v>0</v>
      </c>
      <c r="W3685" s="2">
        <v>70.545599999999979</v>
      </c>
    </row>
    <row r="3686" spans="1:23" x14ac:dyDescent="0.2">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f t="shared" si="57"/>
        <v>262.08</v>
      </c>
      <c r="V3686" s="2">
        <v>0</v>
      </c>
      <c r="W3686" s="2">
        <v>21.403200000000002</v>
      </c>
    </row>
    <row r="3687" spans="1:23" x14ac:dyDescent="0.2">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f t="shared" si="57"/>
        <v>687.46999999999991</v>
      </c>
      <c r="V3687" s="2">
        <v>0</v>
      </c>
      <c r="W3687" s="2">
        <v>28.480899999999984</v>
      </c>
    </row>
    <row r="3688" spans="1:23" x14ac:dyDescent="0.2">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f t="shared" si="57"/>
        <v>29.52</v>
      </c>
      <c r="V3688" s="2">
        <v>0</v>
      </c>
      <c r="W3688" s="2">
        <v>3.2471999999999994</v>
      </c>
    </row>
    <row r="3689" spans="1:23" x14ac:dyDescent="0.2">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f t="shared" si="57"/>
        <v>5.3880000000000008</v>
      </c>
      <c r="V3689" s="2">
        <v>0.7</v>
      </c>
      <c r="W3689" s="2">
        <v>-2.2450000000000001</v>
      </c>
    </row>
    <row r="3690" spans="1:23" x14ac:dyDescent="0.2">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f t="shared" si="57"/>
        <v>152.06400000000002</v>
      </c>
      <c r="V3690" s="2">
        <v>0.2</v>
      </c>
      <c r="W3690" s="2">
        <v>7.92</v>
      </c>
    </row>
    <row r="3691" spans="1:23" x14ac:dyDescent="0.2">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f t="shared" si="57"/>
        <v>219.60000000000002</v>
      </c>
      <c r="V3691" s="2">
        <v>0.2</v>
      </c>
      <c r="W3691" s="2">
        <v>15.921000000000003</v>
      </c>
    </row>
    <row r="3692" spans="1:23" x14ac:dyDescent="0.2">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f t="shared" si="57"/>
        <v>119.98800000000001</v>
      </c>
      <c r="V3692" s="2">
        <v>0.7</v>
      </c>
      <c r="W3692" s="2">
        <v>-45.995400000000004</v>
      </c>
    </row>
    <row r="3693" spans="1:23" x14ac:dyDescent="0.2">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f t="shared" si="57"/>
        <v>439.99200000000002</v>
      </c>
      <c r="V3693" s="2">
        <v>0.2</v>
      </c>
      <c r="W3693" s="2">
        <v>164.99700000000001</v>
      </c>
    </row>
    <row r="3694" spans="1:23" x14ac:dyDescent="0.2">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f t="shared" si="57"/>
        <v>439.79999999999995</v>
      </c>
      <c r="V3694" s="2">
        <v>0.2</v>
      </c>
      <c r="W3694" s="2">
        <v>30.785999999999998</v>
      </c>
    </row>
    <row r="3695" spans="1:23" x14ac:dyDescent="0.2">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f t="shared" si="57"/>
        <v>61.951999999999998</v>
      </c>
      <c r="V3695" s="2">
        <v>0.2</v>
      </c>
      <c r="W3695" s="2">
        <v>3.6783999999999999</v>
      </c>
    </row>
    <row r="3696" spans="1:23" x14ac:dyDescent="0.2">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f t="shared" si="57"/>
        <v>1630.72</v>
      </c>
      <c r="V3696" s="2">
        <v>0</v>
      </c>
      <c r="W3696" s="2">
        <v>116.48</v>
      </c>
    </row>
    <row r="3697" spans="1:23" x14ac:dyDescent="0.2">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f t="shared" si="57"/>
        <v>399.23999999999995</v>
      </c>
      <c r="V3697" s="2">
        <v>0</v>
      </c>
      <c r="W3697" s="2">
        <v>32.604599999999998</v>
      </c>
    </row>
    <row r="3698" spans="1:23" x14ac:dyDescent="0.2">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f t="shared" si="57"/>
        <v>129.78</v>
      </c>
      <c r="V3698" s="2">
        <v>0</v>
      </c>
      <c r="W3698" s="2">
        <v>14.275799999999998</v>
      </c>
    </row>
    <row r="3699" spans="1:23" x14ac:dyDescent="0.2">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f t="shared" si="57"/>
        <v>283.92</v>
      </c>
      <c r="V3699" s="2">
        <v>0</v>
      </c>
      <c r="W3699" s="2">
        <v>22.7136</v>
      </c>
    </row>
    <row r="3700" spans="1:23" x14ac:dyDescent="0.2">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f t="shared" si="57"/>
        <v>397</v>
      </c>
      <c r="V3700" s="2">
        <v>0.2</v>
      </c>
      <c r="W3700" s="2">
        <v>5.9550000000000054</v>
      </c>
    </row>
    <row r="3701" spans="1:23" x14ac:dyDescent="0.2">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f t="shared" si="57"/>
        <v>655.84</v>
      </c>
      <c r="V3701" s="2">
        <v>0</v>
      </c>
      <c r="W3701" s="2">
        <v>70.502800000000008</v>
      </c>
    </row>
    <row r="3702" spans="1:23" x14ac:dyDescent="0.2">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f t="shared" si="57"/>
        <v>37.93</v>
      </c>
      <c r="V3702" s="2">
        <v>0</v>
      </c>
      <c r="W3702" s="2">
        <v>6.8273999999999972</v>
      </c>
    </row>
    <row r="3703" spans="1:23" x14ac:dyDescent="0.2">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f t="shared" si="57"/>
        <v>30.336000000000002</v>
      </c>
      <c r="V3703" s="2">
        <v>0.2</v>
      </c>
      <c r="W3703" s="2">
        <v>3.7920000000000011</v>
      </c>
    </row>
    <row r="3704" spans="1:23" x14ac:dyDescent="0.2">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f t="shared" si="57"/>
        <v>148.68</v>
      </c>
      <c r="V3704" s="2">
        <v>0</v>
      </c>
      <c r="W3704" s="2">
        <v>6.9384000000000006</v>
      </c>
    </row>
    <row r="3705" spans="1:23" x14ac:dyDescent="0.2">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f t="shared" si="57"/>
        <v>57.42</v>
      </c>
      <c r="V3705" s="2">
        <v>0</v>
      </c>
      <c r="W3705" s="2">
        <v>8.8043999999999993</v>
      </c>
    </row>
    <row r="3706" spans="1:23" x14ac:dyDescent="0.2">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f t="shared" si="57"/>
        <v>2699.91</v>
      </c>
      <c r="V3706" s="2">
        <v>0</v>
      </c>
      <c r="W3706" s="2">
        <v>314.98950000000002</v>
      </c>
    </row>
    <row r="3707" spans="1:23" x14ac:dyDescent="0.2">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f t="shared" si="57"/>
        <v>162.00000000000003</v>
      </c>
      <c r="V3707" s="2">
        <v>0</v>
      </c>
      <c r="W3707" s="2">
        <v>15.552000000000001</v>
      </c>
    </row>
    <row r="3708" spans="1:23" x14ac:dyDescent="0.2">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f t="shared" si="57"/>
        <v>71.496000000000009</v>
      </c>
      <c r="V3708" s="2">
        <v>0.2</v>
      </c>
      <c r="W3708" s="2">
        <v>6.5538000000000007</v>
      </c>
    </row>
    <row r="3709" spans="1:23" x14ac:dyDescent="0.2">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f t="shared" si="57"/>
        <v>12.736000000000001</v>
      </c>
      <c r="V3709" s="2">
        <v>0.6</v>
      </c>
      <c r="W3709" s="2">
        <v>-2.5471999999999984</v>
      </c>
    </row>
    <row r="3710" spans="1:23" x14ac:dyDescent="0.2">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f t="shared" si="57"/>
        <v>102.52799999999999</v>
      </c>
      <c r="V3710" s="2">
        <v>0.8</v>
      </c>
      <c r="W3710" s="2">
        <v>-87.148800000000023</v>
      </c>
    </row>
    <row r="3711" spans="1:23" x14ac:dyDescent="0.2">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f t="shared" si="57"/>
        <v>38.808000000000007</v>
      </c>
      <c r="V3711" s="2">
        <v>0.2</v>
      </c>
      <c r="W3711" s="2">
        <v>1.6632000000000007</v>
      </c>
    </row>
    <row r="3712" spans="1:23" x14ac:dyDescent="0.2">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f t="shared" si="57"/>
        <v>1530.72</v>
      </c>
      <c r="V3712" s="2">
        <v>0.2</v>
      </c>
      <c r="W3712" s="2">
        <v>6.3779999999999575</v>
      </c>
    </row>
    <row r="3713" spans="1:23" x14ac:dyDescent="0.2">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f t="shared" si="57"/>
        <v>1024.75</v>
      </c>
      <c r="V3713" s="2">
        <v>0</v>
      </c>
      <c r="W3713" s="2">
        <v>100.4255</v>
      </c>
    </row>
    <row r="3714" spans="1:23" x14ac:dyDescent="0.2">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f t="shared" ref="U3714:U3777" si="58">S3714 * T3714</f>
        <v>11.54</v>
      </c>
      <c r="V3714" s="2">
        <v>0</v>
      </c>
      <c r="W3714" s="2">
        <v>3.4619999999999997</v>
      </c>
    </row>
    <row r="3715" spans="1:23" x14ac:dyDescent="0.2">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f t="shared" si="58"/>
        <v>487.80000000000007</v>
      </c>
      <c r="V3715" s="2">
        <v>0</v>
      </c>
      <c r="W3715" s="2">
        <v>34.145999999999994</v>
      </c>
    </row>
    <row r="3716" spans="1:23" x14ac:dyDescent="0.2">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f t="shared" si="58"/>
        <v>91.36</v>
      </c>
      <c r="V3716" s="2">
        <v>0</v>
      </c>
      <c r="W3716" s="2">
        <v>21.012799999999999</v>
      </c>
    </row>
    <row r="3717" spans="1:23" x14ac:dyDescent="0.2">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f t="shared" si="58"/>
        <v>3019.6</v>
      </c>
      <c r="V3717" s="2">
        <v>0.2</v>
      </c>
      <c r="W3717" s="2">
        <v>45.294000000000011</v>
      </c>
    </row>
    <row r="3718" spans="1:23" x14ac:dyDescent="0.2">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f t="shared" si="58"/>
        <v>117.75</v>
      </c>
      <c r="V3718" s="2">
        <v>0</v>
      </c>
      <c r="W3718" s="2">
        <v>1.1775000000000002</v>
      </c>
    </row>
    <row r="3719" spans="1:23" x14ac:dyDescent="0.2">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f t="shared" si="58"/>
        <v>10.08</v>
      </c>
      <c r="V3719" s="2">
        <v>0</v>
      </c>
      <c r="W3719" s="2">
        <v>0.15120000000000022</v>
      </c>
    </row>
    <row r="3720" spans="1:23" x14ac:dyDescent="0.2">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f t="shared" si="58"/>
        <v>1249.75</v>
      </c>
      <c r="V3720" s="2">
        <v>0</v>
      </c>
      <c r="W3720" s="2">
        <v>107.47850000000001</v>
      </c>
    </row>
    <row r="3721" spans="1:23" x14ac:dyDescent="0.2">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f t="shared" si="58"/>
        <v>167</v>
      </c>
      <c r="V3721" s="2">
        <v>0</v>
      </c>
      <c r="W3721" s="2">
        <v>12.357999999999997</v>
      </c>
    </row>
    <row r="3722" spans="1:23" x14ac:dyDescent="0.2">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f t="shared" si="58"/>
        <v>75.680000000000007</v>
      </c>
      <c r="V3722" s="2">
        <v>0</v>
      </c>
      <c r="W3722" s="2">
        <v>7.3788000000000018</v>
      </c>
    </row>
    <row r="3723" spans="1:23" x14ac:dyDescent="0.2">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f t="shared" si="58"/>
        <v>30.84</v>
      </c>
      <c r="V3723" s="2">
        <v>0</v>
      </c>
      <c r="W3723" s="2">
        <v>6.9390000000000001</v>
      </c>
    </row>
    <row r="3724" spans="1:23" x14ac:dyDescent="0.2">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f t="shared" si="58"/>
        <v>285.69600000000003</v>
      </c>
      <c r="V3724" s="2">
        <v>0.2</v>
      </c>
      <c r="W3724" s="2">
        <v>2.2319999999999958</v>
      </c>
    </row>
    <row r="3725" spans="1:23" x14ac:dyDescent="0.2">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f t="shared" si="58"/>
        <v>2759.9250000000006</v>
      </c>
      <c r="V3725" s="2">
        <v>0.7</v>
      </c>
      <c r="W3725" s="2">
        <v>-459.98750000000018</v>
      </c>
    </row>
    <row r="3726" spans="1:23" x14ac:dyDescent="0.2">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f t="shared" si="58"/>
        <v>21.167999999999999</v>
      </c>
      <c r="V3726" s="2">
        <v>0.2</v>
      </c>
      <c r="W3726" s="2">
        <v>2.2050000000000001</v>
      </c>
    </row>
    <row r="3727" spans="1:23" x14ac:dyDescent="0.2">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f t="shared" si="58"/>
        <v>37.44</v>
      </c>
      <c r="V3727" s="2">
        <v>0.2</v>
      </c>
      <c r="W3727" s="2">
        <v>3.51</v>
      </c>
    </row>
    <row r="3728" spans="1:23" x14ac:dyDescent="0.2">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f t="shared" si="58"/>
        <v>720.76</v>
      </c>
      <c r="V3728" s="2">
        <v>0</v>
      </c>
      <c r="W3728" s="2">
        <v>93.698800000000006</v>
      </c>
    </row>
    <row r="3729" spans="1:23" x14ac:dyDescent="0.2">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f t="shared" si="58"/>
        <v>22.32</v>
      </c>
      <c r="V3729" s="2">
        <v>0</v>
      </c>
      <c r="W3729" s="2">
        <v>2.7899999999999991</v>
      </c>
    </row>
    <row r="3730" spans="1:23" x14ac:dyDescent="0.2">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f t="shared" si="58"/>
        <v>44.820000000000007</v>
      </c>
      <c r="V3730" s="2">
        <v>0</v>
      </c>
      <c r="W3730" s="2">
        <v>6.8723999999999998</v>
      </c>
    </row>
    <row r="3731" spans="1:23" x14ac:dyDescent="0.2">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f t="shared" si="58"/>
        <v>83.92</v>
      </c>
      <c r="V3731" s="2">
        <v>0</v>
      </c>
      <c r="W3731" s="2">
        <v>7.9724000000000004</v>
      </c>
    </row>
    <row r="3732" spans="1:23" x14ac:dyDescent="0.2">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f t="shared" si="58"/>
        <v>4458.0200000000004</v>
      </c>
      <c r="V3732" s="2">
        <v>0</v>
      </c>
      <c r="W3732" s="2">
        <v>0</v>
      </c>
    </row>
    <row r="3733" spans="1:23" x14ac:dyDescent="0.2">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f t="shared" si="58"/>
        <v>499.99</v>
      </c>
      <c r="V3733" s="2">
        <v>0</v>
      </c>
      <c r="W3733" s="2">
        <v>129.99740000000003</v>
      </c>
    </row>
    <row r="3734" spans="1:23" x14ac:dyDescent="0.2">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f t="shared" si="58"/>
        <v>8819.51</v>
      </c>
      <c r="V3734" s="2">
        <v>0</v>
      </c>
      <c r="W3734" s="2">
        <v>327.58180000000004</v>
      </c>
    </row>
    <row r="3735" spans="1:23" x14ac:dyDescent="0.2">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f t="shared" si="58"/>
        <v>260.32</v>
      </c>
      <c r="V3735" s="2">
        <v>0</v>
      </c>
      <c r="W3735" s="2">
        <v>31.889199999999995</v>
      </c>
    </row>
    <row r="3736" spans="1:23" x14ac:dyDescent="0.2">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f t="shared" si="58"/>
        <v>26.38</v>
      </c>
      <c r="V3736" s="2">
        <v>0</v>
      </c>
      <c r="W3736" s="2">
        <v>12.134799999999998</v>
      </c>
    </row>
    <row r="3737" spans="1:23" x14ac:dyDescent="0.2">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f t="shared" si="58"/>
        <v>215.91</v>
      </c>
      <c r="V3737" s="2">
        <v>0</v>
      </c>
      <c r="W3737" s="2">
        <v>16.553099999999993</v>
      </c>
    </row>
    <row r="3738" spans="1:23" x14ac:dyDescent="0.2">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f t="shared" si="58"/>
        <v>259.95999999999998</v>
      </c>
      <c r="V3738" s="2">
        <v>0</v>
      </c>
      <c r="W3738" s="2">
        <v>62.3904</v>
      </c>
    </row>
    <row r="3739" spans="1:23" x14ac:dyDescent="0.2">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f t="shared" si="58"/>
        <v>65.08</v>
      </c>
      <c r="V3739" s="2">
        <v>0</v>
      </c>
      <c r="W3739" s="2">
        <v>15.944599999999998</v>
      </c>
    </row>
    <row r="3740" spans="1:23" x14ac:dyDescent="0.2">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f t="shared" si="58"/>
        <v>10.9</v>
      </c>
      <c r="V3740" s="2">
        <v>0</v>
      </c>
      <c r="W3740" s="2">
        <v>3.0520000000000005</v>
      </c>
    </row>
    <row r="3741" spans="1:23" x14ac:dyDescent="0.2">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f t="shared" si="58"/>
        <v>119.96</v>
      </c>
      <c r="V3741" s="2">
        <v>0</v>
      </c>
      <c r="W3741" s="2">
        <v>25.191600000000001</v>
      </c>
    </row>
    <row r="3742" spans="1:23" x14ac:dyDescent="0.2">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f t="shared" si="58"/>
        <v>61.929000000000002</v>
      </c>
      <c r="V3742" s="2">
        <v>0.1</v>
      </c>
      <c r="W3742" s="2">
        <v>23.395400000000002</v>
      </c>
    </row>
    <row r="3743" spans="1:23" x14ac:dyDescent="0.2">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f t="shared" si="58"/>
        <v>66.08</v>
      </c>
      <c r="V3743" s="2">
        <v>0</v>
      </c>
      <c r="W3743" s="2">
        <v>7.5991999999999997</v>
      </c>
    </row>
    <row r="3744" spans="1:23" x14ac:dyDescent="0.2">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f t="shared" si="58"/>
        <v>541.07999999999993</v>
      </c>
      <c r="V3744" s="2">
        <v>0</v>
      </c>
      <c r="W3744" s="2">
        <v>28.857599999999998</v>
      </c>
    </row>
    <row r="3745" spans="1:23" x14ac:dyDescent="0.2">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f t="shared" si="58"/>
        <v>148.608</v>
      </c>
      <c r="V3745" s="2">
        <v>0.2</v>
      </c>
      <c r="W3745" s="2">
        <v>17.337599999999998</v>
      </c>
    </row>
    <row r="3746" spans="1:23" x14ac:dyDescent="0.2">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f t="shared" si="58"/>
        <v>35.550000000000004</v>
      </c>
      <c r="V3746" s="2">
        <v>0</v>
      </c>
      <c r="W3746" s="2">
        <v>3.7919999999999994</v>
      </c>
    </row>
    <row r="3747" spans="1:23" x14ac:dyDescent="0.2">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f t="shared" si="58"/>
        <v>591.25</v>
      </c>
      <c r="V3747" s="2">
        <v>0</v>
      </c>
      <c r="W3747" s="2">
        <v>34.292499999999997</v>
      </c>
    </row>
    <row r="3748" spans="1:23" x14ac:dyDescent="0.2">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f t="shared" si="58"/>
        <v>1106.9099999999999</v>
      </c>
      <c r="V3748" s="2">
        <v>0</v>
      </c>
      <c r="W3748" s="2">
        <v>81.173400000000001</v>
      </c>
    </row>
    <row r="3749" spans="1:23" x14ac:dyDescent="0.2">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f t="shared" si="58"/>
        <v>396.92</v>
      </c>
      <c r="V3749" s="2">
        <v>0</v>
      </c>
      <c r="W3749" s="2">
        <v>99.23</v>
      </c>
    </row>
    <row r="3750" spans="1:23" x14ac:dyDescent="0.2">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f t="shared" si="58"/>
        <v>1287.68</v>
      </c>
      <c r="V3750" s="2">
        <v>0</v>
      </c>
      <c r="W3750" s="2">
        <v>96.575999999999993</v>
      </c>
    </row>
    <row r="3751" spans="1:23" x14ac:dyDescent="0.2">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f t="shared" si="58"/>
        <v>1759.9680000000001</v>
      </c>
      <c r="V3751" s="2">
        <v>0.2</v>
      </c>
      <c r="W3751" s="2">
        <v>329.99400000000003</v>
      </c>
    </row>
    <row r="3752" spans="1:23" x14ac:dyDescent="0.2">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f t="shared" si="58"/>
        <v>142</v>
      </c>
      <c r="V3752" s="2">
        <v>0</v>
      </c>
      <c r="W3752" s="2">
        <v>8.2359999999999989</v>
      </c>
    </row>
    <row r="3753" spans="1:23" x14ac:dyDescent="0.2">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f t="shared" si="58"/>
        <v>690.84000000000015</v>
      </c>
      <c r="V3753" s="2">
        <v>0.2</v>
      </c>
      <c r="W3753" s="2">
        <v>23.027999999999992</v>
      </c>
    </row>
    <row r="3754" spans="1:23" x14ac:dyDescent="0.2">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f t="shared" si="58"/>
        <v>348.84000000000003</v>
      </c>
      <c r="V3754" s="2">
        <v>0</v>
      </c>
      <c r="W3754" s="2">
        <v>56.977199999999996</v>
      </c>
    </row>
    <row r="3755" spans="1:23" x14ac:dyDescent="0.2">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f t="shared" si="58"/>
        <v>1683.1360000000002</v>
      </c>
      <c r="V3755" s="2">
        <v>0.2</v>
      </c>
      <c r="W3755" s="2">
        <v>294.54879999999991</v>
      </c>
    </row>
    <row r="3756" spans="1:23" x14ac:dyDescent="0.2">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f t="shared" si="58"/>
        <v>1774.5000000000002</v>
      </c>
      <c r="V3756" s="2">
        <v>0</v>
      </c>
      <c r="W3756" s="2">
        <v>17.744999999999962</v>
      </c>
    </row>
    <row r="3757" spans="1:23" x14ac:dyDescent="0.2">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f t="shared" si="58"/>
        <v>299.488</v>
      </c>
      <c r="V3757" s="2">
        <v>0.2</v>
      </c>
      <c r="W3757" s="2">
        <v>15.509199999999998</v>
      </c>
    </row>
    <row r="3758" spans="1:23" x14ac:dyDescent="0.2">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f t="shared" si="58"/>
        <v>2817.1499999999992</v>
      </c>
      <c r="V3758" s="2">
        <v>0.3</v>
      </c>
      <c r="W3758" s="2">
        <v>-56.343000000000018</v>
      </c>
    </row>
    <row r="3759" spans="1:23" x14ac:dyDescent="0.2">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f t="shared" si="58"/>
        <v>777.72799999999995</v>
      </c>
      <c r="V3759" s="2">
        <v>0.2</v>
      </c>
      <c r="W3759" s="2">
        <v>8.3328000000000024</v>
      </c>
    </row>
    <row r="3760" spans="1:23" x14ac:dyDescent="0.2">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f t="shared" si="58"/>
        <v>23.36</v>
      </c>
      <c r="V3760" s="2">
        <v>0</v>
      </c>
      <c r="W3760" s="2">
        <v>5.4895999999999994</v>
      </c>
    </row>
    <row r="3761" spans="1:23" x14ac:dyDescent="0.2">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f t="shared" si="58"/>
        <v>33.799999999999997</v>
      </c>
      <c r="V3761" s="2">
        <v>0</v>
      </c>
      <c r="W3761" s="2">
        <v>5.0699999999999985</v>
      </c>
    </row>
    <row r="3762" spans="1:23" x14ac:dyDescent="0.2">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f t="shared" si="58"/>
        <v>48.8</v>
      </c>
      <c r="V3762" s="2">
        <v>0</v>
      </c>
      <c r="W3762" s="2">
        <v>10.248000000000001</v>
      </c>
    </row>
    <row r="3763" spans="1:23" x14ac:dyDescent="0.2">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f t="shared" si="58"/>
        <v>438</v>
      </c>
      <c r="V3763" s="2">
        <v>0</v>
      </c>
      <c r="W3763" s="2">
        <v>42.047999999999995</v>
      </c>
    </row>
    <row r="3764" spans="1:23" x14ac:dyDescent="0.2">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f t="shared" si="58"/>
        <v>483.92</v>
      </c>
      <c r="V3764" s="2">
        <v>0</v>
      </c>
      <c r="W3764" s="2">
        <v>24.195999999999998</v>
      </c>
    </row>
    <row r="3765" spans="1:23" x14ac:dyDescent="0.2">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f t="shared" si="58"/>
        <v>25.56</v>
      </c>
      <c r="V3765" s="2">
        <v>0</v>
      </c>
      <c r="W3765" s="2">
        <v>4.1747999999999994</v>
      </c>
    </row>
    <row r="3766" spans="1:23" x14ac:dyDescent="0.2">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f t="shared" si="58"/>
        <v>5.363999999999999</v>
      </c>
      <c r="V3766" s="2">
        <v>0.8</v>
      </c>
      <c r="W3766" s="2">
        <v>-3.0396000000000001</v>
      </c>
    </row>
    <row r="3767" spans="1:23" x14ac:dyDescent="0.2">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f t="shared" si="58"/>
        <v>198.744</v>
      </c>
      <c r="V3767" s="2">
        <v>0.3</v>
      </c>
      <c r="W3767" s="2">
        <v>-1.4196000000000097</v>
      </c>
    </row>
    <row r="3768" spans="1:23" x14ac:dyDescent="0.2">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f t="shared" si="58"/>
        <v>1.3440000000000001</v>
      </c>
      <c r="V3768" s="2">
        <v>0.2</v>
      </c>
      <c r="W3768" s="2">
        <v>0.504</v>
      </c>
    </row>
    <row r="3769" spans="1:23" x14ac:dyDescent="0.2">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f t="shared" si="58"/>
        <v>599.80000000000007</v>
      </c>
      <c r="V3769" s="2">
        <v>0.2</v>
      </c>
      <c r="W3769" s="2">
        <v>11.996000000000002</v>
      </c>
    </row>
    <row r="3770" spans="1:23" x14ac:dyDescent="0.2">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f t="shared" si="58"/>
        <v>9124.4880000000012</v>
      </c>
      <c r="V3770" s="2">
        <v>0.2</v>
      </c>
      <c r="W3770" s="2">
        <v>101.38319999999999</v>
      </c>
    </row>
    <row r="3771" spans="1:23" x14ac:dyDescent="0.2">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f t="shared" si="58"/>
        <v>3.968</v>
      </c>
      <c r="V3771" s="2">
        <v>0.2</v>
      </c>
      <c r="W3771" s="2">
        <v>0.66959999999999997</v>
      </c>
    </row>
    <row r="3772" spans="1:23" x14ac:dyDescent="0.2">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f t="shared" si="58"/>
        <v>12021.119999999999</v>
      </c>
      <c r="V3772" s="2">
        <v>0.2</v>
      </c>
      <c r="W3772" s="2">
        <v>-325.57200000000023</v>
      </c>
    </row>
    <row r="3773" spans="1:23" x14ac:dyDescent="0.2">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f t="shared" si="58"/>
        <v>164.73599999999999</v>
      </c>
      <c r="V3773" s="2">
        <v>0.2</v>
      </c>
      <c r="W3773" s="2">
        <v>-19.562399999999997</v>
      </c>
    </row>
    <row r="3774" spans="1:23" x14ac:dyDescent="0.2">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f t="shared" si="58"/>
        <v>188.73</v>
      </c>
      <c r="V3774" s="2">
        <v>0</v>
      </c>
      <c r="W3774" s="2">
        <v>22.647599999999997</v>
      </c>
    </row>
    <row r="3775" spans="1:23" x14ac:dyDescent="0.2">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f t="shared" si="58"/>
        <v>20.735999999999997</v>
      </c>
      <c r="V3775" s="2">
        <v>0.2</v>
      </c>
      <c r="W3775" s="2">
        <v>2.3327999999999998</v>
      </c>
    </row>
    <row r="3776" spans="1:23" x14ac:dyDescent="0.2">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f t="shared" si="58"/>
        <v>1151.9280000000001</v>
      </c>
      <c r="V3776" s="2">
        <v>0.2</v>
      </c>
      <c r="W3776" s="2">
        <v>81.59490000000001</v>
      </c>
    </row>
    <row r="3777" spans="1:23" x14ac:dyDescent="0.2">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f t="shared" si="58"/>
        <v>20.736000000000004</v>
      </c>
      <c r="V3777" s="2">
        <v>0.2</v>
      </c>
      <c r="W3777" s="2">
        <v>3.6288</v>
      </c>
    </row>
    <row r="3778" spans="1:23" x14ac:dyDescent="0.2">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f t="shared" ref="U3778:U3841" si="59">S3778 * T3778</f>
        <v>2351.6080000000002</v>
      </c>
      <c r="V3778" s="2">
        <v>0.2</v>
      </c>
      <c r="W3778" s="2">
        <v>41.992999999999995</v>
      </c>
    </row>
    <row r="3779" spans="1:23" x14ac:dyDescent="0.2">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f t="shared" si="59"/>
        <v>3995.2799999999997</v>
      </c>
      <c r="V3779" s="2">
        <v>0</v>
      </c>
      <c r="W3779" s="2">
        <v>106.54079999999999</v>
      </c>
    </row>
    <row r="3780" spans="1:23" x14ac:dyDescent="0.2">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f t="shared" si="59"/>
        <v>215.928</v>
      </c>
      <c r="V3780" s="2">
        <v>0.2</v>
      </c>
      <c r="W3780" s="2">
        <v>8.9969999999999892</v>
      </c>
    </row>
    <row r="3781" spans="1:23" x14ac:dyDescent="0.2">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f t="shared" si="59"/>
        <v>75.88</v>
      </c>
      <c r="V3781" s="2">
        <v>0</v>
      </c>
      <c r="W3781" s="2">
        <v>18.211199999999998</v>
      </c>
    </row>
    <row r="3782" spans="1:23" x14ac:dyDescent="0.2">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f t="shared" si="59"/>
        <v>547.91999999999996</v>
      </c>
      <c r="V3782" s="2">
        <v>0</v>
      </c>
      <c r="W3782" s="2">
        <v>10.958399999999983</v>
      </c>
    </row>
    <row r="3783" spans="1:23" x14ac:dyDescent="0.2">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f t="shared" si="59"/>
        <v>809.94599999999991</v>
      </c>
      <c r="V3783" s="2">
        <v>0.4</v>
      </c>
      <c r="W3783" s="2">
        <v>40.497299999999996</v>
      </c>
    </row>
    <row r="3784" spans="1:23" x14ac:dyDescent="0.2">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f t="shared" si="59"/>
        <v>26.712</v>
      </c>
      <c r="V3784" s="2">
        <v>0.2</v>
      </c>
      <c r="W3784" s="2">
        <v>3.3389999999999995</v>
      </c>
    </row>
    <row r="3785" spans="1:23" x14ac:dyDescent="0.2">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f t="shared" si="59"/>
        <v>2880.2560000000003</v>
      </c>
      <c r="V3785" s="2">
        <v>0.2</v>
      </c>
      <c r="W3785" s="2">
        <v>-63.005600000000015</v>
      </c>
    </row>
    <row r="3786" spans="1:23" x14ac:dyDescent="0.2">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f t="shared" si="59"/>
        <v>82.848000000000013</v>
      </c>
      <c r="V3786" s="2">
        <v>0.2</v>
      </c>
      <c r="W3786" s="2">
        <v>8.2847999999999971</v>
      </c>
    </row>
    <row r="3787" spans="1:23" x14ac:dyDescent="0.2">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f t="shared" si="59"/>
        <v>6.2640000000000002</v>
      </c>
      <c r="V3787" s="2">
        <v>0.7</v>
      </c>
      <c r="W3787" s="2">
        <v>-2.6099999999999994</v>
      </c>
    </row>
    <row r="3788" spans="1:23" x14ac:dyDescent="0.2">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f t="shared" si="59"/>
        <v>7597.9400000000005</v>
      </c>
      <c r="V3788" s="2">
        <v>0</v>
      </c>
      <c r="W3788" s="2">
        <v>282.20920000000001</v>
      </c>
    </row>
    <row r="3789" spans="1:23" x14ac:dyDescent="0.2">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f t="shared" si="59"/>
        <v>3.9119999999999999</v>
      </c>
      <c r="V3789" s="2">
        <v>0.2</v>
      </c>
      <c r="W3789" s="2">
        <v>1.0269000000000001</v>
      </c>
    </row>
    <row r="3790" spans="1:23" x14ac:dyDescent="0.2">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f t="shared" si="59"/>
        <v>187.12800000000001</v>
      </c>
      <c r="V3790" s="2">
        <v>0.2</v>
      </c>
      <c r="W3790" s="2">
        <v>7.0172999999999952</v>
      </c>
    </row>
    <row r="3791" spans="1:23" x14ac:dyDescent="0.2">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f t="shared" si="59"/>
        <v>145.25</v>
      </c>
      <c r="V3791" s="2">
        <v>0</v>
      </c>
      <c r="W3791" s="2">
        <v>9.0054999999999996</v>
      </c>
    </row>
    <row r="3792" spans="1:23" x14ac:dyDescent="0.2">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f t="shared" si="59"/>
        <v>1085.7600000000002</v>
      </c>
      <c r="V3792" s="2">
        <v>0.2</v>
      </c>
      <c r="W3792" s="2">
        <v>67.86</v>
      </c>
    </row>
    <row r="3793" spans="1:23" x14ac:dyDescent="0.2">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f t="shared" si="59"/>
        <v>13.257000000000001</v>
      </c>
      <c r="V3793" s="2">
        <v>0.7</v>
      </c>
      <c r="W3793" s="2">
        <v>-3.3879000000000001</v>
      </c>
    </row>
    <row r="3794" spans="1:23" x14ac:dyDescent="0.2">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f t="shared" si="59"/>
        <v>96.192000000000007</v>
      </c>
      <c r="V3794" s="2">
        <v>0.2</v>
      </c>
      <c r="W3794" s="2">
        <v>2.2043999999999979</v>
      </c>
    </row>
    <row r="3795" spans="1:23" x14ac:dyDescent="0.2">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f t="shared" si="59"/>
        <v>89.37</v>
      </c>
      <c r="V3795" s="2">
        <v>0</v>
      </c>
      <c r="W3795" s="2">
        <v>12.511800000000001</v>
      </c>
    </row>
    <row r="3796" spans="1:23" x14ac:dyDescent="0.2">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f t="shared" si="59"/>
        <v>57.23</v>
      </c>
      <c r="V3796" s="2">
        <v>0</v>
      </c>
      <c r="W3796" s="2">
        <v>14.307499999999997</v>
      </c>
    </row>
    <row r="3797" spans="1:23" x14ac:dyDescent="0.2">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f t="shared" si="59"/>
        <v>999</v>
      </c>
      <c r="V3797" s="2">
        <v>0.2</v>
      </c>
      <c r="W3797" s="2">
        <v>-16.649999999999991</v>
      </c>
    </row>
    <row r="3798" spans="1:23" x14ac:dyDescent="0.2">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f t="shared" si="59"/>
        <v>145.76</v>
      </c>
      <c r="V3798" s="2">
        <v>0</v>
      </c>
      <c r="W3798" s="2">
        <v>12.025199999999998</v>
      </c>
    </row>
    <row r="3799" spans="1:23" x14ac:dyDescent="0.2">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f t="shared" si="59"/>
        <v>754.92</v>
      </c>
      <c r="V3799" s="2">
        <v>0.2</v>
      </c>
      <c r="W3799" s="2">
        <v>88.073999999999984</v>
      </c>
    </row>
    <row r="3800" spans="1:23" x14ac:dyDescent="0.2">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f t="shared" si="59"/>
        <v>1571.2919999999999</v>
      </c>
      <c r="V3800" s="2">
        <v>0.4</v>
      </c>
      <c r="W3800" s="2">
        <v>-192.04680000000008</v>
      </c>
    </row>
    <row r="3801" spans="1:23" x14ac:dyDescent="0.2">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f t="shared" si="59"/>
        <v>6799.8</v>
      </c>
      <c r="V3801" s="2">
        <v>0.2</v>
      </c>
      <c r="W3801" s="2">
        <v>118.99650000000003</v>
      </c>
    </row>
    <row r="3802" spans="1:23" x14ac:dyDescent="0.2">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f t="shared" si="59"/>
        <v>102.59200000000001</v>
      </c>
      <c r="V3802" s="2">
        <v>0.2</v>
      </c>
      <c r="W3802" s="2">
        <v>10.2592</v>
      </c>
    </row>
    <row r="3803" spans="1:23" x14ac:dyDescent="0.2">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f t="shared" si="59"/>
        <v>22.704000000000001</v>
      </c>
      <c r="V3803" s="2">
        <v>0.2</v>
      </c>
      <c r="W3803" s="2">
        <v>5.9597999999999995</v>
      </c>
    </row>
    <row r="3804" spans="1:23" x14ac:dyDescent="0.2">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f t="shared" si="59"/>
        <v>279.072</v>
      </c>
      <c r="V3804" s="2">
        <v>0.2</v>
      </c>
      <c r="W3804" s="2">
        <v>33.721199999999996</v>
      </c>
    </row>
    <row r="3805" spans="1:23" x14ac:dyDescent="0.2">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f t="shared" si="59"/>
        <v>25.536000000000001</v>
      </c>
      <c r="V3805" s="2">
        <v>0.2</v>
      </c>
      <c r="W3805" s="2">
        <v>1.436399999999999</v>
      </c>
    </row>
    <row r="3806" spans="1:23" x14ac:dyDescent="0.2">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f t="shared" si="59"/>
        <v>140.03200000000001</v>
      </c>
      <c r="V3806" s="2">
        <v>0.2</v>
      </c>
      <c r="W3806" s="2">
        <v>13.127999999999998</v>
      </c>
    </row>
    <row r="3807" spans="1:23" x14ac:dyDescent="0.2">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f t="shared" si="59"/>
        <v>39.152000000000001</v>
      </c>
      <c r="V3807" s="2">
        <v>0.2</v>
      </c>
      <c r="W3807" s="2">
        <v>14.681999999999999</v>
      </c>
    </row>
    <row r="3808" spans="1:23" x14ac:dyDescent="0.2">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f t="shared" si="59"/>
        <v>58.8</v>
      </c>
      <c r="V3808" s="2">
        <v>0.2</v>
      </c>
      <c r="W3808" s="2">
        <v>1.3229999999999991</v>
      </c>
    </row>
    <row r="3809" spans="1:23" x14ac:dyDescent="0.2">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f t="shared" si="59"/>
        <v>10.476000000000003</v>
      </c>
      <c r="V3809" s="2">
        <v>0.7</v>
      </c>
      <c r="W3809" s="2">
        <v>-4.0158000000000005</v>
      </c>
    </row>
    <row r="3810" spans="1:23" x14ac:dyDescent="0.2">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f t="shared" si="59"/>
        <v>13.986000000000001</v>
      </c>
      <c r="V3810" s="2">
        <v>0.7</v>
      </c>
      <c r="W3810" s="2">
        <v>-3.7295999999999996</v>
      </c>
    </row>
    <row r="3811" spans="1:23" x14ac:dyDescent="0.2">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f t="shared" si="59"/>
        <v>2619.6</v>
      </c>
      <c r="V3811" s="2">
        <v>0.2</v>
      </c>
      <c r="W3811" s="2">
        <v>-72.039000000000044</v>
      </c>
    </row>
    <row r="3812" spans="1:23" x14ac:dyDescent="0.2">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f t="shared" si="59"/>
        <v>100.792</v>
      </c>
      <c r="V3812" s="2">
        <v>0.2</v>
      </c>
      <c r="W3812" s="2">
        <v>10.079200000000007</v>
      </c>
    </row>
    <row r="3813" spans="1:23" x14ac:dyDescent="0.2">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f t="shared" si="59"/>
        <v>438.40800000000007</v>
      </c>
      <c r="V3813" s="2">
        <v>0.2</v>
      </c>
      <c r="W3813" s="2">
        <v>16.440299999999986</v>
      </c>
    </row>
    <row r="3814" spans="1:23" x14ac:dyDescent="0.2">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f t="shared" si="59"/>
        <v>50.12</v>
      </c>
      <c r="V3814" s="2">
        <v>0</v>
      </c>
      <c r="W3814" s="2">
        <v>11.778199999999998</v>
      </c>
    </row>
    <row r="3815" spans="1:23" x14ac:dyDescent="0.2">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f t="shared" si="59"/>
        <v>118.94400000000002</v>
      </c>
      <c r="V3815" s="2">
        <v>0.2</v>
      </c>
      <c r="W3815" s="2">
        <v>6.4427999999999992</v>
      </c>
    </row>
    <row r="3816" spans="1:23" x14ac:dyDescent="0.2">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f t="shared" si="59"/>
        <v>4119.8000000000011</v>
      </c>
      <c r="V3816" s="2">
        <v>0.2</v>
      </c>
      <c r="W3816" s="2">
        <v>51.497499999999974</v>
      </c>
    </row>
    <row r="3817" spans="1:23" x14ac:dyDescent="0.2">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f t="shared" si="59"/>
        <v>31.968000000000004</v>
      </c>
      <c r="V3817" s="2">
        <v>0.2</v>
      </c>
      <c r="W3817" s="2">
        <v>4.9949999999999992</v>
      </c>
    </row>
    <row r="3818" spans="1:23" x14ac:dyDescent="0.2">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f t="shared" si="59"/>
        <v>1603.92</v>
      </c>
      <c r="V3818" s="2">
        <v>0</v>
      </c>
      <c r="W3818" s="2">
        <v>200.49</v>
      </c>
    </row>
    <row r="3819" spans="1:23" x14ac:dyDescent="0.2">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f t="shared" si="59"/>
        <v>179.91</v>
      </c>
      <c r="V3819" s="2">
        <v>0</v>
      </c>
      <c r="W3819" s="2">
        <v>0</v>
      </c>
    </row>
    <row r="3820" spans="1:23" x14ac:dyDescent="0.2">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f t="shared" si="59"/>
        <v>7398.0199999999995</v>
      </c>
      <c r="V3820" s="2">
        <v>0</v>
      </c>
      <c r="W3820" s="2">
        <v>306.48939999999988</v>
      </c>
    </row>
    <row r="3821" spans="1:23" x14ac:dyDescent="0.2">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f t="shared" si="59"/>
        <v>38.448</v>
      </c>
      <c r="V3821" s="2">
        <v>0.2</v>
      </c>
      <c r="W3821" s="2">
        <v>4.3253999999999984</v>
      </c>
    </row>
    <row r="3822" spans="1:23" x14ac:dyDescent="0.2">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f t="shared" si="59"/>
        <v>943.05599999999993</v>
      </c>
      <c r="V3822" s="2">
        <v>0.2</v>
      </c>
      <c r="W3822" s="2">
        <v>-15.71759999999999</v>
      </c>
    </row>
    <row r="3823" spans="1:23" x14ac:dyDescent="0.2">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f t="shared" si="59"/>
        <v>37.96</v>
      </c>
      <c r="V3823" s="2">
        <v>0</v>
      </c>
      <c r="W3823" s="2">
        <v>8.9206000000000003</v>
      </c>
    </row>
    <row r="3824" spans="1:23" x14ac:dyDescent="0.2">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f t="shared" si="59"/>
        <v>109.44000000000001</v>
      </c>
      <c r="V3824" s="2">
        <v>0.2</v>
      </c>
      <c r="W3824" s="2">
        <v>6.1560000000000006</v>
      </c>
    </row>
    <row r="3825" spans="1:23" x14ac:dyDescent="0.2">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f t="shared" si="59"/>
        <v>5947.2</v>
      </c>
      <c r="V3825" s="2">
        <v>0</v>
      </c>
      <c r="W3825" s="2">
        <v>257.71199999999999</v>
      </c>
    </row>
    <row r="3826" spans="1:23" x14ac:dyDescent="0.2">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f t="shared" si="59"/>
        <v>1759.9680000000001</v>
      </c>
      <c r="V3826" s="2">
        <v>0.2</v>
      </c>
      <c r="W3826" s="2">
        <v>329.99400000000003</v>
      </c>
    </row>
    <row r="3827" spans="1:23" x14ac:dyDescent="0.2">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f t="shared" si="59"/>
        <v>116.64000000000001</v>
      </c>
      <c r="V3827" s="2">
        <v>0.2</v>
      </c>
      <c r="W3827" s="2">
        <v>4.5359999999999996</v>
      </c>
    </row>
    <row r="3828" spans="1:23" x14ac:dyDescent="0.2">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f t="shared" si="59"/>
        <v>1074.4000000000001</v>
      </c>
      <c r="V3828" s="2">
        <v>0.2</v>
      </c>
      <c r="W3828" s="2">
        <v>10.744000000000007</v>
      </c>
    </row>
    <row r="3829" spans="1:23" x14ac:dyDescent="0.2">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f t="shared" si="59"/>
        <v>7293.25</v>
      </c>
      <c r="V3829" s="2">
        <v>0</v>
      </c>
      <c r="W3829" s="2">
        <v>423.00849999999997</v>
      </c>
    </row>
    <row r="3830" spans="1:23" x14ac:dyDescent="0.2">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f t="shared" si="59"/>
        <v>26.64</v>
      </c>
      <c r="V3830" s="2">
        <v>0</v>
      </c>
      <c r="W3830" s="2">
        <v>7.4591999999999992</v>
      </c>
    </row>
    <row r="3831" spans="1:23" x14ac:dyDescent="0.2">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f t="shared" si="59"/>
        <v>953.6</v>
      </c>
      <c r="V3831" s="2">
        <v>0</v>
      </c>
      <c r="W3831" s="2">
        <v>119.19999999999999</v>
      </c>
    </row>
    <row r="3832" spans="1:23" x14ac:dyDescent="0.2">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f t="shared" si="59"/>
        <v>174.88800000000001</v>
      </c>
      <c r="V3832" s="2">
        <v>0.1</v>
      </c>
      <c r="W3832" s="2">
        <v>18.460399999999986</v>
      </c>
    </row>
    <row r="3833" spans="1:23" x14ac:dyDescent="0.2">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f t="shared" si="59"/>
        <v>228.42000000000002</v>
      </c>
      <c r="V3833" s="2">
        <v>0</v>
      </c>
      <c r="W3833" s="2">
        <v>26.648999999999997</v>
      </c>
    </row>
    <row r="3834" spans="1:23" x14ac:dyDescent="0.2">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f t="shared" si="59"/>
        <v>39.92</v>
      </c>
      <c r="V3834" s="2">
        <v>0</v>
      </c>
      <c r="W3834" s="2">
        <v>9.3811999999999998</v>
      </c>
    </row>
    <row r="3835" spans="1:23" x14ac:dyDescent="0.2">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f t="shared" si="59"/>
        <v>5249.85</v>
      </c>
      <c r="V3835" s="2">
        <v>0.4</v>
      </c>
      <c r="W3835" s="2">
        <v>-209.99399999999991</v>
      </c>
    </row>
    <row r="3836" spans="1:23" x14ac:dyDescent="0.2">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f t="shared" si="59"/>
        <v>1833.174</v>
      </c>
      <c r="V3836" s="2">
        <v>0.3</v>
      </c>
      <c r="W3836" s="2">
        <v>-34.917600000000022</v>
      </c>
    </row>
    <row r="3837" spans="1:23" x14ac:dyDescent="0.2">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f t="shared" si="59"/>
        <v>4.7359999999999998</v>
      </c>
      <c r="V3837" s="2">
        <v>0.2</v>
      </c>
      <c r="W3837" s="2">
        <v>0.82879999999999987</v>
      </c>
    </row>
    <row r="3838" spans="1:23" x14ac:dyDescent="0.2">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f t="shared" si="59"/>
        <v>57.024000000000008</v>
      </c>
      <c r="V3838" s="2">
        <v>0.2</v>
      </c>
      <c r="W3838" s="2">
        <v>6.8903999999999979</v>
      </c>
    </row>
    <row r="3839" spans="1:23" x14ac:dyDescent="0.2">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f t="shared" si="59"/>
        <v>1823.9680000000001</v>
      </c>
      <c r="V3839" s="2">
        <v>0.2</v>
      </c>
      <c r="W3839" s="2">
        <v>113.99799999999991</v>
      </c>
    </row>
    <row r="3840" spans="1:23" x14ac:dyDescent="0.2">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f t="shared" si="59"/>
        <v>2023.0560000000003</v>
      </c>
      <c r="V3840" s="2">
        <v>0.2</v>
      </c>
      <c r="W3840" s="2">
        <v>-109.58220000000011</v>
      </c>
    </row>
    <row r="3841" spans="1:23" x14ac:dyDescent="0.2">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f t="shared" si="59"/>
        <v>1206.0899999999999</v>
      </c>
      <c r="V3841" s="2">
        <v>0</v>
      </c>
      <c r="W3841" s="2">
        <v>36.182700000000004</v>
      </c>
    </row>
    <row r="3842" spans="1:23" x14ac:dyDescent="0.2">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f t="shared" ref="U3842:U3905" si="60">S3842 * T3842</f>
        <v>512.91</v>
      </c>
      <c r="V3842" s="2">
        <v>0</v>
      </c>
      <c r="W3842" s="2">
        <v>70.097700000000003</v>
      </c>
    </row>
    <row r="3843" spans="1:23" x14ac:dyDescent="0.2">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f t="shared" si="60"/>
        <v>511.0560000000001</v>
      </c>
      <c r="V3843" s="2">
        <v>0.2</v>
      </c>
      <c r="W3843" s="2">
        <v>10.647000000000006</v>
      </c>
    </row>
    <row r="3844" spans="1:23" x14ac:dyDescent="0.2">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f t="shared" si="60"/>
        <v>14.368000000000002</v>
      </c>
      <c r="V3844" s="2">
        <v>0.2</v>
      </c>
      <c r="W3844" s="2">
        <v>2.2449999999999992</v>
      </c>
    </row>
    <row r="3845" spans="1:23" x14ac:dyDescent="0.2">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f t="shared" si="60"/>
        <v>12.56</v>
      </c>
      <c r="V3845" s="2">
        <v>0</v>
      </c>
      <c r="W3845" s="2">
        <v>6.2800000000000189E-2</v>
      </c>
    </row>
    <row r="3846" spans="1:23" x14ac:dyDescent="0.2">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f t="shared" si="60"/>
        <v>961.48</v>
      </c>
      <c r="V3846" s="2">
        <v>0</v>
      </c>
      <c r="W3846" s="2">
        <v>14.422200000000032</v>
      </c>
    </row>
    <row r="3847" spans="1:23" x14ac:dyDescent="0.2">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f t="shared" si="60"/>
        <v>3701.9880000000003</v>
      </c>
      <c r="V3847" s="2">
        <v>0.15</v>
      </c>
      <c r="W3847" s="2">
        <v>-36.293999999999997</v>
      </c>
    </row>
    <row r="3848" spans="1:23" x14ac:dyDescent="0.2">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f t="shared" si="60"/>
        <v>707</v>
      </c>
      <c r="V3848" s="2">
        <v>0</v>
      </c>
      <c r="W3848" s="2">
        <v>38.177999999999997</v>
      </c>
    </row>
    <row r="3849" spans="1:23" x14ac:dyDescent="0.2">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f t="shared" si="60"/>
        <v>1505.4300000000003</v>
      </c>
      <c r="V3849" s="2">
        <v>0</v>
      </c>
      <c r="W3849" s="2">
        <v>0</v>
      </c>
    </row>
    <row r="3850" spans="1:23" x14ac:dyDescent="0.2">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f t="shared" si="60"/>
        <v>2767.84</v>
      </c>
      <c r="V3850" s="2">
        <v>0</v>
      </c>
      <c r="W3850" s="2">
        <v>318.30160000000001</v>
      </c>
    </row>
    <row r="3851" spans="1:23" x14ac:dyDescent="0.2">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f t="shared" si="60"/>
        <v>174.75</v>
      </c>
      <c r="V3851" s="2">
        <v>0</v>
      </c>
      <c r="W3851" s="2">
        <v>15.378000000000004</v>
      </c>
    </row>
    <row r="3852" spans="1:23" x14ac:dyDescent="0.2">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f t="shared" si="60"/>
        <v>601.71999999999991</v>
      </c>
      <c r="V3852" s="2">
        <v>0</v>
      </c>
      <c r="W3852" s="2">
        <v>40.401199999999996</v>
      </c>
    </row>
    <row r="3853" spans="1:23" x14ac:dyDescent="0.2">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f t="shared" si="60"/>
        <v>170.6</v>
      </c>
      <c r="V3853" s="2">
        <v>0</v>
      </c>
      <c r="W3853" s="2">
        <v>14.500999999999991</v>
      </c>
    </row>
    <row r="3854" spans="1:23" x14ac:dyDescent="0.2">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f t="shared" si="60"/>
        <v>268.54399999999993</v>
      </c>
      <c r="V3854" s="2">
        <v>0.8</v>
      </c>
      <c r="W3854" s="2">
        <v>-53.708800000000025</v>
      </c>
    </row>
    <row r="3855" spans="1:23" x14ac:dyDescent="0.2">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f t="shared" si="60"/>
        <v>4.95</v>
      </c>
      <c r="V3855" s="2">
        <v>0</v>
      </c>
      <c r="W3855" s="2">
        <v>2.1780000000000004</v>
      </c>
    </row>
    <row r="3856" spans="1:23" x14ac:dyDescent="0.2">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f t="shared" si="60"/>
        <v>132</v>
      </c>
      <c r="V3856" s="2">
        <v>0</v>
      </c>
      <c r="W3856" s="2">
        <v>0</v>
      </c>
    </row>
    <row r="3857" spans="1:23" x14ac:dyDescent="0.2">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f t="shared" si="60"/>
        <v>10.691999999999997</v>
      </c>
      <c r="V3857" s="2">
        <v>0.8</v>
      </c>
      <c r="W3857" s="2">
        <v>-6.2370000000000019</v>
      </c>
    </row>
    <row r="3858" spans="1:23" x14ac:dyDescent="0.2">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f t="shared" si="60"/>
        <v>4119.8000000000011</v>
      </c>
      <c r="V3858" s="2">
        <v>0.2</v>
      </c>
      <c r="W3858" s="2">
        <v>51.497499999999974</v>
      </c>
    </row>
    <row r="3859" spans="1:23" x14ac:dyDescent="0.2">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f t="shared" si="60"/>
        <v>30.816000000000006</v>
      </c>
      <c r="V3859" s="2">
        <v>0.2</v>
      </c>
      <c r="W3859" s="2">
        <v>0.89880000000000004</v>
      </c>
    </row>
    <row r="3860" spans="1:23" x14ac:dyDescent="0.2">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f t="shared" si="60"/>
        <v>3135.6079999999997</v>
      </c>
      <c r="V3860" s="2">
        <v>0.2</v>
      </c>
      <c r="W3860" s="2">
        <v>89.588799999999992</v>
      </c>
    </row>
    <row r="3861" spans="1:23" x14ac:dyDescent="0.2">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f t="shared" si="60"/>
        <v>1442.8799999999999</v>
      </c>
      <c r="V3861" s="2">
        <v>0.5</v>
      </c>
      <c r="W3861" s="2">
        <v>-269.33760000000001</v>
      </c>
    </row>
    <row r="3862" spans="1:23" x14ac:dyDescent="0.2">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f t="shared" si="60"/>
        <v>124.79200000000002</v>
      </c>
      <c r="V3862" s="2">
        <v>0.2</v>
      </c>
      <c r="W3862" s="2">
        <v>10.919299999999996</v>
      </c>
    </row>
    <row r="3863" spans="1:23" x14ac:dyDescent="0.2">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f t="shared" si="60"/>
        <v>120.52800000000001</v>
      </c>
      <c r="V3863" s="2">
        <v>0.2</v>
      </c>
      <c r="W3863" s="2">
        <v>14.563799999999997</v>
      </c>
    </row>
    <row r="3864" spans="1:23" x14ac:dyDescent="0.2">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f t="shared" si="60"/>
        <v>32.688000000000002</v>
      </c>
      <c r="V3864" s="2">
        <v>0.2</v>
      </c>
      <c r="W3864" s="2">
        <v>3.9497999999999998</v>
      </c>
    </row>
    <row r="3865" spans="1:23" x14ac:dyDescent="0.2">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f t="shared" si="60"/>
        <v>42.56</v>
      </c>
      <c r="V3865" s="2">
        <v>0</v>
      </c>
      <c r="W3865" s="2">
        <v>2.7664</v>
      </c>
    </row>
    <row r="3866" spans="1:23" x14ac:dyDescent="0.2">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f t="shared" si="60"/>
        <v>759.80000000000007</v>
      </c>
      <c r="V3866" s="2">
        <v>0.6</v>
      </c>
      <c r="W3866" s="2">
        <v>-182.35200000000003</v>
      </c>
    </row>
    <row r="3867" spans="1:23" x14ac:dyDescent="0.2">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f t="shared" si="60"/>
        <v>476</v>
      </c>
      <c r="V3867" s="2">
        <v>0</v>
      </c>
      <c r="W3867" s="2">
        <v>38.080000000000013</v>
      </c>
    </row>
    <row r="3868" spans="1:23" x14ac:dyDescent="0.2">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f t="shared" si="60"/>
        <v>932.04</v>
      </c>
      <c r="V3868" s="2">
        <v>0</v>
      </c>
      <c r="W3868" s="2">
        <v>55.922399999999996</v>
      </c>
    </row>
    <row r="3869" spans="1:23" x14ac:dyDescent="0.2">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f t="shared" si="60"/>
        <v>1334.8799999999999</v>
      </c>
      <c r="V3869" s="2">
        <v>0</v>
      </c>
      <c r="W3869" s="2">
        <v>63.777600000000007</v>
      </c>
    </row>
    <row r="3870" spans="1:23" x14ac:dyDescent="0.2">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f t="shared" si="60"/>
        <v>240.78400000000002</v>
      </c>
      <c r="V3870" s="2">
        <v>0.2</v>
      </c>
      <c r="W3870" s="2">
        <v>27.088199999999965</v>
      </c>
    </row>
    <row r="3871" spans="1:23" x14ac:dyDescent="0.2">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f t="shared" si="60"/>
        <v>1343.7760000000001</v>
      </c>
      <c r="V3871" s="2">
        <v>0.2</v>
      </c>
      <c r="W3871" s="2">
        <v>16.797200000000004</v>
      </c>
    </row>
    <row r="3872" spans="1:23" x14ac:dyDescent="0.2">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f t="shared" si="60"/>
        <v>23.12</v>
      </c>
      <c r="V3872" s="2">
        <v>0</v>
      </c>
      <c r="W3872" s="2">
        <v>5.6644000000000005</v>
      </c>
    </row>
    <row r="3873" spans="1:23" x14ac:dyDescent="0.2">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f t="shared" si="60"/>
        <v>47.2</v>
      </c>
      <c r="V3873" s="2">
        <v>0</v>
      </c>
      <c r="W3873" s="2">
        <v>5.6639999999999997</v>
      </c>
    </row>
    <row r="3874" spans="1:23" x14ac:dyDescent="0.2">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f t="shared" si="60"/>
        <v>2527.0560000000005</v>
      </c>
      <c r="V3874" s="2">
        <v>0.2</v>
      </c>
      <c r="W3874" s="2">
        <v>42.117600000000039</v>
      </c>
    </row>
    <row r="3875" spans="1:23" x14ac:dyDescent="0.2">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f t="shared" si="60"/>
        <v>70.415999999999997</v>
      </c>
      <c r="V3875" s="2">
        <v>0.2</v>
      </c>
      <c r="W3875" s="2">
        <v>7.6283999999999974</v>
      </c>
    </row>
    <row r="3876" spans="1:23" x14ac:dyDescent="0.2">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f t="shared" si="60"/>
        <v>602.40600000000006</v>
      </c>
      <c r="V3876" s="2">
        <v>0.7</v>
      </c>
      <c r="W3876" s="2">
        <v>-63.109199999999987</v>
      </c>
    </row>
    <row r="3877" spans="1:23" x14ac:dyDescent="0.2">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f t="shared" si="60"/>
        <v>217.56799999999998</v>
      </c>
      <c r="V3877" s="2">
        <v>0.2</v>
      </c>
      <c r="W3877" s="2">
        <v>6.7990000000000066</v>
      </c>
    </row>
    <row r="3878" spans="1:23" x14ac:dyDescent="0.2">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f t="shared" si="60"/>
        <v>30.816000000000006</v>
      </c>
      <c r="V3878" s="2">
        <v>0.2</v>
      </c>
      <c r="W3878" s="2">
        <v>3.2099999999999982</v>
      </c>
    </row>
    <row r="3879" spans="1:23" x14ac:dyDescent="0.2">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f t="shared" si="60"/>
        <v>190.95000000000005</v>
      </c>
      <c r="V3879" s="2">
        <v>0.7</v>
      </c>
      <c r="W3879" s="2">
        <v>-26.732999999999997</v>
      </c>
    </row>
    <row r="3880" spans="1:23" x14ac:dyDescent="0.2">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f t="shared" si="60"/>
        <v>198.52800000000002</v>
      </c>
      <c r="V3880" s="2">
        <v>0.2</v>
      </c>
      <c r="W3880" s="2">
        <v>3.7224000000000004</v>
      </c>
    </row>
    <row r="3881" spans="1:23" x14ac:dyDescent="0.2">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f t="shared" si="60"/>
        <v>208.38400000000001</v>
      </c>
      <c r="V3881" s="2">
        <v>0.2</v>
      </c>
      <c r="W3881" s="2">
        <v>3.9072000000000031</v>
      </c>
    </row>
    <row r="3882" spans="1:23" x14ac:dyDescent="0.2">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f t="shared" si="60"/>
        <v>19.136000000000003</v>
      </c>
      <c r="V3882" s="2">
        <v>0.2</v>
      </c>
      <c r="W3882" s="2">
        <v>2.9899999999999993</v>
      </c>
    </row>
    <row r="3883" spans="1:23" x14ac:dyDescent="0.2">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f t="shared" si="60"/>
        <v>164.73599999999999</v>
      </c>
      <c r="V3883" s="2">
        <v>0.2</v>
      </c>
      <c r="W3883" s="2">
        <v>-19.562399999999997</v>
      </c>
    </row>
    <row r="3884" spans="1:23" x14ac:dyDescent="0.2">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f t="shared" si="60"/>
        <v>2188.2240000000002</v>
      </c>
      <c r="V3884" s="2">
        <v>0.2</v>
      </c>
      <c r="W3884" s="2">
        <v>-36.470400000000041</v>
      </c>
    </row>
    <row r="3885" spans="1:23" x14ac:dyDescent="0.2">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f t="shared" si="60"/>
        <v>161.024</v>
      </c>
      <c r="V3885" s="2">
        <v>0.2</v>
      </c>
      <c r="W3885" s="2">
        <v>11.070400000000003</v>
      </c>
    </row>
    <row r="3886" spans="1:23" x14ac:dyDescent="0.2">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f t="shared" si="60"/>
        <v>13.104000000000001</v>
      </c>
      <c r="V3886" s="2">
        <v>0.2</v>
      </c>
      <c r="W3886" s="2">
        <v>0.3822000000000001</v>
      </c>
    </row>
    <row r="3887" spans="1:23" x14ac:dyDescent="0.2">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f t="shared" si="60"/>
        <v>48.511999999999986</v>
      </c>
      <c r="V3887" s="2">
        <v>0.8</v>
      </c>
      <c r="W3887" s="2">
        <v>-20.617600000000003</v>
      </c>
    </row>
    <row r="3888" spans="1:23" x14ac:dyDescent="0.2">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f t="shared" si="60"/>
        <v>404.55000000000007</v>
      </c>
      <c r="V3888" s="2">
        <v>0</v>
      </c>
      <c r="W3888" s="2">
        <v>37.757999999999996</v>
      </c>
    </row>
    <row r="3889" spans="1:23" x14ac:dyDescent="0.2">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f t="shared" si="60"/>
        <v>17.12</v>
      </c>
      <c r="V3889" s="2">
        <v>0</v>
      </c>
      <c r="W3889" s="2">
        <v>2.6536</v>
      </c>
    </row>
    <row r="3890" spans="1:23" x14ac:dyDescent="0.2">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f t="shared" si="60"/>
        <v>719.90999999999985</v>
      </c>
      <c r="V3890" s="2">
        <v>0</v>
      </c>
      <c r="W3890" s="2">
        <v>67.191599999999994</v>
      </c>
    </row>
    <row r="3891" spans="1:23" x14ac:dyDescent="0.2">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f t="shared" si="60"/>
        <v>713.88</v>
      </c>
      <c r="V3891" s="2">
        <v>0</v>
      </c>
      <c r="W3891" s="2">
        <v>107.08199999999997</v>
      </c>
    </row>
    <row r="3892" spans="1:23" x14ac:dyDescent="0.2">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f t="shared" si="60"/>
        <v>1319.8</v>
      </c>
      <c r="V3892" s="2">
        <v>0</v>
      </c>
      <c r="W3892" s="2">
        <v>217.76699999999994</v>
      </c>
    </row>
    <row r="3893" spans="1:23" x14ac:dyDescent="0.2">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f t="shared" si="60"/>
        <v>10108.512000000001</v>
      </c>
      <c r="V3893" s="2">
        <v>0.2</v>
      </c>
      <c r="W3893" s="2">
        <v>210.59399999999977</v>
      </c>
    </row>
    <row r="3894" spans="1:23" x14ac:dyDescent="0.2">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f t="shared" si="60"/>
        <v>4479.3599999999997</v>
      </c>
      <c r="V3894" s="2">
        <v>0</v>
      </c>
      <c r="W3894" s="2">
        <v>190.37279999999998</v>
      </c>
    </row>
    <row r="3895" spans="1:23" x14ac:dyDescent="0.2">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f t="shared" si="60"/>
        <v>1959.6080000000002</v>
      </c>
      <c r="V3895" s="2">
        <v>0.2</v>
      </c>
      <c r="W3895" s="2">
        <v>48.990200000000002</v>
      </c>
    </row>
    <row r="3896" spans="1:23" x14ac:dyDescent="0.2">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f t="shared" si="60"/>
        <v>49.899999999999984</v>
      </c>
      <c r="V3896" s="2">
        <v>0.8</v>
      </c>
      <c r="W3896" s="2">
        <v>-16.467000000000002</v>
      </c>
    </row>
    <row r="3897" spans="1:23" x14ac:dyDescent="0.2">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f t="shared" si="60"/>
        <v>244.5</v>
      </c>
      <c r="V3897" s="2">
        <v>0</v>
      </c>
      <c r="W3897" s="2">
        <v>18.093</v>
      </c>
    </row>
    <row r="3898" spans="1:23" x14ac:dyDescent="0.2">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f t="shared" si="60"/>
        <v>10.655999999999999</v>
      </c>
      <c r="V3898" s="2">
        <v>0.2</v>
      </c>
      <c r="W3898" s="2">
        <v>1.2431999999999999</v>
      </c>
    </row>
    <row r="3899" spans="1:23" x14ac:dyDescent="0.2">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f t="shared" si="60"/>
        <v>46.656000000000006</v>
      </c>
      <c r="V3899" s="2">
        <v>0.2</v>
      </c>
      <c r="W3899" s="2">
        <v>5.4432</v>
      </c>
    </row>
    <row r="3900" spans="1:23" x14ac:dyDescent="0.2">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f t="shared" si="60"/>
        <v>4.7359999999999998</v>
      </c>
      <c r="V3900" s="2">
        <v>0.2</v>
      </c>
      <c r="W3900" s="2">
        <v>0.82879999999999987</v>
      </c>
    </row>
    <row r="3901" spans="1:23" x14ac:dyDescent="0.2">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f t="shared" si="60"/>
        <v>255.96799999999999</v>
      </c>
      <c r="V3901" s="2">
        <v>0.2</v>
      </c>
      <c r="W3901" s="2">
        <v>25.596799999999998</v>
      </c>
    </row>
    <row r="3902" spans="1:23" x14ac:dyDescent="0.2">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f t="shared" si="60"/>
        <v>20.736000000000004</v>
      </c>
      <c r="V3902" s="2">
        <v>0.2</v>
      </c>
      <c r="W3902" s="2">
        <v>3.6288</v>
      </c>
    </row>
    <row r="3903" spans="1:23" x14ac:dyDescent="0.2">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f t="shared" si="60"/>
        <v>95.968000000000004</v>
      </c>
      <c r="V3903" s="2">
        <v>0.2</v>
      </c>
      <c r="W3903" s="2">
        <v>-1.199600000000002</v>
      </c>
    </row>
    <row r="3904" spans="1:23" x14ac:dyDescent="0.2">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f t="shared" si="60"/>
        <v>3784.7599999999998</v>
      </c>
      <c r="V3904" s="2">
        <v>0</v>
      </c>
      <c r="W3904" s="2">
        <v>75.6952</v>
      </c>
    </row>
    <row r="3905" spans="1:23" x14ac:dyDescent="0.2">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f t="shared" si="60"/>
        <v>686.78399999999999</v>
      </c>
      <c r="V3905" s="2">
        <v>0.2</v>
      </c>
      <c r="W3905" s="2">
        <v>18.396000000000001</v>
      </c>
    </row>
    <row r="3906" spans="1:23" x14ac:dyDescent="0.2">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f t="shared" ref="U3906:U3969" si="61">S3906 * T3906</f>
        <v>2255.232</v>
      </c>
      <c r="V3906" s="2">
        <v>0.2</v>
      </c>
      <c r="W3906" s="2">
        <v>21.142799999999966</v>
      </c>
    </row>
    <row r="3907" spans="1:23" x14ac:dyDescent="0.2">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f t="shared" si="61"/>
        <v>41.712000000000003</v>
      </c>
      <c r="V3907" s="2">
        <v>0.7</v>
      </c>
      <c r="W3907" s="2">
        <v>-6.9519999999999982</v>
      </c>
    </row>
    <row r="3908" spans="1:23" x14ac:dyDescent="0.2">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f t="shared" si="61"/>
        <v>2188.5439999999999</v>
      </c>
      <c r="V3908" s="2">
        <v>0.2</v>
      </c>
      <c r="W3908" s="2">
        <v>-68.392000000000053</v>
      </c>
    </row>
    <row r="3909" spans="1:23" x14ac:dyDescent="0.2">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f t="shared" si="61"/>
        <v>74.25</v>
      </c>
      <c r="V3909" s="2">
        <v>0.4</v>
      </c>
      <c r="W3909" s="2">
        <v>-3.2175000000000002</v>
      </c>
    </row>
    <row r="3910" spans="1:23" x14ac:dyDescent="0.2">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f t="shared" si="61"/>
        <v>83.975999999999999</v>
      </c>
      <c r="V3910" s="2">
        <v>0.4</v>
      </c>
      <c r="W3910" s="2">
        <v>-9.7972000000000037</v>
      </c>
    </row>
    <row r="3911" spans="1:23" x14ac:dyDescent="0.2">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f t="shared" si="61"/>
        <v>7.5840000000000005</v>
      </c>
      <c r="V3911" s="2">
        <v>0.2</v>
      </c>
      <c r="W3911" s="2">
        <v>2.37</v>
      </c>
    </row>
    <row r="3912" spans="1:23" x14ac:dyDescent="0.2">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f t="shared" si="61"/>
        <v>1762.25</v>
      </c>
      <c r="V3912" s="2">
        <v>0.5</v>
      </c>
      <c r="W3912" s="2">
        <v>-211.47</v>
      </c>
    </row>
    <row r="3913" spans="1:23" x14ac:dyDescent="0.2">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f t="shared" si="61"/>
        <v>1411.1280000000002</v>
      </c>
      <c r="V3913" s="2">
        <v>0.2</v>
      </c>
      <c r="W3913" s="2">
        <v>52.917299999999955</v>
      </c>
    </row>
    <row r="3914" spans="1:23" x14ac:dyDescent="0.2">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f t="shared" si="61"/>
        <v>58.320000000000007</v>
      </c>
      <c r="V3914" s="2">
        <v>0</v>
      </c>
      <c r="W3914" s="2">
        <v>9.3312000000000008</v>
      </c>
    </row>
    <row r="3915" spans="1:23" x14ac:dyDescent="0.2">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f t="shared" si="61"/>
        <v>19.64</v>
      </c>
      <c r="V3915" s="2">
        <v>0</v>
      </c>
      <c r="W3915" s="2">
        <v>3.2405999999999997</v>
      </c>
    </row>
    <row r="3916" spans="1:23" x14ac:dyDescent="0.2">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f t="shared" si="61"/>
        <v>4007.9999999999995</v>
      </c>
      <c r="V3916" s="2">
        <v>0.5</v>
      </c>
      <c r="W3916" s="2">
        <v>-448.89599999999996</v>
      </c>
    </row>
    <row r="3917" spans="1:23" x14ac:dyDescent="0.2">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f t="shared" si="61"/>
        <v>323.13600000000002</v>
      </c>
      <c r="V3917" s="2">
        <v>0.2</v>
      </c>
      <c r="W3917" s="2">
        <v>10.098000000000006</v>
      </c>
    </row>
    <row r="3918" spans="1:23" x14ac:dyDescent="0.2">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f t="shared" si="61"/>
        <v>32.192</v>
      </c>
      <c r="V3918" s="2">
        <v>0.2</v>
      </c>
      <c r="W3918" s="2">
        <v>5.2312000000000003</v>
      </c>
    </row>
    <row r="3919" spans="1:23" x14ac:dyDescent="0.2">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f t="shared" si="61"/>
        <v>30.624000000000002</v>
      </c>
      <c r="V3919" s="2">
        <v>0.7</v>
      </c>
      <c r="W3919" s="2">
        <v>-6.1247999999999987</v>
      </c>
    </row>
    <row r="3920" spans="1:23" x14ac:dyDescent="0.2">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f t="shared" si="61"/>
        <v>935.92800000000011</v>
      </c>
      <c r="V3920" s="2">
        <v>0.2</v>
      </c>
      <c r="W3920" s="2">
        <v>-42.89670000000001</v>
      </c>
    </row>
    <row r="3921" spans="1:23" x14ac:dyDescent="0.2">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f t="shared" si="61"/>
        <v>246.72</v>
      </c>
      <c r="V3921" s="2">
        <v>0</v>
      </c>
      <c r="W3921" s="2">
        <v>16.653600000000004</v>
      </c>
    </row>
    <row r="3922" spans="1:23" x14ac:dyDescent="0.2">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f t="shared" si="61"/>
        <v>255.84</v>
      </c>
      <c r="V3922" s="2">
        <v>0</v>
      </c>
      <c r="W3922" s="2">
        <v>30.700800000000001</v>
      </c>
    </row>
    <row r="3923" spans="1:23" x14ac:dyDescent="0.2">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f t="shared" si="61"/>
        <v>1079.9280000000001</v>
      </c>
      <c r="V3923" s="2">
        <v>0.2</v>
      </c>
      <c r="W3923" s="2">
        <v>35.997600000000006</v>
      </c>
    </row>
    <row r="3924" spans="1:23" x14ac:dyDescent="0.2">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f t="shared" si="61"/>
        <v>152.06400000000002</v>
      </c>
      <c r="V3924" s="2">
        <v>0.2</v>
      </c>
      <c r="W3924" s="2">
        <v>7.92</v>
      </c>
    </row>
    <row r="3925" spans="1:23" x14ac:dyDescent="0.2">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f t="shared" si="61"/>
        <v>133.60000000000002</v>
      </c>
      <c r="V3925" s="2">
        <v>0.2</v>
      </c>
      <c r="W3925" s="2">
        <v>9.3520000000000003</v>
      </c>
    </row>
    <row r="3926" spans="1:23" x14ac:dyDescent="0.2">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f t="shared" si="61"/>
        <v>60.56</v>
      </c>
      <c r="V3926" s="2">
        <v>0</v>
      </c>
      <c r="W3926" s="2">
        <v>1.2111999999999981</v>
      </c>
    </row>
    <row r="3927" spans="1:23" x14ac:dyDescent="0.2">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f t="shared" si="61"/>
        <v>173.78999999999996</v>
      </c>
      <c r="V3927" s="2">
        <v>0</v>
      </c>
      <c r="W3927" s="2">
        <v>16.220400000000001</v>
      </c>
    </row>
    <row r="3928" spans="1:23" x14ac:dyDescent="0.2">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f t="shared" si="61"/>
        <v>70.680000000000007</v>
      </c>
      <c r="V3928" s="2">
        <v>0</v>
      </c>
      <c r="W3928" s="2">
        <v>13.429200000000002</v>
      </c>
    </row>
    <row r="3929" spans="1:23" x14ac:dyDescent="0.2">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f t="shared" si="61"/>
        <v>686.2</v>
      </c>
      <c r="V3929" s="2">
        <v>0.2</v>
      </c>
      <c r="W3929" s="2">
        <v>46.3185</v>
      </c>
    </row>
    <row r="3930" spans="1:23" x14ac:dyDescent="0.2">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f t="shared" si="61"/>
        <v>1206.6599999999999</v>
      </c>
      <c r="V3930" s="2">
        <v>0.32</v>
      </c>
      <c r="W3930" s="2">
        <v>-14.195999999999998</v>
      </c>
    </row>
    <row r="3931" spans="1:23" x14ac:dyDescent="0.2">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f t="shared" si="61"/>
        <v>5.1840000000000011</v>
      </c>
      <c r="V3931" s="2">
        <v>0.2</v>
      </c>
      <c r="W3931" s="2">
        <v>1.8792</v>
      </c>
    </row>
    <row r="3932" spans="1:23" x14ac:dyDescent="0.2">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f t="shared" si="61"/>
        <v>1018.8080000000001</v>
      </c>
      <c r="V3932" s="2">
        <v>0.2</v>
      </c>
      <c r="W3932" s="2">
        <v>16.373699999999992</v>
      </c>
    </row>
    <row r="3933" spans="1:23" x14ac:dyDescent="0.2">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f t="shared" si="61"/>
        <v>16.415999999999997</v>
      </c>
      <c r="V3933" s="2">
        <v>0.2</v>
      </c>
      <c r="W3933" s="2">
        <v>1.6416000000000004</v>
      </c>
    </row>
    <row r="3934" spans="1:23" x14ac:dyDescent="0.2">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f t="shared" si="61"/>
        <v>95.968000000000004</v>
      </c>
      <c r="V3934" s="2">
        <v>0.2</v>
      </c>
      <c r="W3934" s="2">
        <v>13.195600000000001</v>
      </c>
    </row>
    <row r="3935" spans="1:23" x14ac:dyDescent="0.2">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f t="shared" si="61"/>
        <v>46.999999999999993</v>
      </c>
      <c r="V3935" s="2">
        <v>0</v>
      </c>
      <c r="W3935" s="2">
        <v>2.7259999999999995</v>
      </c>
    </row>
    <row r="3936" spans="1:23" x14ac:dyDescent="0.2">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f t="shared" si="61"/>
        <v>370</v>
      </c>
      <c r="V3936" s="2">
        <v>0</v>
      </c>
      <c r="W3936" s="2">
        <v>37</v>
      </c>
    </row>
    <row r="3937" spans="1:23" x14ac:dyDescent="0.2">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f t="shared" si="61"/>
        <v>403.16800000000001</v>
      </c>
      <c r="V3937" s="2">
        <v>0.2</v>
      </c>
      <c r="W3937" s="2">
        <v>12.599000000000004</v>
      </c>
    </row>
    <row r="3938" spans="1:23" x14ac:dyDescent="0.2">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f t="shared" si="61"/>
        <v>86.256</v>
      </c>
      <c r="V3938" s="2">
        <v>0.2</v>
      </c>
      <c r="W3938" s="2">
        <v>9.3443999999999985</v>
      </c>
    </row>
    <row r="3939" spans="1:23" x14ac:dyDescent="0.2">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f t="shared" si="61"/>
        <v>81.647999999999996</v>
      </c>
      <c r="V3939" s="2">
        <v>0.2</v>
      </c>
      <c r="W3939" s="2">
        <v>9.8657999999999983</v>
      </c>
    </row>
    <row r="3940" spans="1:23" x14ac:dyDescent="0.2">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f t="shared" si="61"/>
        <v>394.74399999999997</v>
      </c>
      <c r="V3940" s="2">
        <v>0.3</v>
      </c>
      <c r="W3940" s="2">
        <v>-25.376400000000018</v>
      </c>
    </row>
    <row r="3941" spans="1:23" x14ac:dyDescent="0.2">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f t="shared" si="61"/>
        <v>7124.5</v>
      </c>
      <c r="V3941" s="2">
        <v>0</v>
      </c>
      <c r="W3941" s="2">
        <v>356.22500000000002</v>
      </c>
    </row>
    <row r="3942" spans="1:23" x14ac:dyDescent="0.2">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f t="shared" si="61"/>
        <v>29.12</v>
      </c>
      <c r="V3942" s="2">
        <v>0</v>
      </c>
      <c r="W3942" s="2">
        <v>6.2608000000000015</v>
      </c>
    </row>
    <row r="3943" spans="1:23" x14ac:dyDescent="0.2">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f t="shared" si="61"/>
        <v>3.048</v>
      </c>
      <c r="V3943" s="2">
        <v>0.2</v>
      </c>
      <c r="W3943" s="2">
        <v>1.0286999999999997</v>
      </c>
    </row>
    <row r="3944" spans="1:23" x14ac:dyDescent="0.2">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f t="shared" si="61"/>
        <v>129.60000000000002</v>
      </c>
      <c r="V3944" s="2">
        <v>0.2</v>
      </c>
      <c r="W3944" s="2">
        <v>9.0719999999999992</v>
      </c>
    </row>
    <row r="3945" spans="1:23" x14ac:dyDescent="0.2">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f t="shared" si="61"/>
        <v>5846.1900000000005</v>
      </c>
      <c r="V3945" s="2">
        <v>0</v>
      </c>
      <c r="W3945" s="2">
        <v>16.703400000000016</v>
      </c>
    </row>
    <row r="3946" spans="1:23" x14ac:dyDescent="0.2">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f t="shared" si="61"/>
        <v>52.019999999999996</v>
      </c>
      <c r="V3946" s="2">
        <v>0</v>
      </c>
      <c r="W3946" s="2">
        <v>8.4966000000000008</v>
      </c>
    </row>
    <row r="3947" spans="1:23" x14ac:dyDescent="0.2">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f t="shared" si="61"/>
        <v>44.384</v>
      </c>
      <c r="V3947" s="2">
        <v>0.2</v>
      </c>
      <c r="W3947" s="2">
        <v>15.534399999999998</v>
      </c>
    </row>
    <row r="3948" spans="1:23" x14ac:dyDescent="0.2">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f t="shared" si="61"/>
        <v>2.9440000000000004</v>
      </c>
      <c r="V3948" s="2">
        <v>0.2</v>
      </c>
      <c r="W3948" s="2">
        <v>-0.66240000000000021</v>
      </c>
    </row>
    <row r="3949" spans="1:23" x14ac:dyDescent="0.2">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f t="shared" si="61"/>
        <v>12.736000000000001</v>
      </c>
      <c r="V3949" s="2">
        <v>0.2</v>
      </c>
      <c r="W3949" s="2">
        <v>1.0347999999999993</v>
      </c>
    </row>
    <row r="3950" spans="1:23" x14ac:dyDescent="0.2">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f t="shared" si="61"/>
        <v>97.696000000000012</v>
      </c>
      <c r="V3950" s="2">
        <v>0.2</v>
      </c>
      <c r="W3950" s="2">
        <v>15.8756</v>
      </c>
    </row>
    <row r="3951" spans="1:23" x14ac:dyDescent="0.2">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f t="shared" si="61"/>
        <v>39.295999999999999</v>
      </c>
      <c r="V3951" s="2">
        <v>0.2</v>
      </c>
      <c r="W3951" s="2">
        <v>6.6311999999999989</v>
      </c>
    </row>
    <row r="3952" spans="1:23" x14ac:dyDescent="0.2">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f t="shared" si="61"/>
        <v>1530.6480000000001</v>
      </c>
      <c r="V3952" s="2">
        <v>0.3</v>
      </c>
      <c r="W3952" s="2">
        <v>-18.221999999999994</v>
      </c>
    </row>
    <row r="3953" spans="1:23" x14ac:dyDescent="0.2">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f t="shared" si="61"/>
        <v>34.496000000000002</v>
      </c>
      <c r="V3953" s="2">
        <v>0.2</v>
      </c>
      <c r="W3953" s="2">
        <v>6.0367999999999986</v>
      </c>
    </row>
    <row r="3954" spans="1:23" x14ac:dyDescent="0.2">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f t="shared" si="61"/>
        <v>319.96800000000002</v>
      </c>
      <c r="V3954" s="2">
        <v>0.2</v>
      </c>
      <c r="W3954" s="2">
        <v>13.998599999999989</v>
      </c>
    </row>
    <row r="3955" spans="1:23" x14ac:dyDescent="0.2">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f t="shared" si="61"/>
        <v>25.4</v>
      </c>
      <c r="V3955" s="2">
        <v>0</v>
      </c>
      <c r="W3955" s="2">
        <v>5.8419999999999996</v>
      </c>
    </row>
    <row r="3956" spans="1:23" x14ac:dyDescent="0.2">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f t="shared" si="61"/>
        <v>5.47</v>
      </c>
      <c r="V3956" s="2">
        <v>0</v>
      </c>
      <c r="W3956" s="2">
        <v>2.3521000000000001</v>
      </c>
    </row>
    <row r="3957" spans="1:23" x14ac:dyDescent="0.2">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f t="shared" si="61"/>
        <v>317.44</v>
      </c>
      <c r="V3957" s="2">
        <v>0</v>
      </c>
      <c r="W3957" s="2">
        <v>23.807999999999993</v>
      </c>
    </row>
    <row r="3958" spans="1:23" x14ac:dyDescent="0.2">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f t="shared" si="61"/>
        <v>66.42</v>
      </c>
      <c r="V3958" s="2">
        <v>0</v>
      </c>
      <c r="W3958" s="2">
        <v>6.4205999999999976</v>
      </c>
    </row>
    <row r="3959" spans="1:23" x14ac:dyDescent="0.2">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f t="shared" si="61"/>
        <v>33.831000000000003</v>
      </c>
      <c r="V3959" s="2">
        <v>0.7</v>
      </c>
      <c r="W3959" s="2">
        <v>-8.6456999999999979</v>
      </c>
    </row>
    <row r="3960" spans="1:23" x14ac:dyDescent="0.2">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f t="shared" si="61"/>
        <v>8.895999999999999</v>
      </c>
      <c r="V3960" s="2">
        <v>0.2</v>
      </c>
      <c r="W3960" s="2">
        <v>0.3335999999999999</v>
      </c>
    </row>
    <row r="3961" spans="1:23" x14ac:dyDescent="0.2">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f t="shared" si="61"/>
        <v>134.28</v>
      </c>
      <c r="V3961" s="2">
        <v>0.2</v>
      </c>
      <c r="W3961" s="2">
        <v>14.546999999999995</v>
      </c>
    </row>
    <row r="3962" spans="1:23" x14ac:dyDescent="0.2">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f t="shared" si="61"/>
        <v>229.68</v>
      </c>
      <c r="V3962" s="2">
        <v>0</v>
      </c>
      <c r="W3962" s="2">
        <v>17.608799999999999</v>
      </c>
    </row>
    <row r="3963" spans="1:23" x14ac:dyDescent="0.2">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f t="shared" si="61"/>
        <v>749.75</v>
      </c>
      <c r="V3963" s="2">
        <v>0</v>
      </c>
      <c r="W3963" s="2">
        <v>44.984999999999985</v>
      </c>
    </row>
    <row r="3964" spans="1:23" x14ac:dyDescent="0.2">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f t="shared" si="61"/>
        <v>38.519999999999996</v>
      </c>
      <c r="V3964" s="2">
        <v>0</v>
      </c>
      <c r="W3964" s="2">
        <v>3.4668000000000005</v>
      </c>
    </row>
    <row r="3965" spans="1:23" x14ac:dyDescent="0.2">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f t="shared" si="61"/>
        <v>134.01</v>
      </c>
      <c r="V3965" s="2">
        <v>0</v>
      </c>
      <c r="W3965" s="2">
        <v>12.060900000000002</v>
      </c>
    </row>
    <row r="3966" spans="1:23" x14ac:dyDescent="0.2">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f t="shared" si="61"/>
        <v>23.616</v>
      </c>
      <c r="V3966" s="2">
        <v>0.2</v>
      </c>
      <c r="W3966" s="2">
        <v>0.88559999999999883</v>
      </c>
    </row>
    <row r="3967" spans="1:23" x14ac:dyDescent="0.2">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f t="shared" si="61"/>
        <v>23.616</v>
      </c>
      <c r="V3967" s="2">
        <v>0.2</v>
      </c>
      <c r="W3967" s="2">
        <v>0.88559999999999883</v>
      </c>
    </row>
    <row r="3968" spans="1:23" x14ac:dyDescent="0.2">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f t="shared" si="61"/>
        <v>352.16</v>
      </c>
      <c r="V3968" s="2">
        <v>0</v>
      </c>
      <c r="W3968" s="2">
        <v>22.8904</v>
      </c>
    </row>
    <row r="3969" spans="1:23" x14ac:dyDescent="0.2">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f t="shared" si="61"/>
        <v>284.44500000000011</v>
      </c>
      <c r="V3969" s="2">
        <v>0.7</v>
      </c>
      <c r="W3969" s="2">
        <v>-32.507999999999996</v>
      </c>
    </row>
    <row r="3970" spans="1:23" x14ac:dyDescent="0.2">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f t="shared" ref="U3970:U4033" si="62">S3970 * T3970</f>
        <v>45.823999999999991</v>
      </c>
      <c r="V3970" s="2">
        <v>0.8</v>
      </c>
      <c r="W3970" s="2">
        <v>-9.1648000000000032</v>
      </c>
    </row>
    <row r="3971" spans="1:23" x14ac:dyDescent="0.2">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f t="shared" si="62"/>
        <v>422.40000000000003</v>
      </c>
      <c r="V3971" s="2">
        <v>0.2</v>
      </c>
      <c r="W3971" s="2">
        <v>13.199999999999998</v>
      </c>
    </row>
    <row r="3972" spans="1:23" x14ac:dyDescent="0.2">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f t="shared" si="62"/>
        <v>484.38000000000005</v>
      </c>
      <c r="V3972" s="2">
        <v>0</v>
      </c>
      <c r="W3972" s="2">
        <v>24.218999999999998</v>
      </c>
    </row>
    <row r="3973" spans="1:23" x14ac:dyDescent="0.2">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f t="shared" si="62"/>
        <v>317.44</v>
      </c>
      <c r="V3973" s="2">
        <v>0</v>
      </c>
      <c r="W3973" s="2">
        <v>20.633600000000001</v>
      </c>
    </row>
    <row r="3974" spans="1:23" x14ac:dyDescent="0.2">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f t="shared" si="62"/>
        <v>26.96</v>
      </c>
      <c r="V3974" s="2">
        <v>0</v>
      </c>
      <c r="W3974" s="2">
        <v>6.74</v>
      </c>
    </row>
    <row r="3975" spans="1:23" x14ac:dyDescent="0.2">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f t="shared" si="62"/>
        <v>149.00000000000003</v>
      </c>
      <c r="V3975" s="2">
        <v>0.2</v>
      </c>
      <c r="W3975" s="2">
        <v>9.3124999999999982</v>
      </c>
    </row>
    <row r="3976" spans="1:23" x14ac:dyDescent="0.2">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f t="shared" si="62"/>
        <v>3312</v>
      </c>
      <c r="V3976" s="2">
        <v>0</v>
      </c>
      <c r="W3976" s="2">
        <v>124.19999999999999</v>
      </c>
    </row>
    <row r="3977" spans="1:23" x14ac:dyDescent="0.2">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f t="shared" si="62"/>
        <v>289.29600000000005</v>
      </c>
      <c r="V3977" s="2">
        <v>0.2</v>
      </c>
      <c r="W3977" s="2">
        <v>14.981400000000001</v>
      </c>
    </row>
    <row r="3978" spans="1:23" x14ac:dyDescent="0.2">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f t="shared" si="62"/>
        <v>159.68</v>
      </c>
      <c r="V3978" s="2">
        <v>0</v>
      </c>
      <c r="W3978" s="2">
        <v>11.177600000000002</v>
      </c>
    </row>
    <row r="3979" spans="1:23" x14ac:dyDescent="0.2">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f t="shared" si="62"/>
        <v>26.82</v>
      </c>
      <c r="V3979" s="2">
        <v>0</v>
      </c>
      <c r="W3979" s="2">
        <v>4.1123999999999992</v>
      </c>
    </row>
    <row r="3980" spans="1:23" x14ac:dyDescent="0.2">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f t="shared" si="62"/>
        <v>169.56800000000001</v>
      </c>
      <c r="V3980" s="2">
        <v>0.2</v>
      </c>
      <c r="W3980" s="2">
        <v>-20.136200000000006</v>
      </c>
    </row>
    <row r="3981" spans="1:23" x14ac:dyDescent="0.2">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f t="shared" si="62"/>
        <v>106.63199999999999</v>
      </c>
      <c r="V3981" s="2">
        <v>0.4</v>
      </c>
      <c r="W3981" s="2">
        <v>-19.549200000000006</v>
      </c>
    </row>
    <row r="3982" spans="1:23" x14ac:dyDescent="0.2">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f t="shared" si="62"/>
        <v>169.56</v>
      </c>
      <c r="V3982" s="2">
        <v>0</v>
      </c>
      <c r="W3982" s="2">
        <v>15.8256</v>
      </c>
    </row>
    <row r="3983" spans="1:23" x14ac:dyDescent="0.2">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f t="shared" si="62"/>
        <v>68.31</v>
      </c>
      <c r="V3983" s="2">
        <v>0</v>
      </c>
      <c r="W3983" s="2">
        <v>9.7911000000000001</v>
      </c>
    </row>
    <row r="3984" spans="1:23" x14ac:dyDescent="0.2">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f t="shared" si="62"/>
        <v>1151.8720000000001</v>
      </c>
      <c r="V3984" s="2">
        <v>0.2</v>
      </c>
      <c r="W3984" s="2">
        <v>-3.5996000000000521</v>
      </c>
    </row>
    <row r="3985" spans="1:23" x14ac:dyDescent="0.2">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f t="shared" si="62"/>
        <v>13999.800000000003</v>
      </c>
      <c r="V3985" s="2">
        <v>0.2</v>
      </c>
      <c r="W3985" s="2">
        <v>944.98649999999986</v>
      </c>
    </row>
    <row r="3986" spans="1:23" x14ac:dyDescent="0.2">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f t="shared" si="62"/>
        <v>48.94</v>
      </c>
      <c r="V3986" s="2">
        <v>0</v>
      </c>
      <c r="W3986" s="2">
        <v>24.47</v>
      </c>
    </row>
    <row r="3987" spans="1:23" x14ac:dyDescent="0.2">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f t="shared" si="62"/>
        <v>772.49700000000007</v>
      </c>
      <c r="V3987" s="2">
        <v>0.15</v>
      </c>
      <c r="W3987" s="2">
        <v>24.235199999999978</v>
      </c>
    </row>
    <row r="3988" spans="1:23" x14ac:dyDescent="0.2">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f t="shared" si="62"/>
        <v>10366.24</v>
      </c>
      <c r="V3988" s="2">
        <v>0</v>
      </c>
      <c r="W3988" s="2">
        <v>621.97440000000006</v>
      </c>
    </row>
    <row r="3989" spans="1:23" x14ac:dyDescent="0.2">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f t="shared" si="62"/>
        <v>209.75</v>
      </c>
      <c r="V3989" s="2">
        <v>0</v>
      </c>
      <c r="W3989" s="2">
        <v>10.487500000000001</v>
      </c>
    </row>
    <row r="3990" spans="1:23" x14ac:dyDescent="0.2">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f t="shared" si="62"/>
        <v>395.6</v>
      </c>
      <c r="V3990" s="2">
        <v>0.2</v>
      </c>
      <c r="W3990" s="2">
        <v>13.845999999999997</v>
      </c>
    </row>
    <row r="3991" spans="1:23" x14ac:dyDescent="0.2">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f t="shared" si="62"/>
        <v>105.92</v>
      </c>
      <c r="V3991" s="2">
        <v>0</v>
      </c>
      <c r="W3991" s="2">
        <v>20.1248</v>
      </c>
    </row>
    <row r="3992" spans="1:23" x14ac:dyDescent="0.2">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f t="shared" si="62"/>
        <v>859.03200000000015</v>
      </c>
      <c r="V3992" s="2">
        <v>0.2</v>
      </c>
      <c r="W3992" s="2">
        <v>-64.427400000000006</v>
      </c>
    </row>
    <row r="3993" spans="1:23" x14ac:dyDescent="0.2">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f t="shared" si="62"/>
        <v>190.65600000000001</v>
      </c>
      <c r="V3993" s="2">
        <v>0.2</v>
      </c>
      <c r="W3993" s="2">
        <v>14.299199999999999</v>
      </c>
    </row>
    <row r="3994" spans="1:23" x14ac:dyDescent="0.2">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f t="shared" si="62"/>
        <v>124.12799999999999</v>
      </c>
      <c r="V3994" s="2">
        <v>0.2</v>
      </c>
      <c r="W3994" s="2">
        <v>4.6547999999999927</v>
      </c>
    </row>
    <row r="3995" spans="1:23" x14ac:dyDescent="0.2">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f t="shared" si="62"/>
        <v>1036.2240000000002</v>
      </c>
      <c r="V3995" s="2">
        <v>0.2</v>
      </c>
      <c r="W3995" s="2">
        <v>10.793999999999983</v>
      </c>
    </row>
    <row r="3996" spans="1:23" x14ac:dyDescent="0.2">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f t="shared" si="62"/>
        <v>1538.8199999999997</v>
      </c>
      <c r="V3996" s="2">
        <v>0</v>
      </c>
      <c r="W3996" s="2">
        <v>97.45859999999999</v>
      </c>
    </row>
    <row r="3997" spans="1:23" x14ac:dyDescent="0.2">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f t="shared" si="62"/>
        <v>6026.5099999999993</v>
      </c>
      <c r="V3997" s="2">
        <v>0</v>
      </c>
      <c r="W3997" s="2">
        <v>189.40460000000002</v>
      </c>
    </row>
    <row r="3998" spans="1:23" x14ac:dyDescent="0.2">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f t="shared" si="62"/>
        <v>3849.75</v>
      </c>
      <c r="V3998" s="2">
        <v>0</v>
      </c>
      <c r="W3998" s="2">
        <v>223.28549999999993</v>
      </c>
    </row>
    <row r="3999" spans="1:23" x14ac:dyDescent="0.2">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f t="shared" si="62"/>
        <v>14.98</v>
      </c>
      <c r="V3999" s="2">
        <v>0</v>
      </c>
      <c r="W3999" s="2">
        <v>4.4939999999999998</v>
      </c>
    </row>
    <row r="4000" spans="1:23" x14ac:dyDescent="0.2">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f t="shared" si="62"/>
        <v>2238.48</v>
      </c>
      <c r="V4000" s="2">
        <v>0</v>
      </c>
      <c r="W4000" s="2">
        <v>82.077600000000004</v>
      </c>
    </row>
    <row r="4001" spans="1:23" x14ac:dyDescent="0.2">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f t="shared" si="62"/>
        <v>1159.6000000000001</v>
      </c>
      <c r="V4001" s="2">
        <v>0.2</v>
      </c>
      <c r="W4001" s="2">
        <v>5.7980000000000018</v>
      </c>
    </row>
    <row r="4002" spans="1:23" x14ac:dyDescent="0.2">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f t="shared" si="62"/>
        <v>698.17</v>
      </c>
      <c r="V4002" s="2">
        <v>0</v>
      </c>
      <c r="W4002" s="2">
        <v>19.040999999999997</v>
      </c>
    </row>
    <row r="4003" spans="1:23" x14ac:dyDescent="0.2">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f t="shared" si="62"/>
        <v>1725</v>
      </c>
      <c r="V4003" s="2">
        <v>0</v>
      </c>
      <c r="W4003" s="2">
        <v>58.649999999999984</v>
      </c>
    </row>
    <row r="4004" spans="1:23" x14ac:dyDescent="0.2">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f t="shared" si="62"/>
        <v>1913.6879999999999</v>
      </c>
      <c r="V4004" s="2">
        <v>0.3</v>
      </c>
      <c r="W4004" s="2">
        <v>-127.57919999999996</v>
      </c>
    </row>
    <row r="4005" spans="1:23" x14ac:dyDescent="0.2">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f t="shared" si="62"/>
        <v>863.7299999999999</v>
      </c>
      <c r="V4005" s="2">
        <v>0.4</v>
      </c>
      <c r="W4005" s="2">
        <v>33.589499999999987</v>
      </c>
    </row>
    <row r="4006" spans="1:23" x14ac:dyDescent="0.2">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f t="shared" si="62"/>
        <v>109.80000000000001</v>
      </c>
      <c r="V4006" s="2">
        <v>0.2</v>
      </c>
      <c r="W4006" s="2">
        <v>11.894999999999994</v>
      </c>
    </row>
    <row r="4007" spans="1:23" x14ac:dyDescent="0.2">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f t="shared" si="62"/>
        <v>1.78</v>
      </c>
      <c r="V4007" s="2">
        <v>0</v>
      </c>
      <c r="W4007" s="2">
        <v>0.49839999999999995</v>
      </c>
    </row>
    <row r="4008" spans="1:23" x14ac:dyDescent="0.2">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f t="shared" si="62"/>
        <v>103.68</v>
      </c>
      <c r="V4008" s="2">
        <v>0</v>
      </c>
      <c r="W4008" s="2">
        <v>12.441600000000001</v>
      </c>
    </row>
    <row r="4009" spans="1:23" x14ac:dyDescent="0.2">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f t="shared" si="62"/>
        <v>611.64</v>
      </c>
      <c r="V4009" s="2">
        <v>0</v>
      </c>
      <c r="W4009" s="2">
        <v>21.407399999999999</v>
      </c>
    </row>
    <row r="4010" spans="1:23" x14ac:dyDescent="0.2">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f t="shared" si="62"/>
        <v>13.696000000000002</v>
      </c>
      <c r="V4010" s="2">
        <v>0.2</v>
      </c>
      <c r="W4010" s="2">
        <v>0.59920000000000018</v>
      </c>
    </row>
    <row r="4011" spans="1:23" x14ac:dyDescent="0.2">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f t="shared" si="62"/>
        <v>5218.7300000000005</v>
      </c>
      <c r="V4011" s="2">
        <v>0</v>
      </c>
      <c r="W4011" s="2">
        <v>199.26060000000004</v>
      </c>
    </row>
    <row r="4012" spans="1:23" x14ac:dyDescent="0.2">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f t="shared" si="62"/>
        <v>16.896000000000001</v>
      </c>
      <c r="V4012" s="2">
        <v>0.2</v>
      </c>
      <c r="W4012" s="2">
        <v>2.6399999999999997</v>
      </c>
    </row>
    <row r="4013" spans="1:23" x14ac:dyDescent="0.2">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f t="shared" si="62"/>
        <v>157.184</v>
      </c>
      <c r="V4013" s="2">
        <v>0.2</v>
      </c>
      <c r="W4013" s="2">
        <v>3.9295999999999989</v>
      </c>
    </row>
    <row r="4014" spans="1:23" x14ac:dyDescent="0.2">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f t="shared" si="62"/>
        <v>68.48</v>
      </c>
      <c r="V4014" s="2">
        <v>0</v>
      </c>
      <c r="W4014" s="2">
        <v>4.9647999999999985</v>
      </c>
    </row>
    <row r="4015" spans="1:23" x14ac:dyDescent="0.2">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f t="shared" si="62"/>
        <v>1628.8199999999997</v>
      </c>
      <c r="V4015" s="2">
        <v>0</v>
      </c>
      <c r="W4015" s="2">
        <v>152.02319999999997</v>
      </c>
    </row>
    <row r="4016" spans="1:23" x14ac:dyDescent="0.2">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f t="shared" si="62"/>
        <v>25.92</v>
      </c>
      <c r="V4016" s="2">
        <v>0</v>
      </c>
      <c r="W4016" s="2">
        <v>4.2336</v>
      </c>
    </row>
    <row r="4017" spans="1:23" x14ac:dyDescent="0.2">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f t="shared" si="62"/>
        <v>968.99999999999989</v>
      </c>
      <c r="V4017" s="2">
        <v>0</v>
      </c>
      <c r="W4017" s="2">
        <v>94.962000000000003</v>
      </c>
    </row>
    <row r="4018" spans="1:23" x14ac:dyDescent="0.2">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f t="shared" si="62"/>
        <v>107.00000000000001</v>
      </c>
      <c r="V4018" s="2">
        <v>0</v>
      </c>
      <c r="W4018" s="2">
        <v>9.629999999999999</v>
      </c>
    </row>
    <row r="4019" spans="1:23" x14ac:dyDescent="0.2">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f t="shared" si="62"/>
        <v>195.76</v>
      </c>
      <c r="V4019" s="2">
        <v>0</v>
      </c>
      <c r="W4019" s="2">
        <v>48.94</v>
      </c>
    </row>
    <row r="4020" spans="1:23" x14ac:dyDescent="0.2">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f t="shared" si="62"/>
        <v>2267.19</v>
      </c>
      <c r="V4020" s="2">
        <v>0</v>
      </c>
      <c r="W4020" s="2">
        <v>47.862899999999982</v>
      </c>
    </row>
    <row r="4021" spans="1:23" x14ac:dyDescent="0.2">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f t="shared" si="62"/>
        <v>77.58</v>
      </c>
      <c r="V4021" s="2">
        <v>0</v>
      </c>
      <c r="W4021" s="2">
        <v>6.7236000000000002</v>
      </c>
    </row>
    <row r="4022" spans="1:23" x14ac:dyDescent="0.2">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f t="shared" si="62"/>
        <v>510.17399999999998</v>
      </c>
      <c r="V4022" s="2">
        <v>0.3</v>
      </c>
      <c r="W4022" s="2">
        <v>-4.858799999999988</v>
      </c>
    </row>
    <row r="4023" spans="1:23" x14ac:dyDescent="0.2">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f t="shared" si="62"/>
        <v>248.34600000000003</v>
      </c>
      <c r="V4023" s="2">
        <v>0.4</v>
      </c>
      <c r="W4023" s="2">
        <v>-15.176700000000004</v>
      </c>
    </row>
    <row r="4024" spans="1:23" x14ac:dyDescent="0.2">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f t="shared" si="62"/>
        <v>4269.6499999999996</v>
      </c>
      <c r="V4024" s="2">
        <v>0.3</v>
      </c>
      <c r="W4024" s="2">
        <v>0</v>
      </c>
    </row>
    <row r="4025" spans="1:23" x14ac:dyDescent="0.2">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f t="shared" si="62"/>
        <v>2783.3249999999998</v>
      </c>
      <c r="V4025" s="2">
        <v>0.15</v>
      </c>
      <c r="W4025" s="2">
        <v>6.5490000000000208</v>
      </c>
    </row>
    <row r="4026" spans="1:23" x14ac:dyDescent="0.2">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f t="shared" si="62"/>
        <v>383.36</v>
      </c>
      <c r="V4026" s="2">
        <v>0.2</v>
      </c>
      <c r="W4026" s="2">
        <v>34.741999999999997</v>
      </c>
    </row>
    <row r="4027" spans="1:23" x14ac:dyDescent="0.2">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f t="shared" si="62"/>
        <v>118.65600000000001</v>
      </c>
      <c r="V4027" s="2">
        <v>0.2</v>
      </c>
      <c r="W4027" s="2">
        <v>10.011599999999998</v>
      </c>
    </row>
    <row r="4028" spans="1:23" x14ac:dyDescent="0.2">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f t="shared" si="62"/>
        <v>64.288000000000011</v>
      </c>
      <c r="V4028" s="2">
        <v>0.2</v>
      </c>
      <c r="W4028" s="2">
        <v>2.8699999999999992</v>
      </c>
    </row>
    <row r="4029" spans="1:23" x14ac:dyDescent="0.2">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f t="shared" si="62"/>
        <v>307.16800000000001</v>
      </c>
      <c r="V4029" s="2">
        <v>0.2</v>
      </c>
      <c r="W4029" s="2">
        <v>13.438599999999994</v>
      </c>
    </row>
    <row r="4030" spans="1:23" x14ac:dyDescent="0.2">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f t="shared" si="62"/>
        <v>102.91199999999996</v>
      </c>
      <c r="V4030" s="2">
        <v>0.8</v>
      </c>
      <c r="W4030" s="2">
        <v>-22.512</v>
      </c>
    </row>
    <row r="4031" spans="1:23" x14ac:dyDescent="0.2">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f t="shared" si="62"/>
        <v>1439.91</v>
      </c>
      <c r="V4031" s="2">
        <v>0</v>
      </c>
      <c r="W4031" s="2">
        <v>239.98500000000001</v>
      </c>
    </row>
    <row r="4032" spans="1:23" x14ac:dyDescent="0.2">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f t="shared" si="62"/>
        <v>931.52</v>
      </c>
      <c r="V4032" s="2">
        <v>0</v>
      </c>
      <c r="W4032" s="2">
        <v>60.5488</v>
      </c>
    </row>
    <row r="4033" spans="1:23" x14ac:dyDescent="0.2">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f t="shared" si="62"/>
        <v>1421.28</v>
      </c>
      <c r="V4033" s="2">
        <v>0</v>
      </c>
      <c r="W4033" s="2">
        <v>66.326400000000007</v>
      </c>
    </row>
    <row r="4034" spans="1:23" x14ac:dyDescent="0.2">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f t="shared" ref="U4034:U4097" si="63">S4034 * T4034</f>
        <v>149.5</v>
      </c>
      <c r="V4034" s="2">
        <v>0</v>
      </c>
      <c r="W4034" s="2">
        <v>14.651</v>
      </c>
    </row>
    <row r="4035" spans="1:23" x14ac:dyDescent="0.2">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f t="shared" si="63"/>
        <v>400</v>
      </c>
      <c r="V4035" s="2">
        <v>0</v>
      </c>
      <c r="W4035" s="2">
        <v>21</v>
      </c>
    </row>
    <row r="4036" spans="1:23" x14ac:dyDescent="0.2">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f t="shared" si="63"/>
        <v>56.079000000000008</v>
      </c>
      <c r="V4036" s="2">
        <v>0.7</v>
      </c>
      <c r="W4036" s="2">
        <v>-14.331299999999992</v>
      </c>
    </row>
    <row r="4037" spans="1:23" x14ac:dyDescent="0.2">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f t="shared" si="63"/>
        <v>2303.712</v>
      </c>
      <c r="V4037" s="2">
        <v>0.2</v>
      </c>
      <c r="W4037" s="2">
        <v>76.790399999999977</v>
      </c>
    </row>
    <row r="4038" spans="1:23" x14ac:dyDescent="0.2">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f t="shared" si="63"/>
        <v>49.632000000000005</v>
      </c>
      <c r="V4038" s="2">
        <v>0.2</v>
      </c>
      <c r="W4038" s="2">
        <v>1.5509999999999984</v>
      </c>
    </row>
    <row r="4039" spans="1:23" x14ac:dyDescent="0.2">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f t="shared" si="63"/>
        <v>124.50000000000001</v>
      </c>
      <c r="V4039" s="2">
        <v>0</v>
      </c>
      <c r="W4039" s="2">
        <v>8.2169999999999987</v>
      </c>
    </row>
    <row r="4040" spans="1:23" x14ac:dyDescent="0.2">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f t="shared" si="63"/>
        <v>84.48</v>
      </c>
      <c r="V4040" s="2">
        <v>0</v>
      </c>
      <c r="W4040" s="2">
        <v>9.5039999999999996</v>
      </c>
    </row>
    <row r="4041" spans="1:23" x14ac:dyDescent="0.2">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f t="shared" si="63"/>
        <v>4607.7120000000004</v>
      </c>
      <c r="V4041" s="2">
        <v>0.2</v>
      </c>
      <c r="W4041" s="2">
        <v>287.98199999999997</v>
      </c>
    </row>
    <row r="4042" spans="1:23" x14ac:dyDescent="0.2">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f t="shared" si="63"/>
        <v>43.056000000000004</v>
      </c>
      <c r="V4042" s="2">
        <v>0.2</v>
      </c>
      <c r="W4042" s="2">
        <v>4.6643999999999988</v>
      </c>
    </row>
    <row r="4043" spans="1:23" x14ac:dyDescent="0.2">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f t="shared" si="63"/>
        <v>575.928</v>
      </c>
      <c r="V4043" s="2">
        <v>0.2</v>
      </c>
      <c r="W4043" s="2">
        <v>19.197599999999994</v>
      </c>
    </row>
    <row r="4044" spans="1:23" x14ac:dyDescent="0.2">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f t="shared" si="63"/>
        <v>2472.9299999999998</v>
      </c>
      <c r="V4044" s="2">
        <v>0</v>
      </c>
      <c r="W4044" s="2">
        <v>126.39420000000001</v>
      </c>
    </row>
    <row r="4045" spans="1:23" x14ac:dyDescent="0.2">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f t="shared" si="63"/>
        <v>423.36</v>
      </c>
      <c r="V4045" s="2">
        <v>0</v>
      </c>
      <c r="W4045" s="2">
        <v>23.990399999999994</v>
      </c>
    </row>
    <row r="4046" spans="1:23" x14ac:dyDescent="0.2">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f t="shared" si="63"/>
        <v>1024.25</v>
      </c>
      <c r="V4046" s="2">
        <v>0</v>
      </c>
      <c r="W4046" s="2">
        <v>57.358000000000011</v>
      </c>
    </row>
    <row r="4047" spans="1:23" x14ac:dyDescent="0.2">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f t="shared" si="63"/>
        <v>27.467999999999989</v>
      </c>
      <c r="V4047" s="2">
        <v>0.8</v>
      </c>
      <c r="W4047" s="2">
        <v>-13.734000000000002</v>
      </c>
    </row>
    <row r="4048" spans="1:23" x14ac:dyDescent="0.2">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f t="shared" si="63"/>
        <v>47.983999999999988</v>
      </c>
      <c r="V4048" s="2">
        <v>0.8</v>
      </c>
      <c r="W4048" s="2">
        <v>-62.379199999999997</v>
      </c>
    </row>
    <row r="4049" spans="1:23" x14ac:dyDescent="0.2">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f t="shared" si="63"/>
        <v>242.64</v>
      </c>
      <c r="V4049" s="2">
        <v>0</v>
      </c>
      <c r="W4049" s="2">
        <v>39.6312</v>
      </c>
    </row>
    <row r="4050" spans="1:23" x14ac:dyDescent="0.2">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f t="shared" si="63"/>
        <v>5999</v>
      </c>
      <c r="V4050" s="2">
        <v>0</v>
      </c>
      <c r="W4050" s="2">
        <v>191.96799999999996</v>
      </c>
    </row>
    <row r="4051" spans="1:23" x14ac:dyDescent="0.2">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f t="shared" si="63"/>
        <v>830.06999999999994</v>
      </c>
      <c r="V4051" s="2">
        <v>0</v>
      </c>
      <c r="W4051" s="2">
        <v>49.804199999999994</v>
      </c>
    </row>
    <row r="4052" spans="1:23" x14ac:dyDescent="0.2">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f t="shared" si="63"/>
        <v>345.52800000000002</v>
      </c>
      <c r="V4052" s="2">
        <v>0.1</v>
      </c>
      <c r="W4052" s="2">
        <v>32.633200000000016</v>
      </c>
    </row>
    <row r="4053" spans="1:23" x14ac:dyDescent="0.2">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f t="shared" si="63"/>
        <v>12.672000000000001</v>
      </c>
      <c r="V4053" s="2">
        <v>0.2</v>
      </c>
      <c r="W4053" s="2">
        <v>1.4783999999999997</v>
      </c>
    </row>
    <row r="4054" spans="1:23" x14ac:dyDescent="0.2">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f t="shared" si="63"/>
        <v>818.54399999999998</v>
      </c>
      <c r="V4054" s="2">
        <v>0.4</v>
      </c>
      <c r="W4054" s="2">
        <v>-81.854399999999998</v>
      </c>
    </row>
    <row r="4055" spans="1:23" x14ac:dyDescent="0.2">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f t="shared" si="63"/>
        <v>609.83999999999992</v>
      </c>
      <c r="V4055" s="2">
        <v>0.2</v>
      </c>
      <c r="W4055" s="2">
        <v>18.017999999999997</v>
      </c>
    </row>
    <row r="4056" spans="1:23" x14ac:dyDescent="0.2">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f t="shared" si="63"/>
        <v>83.712000000000003</v>
      </c>
      <c r="V4056" s="2">
        <v>0.2</v>
      </c>
      <c r="W4056" s="2">
        <v>6.8015999999999996</v>
      </c>
    </row>
    <row r="4057" spans="1:23" x14ac:dyDescent="0.2">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f t="shared" si="63"/>
        <v>10809.792000000001</v>
      </c>
      <c r="V4057" s="2">
        <v>0.2</v>
      </c>
      <c r="W4057" s="2">
        <v>-337.80600000000004</v>
      </c>
    </row>
    <row r="4058" spans="1:23" x14ac:dyDescent="0.2">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f t="shared" si="63"/>
        <v>67.175999999999988</v>
      </c>
      <c r="V4058" s="2">
        <v>0.4</v>
      </c>
      <c r="W4058" s="2">
        <v>-20.152800000000006</v>
      </c>
    </row>
    <row r="4059" spans="1:23" x14ac:dyDescent="0.2">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f t="shared" si="63"/>
        <v>3231</v>
      </c>
      <c r="V4059" s="2">
        <v>0.2</v>
      </c>
      <c r="W4059" s="2">
        <v>-8.0774999999999864</v>
      </c>
    </row>
    <row r="4060" spans="1:23" x14ac:dyDescent="0.2">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f t="shared" si="63"/>
        <v>509.20800000000008</v>
      </c>
      <c r="V4060" s="2">
        <v>0.2</v>
      </c>
      <c r="W4060" s="2">
        <v>-15.458100000000007</v>
      </c>
    </row>
    <row r="4061" spans="1:23" x14ac:dyDescent="0.2">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f t="shared" si="63"/>
        <v>1716.4800000000002</v>
      </c>
      <c r="V4061" s="2">
        <v>0.2</v>
      </c>
      <c r="W4061" s="2">
        <v>35.759999999999962</v>
      </c>
    </row>
    <row r="4062" spans="1:23" x14ac:dyDescent="0.2">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f t="shared" si="63"/>
        <v>204.33599999999998</v>
      </c>
      <c r="V4062" s="2">
        <v>0.2</v>
      </c>
      <c r="W4062" s="2">
        <v>17.879399999999997</v>
      </c>
    </row>
    <row r="4063" spans="1:23" x14ac:dyDescent="0.2">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f t="shared" si="63"/>
        <v>75.095999999999989</v>
      </c>
      <c r="V4063" s="2">
        <v>0.2</v>
      </c>
      <c r="W4063" s="2">
        <v>7.822499999999998</v>
      </c>
    </row>
    <row r="4064" spans="1:23" x14ac:dyDescent="0.2">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f t="shared" si="63"/>
        <v>39.992000000000004</v>
      </c>
      <c r="V4064" s="2">
        <v>0.2</v>
      </c>
      <c r="W4064" s="2">
        <v>7.4984999999999964</v>
      </c>
    </row>
    <row r="4065" spans="1:23" x14ac:dyDescent="0.2">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f t="shared" si="63"/>
        <v>180.14399999999998</v>
      </c>
      <c r="V4065" s="2">
        <v>0.2</v>
      </c>
      <c r="W4065" s="2">
        <v>1.7514000000000003</v>
      </c>
    </row>
    <row r="4066" spans="1:23" x14ac:dyDescent="0.2">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f t="shared" si="63"/>
        <v>3.1040000000000001</v>
      </c>
      <c r="V4066" s="2">
        <v>0.2</v>
      </c>
      <c r="W4066" s="2">
        <v>0.34919999999999951</v>
      </c>
    </row>
    <row r="4067" spans="1:23" x14ac:dyDescent="0.2">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f t="shared" si="63"/>
        <v>37.599999999999994</v>
      </c>
      <c r="V4067" s="2">
        <v>0.2</v>
      </c>
      <c r="W4067" s="2">
        <v>1.4099999999999997</v>
      </c>
    </row>
    <row r="4068" spans="1:23" x14ac:dyDescent="0.2">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f t="shared" si="63"/>
        <v>30.816000000000006</v>
      </c>
      <c r="V4068" s="2">
        <v>0.2</v>
      </c>
      <c r="W4068" s="2">
        <v>0.89880000000000004</v>
      </c>
    </row>
    <row r="4069" spans="1:23" x14ac:dyDescent="0.2">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f t="shared" si="63"/>
        <v>573.69600000000014</v>
      </c>
      <c r="V4069" s="2">
        <v>0.2</v>
      </c>
      <c r="W4069" s="2">
        <v>15.537599999999998</v>
      </c>
    </row>
    <row r="4070" spans="1:23" x14ac:dyDescent="0.2">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f t="shared" si="63"/>
        <v>8809.56</v>
      </c>
      <c r="V4070" s="2">
        <v>0.2</v>
      </c>
      <c r="W4070" s="2">
        <v>110.1194999999999</v>
      </c>
    </row>
    <row r="4071" spans="1:23" x14ac:dyDescent="0.2">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f t="shared" si="63"/>
        <v>118.25999999999998</v>
      </c>
      <c r="V4071" s="2">
        <v>0.8</v>
      </c>
      <c r="W4071" s="2">
        <v>-21.681000000000004</v>
      </c>
    </row>
    <row r="4072" spans="1:23" x14ac:dyDescent="0.2">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f t="shared" si="63"/>
        <v>40.095999999999989</v>
      </c>
      <c r="V4072" s="2">
        <v>0.8</v>
      </c>
      <c r="W4072" s="2">
        <v>-16.539600000000007</v>
      </c>
    </row>
    <row r="4073" spans="1:23" x14ac:dyDescent="0.2">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f t="shared" si="63"/>
        <v>312.74559999999997</v>
      </c>
      <c r="V4073" s="2">
        <v>0.32</v>
      </c>
      <c r="W4073" s="2">
        <v>-52.890800000000027</v>
      </c>
    </row>
    <row r="4074" spans="1:23" x14ac:dyDescent="0.2">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f t="shared" si="63"/>
        <v>1999.96</v>
      </c>
      <c r="V4074" s="2">
        <v>0</v>
      </c>
      <c r="W4074" s="2">
        <v>449.99099999999999</v>
      </c>
    </row>
    <row r="4075" spans="1:23" x14ac:dyDescent="0.2">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f t="shared" si="63"/>
        <v>4931.6400000000003</v>
      </c>
      <c r="V4075" s="2">
        <v>0</v>
      </c>
      <c r="W4075" s="2">
        <v>213.70440000000002</v>
      </c>
    </row>
    <row r="4076" spans="1:23" x14ac:dyDescent="0.2">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f t="shared" si="63"/>
        <v>880.25599999999997</v>
      </c>
      <c r="V4076" s="2">
        <v>0.2</v>
      </c>
      <c r="W4076" s="2">
        <v>55.016000000000012</v>
      </c>
    </row>
    <row r="4077" spans="1:23" x14ac:dyDescent="0.2">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f t="shared" si="63"/>
        <v>1356.5440000000001</v>
      </c>
      <c r="V4077" s="2">
        <v>0.2</v>
      </c>
      <c r="W4077" s="2">
        <v>0</v>
      </c>
    </row>
    <row r="4078" spans="1:23" x14ac:dyDescent="0.2">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f t="shared" si="63"/>
        <v>14.08</v>
      </c>
      <c r="V4078" s="2">
        <v>0</v>
      </c>
      <c r="W4078" s="2">
        <v>3.3087999999999997</v>
      </c>
    </row>
    <row r="4079" spans="1:23" x14ac:dyDescent="0.2">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f t="shared" si="63"/>
        <v>20.16</v>
      </c>
      <c r="V4079" s="2">
        <v>0</v>
      </c>
      <c r="W4079" s="2">
        <v>0.2016</v>
      </c>
    </row>
    <row r="4080" spans="1:23" x14ac:dyDescent="0.2">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f t="shared" si="63"/>
        <v>348.84000000000003</v>
      </c>
      <c r="V4080" s="2">
        <v>0</v>
      </c>
      <c r="W4080" s="2">
        <v>56.977199999999996</v>
      </c>
    </row>
    <row r="4081" spans="1:23" x14ac:dyDescent="0.2">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f t="shared" si="63"/>
        <v>143.928</v>
      </c>
      <c r="V4081" s="2">
        <v>0.2</v>
      </c>
      <c r="W4081" s="2">
        <v>4.7976000000000028</v>
      </c>
    </row>
    <row r="4082" spans="1:23" x14ac:dyDescent="0.2">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f t="shared" si="63"/>
        <v>540.43200000000002</v>
      </c>
      <c r="V4082" s="2">
        <v>0.2</v>
      </c>
      <c r="W4082" s="2">
        <v>22.518000000000001</v>
      </c>
    </row>
    <row r="4083" spans="1:23" x14ac:dyDescent="0.2">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f t="shared" si="63"/>
        <v>5.0220000000000002</v>
      </c>
      <c r="V4083" s="2">
        <v>0.7</v>
      </c>
      <c r="W4083" s="2">
        <v>-3.5153999999999996</v>
      </c>
    </row>
    <row r="4084" spans="1:23" x14ac:dyDescent="0.2">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f t="shared" si="63"/>
        <v>548.98199999999997</v>
      </c>
      <c r="V4084" s="2">
        <v>0.8</v>
      </c>
      <c r="W4084" s="2">
        <v>-320.23950000000013</v>
      </c>
    </row>
    <row r="4085" spans="1:23" x14ac:dyDescent="0.2">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f t="shared" si="63"/>
        <v>30.816000000000006</v>
      </c>
      <c r="V4085" s="2">
        <v>0.2</v>
      </c>
      <c r="W4085" s="2">
        <v>3.2099999999999982</v>
      </c>
    </row>
    <row r="4086" spans="1:23" x14ac:dyDescent="0.2">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f t="shared" si="63"/>
        <v>23.571000000000005</v>
      </c>
      <c r="V4086" s="2">
        <v>0.7</v>
      </c>
      <c r="W4086" s="2">
        <v>-6.0236999999999998</v>
      </c>
    </row>
    <row r="4087" spans="1:23" x14ac:dyDescent="0.2">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f t="shared" si="63"/>
        <v>604.76800000000003</v>
      </c>
      <c r="V4087" s="2">
        <v>0.2</v>
      </c>
      <c r="W4087" s="2">
        <v>30.238400000000013</v>
      </c>
    </row>
    <row r="4088" spans="1:23" x14ac:dyDescent="0.2">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f t="shared" si="63"/>
        <v>62.856000000000009</v>
      </c>
      <c r="V4088" s="2">
        <v>0.2</v>
      </c>
      <c r="W4088" s="2">
        <v>7.0712999999999981</v>
      </c>
    </row>
    <row r="4089" spans="1:23" x14ac:dyDescent="0.2">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f t="shared" si="63"/>
        <v>35.352000000000004</v>
      </c>
      <c r="V4089" s="2">
        <v>0.2</v>
      </c>
      <c r="W4089" s="2">
        <v>3.9770999999999996</v>
      </c>
    </row>
    <row r="4090" spans="1:23" x14ac:dyDescent="0.2">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f t="shared" si="63"/>
        <v>5749.38</v>
      </c>
      <c r="V4090" s="2">
        <v>0</v>
      </c>
      <c r="W4090" s="2">
        <v>172.48140000000001</v>
      </c>
    </row>
    <row r="4091" spans="1:23" x14ac:dyDescent="0.2">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f t="shared" si="63"/>
        <v>41.4</v>
      </c>
      <c r="V4091" s="2">
        <v>0</v>
      </c>
      <c r="W4091" s="2">
        <v>9.9359999999999999</v>
      </c>
    </row>
    <row r="4092" spans="1:23" x14ac:dyDescent="0.2">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f t="shared" si="63"/>
        <v>32.849999999999994</v>
      </c>
      <c r="V4092" s="2">
        <v>0</v>
      </c>
      <c r="W4092" s="2">
        <v>3.2849999999999993</v>
      </c>
    </row>
    <row r="4093" spans="1:23" x14ac:dyDescent="0.2">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f t="shared" si="63"/>
        <v>43.056000000000004</v>
      </c>
      <c r="V4093" s="2">
        <v>0.2</v>
      </c>
      <c r="W4093" s="2">
        <v>4.6643999999999988</v>
      </c>
    </row>
    <row r="4094" spans="1:23" x14ac:dyDescent="0.2">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f t="shared" si="63"/>
        <v>442.048</v>
      </c>
      <c r="V4094" s="2">
        <v>0.2</v>
      </c>
      <c r="W4094" s="2">
        <v>-55.256</v>
      </c>
    </row>
    <row r="4095" spans="1:23" x14ac:dyDescent="0.2">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f t="shared" si="63"/>
        <v>21560</v>
      </c>
      <c r="V4095" s="2">
        <v>0</v>
      </c>
      <c r="W4095" s="2">
        <v>1416.7999999999997</v>
      </c>
    </row>
    <row r="4096" spans="1:23" x14ac:dyDescent="0.2">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f t="shared" si="63"/>
        <v>319.83999999999997</v>
      </c>
      <c r="V4096" s="2">
        <v>0</v>
      </c>
      <c r="W4096" s="2">
        <v>18.390799999999999</v>
      </c>
    </row>
    <row r="4097" spans="1:23" x14ac:dyDescent="0.2">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f t="shared" si="63"/>
        <v>1763.91</v>
      </c>
      <c r="V4097" s="2">
        <v>0</v>
      </c>
      <c r="W4097" s="2">
        <v>170.51129999999998</v>
      </c>
    </row>
    <row r="4098" spans="1:23" x14ac:dyDescent="0.2">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f t="shared" ref="U4098:U4161" si="64">S4098 * T4098</f>
        <v>162.00000000000003</v>
      </c>
      <c r="V4098" s="2">
        <v>0</v>
      </c>
      <c r="W4098" s="2">
        <v>15.552000000000001</v>
      </c>
    </row>
    <row r="4099" spans="1:23" x14ac:dyDescent="0.2">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f t="shared" si="64"/>
        <v>2024.5000000000002</v>
      </c>
      <c r="V4099" s="2">
        <v>0</v>
      </c>
      <c r="W4099" s="2">
        <v>16.195999999999984</v>
      </c>
    </row>
    <row r="4100" spans="1:23" x14ac:dyDescent="0.2">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f t="shared" si="64"/>
        <v>47249.75</v>
      </c>
      <c r="V4100" s="2">
        <v>0</v>
      </c>
      <c r="W4100" s="2">
        <v>4630.4755000000005</v>
      </c>
    </row>
    <row r="4101" spans="1:23" x14ac:dyDescent="0.2">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f t="shared" si="64"/>
        <v>25.88</v>
      </c>
      <c r="V4101" s="2">
        <v>0</v>
      </c>
      <c r="W4101" s="2">
        <v>6.47</v>
      </c>
    </row>
    <row r="4102" spans="1:23" x14ac:dyDescent="0.2">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f t="shared" si="64"/>
        <v>2.2639999999999993</v>
      </c>
      <c r="V4102" s="2">
        <v>0.8</v>
      </c>
      <c r="W4102" s="2">
        <v>-5.2072000000000012</v>
      </c>
    </row>
    <row r="4103" spans="1:23" x14ac:dyDescent="0.2">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f t="shared" si="64"/>
        <v>0.44399999999999995</v>
      </c>
      <c r="V4103" s="2">
        <v>0.8</v>
      </c>
      <c r="W4103" s="2">
        <v>-1.1100000000000003</v>
      </c>
    </row>
    <row r="4104" spans="1:23" x14ac:dyDescent="0.2">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f t="shared" si="64"/>
        <v>1169.4080000000001</v>
      </c>
      <c r="V4104" s="2">
        <v>0.2</v>
      </c>
      <c r="W4104" s="2">
        <v>47.50719999999999</v>
      </c>
    </row>
    <row r="4105" spans="1:23" x14ac:dyDescent="0.2">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f t="shared" si="64"/>
        <v>31.84</v>
      </c>
      <c r="V4105" s="2">
        <v>0</v>
      </c>
      <c r="W4105" s="2">
        <v>7.0048000000000012</v>
      </c>
    </row>
    <row r="4106" spans="1:23" x14ac:dyDescent="0.2">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f t="shared" si="64"/>
        <v>799.80000000000018</v>
      </c>
      <c r="V4106" s="2">
        <v>0.2</v>
      </c>
      <c r="W4106" s="2">
        <v>17.995499999999979</v>
      </c>
    </row>
    <row r="4107" spans="1:23" x14ac:dyDescent="0.2">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f t="shared" si="64"/>
        <v>27.52</v>
      </c>
      <c r="V4107" s="2">
        <v>0.2</v>
      </c>
      <c r="W4107" s="2">
        <v>4.6440000000000001</v>
      </c>
    </row>
    <row r="4108" spans="1:23" x14ac:dyDescent="0.2">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f t="shared" si="64"/>
        <v>8.623999999999997</v>
      </c>
      <c r="V4108" s="2">
        <v>0.8</v>
      </c>
      <c r="W4108" s="2">
        <v>-6.8992000000000022</v>
      </c>
    </row>
    <row r="4109" spans="1:23" x14ac:dyDescent="0.2">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f t="shared" si="64"/>
        <v>27.92</v>
      </c>
      <c r="V4109" s="2">
        <v>0</v>
      </c>
      <c r="W4109" s="2">
        <v>0.27919999999999945</v>
      </c>
    </row>
    <row r="4110" spans="1:23" x14ac:dyDescent="0.2">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f t="shared" si="64"/>
        <v>82.242000000000004</v>
      </c>
      <c r="V4110" s="2">
        <v>0.4</v>
      </c>
      <c r="W4110" s="2">
        <v>-14.163900000000005</v>
      </c>
    </row>
    <row r="4111" spans="1:23" x14ac:dyDescent="0.2">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f t="shared" si="64"/>
        <v>147.96</v>
      </c>
      <c r="V4111" s="2">
        <v>0</v>
      </c>
      <c r="W4111" s="2">
        <v>19.974600000000002</v>
      </c>
    </row>
    <row r="4112" spans="1:23" x14ac:dyDescent="0.2">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f t="shared" si="64"/>
        <v>160.97999999999999</v>
      </c>
      <c r="V4112" s="2">
        <v>0</v>
      </c>
      <c r="W4112" s="2">
        <v>20.927400000000006</v>
      </c>
    </row>
    <row r="4113" spans="1:23" x14ac:dyDescent="0.2">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f t="shared" si="64"/>
        <v>52.019999999999996</v>
      </c>
      <c r="V4113" s="2">
        <v>0</v>
      </c>
      <c r="W4113" s="2">
        <v>8.4966000000000008</v>
      </c>
    </row>
    <row r="4114" spans="1:23" x14ac:dyDescent="0.2">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f t="shared" si="64"/>
        <v>3.28</v>
      </c>
      <c r="V4114" s="2">
        <v>0</v>
      </c>
      <c r="W4114" s="2">
        <v>0.9511999999999996</v>
      </c>
    </row>
    <row r="4115" spans="1:23" x14ac:dyDescent="0.2">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f t="shared" si="64"/>
        <v>26.567999999999998</v>
      </c>
      <c r="V4115" s="2">
        <v>0.2</v>
      </c>
      <c r="W4115" s="2">
        <v>2.9888999999999997</v>
      </c>
    </row>
    <row r="4116" spans="1:23" x14ac:dyDescent="0.2">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f t="shared" si="64"/>
        <v>475.12800000000004</v>
      </c>
      <c r="V4116" s="2">
        <v>0.2</v>
      </c>
      <c r="W4116" s="2">
        <v>13.857900000000008</v>
      </c>
    </row>
    <row r="4117" spans="1:23" x14ac:dyDescent="0.2">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f t="shared" si="64"/>
        <v>6099.8</v>
      </c>
      <c r="V4117" s="2">
        <v>0.2</v>
      </c>
      <c r="W4117" s="2">
        <v>381.23749999999995</v>
      </c>
    </row>
    <row r="4118" spans="1:23" x14ac:dyDescent="0.2">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f t="shared" si="64"/>
        <v>6.3360000000000003</v>
      </c>
      <c r="V4118" s="2">
        <v>0.2</v>
      </c>
      <c r="W4118" s="2">
        <v>0.99</v>
      </c>
    </row>
    <row r="4119" spans="1:23" x14ac:dyDescent="0.2">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f t="shared" si="64"/>
        <v>58.320000000000007</v>
      </c>
      <c r="V4119" s="2">
        <v>0</v>
      </c>
      <c r="W4119" s="2">
        <v>9.3312000000000008</v>
      </c>
    </row>
    <row r="4120" spans="1:23" x14ac:dyDescent="0.2">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f t="shared" si="64"/>
        <v>3184.02</v>
      </c>
      <c r="V4120" s="2">
        <v>0</v>
      </c>
      <c r="W4120" s="2">
        <v>54.583200000000019</v>
      </c>
    </row>
    <row r="4121" spans="1:23" x14ac:dyDescent="0.2">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f t="shared" si="64"/>
        <v>731.13599999999997</v>
      </c>
      <c r="V4121" s="2">
        <v>0.2</v>
      </c>
      <c r="W4121" s="2">
        <v>29.702399999999997</v>
      </c>
    </row>
    <row r="4122" spans="1:23" x14ac:dyDescent="0.2">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f t="shared" si="64"/>
        <v>76.160000000000011</v>
      </c>
      <c r="V4122" s="2">
        <v>0.2</v>
      </c>
      <c r="W4122" s="2">
        <v>-1.4279999999999999</v>
      </c>
    </row>
    <row r="4123" spans="1:23" x14ac:dyDescent="0.2">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f t="shared" si="64"/>
        <v>224.64</v>
      </c>
      <c r="V4123" s="2">
        <v>0</v>
      </c>
      <c r="W4123" s="2">
        <v>16.847999999999999</v>
      </c>
    </row>
    <row r="4124" spans="1:23" x14ac:dyDescent="0.2">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f t="shared" si="64"/>
        <v>112.76999999999998</v>
      </c>
      <c r="V4124" s="2">
        <v>0</v>
      </c>
      <c r="W4124" s="2">
        <v>17.667299999999997</v>
      </c>
    </row>
    <row r="4125" spans="1:23" x14ac:dyDescent="0.2">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f t="shared" si="64"/>
        <v>52.064</v>
      </c>
      <c r="V4125" s="2">
        <v>0.2</v>
      </c>
      <c r="W4125" s="2">
        <v>9.4365999999999985</v>
      </c>
    </row>
    <row r="4126" spans="1:23" x14ac:dyDescent="0.2">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f t="shared" si="64"/>
        <v>107.73000000000002</v>
      </c>
      <c r="V4126" s="2">
        <v>0</v>
      </c>
      <c r="W4126" s="2">
        <v>9.6956999999999987</v>
      </c>
    </row>
    <row r="4127" spans="1:23" x14ac:dyDescent="0.2">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f t="shared" si="64"/>
        <v>273.096</v>
      </c>
      <c r="V4127" s="2">
        <v>0.2</v>
      </c>
      <c r="W4127" s="2">
        <v>-2.2758000000000109</v>
      </c>
    </row>
    <row r="4128" spans="1:23" x14ac:dyDescent="0.2">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f t="shared" si="64"/>
        <v>327.96</v>
      </c>
      <c r="V4128" s="2">
        <v>0</v>
      </c>
      <c r="W4128" s="2">
        <v>18.037799999999997</v>
      </c>
    </row>
    <row r="4129" spans="1:23" x14ac:dyDescent="0.2">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f t="shared" si="64"/>
        <v>404.06399999999996</v>
      </c>
      <c r="V4129" s="2">
        <v>0.2</v>
      </c>
      <c r="W4129" s="2">
        <v>7.5761999999999894</v>
      </c>
    </row>
    <row r="4130" spans="1:23" x14ac:dyDescent="0.2">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f t="shared" si="64"/>
        <v>7874.9549999999999</v>
      </c>
      <c r="V4130" s="2">
        <v>0.5</v>
      </c>
      <c r="W4130" s="2">
        <v>-944.99460000000045</v>
      </c>
    </row>
    <row r="4131" spans="1:23" x14ac:dyDescent="0.2">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f t="shared" si="64"/>
        <v>293.12</v>
      </c>
      <c r="V4131" s="2">
        <v>0</v>
      </c>
      <c r="W4131" s="2">
        <v>21.251199999999997</v>
      </c>
    </row>
    <row r="4132" spans="1:23" x14ac:dyDescent="0.2">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f t="shared" si="64"/>
        <v>72.399999999999977</v>
      </c>
      <c r="V4132" s="2">
        <v>0.8</v>
      </c>
      <c r="W4132" s="2">
        <v>-23.89200000000001</v>
      </c>
    </row>
    <row r="4133" spans="1:23" x14ac:dyDescent="0.2">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f t="shared" si="64"/>
        <v>35.856000000000009</v>
      </c>
      <c r="V4133" s="2">
        <v>0.2</v>
      </c>
      <c r="W4133" s="2">
        <v>4.0338000000000003</v>
      </c>
    </row>
    <row r="4134" spans="1:23" x14ac:dyDescent="0.2">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f t="shared" si="64"/>
        <v>46.656000000000006</v>
      </c>
      <c r="V4134" s="2">
        <v>0.2</v>
      </c>
      <c r="W4134" s="2">
        <v>5.6375999999999999</v>
      </c>
    </row>
    <row r="4135" spans="1:23" x14ac:dyDescent="0.2">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f t="shared" si="64"/>
        <v>405</v>
      </c>
      <c r="V4135" s="2">
        <v>0</v>
      </c>
      <c r="W4135" s="2">
        <v>21.599999999999998</v>
      </c>
    </row>
    <row r="4136" spans="1:23" x14ac:dyDescent="0.2">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f t="shared" si="64"/>
        <v>629.90999999999985</v>
      </c>
      <c r="V4136" s="2">
        <v>0</v>
      </c>
      <c r="W4136" s="2">
        <v>90.287100000000009</v>
      </c>
    </row>
    <row r="4137" spans="1:23" x14ac:dyDescent="0.2">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f t="shared" si="64"/>
        <v>560.60000000000014</v>
      </c>
      <c r="V4137" s="2">
        <v>0.2</v>
      </c>
      <c r="W4137" s="2">
        <v>42.045000000000002</v>
      </c>
    </row>
    <row r="4138" spans="1:23" x14ac:dyDescent="0.2">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f t="shared" si="64"/>
        <v>11025.980000000001</v>
      </c>
      <c r="V4138" s="2">
        <v>0</v>
      </c>
      <c r="W4138" s="2">
        <v>204.76820000000001</v>
      </c>
    </row>
    <row r="4139" spans="1:23" x14ac:dyDescent="0.2">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f t="shared" si="64"/>
        <v>175.42000000000002</v>
      </c>
      <c r="V4139" s="2">
        <v>0</v>
      </c>
      <c r="W4139" s="2">
        <v>12.530000000000001</v>
      </c>
    </row>
    <row r="4140" spans="1:23" x14ac:dyDescent="0.2">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f t="shared" si="64"/>
        <v>41.543999999999983</v>
      </c>
      <c r="V4140" s="2">
        <v>0.8</v>
      </c>
      <c r="W4140" s="2">
        <v>-10.385999999999999</v>
      </c>
    </row>
    <row r="4141" spans="1:23" x14ac:dyDescent="0.2">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f t="shared" si="64"/>
        <v>112.17600000000002</v>
      </c>
      <c r="V4141" s="2">
        <v>0.2</v>
      </c>
      <c r="W4141" s="2">
        <v>2.336999999999998</v>
      </c>
    </row>
    <row r="4142" spans="1:23" x14ac:dyDescent="0.2">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f t="shared" si="64"/>
        <v>395.6</v>
      </c>
      <c r="V4142" s="2">
        <v>0.2</v>
      </c>
      <c r="W4142" s="2">
        <v>13.845999999999997</v>
      </c>
    </row>
    <row r="4143" spans="1:23" x14ac:dyDescent="0.2">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f t="shared" si="64"/>
        <v>56.699999999999996</v>
      </c>
      <c r="V4143" s="2">
        <v>0</v>
      </c>
      <c r="W4143" s="2">
        <v>8.6939999999999991</v>
      </c>
    </row>
    <row r="4144" spans="1:23" x14ac:dyDescent="0.2">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f t="shared" si="64"/>
        <v>516.78</v>
      </c>
      <c r="V4144" s="2">
        <v>0</v>
      </c>
      <c r="W4144" s="2">
        <v>26.413199999999996</v>
      </c>
    </row>
    <row r="4145" spans="1:23" x14ac:dyDescent="0.2">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f t="shared" si="64"/>
        <v>89.18</v>
      </c>
      <c r="V4145" s="2">
        <v>0</v>
      </c>
      <c r="W4145" s="2">
        <v>5.7329999999999997</v>
      </c>
    </row>
    <row r="4146" spans="1:23" x14ac:dyDescent="0.2">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f t="shared" si="64"/>
        <v>26.46</v>
      </c>
      <c r="V4146" s="2">
        <v>0</v>
      </c>
      <c r="W4146" s="2">
        <v>2.3814000000000002</v>
      </c>
    </row>
    <row r="4147" spans="1:23" x14ac:dyDescent="0.2">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f t="shared" si="64"/>
        <v>120.78399999999999</v>
      </c>
      <c r="V4147" s="2">
        <v>0.2</v>
      </c>
      <c r="W4147" s="2">
        <v>-13.588200000000001</v>
      </c>
    </row>
    <row r="4148" spans="1:23" x14ac:dyDescent="0.2">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f t="shared" si="64"/>
        <v>967.7700000000001</v>
      </c>
      <c r="V4148" s="2">
        <v>0</v>
      </c>
      <c r="W4148" s="2">
        <v>64.518000000000001</v>
      </c>
    </row>
    <row r="4149" spans="1:23" x14ac:dyDescent="0.2">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f t="shared" si="64"/>
        <v>29.285999999999991</v>
      </c>
      <c r="V4149" s="2">
        <v>0.8</v>
      </c>
      <c r="W4149" s="2">
        <v>-15.131100000000004</v>
      </c>
    </row>
    <row r="4150" spans="1:23" x14ac:dyDescent="0.2">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f t="shared" si="64"/>
        <v>13.719999999999999</v>
      </c>
      <c r="V4150" s="2">
        <v>0.2</v>
      </c>
      <c r="W4150" s="2">
        <v>1.2004999999999999</v>
      </c>
    </row>
    <row r="4151" spans="1:23" x14ac:dyDescent="0.2">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f t="shared" si="64"/>
        <v>55.2</v>
      </c>
      <c r="V4151" s="2">
        <v>0.2</v>
      </c>
      <c r="W4151" s="2">
        <v>-2.0700000000000038</v>
      </c>
    </row>
    <row r="4152" spans="1:23" x14ac:dyDescent="0.2">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f t="shared" si="64"/>
        <v>1036.5440000000001</v>
      </c>
      <c r="V4152" s="2">
        <v>0.2</v>
      </c>
      <c r="W4152" s="2">
        <v>-58.305599999999984</v>
      </c>
    </row>
    <row r="4153" spans="1:23" x14ac:dyDescent="0.2">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f t="shared" si="64"/>
        <v>146.19999999999999</v>
      </c>
      <c r="V4153" s="2">
        <v>0.2</v>
      </c>
      <c r="W4153" s="2">
        <v>9.8685000000000009</v>
      </c>
    </row>
    <row r="4154" spans="1:23" x14ac:dyDescent="0.2">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f t="shared" si="64"/>
        <v>46.656000000000006</v>
      </c>
      <c r="V4154" s="2">
        <v>0.2</v>
      </c>
      <c r="W4154" s="2">
        <v>5.4432</v>
      </c>
    </row>
    <row r="4155" spans="1:23" x14ac:dyDescent="0.2">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f t="shared" si="64"/>
        <v>14.688000000000002</v>
      </c>
      <c r="V4155" s="2">
        <v>0.2</v>
      </c>
      <c r="W4155" s="2">
        <v>1.6523999999999992</v>
      </c>
    </row>
    <row r="4156" spans="1:23" x14ac:dyDescent="0.2">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f t="shared" si="64"/>
        <v>152.352</v>
      </c>
      <c r="V4156" s="2">
        <v>0.7</v>
      </c>
      <c r="W4156" s="2">
        <v>-27.93119999999999</v>
      </c>
    </row>
    <row r="4157" spans="1:23" x14ac:dyDescent="0.2">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f t="shared" si="64"/>
        <v>8.424000000000003</v>
      </c>
      <c r="V4157" s="2">
        <v>0.7</v>
      </c>
      <c r="W4157" s="2">
        <v>-1.9656000000000002</v>
      </c>
    </row>
    <row r="4158" spans="1:23" x14ac:dyDescent="0.2">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f t="shared" si="64"/>
        <v>95.968000000000004</v>
      </c>
      <c r="V4158" s="2">
        <v>0.2</v>
      </c>
      <c r="W4158" s="2">
        <v>0.59979999999999656</v>
      </c>
    </row>
    <row r="4159" spans="1:23" x14ac:dyDescent="0.2">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f t="shared" si="64"/>
        <v>156.38400000000004</v>
      </c>
      <c r="V4159" s="2">
        <v>0.7</v>
      </c>
      <c r="W4159" s="2">
        <v>-19.982399999999991</v>
      </c>
    </row>
    <row r="4160" spans="1:23" x14ac:dyDescent="0.2">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f t="shared" si="64"/>
        <v>47.088000000000008</v>
      </c>
      <c r="V4160" s="2">
        <v>0.2</v>
      </c>
      <c r="W4160" s="2">
        <v>5.1011999999999995</v>
      </c>
    </row>
    <row r="4161" spans="1:23" x14ac:dyDescent="0.2">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f t="shared" si="64"/>
        <v>38.519999999999996</v>
      </c>
      <c r="V4161" s="2">
        <v>0</v>
      </c>
      <c r="W4161" s="2">
        <v>3.7235999999999989</v>
      </c>
    </row>
    <row r="4162" spans="1:23" x14ac:dyDescent="0.2">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f t="shared" ref="U4162:U4225" si="65">S4162 * T4162</f>
        <v>1619.91</v>
      </c>
      <c r="V4162" s="2">
        <v>0</v>
      </c>
      <c r="W4162" s="2">
        <v>134.99250000000001</v>
      </c>
    </row>
    <row r="4163" spans="1:23" x14ac:dyDescent="0.2">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f t="shared" si="65"/>
        <v>45.16</v>
      </c>
      <c r="V4163" s="2">
        <v>0</v>
      </c>
      <c r="W4163" s="2">
        <v>5.8707999999999991</v>
      </c>
    </row>
    <row r="4164" spans="1:23" x14ac:dyDescent="0.2">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f t="shared" si="65"/>
        <v>66.08</v>
      </c>
      <c r="V4164" s="2">
        <v>0</v>
      </c>
      <c r="W4164" s="2">
        <v>7.5991999999999997</v>
      </c>
    </row>
    <row r="4165" spans="1:23" x14ac:dyDescent="0.2">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f t="shared" si="65"/>
        <v>2015.8199999999997</v>
      </c>
      <c r="V4165" s="2">
        <v>0</v>
      </c>
      <c r="W4165" s="2">
        <v>315.81179999999995</v>
      </c>
    </row>
    <row r="4166" spans="1:23" x14ac:dyDescent="0.2">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f t="shared" si="65"/>
        <v>1183.4480000000001</v>
      </c>
      <c r="V4166" s="2">
        <v>0.2</v>
      </c>
      <c r="W4166" s="2">
        <v>-14.793099999999995</v>
      </c>
    </row>
    <row r="4167" spans="1:23" x14ac:dyDescent="0.2">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f t="shared" si="65"/>
        <v>1517.616</v>
      </c>
      <c r="V4167" s="2">
        <v>0.2</v>
      </c>
      <c r="W4167" s="2">
        <v>14.754599999999996</v>
      </c>
    </row>
    <row r="4168" spans="1:23" x14ac:dyDescent="0.2">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f t="shared" si="65"/>
        <v>58.320000000000007</v>
      </c>
      <c r="V4168" s="2">
        <v>0</v>
      </c>
      <c r="W4168" s="2">
        <v>9.3312000000000008</v>
      </c>
    </row>
    <row r="4169" spans="1:23" x14ac:dyDescent="0.2">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f t="shared" si="65"/>
        <v>127.68</v>
      </c>
      <c r="V4169" s="2">
        <v>0</v>
      </c>
      <c r="W4169" s="2">
        <v>8.299199999999999</v>
      </c>
    </row>
    <row r="4170" spans="1:23" x14ac:dyDescent="0.2">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f t="shared" si="65"/>
        <v>867.13600000000008</v>
      </c>
      <c r="V4170" s="2">
        <v>0.2</v>
      </c>
      <c r="W4170" s="2">
        <v>-65.035200000000046</v>
      </c>
    </row>
    <row r="4171" spans="1:23" x14ac:dyDescent="0.2">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f t="shared" si="65"/>
        <v>186.62400000000002</v>
      </c>
      <c r="V4171" s="2">
        <v>0.2</v>
      </c>
      <c r="W4171" s="2">
        <v>10.8864</v>
      </c>
    </row>
    <row r="4172" spans="1:23" x14ac:dyDescent="0.2">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f t="shared" si="65"/>
        <v>164.44800000000001</v>
      </c>
      <c r="V4172" s="2">
        <v>0.2</v>
      </c>
      <c r="W4172" s="2">
        <v>17.815199999999997</v>
      </c>
    </row>
    <row r="4173" spans="1:23" x14ac:dyDescent="0.2">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f t="shared" si="65"/>
        <v>342.02</v>
      </c>
      <c r="V4173" s="2">
        <v>0</v>
      </c>
      <c r="W4173" s="2">
        <v>0.97719999999999807</v>
      </c>
    </row>
    <row r="4174" spans="1:23" x14ac:dyDescent="0.2">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f t="shared" si="65"/>
        <v>28.4</v>
      </c>
      <c r="V4174" s="2">
        <v>0</v>
      </c>
      <c r="W4174" s="2">
        <v>6.5319999999999991</v>
      </c>
    </row>
    <row r="4175" spans="1:23" x14ac:dyDescent="0.2">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f t="shared" si="65"/>
        <v>25.92</v>
      </c>
      <c r="V4175" s="2">
        <v>0</v>
      </c>
      <c r="W4175" s="2">
        <v>6.2208000000000006</v>
      </c>
    </row>
    <row r="4176" spans="1:23" x14ac:dyDescent="0.2">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f t="shared" si="65"/>
        <v>116.68</v>
      </c>
      <c r="V4176" s="2">
        <v>0</v>
      </c>
      <c r="W4176" s="2">
        <v>28.0032</v>
      </c>
    </row>
    <row r="4177" spans="1:23" x14ac:dyDescent="0.2">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f t="shared" si="65"/>
        <v>112.6</v>
      </c>
      <c r="V4177" s="2">
        <v>0</v>
      </c>
      <c r="W4177" s="2">
        <v>15.764000000000003</v>
      </c>
    </row>
    <row r="4178" spans="1:23" x14ac:dyDescent="0.2">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f t="shared" si="65"/>
        <v>3149.7499999999995</v>
      </c>
      <c r="V4178" s="2">
        <v>0</v>
      </c>
      <c r="W4178" s="2">
        <v>163.78700000000003</v>
      </c>
    </row>
    <row r="4179" spans="1:23" x14ac:dyDescent="0.2">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f t="shared" si="65"/>
        <v>368.90999999999997</v>
      </c>
      <c r="V4179" s="2">
        <v>0</v>
      </c>
      <c r="W4179" s="2">
        <v>60.255300000000005</v>
      </c>
    </row>
    <row r="4180" spans="1:23" x14ac:dyDescent="0.2">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f t="shared" si="65"/>
        <v>231.74999999999997</v>
      </c>
      <c r="V4180" s="2">
        <v>0</v>
      </c>
      <c r="W4180" s="2">
        <v>21.784499999999998</v>
      </c>
    </row>
    <row r="4181" spans="1:23" x14ac:dyDescent="0.2">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f t="shared" si="65"/>
        <v>134.78400000000002</v>
      </c>
      <c r="V4181" s="2">
        <v>0.2</v>
      </c>
      <c r="W4181" s="2">
        <v>5.4288000000000007</v>
      </c>
    </row>
    <row r="4182" spans="1:23" x14ac:dyDescent="0.2">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f t="shared" si="65"/>
        <v>21.199999999999996</v>
      </c>
      <c r="V4182" s="2">
        <v>0.8</v>
      </c>
      <c r="W4182" s="2">
        <v>-6.3599999999999994</v>
      </c>
    </row>
    <row r="4183" spans="1:23" x14ac:dyDescent="0.2">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f t="shared" si="65"/>
        <v>1279.8399999999999</v>
      </c>
      <c r="V4183" s="2">
        <v>0</v>
      </c>
      <c r="W4183" s="2">
        <v>115.18559999999999</v>
      </c>
    </row>
    <row r="4184" spans="1:23" x14ac:dyDescent="0.2">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f t="shared" si="65"/>
        <v>51.12</v>
      </c>
      <c r="V4184" s="2">
        <v>0</v>
      </c>
      <c r="W4184" s="2">
        <v>7.6679999999999993</v>
      </c>
    </row>
    <row r="4185" spans="1:23" x14ac:dyDescent="0.2">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f t="shared" si="65"/>
        <v>1034.73</v>
      </c>
      <c r="V4185" s="2">
        <v>0</v>
      </c>
      <c r="W4185" s="2">
        <v>10.347300000000004</v>
      </c>
    </row>
    <row r="4186" spans="1:23" x14ac:dyDescent="0.2">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f t="shared" si="65"/>
        <v>81.94</v>
      </c>
      <c r="V4186" s="2">
        <v>0</v>
      </c>
      <c r="W4186" s="2">
        <v>20.484999999999999</v>
      </c>
    </row>
    <row r="4187" spans="1:23" x14ac:dyDescent="0.2">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f t="shared" si="65"/>
        <v>588.96</v>
      </c>
      <c r="V4187" s="2">
        <v>0</v>
      </c>
      <c r="W4187" s="2">
        <v>9.8159999999999954</v>
      </c>
    </row>
    <row r="4188" spans="1:23" x14ac:dyDescent="0.2">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f t="shared" si="65"/>
        <v>48.117999999999995</v>
      </c>
      <c r="V4188" s="2">
        <v>0.8</v>
      </c>
      <c r="W4188" s="2">
        <v>-10.654700000000002</v>
      </c>
    </row>
    <row r="4189" spans="1:23" x14ac:dyDescent="0.2">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f t="shared" si="65"/>
        <v>1.9959999999999996</v>
      </c>
      <c r="V4189" s="2">
        <v>0.8</v>
      </c>
      <c r="W4189" s="2">
        <v>-3.293400000000001</v>
      </c>
    </row>
    <row r="4190" spans="1:23" x14ac:dyDescent="0.2">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f t="shared" si="65"/>
        <v>17.856000000000002</v>
      </c>
      <c r="V4190" s="2">
        <v>0.2</v>
      </c>
      <c r="W4190" s="2">
        <v>0.66959999999999997</v>
      </c>
    </row>
    <row r="4191" spans="1:23" x14ac:dyDescent="0.2">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f t="shared" si="65"/>
        <v>9.99</v>
      </c>
      <c r="V4191" s="2">
        <v>0</v>
      </c>
      <c r="W4191" s="2">
        <v>4.4954999999999998</v>
      </c>
    </row>
    <row r="4192" spans="1:23" x14ac:dyDescent="0.2">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f t="shared" si="65"/>
        <v>31499.909999999996</v>
      </c>
      <c r="V4192" s="2">
        <v>0</v>
      </c>
      <c r="W4192" s="2">
        <v>5039.9856</v>
      </c>
    </row>
    <row r="4193" spans="1:23" x14ac:dyDescent="0.2">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f t="shared" si="65"/>
        <v>105.60000000000001</v>
      </c>
      <c r="V4193" s="2">
        <v>0.2</v>
      </c>
      <c r="W4193" s="2">
        <v>6.5999999999999988</v>
      </c>
    </row>
    <row r="4194" spans="1:23" x14ac:dyDescent="0.2">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f t="shared" si="65"/>
        <v>1392.84</v>
      </c>
      <c r="V4194" s="2">
        <v>0</v>
      </c>
      <c r="W4194" s="2">
        <v>160.17660000000001</v>
      </c>
    </row>
    <row r="4195" spans="1:23" x14ac:dyDescent="0.2">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f t="shared" si="65"/>
        <v>914.32799999999997</v>
      </c>
      <c r="V4195" s="2">
        <v>0.2</v>
      </c>
      <c r="W4195" s="2">
        <v>22.858199999999982</v>
      </c>
    </row>
    <row r="4196" spans="1:23" x14ac:dyDescent="0.2">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f t="shared" si="65"/>
        <v>103.96</v>
      </c>
      <c r="V4196" s="2">
        <v>0</v>
      </c>
      <c r="W4196" s="2">
        <v>15.074199999999998</v>
      </c>
    </row>
    <row r="4197" spans="1:23" x14ac:dyDescent="0.2">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f t="shared" si="65"/>
        <v>123.50000000000001</v>
      </c>
      <c r="V4197" s="2">
        <v>0</v>
      </c>
      <c r="W4197" s="2">
        <v>10.374000000000001</v>
      </c>
    </row>
    <row r="4198" spans="1:23" x14ac:dyDescent="0.2">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f t="shared" si="65"/>
        <v>65.789999999999992</v>
      </c>
      <c r="V4198" s="2">
        <v>0</v>
      </c>
      <c r="W4198" s="2">
        <v>10.307099999999998</v>
      </c>
    </row>
    <row r="4199" spans="1:23" x14ac:dyDescent="0.2">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f t="shared" si="65"/>
        <v>1579.2640000000001</v>
      </c>
      <c r="V4199" s="2">
        <v>0.2</v>
      </c>
      <c r="W4199" s="2">
        <v>93.768799999999999</v>
      </c>
    </row>
    <row r="4200" spans="1:23" x14ac:dyDescent="0.2">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f t="shared" si="65"/>
        <v>72.768000000000015</v>
      </c>
      <c r="V4200" s="2">
        <v>0.7</v>
      </c>
      <c r="W4200" s="2">
        <v>-14.553600000000003</v>
      </c>
    </row>
    <row r="4201" spans="1:23" x14ac:dyDescent="0.2">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f t="shared" si="65"/>
        <v>7.31</v>
      </c>
      <c r="V4201" s="2">
        <v>0</v>
      </c>
      <c r="W4201" s="2">
        <v>3.4356999999999998</v>
      </c>
    </row>
    <row r="4202" spans="1:23" x14ac:dyDescent="0.2">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f t="shared" si="65"/>
        <v>1599.9680000000001</v>
      </c>
      <c r="V4202" s="2">
        <v>0.2</v>
      </c>
      <c r="W4202" s="2">
        <v>249.99499999999998</v>
      </c>
    </row>
    <row r="4203" spans="1:23" x14ac:dyDescent="0.2">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f t="shared" si="65"/>
        <v>247.68</v>
      </c>
      <c r="V4203" s="2">
        <v>0</v>
      </c>
      <c r="W4203" s="2">
        <v>18.988799999999998</v>
      </c>
    </row>
    <row r="4204" spans="1:23" x14ac:dyDescent="0.2">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f t="shared" si="65"/>
        <v>1292.6199999999999</v>
      </c>
      <c r="V4204" s="2">
        <v>0</v>
      </c>
      <c r="W4204" s="2">
        <v>84.943599999999989</v>
      </c>
    </row>
    <row r="4205" spans="1:23" x14ac:dyDescent="0.2">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f t="shared" si="65"/>
        <v>246.25</v>
      </c>
      <c r="V4205" s="2">
        <v>0</v>
      </c>
      <c r="W4205" s="2">
        <v>18.715000000000003</v>
      </c>
    </row>
    <row r="4206" spans="1:23" x14ac:dyDescent="0.2">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f t="shared" si="65"/>
        <v>20.32</v>
      </c>
      <c r="V4206" s="2">
        <v>0</v>
      </c>
      <c r="W4206" s="2">
        <v>4.7751999999999999</v>
      </c>
    </row>
    <row r="4207" spans="1:23" x14ac:dyDescent="0.2">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f t="shared" si="65"/>
        <v>29.52</v>
      </c>
      <c r="V4207" s="2">
        <v>0</v>
      </c>
      <c r="W4207" s="2">
        <v>4.2803999999999984</v>
      </c>
    </row>
    <row r="4208" spans="1:23" x14ac:dyDescent="0.2">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f t="shared" si="65"/>
        <v>68.16</v>
      </c>
      <c r="V4208" s="2">
        <v>0</v>
      </c>
      <c r="W4208" s="2">
        <v>15.676799999999997</v>
      </c>
    </row>
    <row r="4209" spans="1:23" x14ac:dyDescent="0.2">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f t="shared" si="65"/>
        <v>53.009999999999991</v>
      </c>
      <c r="V4209" s="2">
        <v>0</v>
      </c>
      <c r="W4209" s="2">
        <v>7.7748000000000008</v>
      </c>
    </row>
    <row r="4210" spans="1:23" x14ac:dyDescent="0.2">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f t="shared" si="65"/>
        <v>8024.5</v>
      </c>
      <c r="V4210" s="2">
        <v>0</v>
      </c>
      <c r="W4210" s="2">
        <v>481.46999999999991</v>
      </c>
    </row>
    <row r="4211" spans="1:23" x14ac:dyDescent="0.2">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f t="shared" si="65"/>
        <v>385.68599999999998</v>
      </c>
      <c r="V4211" s="2">
        <v>0.3</v>
      </c>
      <c r="W4211" s="2">
        <v>-60.607800000000026</v>
      </c>
    </row>
    <row r="4212" spans="1:23" x14ac:dyDescent="0.2">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f t="shared" si="65"/>
        <v>31.968000000000004</v>
      </c>
      <c r="V4212" s="2">
        <v>0.2</v>
      </c>
      <c r="W4212" s="2">
        <v>4.9949999999999992</v>
      </c>
    </row>
    <row r="4213" spans="1:23" x14ac:dyDescent="0.2">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f t="shared" si="65"/>
        <v>28.259999999999998</v>
      </c>
      <c r="V4213" s="2">
        <v>0</v>
      </c>
      <c r="W4213" s="2">
        <v>4.238999999999999</v>
      </c>
    </row>
    <row r="4214" spans="1:23" x14ac:dyDescent="0.2">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f t="shared" si="65"/>
        <v>13.12</v>
      </c>
      <c r="V4214" s="2">
        <v>0</v>
      </c>
      <c r="W4214" s="2">
        <v>1.9023999999999992</v>
      </c>
    </row>
    <row r="4215" spans="1:23" x14ac:dyDescent="0.2">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f t="shared" si="65"/>
        <v>49.12</v>
      </c>
      <c r="V4215" s="2">
        <v>0</v>
      </c>
      <c r="W4215" s="2">
        <v>11.543199999999999</v>
      </c>
    </row>
    <row r="4216" spans="1:23" x14ac:dyDescent="0.2">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f t="shared" si="65"/>
        <v>385.19999999999993</v>
      </c>
      <c r="V4216" s="2">
        <v>0</v>
      </c>
      <c r="W4216" s="2">
        <v>64.199999999999989</v>
      </c>
    </row>
    <row r="4217" spans="1:23" x14ac:dyDescent="0.2">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f t="shared" si="65"/>
        <v>249.12</v>
      </c>
      <c r="V4217" s="2">
        <v>0</v>
      </c>
      <c r="W4217" s="2">
        <v>29.271599999999999</v>
      </c>
    </row>
    <row r="4218" spans="1:23" x14ac:dyDescent="0.2">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f t="shared" si="65"/>
        <v>27.72</v>
      </c>
      <c r="V4218" s="2">
        <v>0</v>
      </c>
      <c r="W4218" s="2">
        <v>4.4352</v>
      </c>
    </row>
    <row r="4219" spans="1:23" x14ac:dyDescent="0.2">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f t="shared" si="65"/>
        <v>3861.3119999999999</v>
      </c>
      <c r="V4219" s="2">
        <v>0.15</v>
      </c>
      <c r="W4219" s="2">
        <v>85.175999999999974</v>
      </c>
    </row>
    <row r="4220" spans="1:23" x14ac:dyDescent="0.2">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f t="shared" si="65"/>
        <v>9599.9679999999989</v>
      </c>
      <c r="V4220" s="2">
        <v>0.2</v>
      </c>
      <c r="W4220" s="2">
        <v>359.99879999999962</v>
      </c>
    </row>
    <row r="4221" spans="1:23" x14ac:dyDescent="0.2">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f t="shared" si="65"/>
        <v>75.88</v>
      </c>
      <c r="V4221" s="2">
        <v>0</v>
      </c>
      <c r="W4221" s="2">
        <v>18.211199999999998</v>
      </c>
    </row>
    <row r="4222" spans="1:23" x14ac:dyDescent="0.2">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f t="shared" si="65"/>
        <v>109.72800000000001</v>
      </c>
      <c r="V4222" s="2">
        <v>0.2</v>
      </c>
      <c r="W4222" s="2">
        <v>6.6293999999999995</v>
      </c>
    </row>
    <row r="4223" spans="1:23" x14ac:dyDescent="0.2">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f t="shared" si="65"/>
        <v>1929.0000000000005</v>
      </c>
      <c r="V4223" s="2">
        <v>0.2</v>
      </c>
      <c r="W4223" s="2">
        <v>130.20749999999998</v>
      </c>
    </row>
    <row r="4224" spans="1:23" x14ac:dyDescent="0.2">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f t="shared" si="65"/>
        <v>205.92</v>
      </c>
      <c r="V4224" s="2">
        <v>0</v>
      </c>
      <c r="W4224" s="2">
        <v>1.0296000000000021</v>
      </c>
    </row>
    <row r="4225" spans="1:23" x14ac:dyDescent="0.2">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f t="shared" si="65"/>
        <v>523.26</v>
      </c>
      <c r="V4225" s="2">
        <v>0</v>
      </c>
      <c r="W4225" s="2">
        <v>41.860800000000005</v>
      </c>
    </row>
    <row r="4226" spans="1:23" x14ac:dyDescent="0.2">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f t="shared" ref="U4226:U4289" si="66">S4226 * T4226</f>
        <v>3.927999999999999</v>
      </c>
      <c r="V4226" s="2">
        <v>0.8</v>
      </c>
      <c r="W4226" s="2">
        <v>-3.2406000000000006</v>
      </c>
    </row>
    <row r="4227" spans="1:23" x14ac:dyDescent="0.2">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f t="shared" si="66"/>
        <v>283.28399999999999</v>
      </c>
      <c r="V4227" s="2">
        <v>0.6</v>
      </c>
      <c r="W4227" s="2">
        <v>-42.492599999999982</v>
      </c>
    </row>
    <row r="4228" spans="1:23" x14ac:dyDescent="0.2">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f t="shared" si="66"/>
        <v>183.68</v>
      </c>
      <c r="V4228" s="2">
        <v>0</v>
      </c>
      <c r="W4228" s="2">
        <v>21.5824</v>
      </c>
    </row>
    <row r="4229" spans="1:23" x14ac:dyDescent="0.2">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f t="shared" si="66"/>
        <v>61.584000000000003</v>
      </c>
      <c r="V4229" s="2">
        <v>0.2</v>
      </c>
      <c r="W4229" s="2">
        <v>-6.9282000000000039</v>
      </c>
    </row>
    <row r="4230" spans="1:23" x14ac:dyDescent="0.2">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f t="shared" si="66"/>
        <v>22.48</v>
      </c>
      <c r="V4230" s="2">
        <v>0</v>
      </c>
      <c r="W4230" s="2">
        <v>10.3408</v>
      </c>
    </row>
    <row r="4231" spans="1:23" x14ac:dyDescent="0.2">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f t="shared" si="66"/>
        <v>2988.2520000000004</v>
      </c>
      <c r="V4231" s="2">
        <v>0.6</v>
      </c>
      <c r="W4231" s="2">
        <v>-348.62940000000003</v>
      </c>
    </row>
    <row r="4232" spans="1:23" x14ac:dyDescent="0.2">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f t="shared" si="66"/>
        <v>102.54599999999999</v>
      </c>
      <c r="V4232" s="2">
        <v>0.8</v>
      </c>
      <c r="W4232" s="2">
        <v>-17.660699999999999</v>
      </c>
    </row>
    <row r="4233" spans="1:23" x14ac:dyDescent="0.2">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f t="shared" si="66"/>
        <v>46.656000000000006</v>
      </c>
      <c r="V4233" s="2">
        <v>0.2</v>
      </c>
      <c r="W4233" s="2">
        <v>5.6375999999999999</v>
      </c>
    </row>
    <row r="4234" spans="1:23" x14ac:dyDescent="0.2">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f t="shared" si="66"/>
        <v>186.62400000000002</v>
      </c>
      <c r="V4234" s="2">
        <v>0.2</v>
      </c>
      <c r="W4234" s="2">
        <v>11.2752</v>
      </c>
    </row>
    <row r="4235" spans="1:23" x14ac:dyDescent="0.2">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f t="shared" si="66"/>
        <v>6.3159999999999981</v>
      </c>
      <c r="V4235" s="2">
        <v>0.8</v>
      </c>
      <c r="W4235" s="2">
        <v>-10.421400000000002</v>
      </c>
    </row>
    <row r="4236" spans="1:23" x14ac:dyDescent="0.2">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f t="shared" si="66"/>
        <v>34.056000000000004</v>
      </c>
      <c r="V4236" s="2">
        <v>0.2</v>
      </c>
      <c r="W4236" s="2">
        <v>4.1151</v>
      </c>
    </row>
    <row r="4237" spans="1:23" x14ac:dyDescent="0.2">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f t="shared" si="66"/>
        <v>187.27200000000002</v>
      </c>
      <c r="V4237" s="2">
        <v>0.2</v>
      </c>
      <c r="W4237" s="2">
        <v>7.0226999999999995</v>
      </c>
    </row>
    <row r="4238" spans="1:23" x14ac:dyDescent="0.2">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f t="shared" si="66"/>
        <v>45.663999999999987</v>
      </c>
      <c r="V4238" s="2">
        <v>0.8</v>
      </c>
      <c r="W4238" s="2">
        <v>-18.836400000000005</v>
      </c>
    </row>
    <row r="4239" spans="1:23" x14ac:dyDescent="0.2">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f t="shared" si="66"/>
        <v>65.856000000000009</v>
      </c>
      <c r="V4239" s="2">
        <v>0.2</v>
      </c>
      <c r="W4239" s="2">
        <v>0.70560000000000045</v>
      </c>
    </row>
    <row r="4240" spans="1:23" x14ac:dyDescent="0.2">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f t="shared" si="66"/>
        <v>19.829999999999998</v>
      </c>
      <c r="V4240" s="2">
        <v>0</v>
      </c>
      <c r="W4240" s="2">
        <v>5.9489999999999981</v>
      </c>
    </row>
    <row r="4241" spans="1:23" x14ac:dyDescent="0.2">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f t="shared" si="66"/>
        <v>419.4</v>
      </c>
      <c r="V4241" s="2">
        <v>0</v>
      </c>
      <c r="W4241" s="2">
        <v>100.65599999999999</v>
      </c>
    </row>
    <row r="4242" spans="1:23" x14ac:dyDescent="0.2">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f t="shared" si="66"/>
        <v>175.68</v>
      </c>
      <c r="V4242" s="2">
        <v>0</v>
      </c>
      <c r="W4242" s="2">
        <v>11.858400000000003</v>
      </c>
    </row>
    <row r="4243" spans="1:23" x14ac:dyDescent="0.2">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f t="shared" si="66"/>
        <v>60.695999999999998</v>
      </c>
      <c r="V4243" s="2">
        <v>0.2</v>
      </c>
      <c r="W4243" s="2">
        <v>6.5753999999999984</v>
      </c>
    </row>
    <row r="4244" spans="1:23" x14ac:dyDescent="0.2">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f t="shared" si="66"/>
        <v>449.90999999999997</v>
      </c>
      <c r="V4244" s="2">
        <v>0</v>
      </c>
      <c r="W4244" s="2">
        <v>5.9987999999999815</v>
      </c>
    </row>
    <row r="4245" spans="1:23" x14ac:dyDescent="0.2">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f t="shared" si="66"/>
        <v>83.429999999999993</v>
      </c>
      <c r="V4245" s="2">
        <v>0</v>
      </c>
      <c r="W4245" s="2">
        <v>13.070699999999999</v>
      </c>
    </row>
    <row r="4246" spans="1:23" x14ac:dyDescent="0.2">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f t="shared" si="66"/>
        <v>198.90000000000003</v>
      </c>
      <c r="V4246" s="2">
        <v>0</v>
      </c>
      <c r="W4246" s="2">
        <v>8.6190000000000033</v>
      </c>
    </row>
    <row r="4247" spans="1:23" x14ac:dyDescent="0.2">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f t="shared" si="66"/>
        <v>1.64</v>
      </c>
      <c r="V4247" s="2">
        <v>0</v>
      </c>
      <c r="W4247" s="2">
        <v>0.73799999999999988</v>
      </c>
    </row>
    <row r="4248" spans="1:23" x14ac:dyDescent="0.2">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f t="shared" si="66"/>
        <v>5246</v>
      </c>
      <c r="V4248" s="2">
        <v>0</v>
      </c>
      <c r="W4248" s="2">
        <v>272.79200000000003</v>
      </c>
    </row>
    <row r="4249" spans="1:23" x14ac:dyDescent="0.2">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f t="shared" si="66"/>
        <v>104.5</v>
      </c>
      <c r="V4249" s="2">
        <v>0</v>
      </c>
      <c r="W4249" s="2">
        <v>7.5239999999999991</v>
      </c>
    </row>
    <row r="4250" spans="1:23" x14ac:dyDescent="0.2">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f t="shared" si="66"/>
        <v>528.48</v>
      </c>
      <c r="V4250" s="2">
        <v>0</v>
      </c>
      <c r="W4250" s="2">
        <v>40.516799999999996</v>
      </c>
    </row>
    <row r="4251" spans="1:23" x14ac:dyDescent="0.2">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f t="shared" si="66"/>
        <v>3007.68</v>
      </c>
      <c r="V4251" s="2">
        <v>0</v>
      </c>
      <c r="W4251" s="2">
        <v>150.38400000000001</v>
      </c>
    </row>
    <row r="4252" spans="1:23" x14ac:dyDescent="0.2">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f t="shared" si="66"/>
        <v>6209.7209999999995</v>
      </c>
      <c r="V4252" s="2">
        <v>0.1</v>
      </c>
      <c r="W4252" s="2">
        <v>177.42059999999998</v>
      </c>
    </row>
    <row r="4253" spans="1:23" x14ac:dyDescent="0.2">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f t="shared" si="66"/>
        <v>391.608</v>
      </c>
      <c r="V4253" s="2">
        <v>0.2</v>
      </c>
      <c r="W4253" s="2">
        <v>-13.286700000000002</v>
      </c>
    </row>
    <row r="4254" spans="1:23" x14ac:dyDescent="0.2">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f t="shared" si="66"/>
        <v>21.376000000000001</v>
      </c>
      <c r="V4254" s="2">
        <v>0.2</v>
      </c>
      <c r="W4254" s="2">
        <v>2.271199999999999</v>
      </c>
    </row>
    <row r="4255" spans="1:23" x14ac:dyDescent="0.2">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f t="shared" si="66"/>
        <v>23.648</v>
      </c>
      <c r="V4255" s="2">
        <v>0.2</v>
      </c>
      <c r="W4255" s="2">
        <v>1.0346000000000006</v>
      </c>
    </row>
    <row r="4256" spans="1:23" x14ac:dyDescent="0.2">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f t="shared" si="66"/>
        <v>189.93599999999998</v>
      </c>
      <c r="V4256" s="2">
        <v>0.2</v>
      </c>
      <c r="W4256" s="2">
        <v>20.576399999999996</v>
      </c>
    </row>
    <row r="4257" spans="1:23" x14ac:dyDescent="0.2">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f t="shared" si="66"/>
        <v>387.13599999999991</v>
      </c>
      <c r="V4257" s="2">
        <v>0.8</v>
      </c>
      <c r="W4257" s="2">
        <v>-145.17600000000002</v>
      </c>
    </row>
    <row r="4258" spans="1:23" x14ac:dyDescent="0.2">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f t="shared" si="66"/>
        <v>31.428000000000004</v>
      </c>
      <c r="V4258" s="2">
        <v>0.6</v>
      </c>
      <c r="W4258" s="2">
        <v>-6.8094000000000037</v>
      </c>
    </row>
    <row r="4259" spans="1:23" x14ac:dyDescent="0.2">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f t="shared" si="66"/>
        <v>19.524000000000001</v>
      </c>
      <c r="V4259" s="2">
        <v>0.7</v>
      </c>
      <c r="W4259" s="2">
        <v>-6.833400000000001</v>
      </c>
    </row>
    <row r="4260" spans="1:23" x14ac:dyDescent="0.2">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f t="shared" si="66"/>
        <v>393.56799999999998</v>
      </c>
      <c r="V4260" s="2">
        <v>0.2</v>
      </c>
      <c r="W4260" s="2">
        <v>-22.138200000000012</v>
      </c>
    </row>
    <row r="4261" spans="1:23" x14ac:dyDescent="0.2">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f t="shared" si="66"/>
        <v>95.96</v>
      </c>
      <c r="V4261" s="2">
        <v>0</v>
      </c>
      <c r="W4261" s="2">
        <v>23.99</v>
      </c>
    </row>
    <row r="4262" spans="1:23" x14ac:dyDescent="0.2">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f t="shared" si="66"/>
        <v>65.25</v>
      </c>
      <c r="V4262" s="2">
        <v>0</v>
      </c>
      <c r="W4262" s="2">
        <v>6.0029999999999992</v>
      </c>
    </row>
    <row r="4263" spans="1:23" x14ac:dyDescent="0.2">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f t="shared" si="66"/>
        <v>255.84</v>
      </c>
      <c r="V4263" s="2">
        <v>0</v>
      </c>
      <c r="W4263" s="2">
        <v>19.827599999999997</v>
      </c>
    </row>
    <row r="4264" spans="1:23" x14ac:dyDescent="0.2">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f t="shared" si="66"/>
        <v>80.48</v>
      </c>
      <c r="V4264" s="2">
        <v>0</v>
      </c>
      <c r="W4264" s="2">
        <v>24.143999999999998</v>
      </c>
    </row>
    <row r="4265" spans="1:23" x14ac:dyDescent="0.2">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f t="shared" si="66"/>
        <v>35.019000000000005</v>
      </c>
      <c r="V4265" s="2">
        <v>0.7</v>
      </c>
      <c r="W4265" s="2">
        <v>-7.782</v>
      </c>
    </row>
    <row r="4266" spans="1:23" x14ac:dyDescent="0.2">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f t="shared" si="66"/>
        <v>6905.0239999999994</v>
      </c>
      <c r="V4266" s="2">
        <v>0.3</v>
      </c>
      <c r="W4266" s="2">
        <v>-160.29520000000008</v>
      </c>
    </row>
    <row r="4267" spans="1:23" x14ac:dyDescent="0.2">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f t="shared" si="66"/>
        <v>10.691999999999997</v>
      </c>
      <c r="V4267" s="2">
        <v>0.8</v>
      </c>
      <c r="W4267" s="2">
        <v>-6.2370000000000019</v>
      </c>
    </row>
    <row r="4268" spans="1:23" x14ac:dyDescent="0.2">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f t="shared" si="66"/>
        <v>6696.6535999999996</v>
      </c>
      <c r="V4268" s="2">
        <v>0.32</v>
      </c>
      <c r="W4268" s="2">
        <v>-225.09759999999991</v>
      </c>
    </row>
    <row r="4269" spans="1:23" x14ac:dyDescent="0.2">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f t="shared" si="66"/>
        <v>37.763999999999996</v>
      </c>
      <c r="V4269" s="2">
        <v>0.8</v>
      </c>
      <c r="W4269" s="2">
        <v>-20.140800000000006</v>
      </c>
    </row>
    <row r="4270" spans="1:23" x14ac:dyDescent="0.2">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f t="shared" si="66"/>
        <v>859.80000000000007</v>
      </c>
      <c r="V4270" s="2">
        <v>0.2</v>
      </c>
      <c r="W4270" s="2">
        <v>45.139500000000005</v>
      </c>
    </row>
    <row r="4271" spans="1:23" x14ac:dyDescent="0.2">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f t="shared" si="66"/>
        <v>3485.6</v>
      </c>
      <c r="V4271" s="2">
        <v>0</v>
      </c>
      <c r="W4271" s="2">
        <v>148.13799999999992</v>
      </c>
    </row>
    <row r="4272" spans="1:23" x14ac:dyDescent="0.2">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f t="shared" si="66"/>
        <v>7617.192</v>
      </c>
      <c r="V4272" s="2">
        <v>0.2</v>
      </c>
      <c r="W4272" s="2">
        <v>190.42980000000006</v>
      </c>
    </row>
    <row r="4273" spans="1:23" x14ac:dyDescent="0.2">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f t="shared" si="66"/>
        <v>831.04</v>
      </c>
      <c r="V4273" s="2">
        <v>0</v>
      </c>
      <c r="W4273" s="2">
        <v>85.181600000000003</v>
      </c>
    </row>
    <row r="4274" spans="1:23" x14ac:dyDescent="0.2">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f t="shared" si="66"/>
        <v>647.35200000000009</v>
      </c>
      <c r="V4274" s="2">
        <v>0.2</v>
      </c>
      <c r="W4274" s="2">
        <v>6.2936999999999976</v>
      </c>
    </row>
    <row r="4275" spans="1:23" x14ac:dyDescent="0.2">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f t="shared" si="66"/>
        <v>25.99</v>
      </c>
      <c r="V4275" s="2">
        <v>0</v>
      </c>
      <c r="W4275" s="2">
        <v>7.5370999999999988</v>
      </c>
    </row>
    <row r="4276" spans="1:23" x14ac:dyDescent="0.2">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f t="shared" si="66"/>
        <v>3.5920000000000005</v>
      </c>
      <c r="V4276" s="2">
        <v>0.2</v>
      </c>
      <c r="W4276" s="2">
        <v>1.1224999999999996</v>
      </c>
    </row>
    <row r="4277" spans="1:23" x14ac:dyDescent="0.2">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f t="shared" si="66"/>
        <v>97.263999999999982</v>
      </c>
      <c r="V4277" s="2">
        <v>0.8</v>
      </c>
      <c r="W4277" s="2">
        <v>-121.58000000000004</v>
      </c>
    </row>
    <row r="4278" spans="1:23" x14ac:dyDescent="0.2">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f t="shared" si="66"/>
        <v>646.20000000000005</v>
      </c>
      <c r="V4278" s="2">
        <v>0</v>
      </c>
      <c r="W4278" s="2">
        <v>61.38900000000001</v>
      </c>
    </row>
    <row r="4279" spans="1:23" x14ac:dyDescent="0.2">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f t="shared" si="66"/>
        <v>63699.51</v>
      </c>
      <c r="V4279" s="2">
        <v>0</v>
      </c>
      <c r="W4279" s="2">
        <v>2365.9817999999996</v>
      </c>
    </row>
    <row r="4280" spans="1:23" x14ac:dyDescent="0.2">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f t="shared" si="66"/>
        <v>19.920000000000002</v>
      </c>
      <c r="V4280" s="2">
        <v>0</v>
      </c>
      <c r="W4280" s="2">
        <v>3.2867999999999995</v>
      </c>
    </row>
    <row r="4281" spans="1:23" x14ac:dyDescent="0.2">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f t="shared" si="66"/>
        <v>126.49999999999999</v>
      </c>
      <c r="V4281" s="2">
        <v>0</v>
      </c>
      <c r="W4281" s="2">
        <v>11.890999999999998</v>
      </c>
    </row>
    <row r="4282" spans="1:23" x14ac:dyDescent="0.2">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f t="shared" si="66"/>
        <v>22.72</v>
      </c>
      <c r="V4282" s="2">
        <v>0</v>
      </c>
      <c r="W4282" s="2">
        <v>5.2255999999999991</v>
      </c>
    </row>
    <row r="4283" spans="1:23" x14ac:dyDescent="0.2">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f t="shared" si="66"/>
        <v>138.52799999999999</v>
      </c>
      <c r="V4283" s="2">
        <v>0.1</v>
      </c>
      <c r="W4283" s="2">
        <v>14.62239999999999</v>
      </c>
    </row>
    <row r="4284" spans="1:23" x14ac:dyDescent="0.2">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f t="shared" si="66"/>
        <v>3.69</v>
      </c>
      <c r="V4284" s="2">
        <v>0</v>
      </c>
      <c r="W4284" s="2">
        <v>1.7343</v>
      </c>
    </row>
    <row r="4285" spans="1:23" x14ac:dyDescent="0.2">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f t="shared" si="66"/>
        <v>3311.91</v>
      </c>
      <c r="V4285" s="2">
        <v>0</v>
      </c>
      <c r="W4285" s="2">
        <v>496.78649999999993</v>
      </c>
    </row>
    <row r="4286" spans="1:23" x14ac:dyDescent="0.2">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f t="shared" si="66"/>
        <v>492.26559999999995</v>
      </c>
      <c r="V4286" s="2">
        <v>0.32</v>
      </c>
      <c r="W4286" s="2">
        <v>-76.011599999999973</v>
      </c>
    </row>
    <row r="4287" spans="1:23" x14ac:dyDescent="0.2">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f t="shared" si="66"/>
        <v>23.391999999999999</v>
      </c>
      <c r="V4287" s="2">
        <v>0.2</v>
      </c>
      <c r="W4287" s="2">
        <v>3.9473999999999996</v>
      </c>
    </row>
    <row r="4288" spans="1:23" x14ac:dyDescent="0.2">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f t="shared" si="66"/>
        <v>439.99200000000002</v>
      </c>
      <c r="V4288" s="2">
        <v>0.2</v>
      </c>
      <c r="W4288" s="2">
        <v>164.99700000000001</v>
      </c>
    </row>
    <row r="4289" spans="1:23" x14ac:dyDescent="0.2">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f t="shared" si="66"/>
        <v>64.784000000000006</v>
      </c>
      <c r="V4289" s="2">
        <v>0.2</v>
      </c>
      <c r="W4289" s="2">
        <v>-12.956800000000005</v>
      </c>
    </row>
    <row r="4290" spans="1:23" x14ac:dyDescent="0.2">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f t="shared" ref="U4290:U4353" si="67">S4290 * T4290</f>
        <v>166.39999999999998</v>
      </c>
      <c r="V4290" s="2">
        <v>0.8</v>
      </c>
      <c r="W4290" s="2">
        <v>-49.92</v>
      </c>
    </row>
    <row r="4291" spans="1:23" x14ac:dyDescent="0.2">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f t="shared" si="67"/>
        <v>42.264000000000003</v>
      </c>
      <c r="V4291" s="2">
        <v>0.2</v>
      </c>
      <c r="W4291" s="2">
        <v>4.9307999999999996</v>
      </c>
    </row>
    <row r="4292" spans="1:23" x14ac:dyDescent="0.2">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f t="shared" si="67"/>
        <v>22.32</v>
      </c>
      <c r="V4292" s="2">
        <v>0</v>
      </c>
      <c r="W4292" s="2">
        <v>2.7899999999999991</v>
      </c>
    </row>
    <row r="4293" spans="1:23" x14ac:dyDescent="0.2">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f t="shared" si="67"/>
        <v>8066.9519999999993</v>
      </c>
      <c r="V4293" s="2">
        <v>0.2</v>
      </c>
      <c r="W4293" s="2">
        <v>22.408199999999994</v>
      </c>
    </row>
    <row r="4294" spans="1:23" x14ac:dyDescent="0.2">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f t="shared" si="67"/>
        <v>189</v>
      </c>
      <c r="V4294" s="2">
        <v>0</v>
      </c>
      <c r="W4294" s="2">
        <v>68.039999999999992</v>
      </c>
    </row>
    <row r="4295" spans="1:23" x14ac:dyDescent="0.2">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f t="shared" si="67"/>
        <v>161.946</v>
      </c>
      <c r="V4295" s="2">
        <v>0.4</v>
      </c>
      <c r="W4295" s="2">
        <v>-10.796399999999995</v>
      </c>
    </row>
    <row r="4296" spans="1:23" x14ac:dyDescent="0.2">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f t="shared" si="67"/>
        <v>886.125</v>
      </c>
      <c r="V4296" s="2">
        <v>0.5</v>
      </c>
      <c r="W4296" s="2">
        <v>-120.51299999999998</v>
      </c>
    </row>
    <row r="4297" spans="1:23" x14ac:dyDescent="0.2">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f t="shared" si="67"/>
        <v>388.17000000000007</v>
      </c>
      <c r="V4297" s="2">
        <v>0</v>
      </c>
      <c r="W4297" s="2">
        <v>54.343800000000009</v>
      </c>
    </row>
    <row r="4298" spans="1:23" x14ac:dyDescent="0.2">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f t="shared" si="67"/>
        <v>217.28</v>
      </c>
      <c r="V4298" s="2">
        <v>0</v>
      </c>
      <c r="W4298" s="2">
        <v>0.54319999999999879</v>
      </c>
    </row>
    <row r="4299" spans="1:23" x14ac:dyDescent="0.2">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f t="shared" si="67"/>
        <v>56782.648000000008</v>
      </c>
      <c r="V4299" s="2">
        <v>0.2</v>
      </c>
      <c r="W4299" s="2">
        <v>327.59220000000005</v>
      </c>
    </row>
    <row r="4300" spans="1:23" x14ac:dyDescent="0.2">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f t="shared" si="67"/>
        <v>99.13600000000001</v>
      </c>
      <c r="V4300" s="2">
        <v>0.2</v>
      </c>
      <c r="W4300" s="2">
        <v>15.489999999999997</v>
      </c>
    </row>
    <row r="4301" spans="1:23" x14ac:dyDescent="0.2">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f t="shared" si="67"/>
        <v>968.25600000000009</v>
      </c>
      <c r="V4301" s="2">
        <v>0.2</v>
      </c>
      <c r="W4301" s="2">
        <v>12.103199999999994</v>
      </c>
    </row>
    <row r="4302" spans="1:23" x14ac:dyDescent="0.2">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f t="shared" si="67"/>
        <v>5.5680000000000005</v>
      </c>
      <c r="V4302" s="2">
        <v>0.2</v>
      </c>
      <c r="W4302" s="2">
        <v>0.41759999999999986</v>
      </c>
    </row>
    <row r="4303" spans="1:23" x14ac:dyDescent="0.2">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f t="shared" si="67"/>
        <v>43.6</v>
      </c>
      <c r="V4303" s="2">
        <v>0.2</v>
      </c>
      <c r="W4303" s="2">
        <v>2.9429999999999992</v>
      </c>
    </row>
    <row r="4304" spans="1:23" x14ac:dyDescent="0.2">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f t="shared" si="67"/>
        <v>3.9119999999999999</v>
      </c>
      <c r="V4304" s="2">
        <v>0.2</v>
      </c>
      <c r="W4304" s="2">
        <v>1.0269000000000001</v>
      </c>
    </row>
    <row r="4305" spans="1:23" x14ac:dyDescent="0.2">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f t="shared" si="67"/>
        <v>418.26399999999995</v>
      </c>
      <c r="V4305" s="2">
        <v>0.2</v>
      </c>
      <c r="W4305" s="2">
        <v>19.4194</v>
      </c>
    </row>
    <row r="4306" spans="1:23" x14ac:dyDescent="0.2">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f t="shared" si="67"/>
        <v>255.68</v>
      </c>
      <c r="V4306" s="2">
        <v>0</v>
      </c>
      <c r="W4306" s="2">
        <v>3.195999999999998</v>
      </c>
    </row>
    <row r="4307" spans="1:23" x14ac:dyDescent="0.2">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f t="shared" si="67"/>
        <v>1919.8000000000002</v>
      </c>
      <c r="V4307" s="2">
        <v>0.2</v>
      </c>
      <c r="W4307" s="2">
        <v>38.396000000000015</v>
      </c>
    </row>
    <row r="4308" spans="1:23" x14ac:dyDescent="0.2">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f t="shared" si="67"/>
        <v>23.256</v>
      </c>
      <c r="V4308" s="2">
        <v>0.2</v>
      </c>
      <c r="W4308" s="2">
        <v>2.8100999999999998</v>
      </c>
    </row>
    <row r="4309" spans="1:23" x14ac:dyDescent="0.2">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f t="shared" si="67"/>
        <v>67.13600000000001</v>
      </c>
      <c r="V4309" s="2">
        <v>0.2</v>
      </c>
      <c r="W4309" s="2">
        <v>11.748799999999997</v>
      </c>
    </row>
    <row r="4310" spans="1:23" x14ac:dyDescent="0.2">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f t="shared" si="67"/>
        <v>4664.4080000000004</v>
      </c>
      <c r="V4310" s="2">
        <v>0.2</v>
      </c>
      <c r="W4310" s="2">
        <v>66.634399999999971</v>
      </c>
    </row>
    <row r="4311" spans="1:23" x14ac:dyDescent="0.2">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f t="shared" si="67"/>
        <v>2294.9119999999998</v>
      </c>
      <c r="V4311" s="2">
        <v>0.2</v>
      </c>
      <c r="W4311" s="2">
        <v>-64.544399999999968</v>
      </c>
    </row>
    <row r="4312" spans="1:23" x14ac:dyDescent="0.2">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f t="shared" si="67"/>
        <v>65.808000000000007</v>
      </c>
      <c r="V4312" s="2">
        <v>0.2</v>
      </c>
      <c r="W4312" s="2">
        <v>8.2259999999999991</v>
      </c>
    </row>
    <row r="4313" spans="1:23" x14ac:dyDescent="0.2">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f t="shared" si="67"/>
        <v>58.320000000000007</v>
      </c>
      <c r="V4313" s="2">
        <v>0</v>
      </c>
      <c r="W4313" s="2">
        <v>9.3312000000000008</v>
      </c>
    </row>
    <row r="4314" spans="1:23" x14ac:dyDescent="0.2">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f t="shared" si="67"/>
        <v>1791.8720000000003</v>
      </c>
      <c r="V4314" s="2">
        <v>0.2</v>
      </c>
      <c r="W4314" s="2">
        <v>139.98999999999995</v>
      </c>
    </row>
    <row r="4315" spans="1:23" x14ac:dyDescent="0.2">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f t="shared" si="67"/>
        <v>33.56</v>
      </c>
      <c r="V4315" s="2">
        <v>0</v>
      </c>
      <c r="W4315" s="2">
        <v>4.1950000000000003</v>
      </c>
    </row>
    <row r="4316" spans="1:23" x14ac:dyDescent="0.2">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f t="shared" si="67"/>
        <v>41.92</v>
      </c>
      <c r="V4316" s="2">
        <v>0</v>
      </c>
      <c r="W4316" s="2">
        <v>5.24</v>
      </c>
    </row>
    <row r="4317" spans="1:23" x14ac:dyDescent="0.2">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f t="shared" si="67"/>
        <v>266.25599999999997</v>
      </c>
      <c r="V4317" s="2">
        <v>0.2</v>
      </c>
      <c r="W4317" s="2">
        <v>27.734999999999996</v>
      </c>
    </row>
    <row r="4318" spans="1:23" x14ac:dyDescent="0.2">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f t="shared" si="67"/>
        <v>912.69</v>
      </c>
      <c r="V4318" s="2">
        <v>0</v>
      </c>
      <c r="W4318" s="2">
        <v>9.126899999999992</v>
      </c>
    </row>
    <row r="4319" spans="1:23" x14ac:dyDescent="0.2">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f t="shared" si="67"/>
        <v>335.72</v>
      </c>
      <c r="V4319" s="2">
        <v>0</v>
      </c>
      <c r="W4319" s="2">
        <v>78.894199999999998</v>
      </c>
    </row>
    <row r="4320" spans="1:23" x14ac:dyDescent="0.2">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f t="shared" si="67"/>
        <v>494.28</v>
      </c>
      <c r="V4320" s="2">
        <v>0</v>
      </c>
      <c r="W4320" s="2">
        <v>25.537799999999997</v>
      </c>
    </row>
    <row r="4321" spans="1:23" x14ac:dyDescent="0.2">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f t="shared" si="67"/>
        <v>71.928000000000011</v>
      </c>
      <c r="V4321" s="2">
        <v>0.2</v>
      </c>
      <c r="W4321" s="2">
        <v>-5.694300000000001</v>
      </c>
    </row>
    <row r="4322" spans="1:23" x14ac:dyDescent="0.2">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f t="shared" si="67"/>
        <v>33.29</v>
      </c>
      <c r="V4322" s="2">
        <v>0</v>
      </c>
      <c r="W4322" s="2">
        <v>7.9895999999999994</v>
      </c>
    </row>
    <row r="4323" spans="1:23" x14ac:dyDescent="0.2">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f t="shared" si="67"/>
        <v>29.904000000000007</v>
      </c>
      <c r="V4323" s="2">
        <v>0.7</v>
      </c>
      <c r="W4323" s="2">
        <v>-11.961599999999997</v>
      </c>
    </row>
    <row r="4324" spans="1:23" x14ac:dyDescent="0.2">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f t="shared" si="67"/>
        <v>971.94599999999991</v>
      </c>
      <c r="V4324" s="2">
        <v>0.4</v>
      </c>
      <c r="W4324" s="2">
        <v>-80.995500000000021</v>
      </c>
    </row>
    <row r="4325" spans="1:23" x14ac:dyDescent="0.2">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f t="shared" si="67"/>
        <v>4.572000000000001</v>
      </c>
      <c r="V4325" s="2">
        <v>0.7</v>
      </c>
      <c r="W4325" s="2">
        <v>-1.6763999999999997</v>
      </c>
    </row>
    <row r="4326" spans="1:23" x14ac:dyDescent="0.2">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f t="shared" si="67"/>
        <v>43.056000000000004</v>
      </c>
      <c r="V4326" s="2">
        <v>0.2</v>
      </c>
      <c r="W4326" s="2">
        <v>0.8969999999999998</v>
      </c>
    </row>
    <row r="4327" spans="1:23" x14ac:dyDescent="0.2">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f t="shared" si="67"/>
        <v>215.928</v>
      </c>
      <c r="V4327" s="2">
        <v>0.2</v>
      </c>
      <c r="W4327" s="2">
        <v>0.89969999999999573</v>
      </c>
    </row>
    <row r="4328" spans="1:23" x14ac:dyDescent="0.2">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f t="shared" si="67"/>
        <v>27.629999999999995</v>
      </c>
      <c r="V4328" s="2">
        <v>0</v>
      </c>
      <c r="W4328" s="2">
        <v>2.3025000000000002</v>
      </c>
    </row>
    <row r="4329" spans="1:23" x14ac:dyDescent="0.2">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f t="shared" si="67"/>
        <v>90</v>
      </c>
      <c r="V4329" s="2">
        <v>0</v>
      </c>
      <c r="W4329" s="2">
        <v>8.2799999999999994</v>
      </c>
    </row>
    <row r="4330" spans="1:23" x14ac:dyDescent="0.2">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f t="shared" si="67"/>
        <v>386.36999999999995</v>
      </c>
      <c r="V4330" s="2">
        <v>0</v>
      </c>
      <c r="W4330" s="2">
        <v>19.318499999999997</v>
      </c>
    </row>
    <row r="4331" spans="1:23" x14ac:dyDescent="0.2">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f t="shared" si="67"/>
        <v>46.656000000000006</v>
      </c>
      <c r="V4331" s="2">
        <v>0.2</v>
      </c>
      <c r="W4331" s="2">
        <v>5.4432</v>
      </c>
    </row>
    <row r="4332" spans="1:23" x14ac:dyDescent="0.2">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f t="shared" si="67"/>
        <v>89.600000000000009</v>
      </c>
      <c r="V4332" s="2">
        <v>0.2</v>
      </c>
      <c r="W4332" s="2">
        <v>1.1200000000000001</v>
      </c>
    </row>
    <row r="4333" spans="1:23" x14ac:dyDescent="0.2">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f t="shared" si="67"/>
        <v>19.989999999999998</v>
      </c>
      <c r="V4333" s="2">
        <v>0</v>
      </c>
      <c r="W4333" s="2">
        <v>6.796599999999998</v>
      </c>
    </row>
    <row r="4334" spans="1:23" x14ac:dyDescent="0.2">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f t="shared" si="67"/>
        <v>114.60000000000001</v>
      </c>
      <c r="V4334" s="2">
        <v>0.2</v>
      </c>
      <c r="W4334" s="2">
        <v>8.0219999999999985</v>
      </c>
    </row>
    <row r="4335" spans="1:23" x14ac:dyDescent="0.2">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f t="shared" si="67"/>
        <v>305.28000000000003</v>
      </c>
      <c r="V4335" s="2">
        <v>0.2</v>
      </c>
      <c r="W4335" s="2">
        <v>14.628000000000005</v>
      </c>
    </row>
    <row r="4336" spans="1:23" x14ac:dyDescent="0.2">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f t="shared" si="67"/>
        <v>54.624000000000002</v>
      </c>
      <c r="V4336" s="2">
        <v>0.2</v>
      </c>
      <c r="W4336" s="2">
        <v>9.2178000000000004</v>
      </c>
    </row>
    <row r="4337" spans="1:23" x14ac:dyDescent="0.2">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f t="shared" si="67"/>
        <v>7.9200000000000008</v>
      </c>
      <c r="V4337" s="2">
        <v>0.2</v>
      </c>
      <c r="W4337" s="2">
        <v>2.7719999999999994</v>
      </c>
    </row>
    <row r="4338" spans="1:23" x14ac:dyDescent="0.2">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f t="shared" si="67"/>
        <v>28.736000000000004</v>
      </c>
      <c r="V4338" s="2">
        <v>0.2</v>
      </c>
      <c r="W4338" s="2">
        <v>3.9512</v>
      </c>
    </row>
    <row r="4339" spans="1:23" x14ac:dyDescent="0.2">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f t="shared" si="67"/>
        <v>323.90999999999997</v>
      </c>
      <c r="V4339" s="2">
        <v>0</v>
      </c>
      <c r="W4339" s="2">
        <v>22.6737</v>
      </c>
    </row>
    <row r="4340" spans="1:23" x14ac:dyDescent="0.2">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f t="shared" si="67"/>
        <v>341.46</v>
      </c>
      <c r="V4340" s="2">
        <v>0</v>
      </c>
      <c r="W4340" s="2">
        <v>53.495399999999989</v>
      </c>
    </row>
    <row r="4341" spans="1:23" x14ac:dyDescent="0.2">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f t="shared" si="67"/>
        <v>5.1840000000000011</v>
      </c>
      <c r="V4341" s="2">
        <v>0.2</v>
      </c>
      <c r="W4341" s="2">
        <v>1.8144</v>
      </c>
    </row>
    <row r="4342" spans="1:23" x14ac:dyDescent="0.2">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f t="shared" si="67"/>
        <v>32.56</v>
      </c>
      <c r="V4342" s="2">
        <v>0</v>
      </c>
      <c r="W4342" s="2">
        <v>6.5120000000000005</v>
      </c>
    </row>
    <row r="4343" spans="1:23" x14ac:dyDescent="0.2">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f t="shared" si="67"/>
        <v>1633.1399999999999</v>
      </c>
      <c r="V4343" s="2">
        <v>0</v>
      </c>
      <c r="W4343" s="2">
        <v>157.87019999999993</v>
      </c>
    </row>
    <row r="4344" spans="1:23" x14ac:dyDescent="0.2">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f t="shared" si="67"/>
        <v>118.94400000000002</v>
      </c>
      <c r="V4344" s="2">
        <v>0.2</v>
      </c>
      <c r="W4344" s="2">
        <v>6.690599999999999</v>
      </c>
    </row>
    <row r="4345" spans="1:23" x14ac:dyDescent="0.2">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f t="shared" si="67"/>
        <v>3945.0240000000003</v>
      </c>
      <c r="V4345" s="2">
        <v>0.2</v>
      </c>
      <c r="W4345" s="2">
        <v>-131.50080000000005</v>
      </c>
    </row>
    <row r="4346" spans="1:23" x14ac:dyDescent="0.2">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f t="shared" si="67"/>
        <v>199.08</v>
      </c>
      <c r="V4346" s="2">
        <v>0</v>
      </c>
      <c r="W4346" s="2">
        <v>10.949399999999997</v>
      </c>
    </row>
    <row r="4347" spans="1:23" x14ac:dyDescent="0.2">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f t="shared" si="67"/>
        <v>799.84</v>
      </c>
      <c r="V4347" s="2">
        <v>0</v>
      </c>
      <c r="W4347" s="2">
        <v>85.982800000000012</v>
      </c>
    </row>
    <row r="4348" spans="1:23" x14ac:dyDescent="0.2">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f t="shared" si="67"/>
        <v>1263.5640000000001</v>
      </c>
      <c r="V4348" s="2">
        <v>0.1</v>
      </c>
      <c r="W4348" s="2">
        <v>140.39599999999993</v>
      </c>
    </row>
    <row r="4349" spans="1:23" x14ac:dyDescent="0.2">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f t="shared" si="67"/>
        <v>182.16</v>
      </c>
      <c r="V4349" s="2">
        <v>0</v>
      </c>
      <c r="W4349" s="2">
        <v>26.1096</v>
      </c>
    </row>
    <row r="4350" spans="1:23" x14ac:dyDescent="0.2">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f t="shared" si="67"/>
        <v>41.448000000000008</v>
      </c>
      <c r="V4350" s="2">
        <v>0.7</v>
      </c>
      <c r="W4350" s="2">
        <v>-15.197599999999994</v>
      </c>
    </row>
    <row r="4351" spans="1:23" x14ac:dyDescent="0.2">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f t="shared" si="67"/>
        <v>3326.9760000000006</v>
      </c>
      <c r="V4351" s="2">
        <v>0.2</v>
      </c>
      <c r="W4351" s="2">
        <v>-41.587199999999996</v>
      </c>
    </row>
    <row r="4352" spans="1:23" x14ac:dyDescent="0.2">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f t="shared" si="67"/>
        <v>33.536000000000001</v>
      </c>
      <c r="V4352" s="2">
        <v>0.2</v>
      </c>
      <c r="W4352" s="2">
        <v>1.4672000000000001</v>
      </c>
    </row>
    <row r="4353" spans="1:23" x14ac:dyDescent="0.2">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f t="shared" si="67"/>
        <v>54.24</v>
      </c>
      <c r="V4353" s="2">
        <v>0.2</v>
      </c>
      <c r="W4353" s="2">
        <v>-4.7460000000000013</v>
      </c>
    </row>
    <row r="4354" spans="1:23" x14ac:dyDescent="0.2">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f t="shared" ref="U4354:U4417" si="68">S4354 * T4354</f>
        <v>383.36</v>
      </c>
      <c r="V4354" s="2">
        <v>0.2</v>
      </c>
      <c r="W4354" s="2">
        <v>34.741999999999997</v>
      </c>
    </row>
    <row r="4355" spans="1:23" x14ac:dyDescent="0.2">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f t="shared" si="68"/>
        <v>25.92</v>
      </c>
      <c r="V4355" s="2">
        <v>0</v>
      </c>
      <c r="W4355" s="2">
        <v>6.2208000000000006</v>
      </c>
    </row>
    <row r="4356" spans="1:23" x14ac:dyDescent="0.2">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f t="shared" si="68"/>
        <v>152.06400000000002</v>
      </c>
      <c r="V4356" s="2">
        <v>0.7</v>
      </c>
      <c r="W4356" s="2">
        <v>-12.671999999999997</v>
      </c>
    </row>
    <row r="4357" spans="1:23" x14ac:dyDescent="0.2">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f t="shared" si="68"/>
        <v>11186.406000000001</v>
      </c>
      <c r="V4357" s="2">
        <v>0.7</v>
      </c>
      <c r="W4357" s="2">
        <v>-1065.3719999999998</v>
      </c>
    </row>
    <row r="4358" spans="1:23" x14ac:dyDescent="0.2">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f t="shared" si="68"/>
        <v>147.84</v>
      </c>
      <c r="V4358" s="2">
        <v>0.2</v>
      </c>
      <c r="W4358" s="2">
        <v>12.011999999999999</v>
      </c>
    </row>
    <row r="4359" spans="1:23" x14ac:dyDescent="0.2">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f t="shared" si="68"/>
        <v>20.736000000000004</v>
      </c>
      <c r="V4359" s="2">
        <v>0.2</v>
      </c>
      <c r="W4359" s="2">
        <v>3.6288</v>
      </c>
    </row>
    <row r="4360" spans="1:23" x14ac:dyDescent="0.2">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f t="shared" si="68"/>
        <v>77.720000000000013</v>
      </c>
      <c r="V4360" s="2">
        <v>0.6</v>
      </c>
      <c r="W4360" s="2">
        <v>-66.061999999999998</v>
      </c>
    </row>
    <row r="4361" spans="1:23" x14ac:dyDescent="0.2">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f t="shared" si="68"/>
        <v>1040.9279999999999</v>
      </c>
      <c r="V4361" s="2">
        <v>0.3</v>
      </c>
      <c r="W4361" s="2">
        <v>-14.870399999999961</v>
      </c>
    </row>
    <row r="4362" spans="1:23" x14ac:dyDescent="0.2">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f t="shared" si="68"/>
        <v>223.92</v>
      </c>
      <c r="V4362" s="2">
        <v>0</v>
      </c>
      <c r="W4362" s="2">
        <v>54.860399999999998</v>
      </c>
    </row>
    <row r="4363" spans="1:23" x14ac:dyDescent="0.2">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f t="shared" si="68"/>
        <v>87.480000000000018</v>
      </c>
      <c r="V4363" s="2">
        <v>0</v>
      </c>
      <c r="W4363" s="2">
        <v>8.4563999999999986</v>
      </c>
    </row>
    <row r="4364" spans="1:23" x14ac:dyDescent="0.2">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f t="shared" si="68"/>
        <v>395.82</v>
      </c>
      <c r="V4364" s="2">
        <v>0</v>
      </c>
      <c r="W4364" s="2">
        <v>35.623800000000003</v>
      </c>
    </row>
    <row r="4365" spans="1:23" x14ac:dyDescent="0.2">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f t="shared" si="68"/>
        <v>103.68</v>
      </c>
      <c r="V4365" s="2">
        <v>0</v>
      </c>
      <c r="W4365" s="2">
        <v>8.2943999999999996</v>
      </c>
    </row>
    <row r="4366" spans="1:23" x14ac:dyDescent="0.2">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f t="shared" si="68"/>
        <v>2819.04</v>
      </c>
      <c r="V4366" s="2">
        <v>0</v>
      </c>
      <c r="W4366" s="2">
        <v>162.09479999999996</v>
      </c>
    </row>
    <row r="4367" spans="1:23" x14ac:dyDescent="0.2">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f t="shared" si="68"/>
        <v>22.23</v>
      </c>
      <c r="V4367" s="2">
        <v>0</v>
      </c>
      <c r="W4367" s="2">
        <v>3.4827000000000004</v>
      </c>
    </row>
    <row r="4368" spans="1:23" x14ac:dyDescent="0.2">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f t="shared" si="68"/>
        <v>215</v>
      </c>
      <c r="V4368" s="2">
        <v>0</v>
      </c>
      <c r="W4368" s="2">
        <v>7.094999999999998</v>
      </c>
    </row>
    <row r="4369" spans="1:23" x14ac:dyDescent="0.2">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f t="shared" si="68"/>
        <v>42.112000000000002</v>
      </c>
      <c r="V4369" s="2">
        <v>0.2</v>
      </c>
      <c r="W4369" s="2">
        <v>3.2899999999999996</v>
      </c>
    </row>
    <row r="4370" spans="1:23" x14ac:dyDescent="0.2">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f t="shared" si="68"/>
        <v>123.26400000000002</v>
      </c>
      <c r="V4370" s="2">
        <v>0.2</v>
      </c>
      <c r="W4370" s="2">
        <v>6.4199999999999964</v>
      </c>
    </row>
    <row r="4371" spans="1:23" x14ac:dyDescent="0.2">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f t="shared" si="68"/>
        <v>524.5</v>
      </c>
      <c r="V4371" s="2">
        <v>0</v>
      </c>
      <c r="W4371" s="2">
        <v>50.351999999999997</v>
      </c>
    </row>
    <row r="4372" spans="1:23" x14ac:dyDescent="0.2">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f t="shared" si="68"/>
        <v>79.36</v>
      </c>
      <c r="V4372" s="2">
        <v>0</v>
      </c>
      <c r="W4372" s="2">
        <v>16.268800000000002</v>
      </c>
    </row>
    <row r="4373" spans="1:23" x14ac:dyDescent="0.2">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f t="shared" si="68"/>
        <v>258.75</v>
      </c>
      <c r="V4373" s="2">
        <v>0</v>
      </c>
      <c r="W4373" s="2">
        <v>24.84</v>
      </c>
    </row>
    <row r="4374" spans="1:23" x14ac:dyDescent="0.2">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f t="shared" si="68"/>
        <v>23.36</v>
      </c>
      <c r="V4374" s="2">
        <v>0</v>
      </c>
      <c r="W4374" s="2">
        <v>5.4895999999999994</v>
      </c>
    </row>
    <row r="4375" spans="1:23" x14ac:dyDescent="0.2">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f t="shared" si="68"/>
        <v>798.75</v>
      </c>
      <c r="V4375" s="2">
        <v>0</v>
      </c>
      <c r="W4375" s="2">
        <v>11.182499999999997</v>
      </c>
    </row>
    <row r="4376" spans="1:23" x14ac:dyDescent="0.2">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f t="shared" si="68"/>
        <v>623.80799999999999</v>
      </c>
      <c r="V4376" s="2">
        <v>0.2</v>
      </c>
      <c r="W4376" s="2">
        <v>16.894799999999996</v>
      </c>
    </row>
    <row r="4377" spans="1:23" x14ac:dyDescent="0.2">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f t="shared" si="68"/>
        <v>1516.25</v>
      </c>
      <c r="V4377" s="2">
        <v>0</v>
      </c>
      <c r="W4377" s="2">
        <v>63.682499999999997</v>
      </c>
    </row>
    <row r="4378" spans="1:23" x14ac:dyDescent="0.2">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f t="shared" si="68"/>
        <v>812.15999999999985</v>
      </c>
      <c r="V4378" s="2">
        <v>0</v>
      </c>
      <c r="W4378" s="2">
        <v>78.508799999999965</v>
      </c>
    </row>
    <row r="4379" spans="1:23" x14ac:dyDescent="0.2">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f t="shared" si="68"/>
        <v>7435.2</v>
      </c>
      <c r="V4379" s="2">
        <v>0.2</v>
      </c>
      <c r="W4379" s="2">
        <v>148.70400000000006</v>
      </c>
    </row>
    <row r="4380" spans="1:23" x14ac:dyDescent="0.2">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f t="shared" si="68"/>
        <v>34.96</v>
      </c>
      <c r="V4380" s="2">
        <v>0</v>
      </c>
      <c r="W4380" s="2">
        <v>8.2156000000000002</v>
      </c>
    </row>
    <row r="4381" spans="1:23" x14ac:dyDescent="0.2">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f t="shared" si="68"/>
        <v>143.76</v>
      </c>
      <c r="V4381" s="2">
        <v>0</v>
      </c>
      <c r="W4381" s="2">
        <v>32.345999999999997</v>
      </c>
    </row>
    <row r="4382" spans="1:23" x14ac:dyDescent="0.2">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f t="shared" si="68"/>
        <v>181.35</v>
      </c>
      <c r="V4382" s="2">
        <v>0</v>
      </c>
      <c r="W4382" s="2">
        <v>16.3215</v>
      </c>
    </row>
    <row r="4383" spans="1:23" x14ac:dyDescent="0.2">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f t="shared" si="68"/>
        <v>759.52800000000002</v>
      </c>
      <c r="V4383" s="2">
        <v>0.2</v>
      </c>
      <c r="W4383" s="2">
        <v>-31.64700000000002</v>
      </c>
    </row>
    <row r="4384" spans="1:23" x14ac:dyDescent="0.2">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f t="shared" si="68"/>
        <v>14.399999999999995</v>
      </c>
      <c r="V4384" s="2">
        <v>0.8</v>
      </c>
      <c r="W4384" s="2">
        <v>-4.4639999999999995</v>
      </c>
    </row>
    <row r="4385" spans="1:23" x14ac:dyDescent="0.2">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f t="shared" si="68"/>
        <v>1539.7759999999998</v>
      </c>
      <c r="V4385" s="2">
        <v>0.3</v>
      </c>
      <c r="W4385" s="2">
        <v>-126.48159999999999</v>
      </c>
    </row>
    <row r="4386" spans="1:23" x14ac:dyDescent="0.2">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f t="shared" si="68"/>
        <v>307.16800000000001</v>
      </c>
      <c r="V4386" s="2">
        <v>0.2</v>
      </c>
      <c r="W4386" s="2">
        <v>13.438599999999994</v>
      </c>
    </row>
    <row r="4387" spans="1:23" x14ac:dyDescent="0.2">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f t="shared" si="68"/>
        <v>4567.1500000000005</v>
      </c>
      <c r="V4387" s="2">
        <v>0.3</v>
      </c>
      <c r="W4387" s="2">
        <v>-52.195999999999913</v>
      </c>
    </row>
    <row r="4388" spans="1:23" x14ac:dyDescent="0.2">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f t="shared" si="68"/>
        <v>175.68</v>
      </c>
      <c r="V4388" s="2">
        <v>0</v>
      </c>
      <c r="W4388" s="2">
        <v>11.858400000000003</v>
      </c>
    </row>
    <row r="4389" spans="1:23" x14ac:dyDescent="0.2">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f t="shared" si="68"/>
        <v>75.095999999999989</v>
      </c>
      <c r="V4389" s="2">
        <v>0.2</v>
      </c>
      <c r="W4389" s="2">
        <v>7.822499999999998</v>
      </c>
    </row>
    <row r="4390" spans="1:23" x14ac:dyDescent="0.2">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f t="shared" si="68"/>
        <v>327.32</v>
      </c>
      <c r="V4390" s="2">
        <v>0</v>
      </c>
      <c r="W4390" s="2">
        <v>22.444800000000001</v>
      </c>
    </row>
    <row r="4391" spans="1:23" x14ac:dyDescent="0.2">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f t="shared" si="68"/>
        <v>367.93600000000004</v>
      </c>
      <c r="V4391" s="2">
        <v>0.2</v>
      </c>
      <c r="W4391" s="2">
        <v>-25.295600000000022</v>
      </c>
    </row>
    <row r="4392" spans="1:23" x14ac:dyDescent="0.2">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f t="shared" si="68"/>
        <v>3779.91</v>
      </c>
      <c r="V4392" s="2">
        <v>0</v>
      </c>
      <c r="W4392" s="2">
        <v>327.59220000000005</v>
      </c>
    </row>
    <row r="4393" spans="1:23" x14ac:dyDescent="0.2">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f t="shared" si="68"/>
        <v>206.91</v>
      </c>
      <c r="V4393" s="2">
        <v>0</v>
      </c>
      <c r="W4393" s="2">
        <v>19.311600000000002</v>
      </c>
    </row>
    <row r="4394" spans="1:23" x14ac:dyDescent="0.2">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f t="shared" si="68"/>
        <v>140.73599999999999</v>
      </c>
      <c r="V4394" s="2">
        <v>0.2</v>
      </c>
      <c r="W4394" s="2">
        <v>6.1572000000000031</v>
      </c>
    </row>
    <row r="4395" spans="1:23" x14ac:dyDescent="0.2">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f t="shared" si="68"/>
        <v>299.80000000000007</v>
      </c>
      <c r="V4395" s="2">
        <v>0.2</v>
      </c>
      <c r="W4395" s="2">
        <v>21.735500000000002</v>
      </c>
    </row>
    <row r="4396" spans="1:23" x14ac:dyDescent="0.2">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f t="shared" si="68"/>
        <v>25.983999999999998</v>
      </c>
      <c r="V4396" s="2">
        <v>0.2</v>
      </c>
      <c r="W4396" s="2">
        <v>-5.1968000000000005</v>
      </c>
    </row>
    <row r="4397" spans="1:23" x14ac:dyDescent="0.2">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f t="shared" si="68"/>
        <v>82.080000000000013</v>
      </c>
      <c r="V4397" s="2">
        <v>0.7</v>
      </c>
      <c r="W4397" s="2">
        <v>-21.887999999999991</v>
      </c>
    </row>
    <row r="4398" spans="1:23" x14ac:dyDescent="0.2">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f t="shared" si="68"/>
        <v>722.75200000000007</v>
      </c>
      <c r="V4398" s="2">
        <v>0.2</v>
      </c>
      <c r="W4398" s="2">
        <v>27.103200000000001</v>
      </c>
    </row>
    <row r="4399" spans="1:23" x14ac:dyDescent="0.2">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f t="shared" si="68"/>
        <v>344.37199999999996</v>
      </c>
      <c r="V4399" s="2">
        <v>0.3</v>
      </c>
      <c r="W4399" s="2">
        <v>-46.736200000000011</v>
      </c>
    </row>
    <row r="4400" spans="1:23" x14ac:dyDescent="0.2">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f t="shared" si="68"/>
        <v>138.01600000000002</v>
      </c>
      <c r="V4400" s="2">
        <v>0.2</v>
      </c>
      <c r="W4400" s="2">
        <v>12.0764</v>
      </c>
    </row>
    <row r="4401" spans="1:23" x14ac:dyDescent="0.2">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f t="shared" si="68"/>
        <v>999.49999999999989</v>
      </c>
      <c r="V4401" s="2">
        <v>0</v>
      </c>
      <c r="W4401" s="2">
        <v>89.954999999999984</v>
      </c>
    </row>
    <row r="4402" spans="1:23" x14ac:dyDescent="0.2">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f t="shared" si="68"/>
        <v>2705.85</v>
      </c>
      <c r="V4402" s="2">
        <v>0</v>
      </c>
      <c r="W4402" s="2">
        <v>297.64349999999996</v>
      </c>
    </row>
    <row r="4403" spans="1:23" x14ac:dyDescent="0.2">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f t="shared" si="68"/>
        <v>4857.5</v>
      </c>
      <c r="V4403" s="2">
        <v>0</v>
      </c>
      <c r="W4403" s="2">
        <v>252.59</v>
      </c>
    </row>
    <row r="4404" spans="1:23" x14ac:dyDescent="0.2">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f t="shared" si="68"/>
        <v>22.656000000000002</v>
      </c>
      <c r="V4404" s="2">
        <v>0.2</v>
      </c>
      <c r="W4404" s="2">
        <v>2.5488000000000004</v>
      </c>
    </row>
    <row r="4405" spans="1:23" x14ac:dyDescent="0.2">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f t="shared" si="68"/>
        <v>63.720000000000006</v>
      </c>
      <c r="V4405" s="2">
        <v>0</v>
      </c>
      <c r="W4405" s="2">
        <v>8.071200000000001</v>
      </c>
    </row>
    <row r="4406" spans="1:23" x14ac:dyDescent="0.2">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f t="shared" si="68"/>
        <v>104.4</v>
      </c>
      <c r="V4406" s="2">
        <v>0.2</v>
      </c>
      <c r="W4406" s="2">
        <v>2.1749999999999989</v>
      </c>
    </row>
    <row r="4407" spans="1:23" x14ac:dyDescent="0.2">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f t="shared" si="68"/>
        <v>116.928</v>
      </c>
      <c r="V4407" s="2">
        <v>0.2</v>
      </c>
      <c r="W4407" s="2">
        <v>-2.4359999999999999</v>
      </c>
    </row>
    <row r="4408" spans="1:23" x14ac:dyDescent="0.2">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f t="shared" si="68"/>
        <v>18.16</v>
      </c>
      <c r="V4408" s="2">
        <v>0</v>
      </c>
      <c r="W4408" s="2">
        <v>4.0859999999999994</v>
      </c>
    </row>
    <row r="4409" spans="1:23" x14ac:dyDescent="0.2">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f t="shared" si="68"/>
        <v>943.64999999999986</v>
      </c>
      <c r="V4409" s="2">
        <v>0</v>
      </c>
      <c r="W4409" s="2">
        <v>150.98399999999998</v>
      </c>
    </row>
    <row r="4410" spans="1:23" x14ac:dyDescent="0.2">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f t="shared" si="68"/>
        <v>4.91</v>
      </c>
      <c r="V4410" s="2">
        <v>0</v>
      </c>
      <c r="W4410" s="2">
        <v>2.3077000000000001</v>
      </c>
    </row>
    <row r="4411" spans="1:23" x14ac:dyDescent="0.2">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f t="shared" si="68"/>
        <v>11.56</v>
      </c>
      <c r="V4411" s="2">
        <v>0</v>
      </c>
      <c r="W4411" s="2">
        <v>2.7166000000000001</v>
      </c>
    </row>
    <row r="4412" spans="1:23" x14ac:dyDescent="0.2">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f t="shared" si="68"/>
        <v>647.64</v>
      </c>
      <c r="V4412" s="2">
        <v>0</v>
      </c>
      <c r="W4412" s="2">
        <v>30.223200000000002</v>
      </c>
    </row>
    <row r="4413" spans="1:23" x14ac:dyDescent="0.2">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f t="shared" si="68"/>
        <v>58.949999999999996</v>
      </c>
      <c r="V4413" s="2">
        <v>0</v>
      </c>
      <c r="W4413" s="2">
        <v>9.0389999999999997</v>
      </c>
    </row>
    <row r="4414" spans="1:23" x14ac:dyDescent="0.2">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f t="shared" si="68"/>
        <v>1853.91</v>
      </c>
      <c r="V4414" s="2">
        <v>0</v>
      </c>
      <c r="W4414" s="2">
        <v>160.6722</v>
      </c>
    </row>
    <row r="4415" spans="1:23" x14ac:dyDescent="0.2">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f t="shared" si="68"/>
        <v>179.1</v>
      </c>
      <c r="V4415" s="2">
        <v>0</v>
      </c>
      <c r="W4415" s="2">
        <v>26.864999999999995</v>
      </c>
    </row>
    <row r="4416" spans="1:23" x14ac:dyDescent="0.2">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f t="shared" si="68"/>
        <v>387.99</v>
      </c>
      <c r="V4416" s="2">
        <v>0</v>
      </c>
      <c r="W4416" s="2">
        <v>182.3553</v>
      </c>
    </row>
    <row r="4417" spans="1:23" x14ac:dyDescent="0.2">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f t="shared" si="68"/>
        <v>1151.8399999999999</v>
      </c>
      <c r="V4417" s="2">
        <v>0.2</v>
      </c>
      <c r="W4417" s="2">
        <v>71.989999999999981</v>
      </c>
    </row>
    <row r="4418" spans="1:23" x14ac:dyDescent="0.2">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f t="shared" ref="U4418:U4481" si="69">S4418 * T4418</f>
        <v>152</v>
      </c>
      <c r="V4418" s="2">
        <v>0</v>
      </c>
      <c r="W4418" s="2">
        <v>15.2</v>
      </c>
    </row>
    <row r="4419" spans="1:23" x14ac:dyDescent="0.2">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f t="shared" si="69"/>
        <v>3825.92</v>
      </c>
      <c r="V4419" s="2">
        <v>0</v>
      </c>
      <c r="W4419" s="2">
        <v>219.99039999999997</v>
      </c>
    </row>
    <row r="4420" spans="1:23" x14ac:dyDescent="0.2">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f t="shared" si="69"/>
        <v>572.5440000000001</v>
      </c>
      <c r="V4420" s="2">
        <v>0.2</v>
      </c>
      <c r="W4420" s="2">
        <v>-21.470400000000026</v>
      </c>
    </row>
    <row r="4421" spans="1:23" x14ac:dyDescent="0.2">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f t="shared" si="69"/>
        <v>21.936000000000003</v>
      </c>
      <c r="V4421" s="2">
        <v>0.7</v>
      </c>
      <c r="W4421" s="2">
        <v>-4.0215999999999994</v>
      </c>
    </row>
    <row r="4422" spans="1:23" x14ac:dyDescent="0.2">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f t="shared" si="69"/>
        <v>204.60000000000002</v>
      </c>
      <c r="V4422" s="2">
        <v>0.2</v>
      </c>
      <c r="W4422" s="2">
        <v>3.0690000000000026</v>
      </c>
    </row>
    <row r="4423" spans="1:23" x14ac:dyDescent="0.2">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f t="shared" si="69"/>
        <v>46.656000000000006</v>
      </c>
      <c r="V4423" s="2">
        <v>0.2</v>
      </c>
      <c r="W4423" s="2">
        <v>2.3327999999999989</v>
      </c>
    </row>
    <row r="4424" spans="1:23" x14ac:dyDescent="0.2">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f t="shared" si="69"/>
        <v>34.479999999999997</v>
      </c>
      <c r="V4424" s="2">
        <v>0</v>
      </c>
      <c r="W4424" s="2">
        <v>4.4824000000000002</v>
      </c>
    </row>
    <row r="4425" spans="1:23" x14ac:dyDescent="0.2">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f t="shared" si="69"/>
        <v>908.81999999999994</v>
      </c>
      <c r="V4425" s="2">
        <v>0</v>
      </c>
      <c r="W4425" s="2">
        <v>75.735000000000014</v>
      </c>
    </row>
    <row r="4426" spans="1:23" x14ac:dyDescent="0.2">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f t="shared" si="69"/>
        <v>173.75</v>
      </c>
      <c r="V4426" s="2">
        <v>0</v>
      </c>
      <c r="W4426" s="2">
        <v>15.637499999999999</v>
      </c>
    </row>
    <row r="4427" spans="1:23" x14ac:dyDescent="0.2">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f t="shared" si="69"/>
        <v>683.64</v>
      </c>
      <c r="V4427" s="2">
        <v>0</v>
      </c>
      <c r="W4427" s="2">
        <v>54.691199999999995</v>
      </c>
    </row>
    <row r="4428" spans="1:23" x14ac:dyDescent="0.2">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f t="shared" si="69"/>
        <v>111.96</v>
      </c>
      <c r="V4428" s="2">
        <v>0</v>
      </c>
      <c r="W4428" s="2">
        <v>15.674399999999999</v>
      </c>
    </row>
    <row r="4429" spans="1:23" x14ac:dyDescent="0.2">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f t="shared" si="69"/>
        <v>81.539999999999992</v>
      </c>
      <c r="V4429" s="2">
        <v>0</v>
      </c>
      <c r="W4429" s="2">
        <v>12.231</v>
      </c>
    </row>
    <row r="4430" spans="1:23" x14ac:dyDescent="0.2">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f t="shared" si="69"/>
        <v>10835.28</v>
      </c>
      <c r="V4430" s="2">
        <v>0</v>
      </c>
      <c r="W4430" s="2">
        <v>523.70519999999988</v>
      </c>
    </row>
    <row r="4431" spans="1:23" x14ac:dyDescent="0.2">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f t="shared" si="69"/>
        <v>212.84999999999997</v>
      </c>
      <c r="V4431" s="2">
        <v>0</v>
      </c>
      <c r="W4431" s="2">
        <v>18.447000000000003</v>
      </c>
    </row>
    <row r="4432" spans="1:23" x14ac:dyDescent="0.2">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f t="shared" si="69"/>
        <v>80</v>
      </c>
      <c r="V4432" s="2">
        <v>0</v>
      </c>
      <c r="W4432" s="2">
        <v>9.6</v>
      </c>
    </row>
    <row r="4433" spans="1:23" x14ac:dyDescent="0.2">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f t="shared" si="69"/>
        <v>23.94</v>
      </c>
      <c r="V4433" s="2">
        <v>0</v>
      </c>
      <c r="W4433" s="2">
        <v>2.0747999999999998</v>
      </c>
    </row>
    <row r="4434" spans="1:23" x14ac:dyDescent="0.2">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f t="shared" si="69"/>
        <v>120.5</v>
      </c>
      <c r="V4434" s="2">
        <v>0</v>
      </c>
      <c r="W4434" s="2">
        <v>9.1580000000000013</v>
      </c>
    </row>
    <row r="4435" spans="1:23" x14ac:dyDescent="0.2">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f t="shared" si="69"/>
        <v>8.75</v>
      </c>
      <c r="V4435" s="2">
        <v>0</v>
      </c>
      <c r="W4435" s="2">
        <v>2.6249999999999991</v>
      </c>
    </row>
    <row r="4436" spans="1:23" x14ac:dyDescent="0.2">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f t="shared" si="69"/>
        <v>2528.8200000000002</v>
      </c>
      <c r="V4436" s="2">
        <v>0</v>
      </c>
      <c r="W4436" s="2">
        <v>160.15860000000001</v>
      </c>
    </row>
    <row r="4437" spans="1:23" x14ac:dyDescent="0.2">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f t="shared" si="69"/>
        <v>2.1819999999999995</v>
      </c>
      <c r="V4437" s="2">
        <v>0.8</v>
      </c>
      <c r="W4437" s="2">
        <v>-3.6002999999999998</v>
      </c>
    </row>
    <row r="4438" spans="1:23" x14ac:dyDescent="0.2">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f t="shared" si="69"/>
        <v>191.68799999999999</v>
      </c>
      <c r="V4438" s="2">
        <v>0.2</v>
      </c>
      <c r="W4438" s="2">
        <v>2.7384000000000022</v>
      </c>
    </row>
    <row r="4439" spans="1:23" x14ac:dyDescent="0.2">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f t="shared" si="69"/>
        <v>79.217999999999975</v>
      </c>
      <c r="V4439" s="2">
        <v>0.8</v>
      </c>
      <c r="W4439" s="2">
        <v>-71.296199999999999</v>
      </c>
    </row>
    <row r="4440" spans="1:23" x14ac:dyDescent="0.2">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f t="shared" si="69"/>
        <v>20.736000000000004</v>
      </c>
      <c r="V4440" s="2">
        <v>0.2</v>
      </c>
      <c r="W4440" s="2">
        <v>3.6288</v>
      </c>
    </row>
    <row r="4441" spans="1:23" x14ac:dyDescent="0.2">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f t="shared" si="69"/>
        <v>94.720000000000013</v>
      </c>
      <c r="V4441" s="2">
        <v>0.2</v>
      </c>
      <c r="W4441" s="2">
        <v>7.3999999999999995</v>
      </c>
    </row>
    <row r="4442" spans="1:23" x14ac:dyDescent="0.2">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f t="shared" si="69"/>
        <v>109.95</v>
      </c>
      <c r="V4442" s="2">
        <v>0</v>
      </c>
      <c r="W4442" s="2">
        <v>36.283500000000004</v>
      </c>
    </row>
    <row r="4443" spans="1:23" x14ac:dyDescent="0.2">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f t="shared" si="69"/>
        <v>4829.25</v>
      </c>
      <c r="V4443" s="2">
        <v>0</v>
      </c>
      <c r="W4443" s="2">
        <v>135.21900000000002</v>
      </c>
    </row>
    <row r="4444" spans="1:23" x14ac:dyDescent="0.2">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f t="shared" si="69"/>
        <v>146</v>
      </c>
      <c r="V4444" s="2">
        <v>0</v>
      </c>
      <c r="W4444" s="2">
        <v>10.511999999999999</v>
      </c>
    </row>
    <row r="4445" spans="1:23" x14ac:dyDescent="0.2">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f t="shared" si="69"/>
        <v>162.00000000000003</v>
      </c>
      <c r="V4445" s="2">
        <v>0</v>
      </c>
      <c r="W4445" s="2">
        <v>15.552000000000001</v>
      </c>
    </row>
    <row r="4446" spans="1:23" x14ac:dyDescent="0.2">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f t="shared" si="69"/>
        <v>391.75</v>
      </c>
      <c r="V4446" s="2">
        <v>0</v>
      </c>
      <c r="W4446" s="2">
        <v>36.824499999999993</v>
      </c>
    </row>
    <row r="4447" spans="1:23" x14ac:dyDescent="0.2">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f t="shared" si="69"/>
        <v>190.07999999999998</v>
      </c>
      <c r="V4447" s="2">
        <v>0</v>
      </c>
      <c r="W4447" s="2">
        <v>14.256</v>
      </c>
    </row>
    <row r="4448" spans="1:23" x14ac:dyDescent="0.2">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f t="shared" si="69"/>
        <v>116.48</v>
      </c>
      <c r="V4448" s="2">
        <v>0</v>
      </c>
      <c r="W4448" s="2">
        <v>14.268800000000001</v>
      </c>
    </row>
    <row r="4449" spans="1:23" x14ac:dyDescent="0.2">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f t="shared" si="69"/>
        <v>847.25</v>
      </c>
      <c r="V4449" s="2">
        <v>0</v>
      </c>
      <c r="W4449" s="2">
        <v>42.362499999999997</v>
      </c>
    </row>
    <row r="4450" spans="1:23" x14ac:dyDescent="0.2">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f t="shared" si="69"/>
        <v>25.12</v>
      </c>
      <c r="V4450" s="2">
        <v>0</v>
      </c>
      <c r="W4450" s="2">
        <v>4.0191999999999997</v>
      </c>
    </row>
    <row r="4451" spans="1:23" x14ac:dyDescent="0.2">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f t="shared" si="69"/>
        <v>6.48</v>
      </c>
      <c r="V4451" s="2">
        <v>0</v>
      </c>
      <c r="W4451" s="2">
        <v>3.1104000000000003</v>
      </c>
    </row>
    <row r="4452" spans="1:23" x14ac:dyDescent="0.2">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f t="shared" si="69"/>
        <v>560.06999999999994</v>
      </c>
      <c r="V4452" s="2">
        <v>0</v>
      </c>
      <c r="W4452" s="2">
        <v>87.744299999999981</v>
      </c>
    </row>
    <row r="4453" spans="1:23" x14ac:dyDescent="0.2">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f t="shared" si="69"/>
        <v>127</v>
      </c>
      <c r="V4453" s="2">
        <v>0</v>
      </c>
      <c r="W4453" s="2">
        <v>8.6359999999999992</v>
      </c>
    </row>
    <row r="4454" spans="1:23" x14ac:dyDescent="0.2">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f t="shared" si="69"/>
        <v>87.92</v>
      </c>
      <c r="V4454" s="2">
        <v>0</v>
      </c>
      <c r="W4454" s="2">
        <v>20.661200000000001</v>
      </c>
    </row>
    <row r="4455" spans="1:23" x14ac:dyDescent="0.2">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f t="shared" si="69"/>
        <v>6395.8249999999998</v>
      </c>
      <c r="V4455" s="2">
        <v>0.15</v>
      </c>
      <c r="W4455" s="2">
        <v>225.73499999999993</v>
      </c>
    </row>
    <row r="4456" spans="1:23" x14ac:dyDescent="0.2">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f t="shared" si="69"/>
        <v>111.68</v>
      </c>
      <c r="V4456" s="2">
        <v>0</v>
      </c>
      <c r="W4456" s="2">
        <v>0.5583999999999989</v>
      </c>
    </row>
    <row r="4457" spans="1:23" x14ac:dyDescent="0.2">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f t="shared" si="69"/>
        <v>259.13600000000002</v>
      </c>
      <c r="V4457" s="2">
        <v>0.2</v>
      </c>
      <c r="W4457" s="2">
        <v>-12.956799999999994</v>
      </c>
    </row>
    <row r="4458" spans="1:23" x14ac:dyDescent="0.2">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f t="shared" si="69"/>
        <v>12.736000000000001</v>
      </c>
      <c r="V4458" s="2">
        <v>0.2</v>
      </c>
      <c r="W4458" s="2">
        <v>2.1492</v>
      </c>
    </row>
    <row r="4459" spans="1:23" x14ac:dyDescent="0.2">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f t="shared" si="69"/>
        <v>1222.75</v>
      </c>
      <c r="V4459" s="2">
        <v>0</v>
      </c>
      <c r="W4459" s="2">
        <v>114.93849999999998</v>
      </c>
    </row>
    <row r="4460" spans="1:23" x14ac:dyDescent="0.2">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f t="shared" si="69"/>
        <v>2664.9920000000002</v>
      </c>
      <c r="V4460" s="2">
        <v>0.2</v>
      </c>
      <c r="W4460" s="2">
        <v>-299.8116</v>
      </c>
    </row>
    <row r="4461" spans="1:23" x14ac:dyDescent="0.2">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f t="shared" si="69"/>
        <v>32.776000000000003</v>
      </c>
      <c r="V4461" s="2">
        <v>0.2</v>
      </c>
      <c r="W4461" s="2">
        <v>3.2776000000000014</v>
      </c>
    </row>
    <row r="4462" spans="1:23" x14ac:dyDescent="0.2">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f t="shared" si="69"/>
        <v>294.36799999999999</v>
      </c>
      <c r="V4462" s="2">
        <v>0.2</v>
      </c>
      <c r="W4462" s="2">
        <v>-29.436800000000012</v>
      </c>
    </row>
    <row r="4463" spans="1:23" x14ac:dyDescent="0.2">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f t="shared" si="69"/>
        <v>108.76800000000001</v>
      </c>
      <c r="V4463" s="2">
        <v>0.2</v>
      </c>
      <c r="W4463" s="2">
        <v>1.359599999999995</v>
      </c>
    </row>
    <row r="4464" spans="1:23" x14ac:dyDescent="0.2">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f t="shared" si="69"/>
        <v>307.10400000000004</v>
      </c>
      <c r="V4464" s="2">
        <v>0.7</v>
      </c>
      <c r="W4464" s="2">
        <v>-58.861599999999981</v>
      </c>
    </row>
    <row r="4465" spans="1:23" x14ac:dyDescent="0.2">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f t="shared" si="69"/>
        <v>43.056000000000004</v>
      </c>
      <c r="V4465" s="2">
        <v>0.2</v>
      </c>
      <c r="W4465" s="2">
        <v>5.2026000000000003</v>
      </c>
    </row>
    <row r="4466" spans="1:23" x14ac:dyDescent="0.2">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f t="shared" si="69"/>
        <v>419.58400000000006</v>
      </c>
      <c r="V4466" s="2">
        <v>0.2</v>
      </c>
      <c r="W4466" s="2">
        <v>26.22399999999999</v>
      </c>
    </row>
    <row r="4467" spans="1:23" x14ac:dyDescent="0.2">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f t="shared" si="69"/>
        <v>3.3040000000000003</v>
      </c>
      <c r="V4467" s="2">
        <v>0.2</v>
      </c>
      <c r="W4467" s="2">
        <v>1.1151</v>
      </c>
    </row>
    <row r="4468" spans="1:23" x14ac:dyDescent="0.2">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f t="shared" si="69"/>
        <v>147.41999999999999</v>
      </c>
      <c r="V4468" s="2">
        <v>0</v>
      </c>
      <c r="W4468" s="2">
        <v>7.3709999999999996</v>
      </c>
    </row>
    <row r="4469" spans="1:23" x14ac:dyDescent="0.2">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f t="shared" si="69"/>
        <v>335.92</v>
      </c>
      <c r="V4469" s="2">
        <v>0</v>
      </c>
      <c r="W4469" s="2">
        <v>78.941199999999995</v>
      </c>
    </row>
    <row r="4470" spans="1:23" x14ac:dyDescent="0.2">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f t="shared" si="69"/>
        <v>643.13599999999997</v>
      </c>
      <c r="V4470" s="2">
        <v>0.2</v>
      </c>
      <c r="W4470" s="2">
        <v>-16.078399999999988</v>
      </c>
    </row>
    <row r="4471" spans="1:23" x14ac:dyDescent="0.2">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f t="shared" si="69"/>
        <v>25.92</v>
      </c>
      <c r="V4471" s="2">
        <v>0</v>
      </c>
      <c r="W4471" s="2">
        <v>6.2208000000000006</v>
      </c>
    </row>
    <row r="4472" spans="1:23" x14ac:dyDescent="0.2">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f t="shared" si="69"/>
        <v>384.17399999999998</v>
      </c>
      <c r="V4472" s="2">
        <v>0.3</v>
      </c>
      <c r="W4472" s="2">
        <v>-23.782199999999996</v>
      </c>
    </row>
    <row r="4473" spans="1:23" x14ac:dyDescent="0.2">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f t="shared" si="69"/>
        <v>63.686</v>
      </c>
      <c r="V4473" s="2">
        <v>0.3</v>
      </c>
      <c r="W4473" s="2">
        <v>-15.466600000000003</v>
      </c>
    </row>
    <row r="4474" spans="1:23" x14ac:dyDescent="0.2">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f t="shared" si="69"/>
        <v>719.928</v>
      </c>
      <c r="V4474" s="2">
        <v>0.2</v>
      </c>
      <c r="W4474" s="2">
        <v>65.993400000000008</v>
      </c>
    </row>
    <row r="4475" spans="1:23" x14ac:dyDescent="0.2">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f t="shared" si="69"/>
        <v>688.44</v>
      </c>
      <c r="V4475" s="2">
        <v>0.4</v>
      </c>
      <c r="W4475" s="2">
        <v>-189.32100000000003</v>
      </c>
    </row>
    <row r="4476" spans="1:23" x14ac:dyDescent="0.2">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f t="shared" si="69"/>
        <v>46.656000000000006</v>
      </c>
      <c r="V4476" s="2">
        <v>0.2</v>
      </c>
      <c r="W4476" s="2">
        <v>5.4432</v>
      </c>
    </row>
    <row r="4477" spans="1:23" x14ac:dyDescent="0.2">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f t="shared" si="69"/>
        <v>84.992000000000004</v>
      </c>
      <c r="V4477" s="2">
        <v>0.2</v>
      </c>
      <c r="W4477" s="2">
        <v>7.436799999999999</v>
      </c>
    </row>
    <row r="4478" spans="1:23" x14ac:dyDescent="0.2">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f t="shared" si="69"/>
        <v>16.896000000000001</v>
      </c>
      <c r="V4478" s="2">
        <v>0.2</v>
      </c>
      <c r="W4478" s="2">
        <v>2.6399999999999997</v>
      </c>
    </row>
    <row r="4479" spans="1:23" x14ac:dyDescent="0.2">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f t="shared" si="69"/>
        <v>999.2700000000001</v>
      </c>
      <c r="V4479" s="2">
        <v>0</v>
      </c>
      <c r="W4479" s="2">
        <v>23.316299999999984</v>
      </c>
    </row>
    <row r="4480" spans="1:23" x14ac:dyDescent="0.2">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f t="shared" si="69"/>
        <v>497.96</v>
      </c>
      <c r="V4480" s="2">
        <v>0</v>
      </c>
      <c r="W4480" s="2">
        <v>54.775599999999997</v>
      </c>
    </row>
    <row r="4481" spans="1:23" x14ac:dyDescent="0.2">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f t="shared" si="69"/>
        <v>124.50000000000001</v>
      </c>
      <c r="V4481" s="2">
        <v>0</v>
      </c>
      <c r="W4481" s="2">
        <v>11.703000000000001</v>
      </c>
    </row>
    <row r="4482" spans="1:23" x14ac:dyDescent="0.2">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f t="shared" ref="U4482:U4545" si="70">S4482 * T4482</f>
        <v>106.82000000000001</v>
      </c>
      <c r="V4482" s="2">
        <v>0</v>
      </c>
      <c r="W4482" s="2">
        <v>5.0358000000000001</v>
      </c>
    </row>
    <row r="4483" spans="1:23" x14ac:dyDescent="0.2">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f t="shared" si="70"/>
        <v>86.64</v>
      </c>
      <c r="V4483" s="2">
        <v>0</v>
      </c>
      <c r="W4483" s="2">
        <v>14.295599999999997</v>
      </c>
    </row>
    <row r="4484" spans="1:23" x14ac:dyDescent="0.2">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f t="shared" si="70"/>
        <v>523.00800000000004</v>
      </c>
      <c r="V4484" s="2">
        <v>0.2</v>
      </c>
      <c r="W4484" s="2">
        <v>15.799199999999999</v>
      </c>
    </row>
    <row r="4485" spans="1:23" x14ac:dyDescent="0.2">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f t="shared" si="70"/>
        <v>348.84000000000003</v>
      </c>
      <c r="V4485" s="2">
        <v>0</v>
      </c>
      <c r="W4485" s="2">
        <v>56.977199999999996</v>
      </c>
    </row>
    <row r="4486" spans="1:23" x14ac:dyDescent="0.2">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f t="shared" si="70"/>
        <v>18.591999999999999</v>
      </c>
      <c r="V4486" s="2">
        <v>0.2</v>
      </c>
      <c r="W4486" s="2">
        <v>3.0211999999999994</v>
      </c>
    </row>
    <row r="4487" spans="1:23" x14ac:dyDescent="0.2">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f t="shared" si="70"/>
        <v>58.320000000000007</v>
      </c>
      <c r="V4487" s="2">
        <v>0</v>
      </c>
      <c r="W4487" s="2">
        <v>9.3312000000000008</v>
      </c>
    </row>
    <row r="4488" spans="1:23" x14ac:dyDescent="0.2">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f t="shared" si="70"/>
        <v>943.64999999999986</v>
      </c>
      <c r="V4488" s="2">
        <v>0</v>
      </c>
      <c r="W4488" s="2">
        <v>150.98399999999998</v>
      </c>
    </row>
    <row r="4489" spans="1:23" x14ac:dyDescent="0.2">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f t="shared" si="70"/>
        <v>81.34999999999998</v>
      </c>
      <c r="V4489" s="2">
        <v>0.8</v>
      </c>
      <c r="W4489" s="2">
        <v>-25.218500000000006</v>
      </c>
    </row>
    <row r="4490" spans="1:23" x14ac:dyDescent="0.2">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f t="shared" si="70"/>
        <v>622.08000000000004</v>
      </c>
      <c r="V4490" s="2">
        <v>0.2</v>
      </c>
      <c r="W4490" s="2">
        <v>-14.687999999999999</v>
      </c>
    </row>
    <row r="4491" spans="1:23" x14ac:dyDescent="0.2">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f t="shared" si="70"/>
        <v>13.409999999999997</v>
      </c>
      <c r="V4491" s="2">
        <v>0.8</v>
      </c>
      <c r="W4491" s="2">
        <v>-7.8225000000000016</v>
      </c>
    </row>
    <row r="4492" spans="1:23" x14ac:dyDescent="0.2">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f t="shared" si="70"/>
        <v>1254.8879999999999</v>
      </c>
      <c r="V4492" s="2">
        <v>0.2</v>
      </c>
      <c r="W4492" s="2">
        <v>5.2287000000000035</v>
      </c>
    </row>
    <row r="4493" spans="1:23" x14ac:dyDescent="0.2">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f t="shared" si="70"/>
        <v>1319.9759999999999</v>
      </c>
      <c r="V4493" s="2">
        <v>0.4</v>
      </c>
      <c r="W4493" s="2">
        <v>109.99799999999999</v>
      </c>
    </row>
    <row r="4494" spans="1:23" x14ac:dyDescent="0.2">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f t="shared" si="70"/>
        <v>16.256</v>
      </c>
      <c r="V4494" s="2">
        <v>0.2</v>
      </c>
      <c r="W4494" s="2">
        <v>1.4223999999999997</v>
      </c>
    </row>
    <row r="4495" spans="1:23" x14ac:dyDescent="0.2">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f t="shared" si="70"/>
        <v>254.01600000000008</v>
      </c>
      <c r="V4495" s="2">
        <v>0.2</v>
      </c>
      <c r="W4495" s="2">
        <v>12.700800000000001</v>
      </c>
    </row>
    <row r="4496" spans="1:23" x14ac:dyDescent="0.2">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f t="shared" si="70"/>
        <v>5458.3199999999988</v>
      </c>
      <c r="V4496" s="2">
        <v>0.3</v>
      </c>
      <c r="W4496" s="2">
        <v>-51.983999999999924</v>
      </c>
    </row>
    <row r="4497" spans="1:23" x14ac:dyDescent="0.2">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f t="shared" si="70"/>
        <v>8261.3114999999998</v>
      </c>
      <c r="V4497" s="2">
        <v>0.15</v>
      </c>
      <c r="W4497" s="2">
        <v>75.593699999999899</v>
      </c>
    </row>
    <row r="4498" spans="1:23" x14ac:dyDescent="0.2">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f t="shared" si="70"/>
        <v>233.28000000000003</v>
      </c>
      <c r="V4498" s="2">
        <v>0</v>
      </c>
      <c r="W4498" s="2">
        <v>19.051200000000001</v>
      </c>
    </row>
    <row r="4499" spans="1:23" x14ac:dyDescent="0.2">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f t="shared" si="70"/>
        <v>2524.7040000000006</v>
      </c>
      <c r="V4499" s="2">
        <v>0.7</v>
      </c>
      <c r="W4499" s="2">
        <v>-462.86239999999998</v>
      </c>
    </row>
    <row r="4500" spans="1:23" x14ac:dyDescent="0.2">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f t="shared" si="70"/>
        <v>25.92</v>
      </c>
      <c r="V4500" s="2">
        <v>0</v>
      </c>
      <c r="W4500" s="2">
        <v>6.2208000000000006</v>
      </c>
    </row>
    <row r="4501" spans="1:23" x14ac:dyDescent="0.2">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f t="shared" si="70"/>
        <v>25.92</v>
      </c>
      <c r="V4501" s="2">
        <v>0</v>
      </c>
      <c r="W4501" s="2">
        <v>6.2208000000000006</v>
      </c>
    </row>
    <row r="4502" spans="1:23" x14ac:dyDescent="0.2">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f t="shared" si="70"/>
        <v>116</v>
      </c>
      <c r="V4502" s="2">
        <v>0.2</v>
      </c>
      <c r="W4502" s="2">
        <v>8.1199999999999974</v>
      </c>
    </row>
    <row r="4503" spans="1:23" x14ac:dyDescent="0.2">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f t="shared" si="70"/>
        <v>129.60000000000002</v>
      </c>
      <c r="V4503" s="2">
        <v>0.2</v>
      </c>
      <c r="W4503" s="2">
        <v>9.0719999999999992</v>
      </c>
    </row>
    <row r="4504" spans="1:23" x14ac:dyDescent="0.2">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f t="shared" si="70"/>
        <v>127.87200000000003</v>
      </c>
      <c r="V4504" s="2">
        <v>0.2</v>
      </c>
      <c r="W4504" s="2">
        <v>7.1928000000000001</v>
      </c>
    </row>
    <row r="4505" spans="1:23" x14ac:dyDescent="0.2">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f t="shared" si="70"/>
        <v>1215.5920000000003</v>
      </c>
      <c r="V4505" s="2">
        <v>0.2</v>
      </c>
      <c r="W4505" s="2">
        <v>17.365599999999993</v>
      </c>
    </row>
    <row r="4506" spans="1:23" x14ac:dyDescent="0.2">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f t="shared" si="70"/>
        <v>723.92</v>
      </c>
      <c r="V4506" s="2">
        <v>0</v>
      </c>
      <c r="W4506" s="2">
        <v>101.34879999999998</v>
      </c>
    </row>
    <row r="4507" spans="1:23" x14ac:dyDescent="0.2">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f t="shared" si="70"/>
        <v>188.54999999999998</v>
      </c>
      <c r="V4507" s="2">
        <v>0</v>
      </c>
      <c r="W4507" s="2">
        <v>13.198499999999999</v>
      </c>
    </row>
    <row r="4508" spans="1:23" x14ac:dyDescent="0.2">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f t="shared" si="70"/>
        <v>2455.1280000000002</v>
      </c>
      <c r="V4508" s="2">
        <v>0.2</v>
      </c>
      <c r="W4508" s="2">
        <v>51.148499999999984</v>
      </c>
    </row>
    <row r="4509" spans="1:23" x14ac:dyDescent="0.2">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f t="shared" si="70"/>
        <v>20.34</v>
      </c>
      <c r="V4509" s="2">
        <v>0</v>
      </c>
      <c r="W4509" s="2">
        <v>0.20339999999999847</v>
      </c>
    </row>
    <row r="4510" spans="1:23" x14ac:dyDescent="0.2">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f t="shared" si="70"/>
        <v>23.99</v>
      </c>
      <c r="V4510" s="2">
        <v>0</v>
      </c>
      <c r="W4510" s="2">
        <v>5.5176999999999978</v>
      </c>
    </row>
    <row r="4511" spans="1:23" x14ac:dyDescent="0.2">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f t="shared" si="70"/>
        <v>513.86400000000003</v>
      </c>
      <c r="V4511" s="2">
        <v>0.2</v>
      </c>
      <c r="W4511" s="2">
        <v>-6.423300000000026</v>
      </c>
    </row>
    <row r="4512" spans="1:23" x14ac:dyDescent="0.2">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f t="shared" si="70"/>
        <v>74.599999999999994</v>
      </c>
      <c r="V4512" s="2">
        <v>0</v>
      </c>
      <c r="W4512" s="2">
        <v>17.157999999999998</v>
      </c>
    </row>
    <row r="4513" spans="1:23" x14ac:dyDescent="0.2">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f t="shared" si="70"/>
        <v>163.92</v>
      </c>
      <c r="V4513" s="2">
        <v>0</v>
      </c>
      <c r="W4513" s="2">
        <v>39.340799999999994</v>
      </c>
    </row>
    <row r="4514" spans="1:23" x14ac:dyDescent="0.2">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f t="shared" si="70"/>
        <v>328.75200000000007</v>
      </c>
      <c r="V4514" s="2">
        <v>0.7</v>
      </c>
      <c r="W4514" s="2">
        <v>-40.180799999999991</v>
      </c>
    </row>
    <row r="4515" spans="1:23" x14ac:dyDescent="0.2">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f t="shared" si="70"/>
        <v>10.784000000000001</v>
      </c>
      <c r="V4515" s="2">
        <v>0.2</v>
      </c>
      <c r="W4515" s="2">
        <v>0.8087999999999993</v>
      </c>
    </row>
    <row r="4516" spans="1:23" x14ac:dyDescent="0.2">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f t="shared" si="70"/>
        <v>290.98</v>
      </c>
      <c r="V4516" s="2">
        <v>0</v>
      </c>
      <c r="W4516" s="2">
        <v>75.654799999999994</v>
      </c>
    </row>
    <row r="4517" spans="1:23" x14ac:dyDescent="0.2">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f t="shared" si="70"/>
        <v>145.76</v>
      </c>
      <c r="V4517" s="2">
        <v>0</v>
      </c>
      <c r="W4517" s="2">
        <v>12.025199999999998</v>
      </c>
    </row>
    <row r="4518" spans="1:23" x14ac:dyDescent="0.2">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f t="shared" si="70"/>
        <v>107.00000000000001</v>
      </c>
      <c r="V4518" s="2">
        <v>0</v>
      </c>
      <c r="W4518" s="2">
        <v>10.058</v>
      </c>
    </row>
    <row r="4519" spans="1:23" x14ac:dyDescent="0.2">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f t="shared" si="70"/>
        <v>340.64800000000002</v>
      </c>
      <c r="V4519" s="2">
        <v>0.2</v>
      </c>
      <c r="W4519" s="2">
        <v>15.815799999999999</v>
      </c>
    </row>
    <row r="4520" spans="1:23" x14ac:dyDescent="0.2">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f t="shared" si="70"/>
        <v>66.239999999999995</v>
      </c>
      <c r="V4520" s="2">
        <v>0</v>
      </c>
      <c r="W4520" s="2">
        <v>6.9551999999999996</v>
      </c>
    </row>
    <row r="4521" spans="1:23" x14ac:dyDescent="0.2">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f t="shared" si="70"/>
        <v>10780.160000000002</v>
      </c>
      <c r="V4521" s="2">
        <v>0.2</v>
      </c>
      <c r="W4521" s="2">
        <v>84.219999999999857</v>
      </c>
    </row>
    <row r="4522" spans="1:23" x14ac:dyDescent="0.2">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f t="shared" si="70"/>
        <v>186.93</v>
      </c>
      <c r="V4522" s="2">
        <v>0</v>
      </c>
      <c r="W4522" s="2">
        <v>22.4316</v>
      </c>
    </row>
    <row r="4523" spans="1:23" x14ac:dyDescent="0.2">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f t="shared" si="70"/>
        <v>81.28</v>
      </c>
      <c r="V4523" s="2">
        <v>0</v>
      </c>
      <c r="W4523" s="2">
        <v>6.9087999999999994</v>
      </c>
    </row>
    <row r="4524" spans="1:23" x14ac:dyDescent="0.2">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f t="shared" si="70"/>
        <v>28.295999999999999</v>
      </c>
      <c r="V4524" s="2">
        <v>0.2</v>
      </c>
      <c r="W4524" s="2">
        <v>3.065399999999999</v>
      </c>
    </row>
    <row r="4525" spans="1:23" x14ac:dyDescent="0.2">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f t="shared" si="70"/>
        <v>244.01999999999998</v>
      </c>
      <c r="V4525" s="2">
        <v>0</v>
      </c>
      <c r="W4525" s="2">
        <v>16.035599999999999</v>
      </c>
    </row>
    <row r="4526" spans="1:23" x14ac:dyDescent="0.2">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f t="shared" si="70"/>
        <v>536.04</v>
      </c>
      <c r="V4526" s="2">
        <v>0</v>
      </c>
      <c r="W4526" s="2">
        <v>24.121800000000004</v>
      </c>
    </row>
    <row r="4527" spans="1:23" x14ac:dyDescent="0.2">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f t="shared" si="70"/>
        <v>539.96</v>
      </c>
      <c r="V4527" s="2">
        <v>0</v>
      </c>
      <c r="W4527" s="2">
        <v>67.495000000000005</v>
      </c>
    </row>
    <row r="4528" spans="1:23" x14ac:dyDescent="0.2">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f t="shared" si="70"/>
        <v>499.5</v>
      </c>
      <c r="V4528" s="2">
        <v>0</v>
      </c>
      <c r="W4528" s="2">
        <v>47.952000000000005</v>
      </c>
    </row>
    <row r="4529" spans="1:23" x14ac:dyDescent="0.2">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f t="shared" si="70"/>
        <v>156.32</v>
      </c>
      <c r="V4529" s="2">
        <v>0</v>
      </c>
      <c r="W4529" s="2">
        <v>14.459599999999998</v>
      </c>
    </row>
    <row r="4530" spans="1:23" x14ac:dyDescent="0.2">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f t="shared" si="70"/>
        <v>467.32799999999997</v>
      </c>
      <c r="V4530" s="2">
        <v>0.2</v>
      </c>
      <c r="W4530" s="2">
        <v>33.589200000000005</v>
      </c>
    </row>
    <row r="4531" spans="1:23" x14ac:dyDescent="0.2">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f t="shared" si="70"/>
        <v>4.5919999999999987</v>
      </c>
      <c r="V4531" s="2">
        <v>0.8</v>
      </c>
      <c r="W4531" s="2">
        <v>-3.9032000000000009</v>
      </c>
    </row>
    <row r="4532" spans="1:23" x14ac:dyDescent="0.2">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f t="shared" si="70"/>
        <v>816.01199999999994</v>
      </c>
      <c r="V4532" s="2">
        <v>0.1</v>
      </c>
      <c r="W4532" s="2">
        <v>72.534400000000005</v>
      </c>
    </row>
    <row r="4533" spans="1:23" x14ac:dyDescent="0.2">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f t="shared" si="70"/>
        <v>121.32</v>
      </c>
      <c r="V4533" s="2">
        <v>0</v>
      </c>
      <c r="W4533" s="2">
        <v>10.514399999999998</v>
      </c>
    </row>
    <row r="4534" spans="1:23" x14ac:dyDescent="0.2">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f t="shared" si="70"/>
        <v>367.05600000000004</v>
      </c>
      <c r="V4534" s="2">
        <v>0.2</v>
      </c>
      <c r="W4534" s="2">
        <v>13.764599999999994</v>
      </c>
    </row>
    <row r="4535" spans="1:23" x14ac:dyDescent="0.2">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f t="shared" si="70"/>
        <v>30.56</v>
      </c>
      <c r="V4535" s="2">
        <v>0</v>
      </c>
      <c r="W4535" s="2">
        <v>7.4871999999999996</v>
      </c>
    </row>
    <row r="4536" spans="1:23" x14ac:dyDescent="0.2">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f t="shared" si="70"/>
        <v>23.92</v>
      </c>
      <c r="V4536" s="2">
        <v>0</v>
      </c>
      <c r="W4536" s="2">
        <v>5.8604000000000003</v>
      </c>
    </row>
    <row r="4537" spans="1:23" x14ac:dyDescent="0.2">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f t="shared" si="70"/>
        <v>47.519999999999996</v>
      </c>
      <c r="V4537" s="2">
        <v>0</v>
      </c>
      <c r="W4537" s="2">
        <v>4.9103999999999992</v>
      </c>
    </row>
    <row r="4538" spans="1:23" x14ac:dyDescent="0.2">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f t="shared" si="70"/>
        <v>259.12800000000004</v>
      </c>
      <c r="V4538" s="2">
        <v>0.2</v>
      </c>
      <c r="W4538" s="2">
        <v>30.231600000000007</v>
      </c>
    </row>
    <row r="4539" spans="1:23" x14ac:dyDescent="0.2">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f t="shared" si="70"/>
        <v>54.720000000000006</v>
      </c>
      <c r="V4539" s="2">
        <v>0</v>
      </c>
      <c r="W4539" s="2">
        <v>6.2015999999999991</v>
      </c>
    </row>
    <row r="4540" spans="1:23" x14ac:dyDescent="0.2">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f t="shared" si="70"/>
        <v>52.48</v>
      </c>
      <c r="V4540" s="2">
        <v>0</v>
      </c>
      <c r="W4540" s="2">
        <v>4.3295999999999992</v>
      </c>
    </row>
    <row r="4541" spans="1:23" x14ac:dyDescent="0.2">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f t="shared" si="70"/>
        <v>211.96</v>
      </c>
      <c r="V4541" s="2">
        <v>0</v>
      </c>
      <c r="W4541" s="2">
        <v>1.0597999999999956</v>
      </c>
    </row>
    <row r="4542" spans="1:23" x14ac:dyDescent="0.2">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f t="shared" si="70"/>
        <v>3457.4399999999991</v>
      </c>
      <c r="V4542" s="2">
        <v>0.3</v>
      </c>
      <c r="W4542" s="2">
        <v>-28.22399999999999</v>
      </c>
    </row>
    <row r="4543" spans="1:23" x14ac:dyDescent="0.2">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f t="shared" si="70"/>
        <v>41.551999999999992</v>
      </c>
      <c r="V4543" s="2">
        <v>0.8</v>
      </c>
      <c r="W4543" s="2">
        <v>-8.9040000000000035</v>
      </c>
    </row>
    <row r="4544" spans="1:23" x14ac:dyDescent="0.2">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f t="shared" si="70"/>
        <v>651.72</v>
      </c>
      <c r="V4544" s="2">
        <v>0</v>
      </c>
      <c r="W4544" s="2">
        <v>149.8956</v>
      </c>
    </row>
    <row r="4545" spans="1:23" x14ac:dyDescent="0.2">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f t="shared" si="70"/>
        <v>3452.4629999999997</v>
      </c>
      <c r="V4545" s="2">
        <v>0.3</v>
      </c>
      <c r="W4545" s="2">
        <v>-5.4801000000000215</v>
      </c>
    </row>
    <row r="4546" spans="1:23" x14ac:dyDescent="0.2">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f t="shared" ref="U4546:U4609" si="71">S4546 * T4546</f>
        <v>296.95999999999998</v>
      </c>
      <c r="V4546" s="2">
        <v>0.2</v>
      </c>
      <c r="W4546" s="2">
        <v>16.703999999999986</v>
      </c>
    </row>
    <row r="4547" spans="1:23" x14ac:dyDescent="0.2">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f t="shared" si="71"/>
        <v>3762.808</v>
      </c>
      <c r="V4547" s="2">
        <v>0.2</v>
      </c>
      <c r="W4547" s="2">
        <v>53.754400000000004</v>
      </c>
    </row>
    <row r="4548" spans="1:23" x14ac:dyDescent="0.2">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f t="shared" si="71"/>
        <v>3.8559999999999994</v>
      </c>
      <c r="V4548" s="2">
        <v>0.8</v>
      </c>
      <c r="W4548" s="2">
        <v>-2.9884000000000004</v>
      </c>
    </row>
    <row r="4549" spans="1:23" x14ac:dyDescent="0.2">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f t="shared" si="71"/>
        <v>20.735999999999997</v>
      </c>
      <c r="V4549" s="2">
        <v>0.2</v>
      </c>
      <c r="W4549" s="2">
        <v>0.69120000000000026</v>
      </c>
    </row>
    <row r="4550" spans="1:23" x14ac:dyDescent="0.2">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f t="shared" si="71"/>
        <v>7.76</v>
      </c>
      <c r="V4550" s="2">
        <v>0.6</v>
      </c>
      <c r="W4550" s="2">
        <v>-2.1340000000000003</v>
      </c>
    </row>
    <row r="4551" spans="1:23" x14ac:dyDescent="0.2">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f t="shared" si="71"/>
        <v>2636.6720000000005</v>
      </c>
      <c r="V4551" s="2">
        <v>0.2</v>
      </c>
      <c r="W4551" s="2">
        <v>49.437599999999975</v>
      </c>
    </row>
    <row r="4552" spans="1:23" x14ac:dyDescent="0.2">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f t="shared" si="71"/>
        <v>11.52</v>
      </c>
      <c r="V4552" s="2">
        <v>0</v>
      </c>
      <c r="W4552" s="2">
        <v>2.8224</v>
      </c>
    </row>
    <row r="4553" spans="1:23" x14ac:dyDescent="0.2">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f t="shared" si="71"/>
        <v>1053.6480000000001</v>
      </c>
      <c r="V4553" s="2">
        <v>0.2</v>
      </c>
      <c r="W4553" s="2">
        <v>4.3901999999999788</v>
      </c>
    </row>
    <row r="4554" spans="1:23" x14ac:dyDescent="0.2">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f t="shared" si="71"/>
        <v>690.84000000000015</v>
      </c>
      <c r="V4554" s="2">
        <v>0.2</v>
      </c>
      <c r="W4554" s="2">
        <v>23.027999999999992</v>
      </c>
    </row>
    <row r="4555" spans="1:23" x14ac:dyDescent="0.2">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f t="shared" si="71"/>
        <v>38.519999999999996</v>
      </c>
      <c r="V4555" s="2">
        <v>0</v>
      </c>
      <c r="W4555" s="2">
        <v>5.7779999999999987</v>
      </c>
    </row>
    <row r="4556" spans="1:23" x14ac:dyDescent="0.2">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f t="shared" si="71"/>
        <v>170.46000000000004</v>
      </c>
      <c r="V4556" s="2">
        <v>0</v>
      </c>
      <c r="W4556" s="2">
        <v>28.410000000000004</v>
      </c>
    </row>
    <row r="4557" spans="1:23" x14ac:dyDescent="0.2">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f t="shared" si="71"/>
        <v>126.24</v>
      </c>
      <c r="V4557" s="2">
        <v>0</v>
      </c>
      <c r="W4557" s="2">
        <v>14.201999999999998</v>
      </c>
    </row>
    <row r="4558" spans="1:23" x14ac:dyDescent="0.2">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f t="shared" si="71"/>
        <v>111.68</v>
      </c>
      <c r="V4558" s="2">
        <v>0</v>
      </c>
      <c r="W4558" s="2">
        <v>0.5583999999999989</v>
      </c>
    </row>
    <row r="4559" spans="1:23" x14ac:dyDescent="0.2">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f t="shared" si="71"/>
        <v>8.5590000000000011</v>
      </c>
      <c r="V4559" s="2">
        <v>0.7</v>
      </c>
      <c r="W4559" s="2">
        <v>-6.5618999999999996</v>
      </c>
    </row>
    <row r="4560" spans="1:23" x14ac:dyDescent="0.2">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f t="shared" si="71"/>
        <v>99.13600000000001</v>
      </c>
      <c r="V4560" s="2">
        <v>0.2</v>
      </c>
      <c r="W4560" s="2">
        <v>17.968399999999995</v>
      </c>
    </row>
    <row r="4561" spans="1:23" x14ac:dyDescent="0.2">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f t="shared" si="71"/>
        <v>383.60699999999997</v>
      </c>
      <c r="V4561" s="2">
        <v>0.3</v>
      </c>
      <c r="W4561" s="2">
        <v>-9.1335000000000122</v>
      </c>
    </row>
    <row r="4562" spans="1:23" x14ac:dyDescent="0.2">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f t="shared" si="71"/>
        <v>814.31999999999994</v>
      </c>
      <c r="V4562" s="2">
        <v>0</v>
      </c>
      <c r="W4562" s="2">
        <v>122.148</v>
      </c>
    </row>
    <row r="4563" spans="1:23" x14ac:dyDescent="0.2">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f t="shared" si="71"/>
        <v>331.05600000000004</v>
      </c>
      <c r="V4563" s="2">
        <v>0.2</v>
      </c>
      <c r="W4563" s="2">
        <v>8.2763999999999953</v>
      </c>
    </row>
    <row r="4564" spans="1:23" x14ac:dyDescent="0.2">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f t="shared" si="71"/>
        <v>182</v>
      </c>
      <c r="V4564" s="2">
        <v>0</v>
      </c>
      <c r="W4564" s="2">
        <v>13.832000000000001</v>
      </c>
    </row>
    <row r="4565" spans="1:23" x14ac:dyDescent="0.2">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f t="shared" si="71"/>
        <v>1676.5439999999999</v>
      </c>
      <c r="V4565" s="2">
        <v>0.2</v>
      </c>
      <c r="W4565" s="2">
        <v>-57.631200000000035</v>
      </c>
    </row>
    <row r="4566" spans="1:23" x14ac:dyDescent="0.2">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f t="shared" si="71"/>
        <v>604.22400000000005</v>
      </c>
      <c r="V4566" s="2">
        <v>0.2</v>
      </c>
      <c r="W4566" s="2">
        <v>-1.2588000000000008</v>
      </c>
    </row>
    <row r="4567" spans="1:23" x14ac:dyDescent="0.2">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f t="shared" si="71"/>
        <v>135.648</v>
      </c>
      <c r="V4567" s="2">
        <v>0.2</v>
      </c>
      <c r="W4567" s="2">
        <v>4.5215999999999994</v>
      </c>
    </row>
    <row r="4568" spans="1:23" x14ac:dyDescent="0.2">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f t="shared" si="71"/>
        <v>172.69200000000001</v>
      </c>
      <c r="V4568" s="2">
        <v>0.7</v>
      </c>
      <c r="W4568" s="2">
        <v>-21.1068</v>
      </c>
    </row>
    <row r="4569" spans="1:23" x14ac:dyDescent="0.2">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f t="shared" si="71"/>
        <v>97.792000000000002</v>
      </c>
      <c r="V4569" s="2">
        <v>0.2</v>
      </c>
      <c r="W4569" s="2">
        <v>8.8623999999999992</v>
      </c>
    </row>
    <row r="4570" spans="1:23" x14ac:dyDescent="0.2">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f t="shared" si="71"/>
        <v>62.855999999999995</v>
      </c>
      <c r="V4570" s="2">
        <v>0.8</v>
      </c>
      <c r="W4570" s="2">
        <v>-17.285400000000006</v>
      </c>
    </row>
    <row r="4571" spans="1:23" x14ac:dyDescent="0.2">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f t="shared" si="71"/>
        <v>228.42000000000002</v>
      </c>
      <c r="V4571" s="2">
        <v>0</v>
      </c>
      <c r="W4571" s="2">
        <v>26.648999999999997</v>
      </c>
    </row>
    <row r="4572" spans="1:23" x14ac:dyDescent="0.2">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f t="shared" si="71"/>
        <v>63.720000000000006</v>
      </c>
      <c r="V4572" s="2">
        <v>0</v>
      </c>
      <c r="W4572" s="2">
        <v>8.071200000000001</v>
      </c>
    </row>
    <row r="4573" spans="1:23" x14ac:dyDescent="0.2">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f t="shared" si="71"/>
        <v>255.92</v>
      </c>
      <c r="V4573" s="2">
        <v>0</v>
      </c>
      <c r="W4573" s="2">
        <v>60.141199999999998</v>
      </c>
    </row>
    <row r="4574" spans="1:23" x14ac:dyDescent="0.2">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f t="shared" si="71"/>
        <v>959.96800000000007</v>
      </c>
      <c r="V4574" s="2">
        <v>0.2</v>
      </c>
      <c r="W4574" s="2">
        <v>89.996999999999986</v>
      </c>
    </row>
    <row r="4575" spans="1:23" x14ac:dyDescent="0.2">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f t="shared" si="71"/>
        <v>4605.5099999999993</v>
      </c>
      <c r="V4575" s="2">
        <v>0</v>
      </c>
      <c r="W4575" s="2">
        <v>184.22039999999998</v>
      </c>
    </row>
    <row r="4576" spans="1:23" x14ac:dyDescent="0.2">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f t="shared" si="71"/>
        <v>133.91999999999999</v>
      </c>
      <c r="V4576" s="2">
        <v>0</v>
      </c>
      <c r="W4576" s="2">
        <v>8.7047999999999988</v>
      </c>
    </row>
    <row r="4577" spans="1:23" x14ac:dyDescent="0.2">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f t="shared" si="71"/>
        <v>69.5</v>
      </c>
      <c r="V4577" s="2">
        <v>0</v>
      </c>
      <c r="W4577" s="2">
        <v>3.6139999999999994</v>
      </c>
    </row>
    <row r="4578" spans="1:23" x14ac:dyDescent="0.2">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f t="shared" si="71"/>
        <v>53.72</v>
      </c>
      <c r="V4578" s="2">
        <v>0</v>
      </c>
      <c r="W4578" s="2">
        <v>6.7149999999999999</v>
      </c>
    </row>
    <row r="4579" spans="1:23" x14ac:dyDescent="0.2">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f t="shared" si="71"/>
        <v>9.5840000000000014</v>
      </c>
      <c r="V4579" s="2">
        <v>0.2</v>
      </c>
      <c r="W4579" s="2">
        <v>3.3543999999999996</v>
      </c>
    </row>
    <row r="4580" spans="1:23" x14ac:dyDescent="0.2">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f t="shared" si="71"/>
        <v>339.3</v>
      </c>
      <c r="V4580" s="2">
        <v>0</v>
      </c>
      <c r="W4580" s="2">
        <v>56.550000000000004</v>
      </c>
    </row>
    <row r="4581" spans="1:23" x14ac:dyDescent="0.2">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f t="shared" si="71"/>
        <v>723.58</v>
      </c>
      <c r="V4581" s="2">
        <v>0</v>
      </c>
      <c r="W4581" s="2">
        <v>32.232199999999999</v>
      </c>
    </row>
    <row r="4582" spans="1:23" x14ac:dyDescent="0.2">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f t="shared" si="71"/>
        <v>1438.2</v>
      </c>
      <c r="V4582" s="2">
        <v>0</v>
      </c>
      <c r="W4582" s="2">
        <v>105.46800000000002</v>
      </c>
    </row>
    <row r="4583" spans="1:23" x14ac:dyDescent="0.2">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f t="shared" si="71"/>
        <v>76.896000000000001</v>
      </c>
      <c r="V4583" s="2">
        <v>0.2</v>
      </c>
      <c r="W4583" s="2">
        <v>3.8447999999999967</v>
      </c>
    </row>
    <row r="4584" spans="1:23" x14ac:dyDescent="0.2">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f t="shared" si="71"/>
        <v>188.928</v>
      </c>
      <c r="V4584" s="2">
        <v>0.2</v>
      </c>
      <c r="W4584" s="2">
        <v>7.9703999999999997</v>
      </c>
    </row>
    <row r="4585" spans="1:23" x14ac:dyDescent="0.2">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f t="shared" si="71"/>
        <v>16.52</v>
      </c>
      <c r="V4585" s="2">
        <v>0</v>
      </c>
      <c r="W4585" s="2">
        <v>3.7995999999999999</v>
      </c>
    </row>
    <row r="4586" spans="1:23" x14ac:dyDescent="0.2">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f t="shared" si="71"/>
        <v>536.05999999999995</v>
      </c>
      <c r="V4586" s="2">
        <v>0</v>
      </c>
      <c r="W4586" s="2">
        <v>38.29</v>
      </c>
    </row>
    <row r="4587" spans="1:23" x14ac:dyDescent="0.2">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f t="shared" si="71"/>
        <v>44</v>
      </c>
      <c r="V4587" s="2">
        <v>0</v>
      </c>
      <c r="W4587" s="2">
        <v>4.2240000000000002</v>
      </c>
    </row>
    <row r="4588" spans="1:23" x14ac:dyDescent="0.2">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f t="shared" si="71"/>
        <v>3542.1120000000001</v>
      </c>
      <c r="V4588" s="2">
        <v>0.2</v>
      </c>
      <c r="W4588" s="2">
        <v>206.62319999999997</v>
      </c>
    </row>
    <row r="4589" spans="1:23" x14ac:dyDescent="0.2">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f t="shared" si="71"/>
        <v>16.740000000000002</v>
      </c>
      <c r="V4589" s="2">
        <v>0</v>
      </c>
      <c r="W4589" s="2">
        <v>0.16740000000000022</v>
      </c>
    </row>
    <row r="4590" spans="1:23" x14ac:dyDescent="0.2">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f t="shared" si="71"/>
        <v>75.06</v>
      </c>
      <c r="V4590" s="2">
        <v>0</v>
      </c>
      <c r="W4590" s="2">
        <v>10.508400000000002</v>
      </c>
    </row>
    <row r="4591" spans="1:23" x14ac:dyDescent="0.2">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f t="shared" si="71"/>
        <v>3167.8500000000004</v>
      </c>
      <c r="V4591" s="2">
        <v>0</v>
      </c>
      <c r="W4591" s="2">
        <v>22.627499999999962</v>
      </c>
    </row>
    <row r="4592" spans="1:23" x14ac:dyDescent="0.2">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f t="shared" si="71"/>
        <v>35.520000000000003</v>
      </c>
      <c r="V4592" s="2">
        <v>0</v>
      </c>
      <c r="W4592" s="2">
        <v>4.9728000000000012</v>
      </c>
    </row>
    <row r="4593" spans="1:23" x14ac:dyDescent="0.2">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f t="shared" si="71"/>
        <v>604.76800000000003</v>
      </c>
      <c r="V4593" s="2">
        <v>0.2</v>
      </c>
      <c r="W4593" s="2">
        <v>30.238400000000013</v>
      </c>
    </row>
    <row r="4594" spans="1:23" x14ac:dyDescent="0.2">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f t="shared" si="71"/>
        <v>439.05600000000004</v>
      </c>
      <c r="V4594" s="2">
        <v>0.2</v>
      </c>
      <c r="W4594" s="2">
        <v>-5.4882000000000062</v>
      </c>
    </row>
    <row r="4595" spans="1:23" x14ac:dyDescent="0.2">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f t="shared" si="71"/>
        <v>15.8</v>
      </c>
      <c r="V4595" s="2">
        <v>0</v>
      </c>
      <c r="W4595" s="2">
        <v>2.0540000000000003</v>
      </c>
    </row>
    <row r="4596" spans="1:23" x14ac:dyDescent="0.2">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f t="shared" si="71"/>
        <v>2708.136</v>
      </c>
      <c r="V4596" s="2">
        <v>0.2</v>
      </c>
      <c r="W4596" s="2">
        <v>33.851700000000051</v>
      </c>
    </row>
    <row r="4597" spans="1:23" x14ac:dyDescent="0.2">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f t="shared" si="71"/>
        <v>161.91</v>
      </c>
      <c r="V4597" s="2">
        <v>0</v>
      </c>
      <c r="W4597" s="2">
        <v>15.111600000000001</v>
      </c>
    </row>
    <row r="4598" spans="1:23" x14ac:dyDescent="0.2">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f t="shared" si="71"/>
        <v>271.36</v>
      </c>
      <c r="V4598" s="2">
        <v>0</v>
      </c>
      <c r="W4598" s="2">
        <v>13.2288</v>
      </c>
    </row>
    <row r="4599" spans="1:23" x14ac:dyDescent="0.2">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f t="shared" si="71"/>
        <v>65.429999999999993</v>
      </c>
      <c r="V4599" s="2">
        <v>0</v>
      </c>
      <c r="W4599" s="2">
        <v>5.8887000000000009</v>
      </c>
    </row>
    <row r="4600" spans="1:23" x14ac:dyDescent="0.2">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f t="shared" si="71"/>
        <v>458</v>
      </c>
      <c r="V4600" s="2">
        <v>0</v>
      </c>
      <c r="W4600" s="2">
        <v>26.563999999999997</v>
      </c>
    </row>
    <row r="4601" spans="1:23" x14ac:dyDescent="0.2">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f t="shared" si="71"/>
        <v>150.97999999999999</v>
      </c>
      <c r="V4601" s="2">
        <v>0</v>
      </c>
      <c r="W4601" s="2">
        <v>43.784199999999984</v>
      </c>
    </row>
    <row r="4602" spans="1:23" x14ac:dyDescent="0.2">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f t="shared" si="71"/>
        <v>1235.25</v>
      </c>
      <c r="V4602" s="2">
        <v>0</v>
      </c>
      <c r="W4602" s="2">
        <v>63.134999999999991</v>
      </c>
    </row>
    <row r="4603" spans="1:23" x14ac:dyDescent="0.2">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f t="shared" si="71"/>
        <v>46.08</v>
      </c>
      <c r="V4603" s="2">
        <v>0</v>
      </c>
      <c r="W4603" s="2">
        <v>5.4143999999999997</v>
      </c>
    </row>
    <row r="4604" spans="1:23" x14ac:dyDescent="0.2">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f t="shared" si="71"/>
        <v>18.272000000000002</v>
      </c>
      <c r="V4604" s="2">
        <v>0.2</v>
      </c>
      <c r="W4604" s="2">
        <v>5.9383999999999988</v>
      </c>
    </row>
    <row r="4605" spans="1:23" x14ac:dyDescent="0.2">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f t="shared" si="71"/>
        <v>614.91200000000003</v>
      </c>
      <c r="V4605" s="2">
        <v>0.2</v>
      </c>
      <c r="W4605" s="2">
        <v>53.804799999999986</v>
      </c>
    </row>
    <row r="4606" spans="1:23" x14ac:dyDescent="0.2">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f t="shared" si="71"/>
        <v>24.448</v>
      </c>
      <c r="V4606" s="2">
        <v>0.2</v>
      </c>
      <c r="W4606" s="2">
        <v>4.4311999999999996</v>
      </c>
    </row>
    <row r="4607" spans="1:23" x14ac:dyDescent="0.2">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f t="shared" si="71"/>
        <v>1175.6080000000002</v>
      </c>
      <c r="V4607" s="2">
        <v>0.2</v>
      </c>
      <c r="W4607" s="2">
        <v>50.383200000000016</v>
      </c>
    </row>
    <row r="4608" spans="1:23" x14ac:dyDescent="0.2">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f t="shared" si="71"/>
        <v>45.99</v>
      </c>
      <c r="V4608" s="2">
        <v>0</v>
      </c>
      <c r="W4608" s="2">
        <v>13.3371</v>
      </c>
    </row>
    <row r="4609" spans="1:23" x14ac:dyDescent="0.2">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f t="shared" si="71"/>
        <v>1606.23</v>
      </c>
      <c r="V4609" s="2">
        <v>0</v>
      </c>
      <c r="W4609" s="2">
        <v>160.62299999999993</v>
      </c>
    </row>
    <row r="4610" spans="1:23" x14ac:dyDescent="0.2">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f t="shared" ref="U4610:U4673" si="72">S4610 * T4610</f>
        <v>12.192</v>
      </c>
      <c r="V4610" s="2">
        <v>0.2</v>
      </c>
      <c r="W4610" s="2">
        <v>2.0573999999999995</v>
      </c>
    </row>
    <row r="4611" spans="1:23" x14ac:dyDescent="0.2">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f t="shared" si="72"/>
        <v>317.52</v>
      </c>
      <c r="V4611" s="2">
        <v>0</v>
      </c>
      <c r="W4611" s="2">
        <v>21.772800000000004</v>
      </c>
    </row>
    <row r="4612" spans="1:23" x14ac:dyDescent="0.2">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f t="shared" si="72"/>
        <v>376.96</v>
      </c>
      <c r="V4612" s="2">
        <v>0</v>
      </c>
      <c r="W4612" s="2">
        <v>20.732800000000001</v>
      </c>
    </row>
    <row r="4613" spans="1:23" x14ac:dyDescent="0.2">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f t="shared" si="72"/>
        <v>125.44</v>
      </c>
      <c r="V4613" s="2">
        <v>0</v>
      </c>
      <c r="W4613" s="2">
        <v>15.68</v>
      </c>
    </row>
    <row r="4614" spans="1:23" x14ac:dyDescent="0.2">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f t="shared" si="72"/>
        <v>142.84800000000001</v>
      </c>
      <c r="V4614" s="2">
        <v>0.2</v>
      </c>
      <c r="W4614" s="2">
        <v>3.571200000000001</v>
      </c>
    </row>
    <row r="4615" spans="1:23" x14ac:dyDescent="0.2">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f t="shared" si="72"/>
        <v>117.40000000000002</v>
      </c>
      <c r="V4615" s="2">
        <v>0.2</v>
      </c>
      <c r="W4615" s="2">
        <v>8.218</v>
      </c>
    </row>
    <row r="4616" spans="1:23" x14ac:dyDescent="0.2">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f t="shared" si="72"/>
        <v>188.36999999999998</v>
      </c>
      <c r="V4616" s="2">
        <v>0.8</v>
      </c>
      <c r="W4616" s="2">
        <v>-166.39350000000002</v>
      </c>
    </row>
    <row r="4617" spans="1:23" x14ac:dyDescent="0.2">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f t="shared" si="72"/>
        <v>255.96</v>
      </c>
      <c r="V4617" s="2">
        <v>0.2</v>
      </c>
      <c r="W4617" s="2">
        <v>4.2659999999999973</v>
      </c>
    </row>
    <row r="4618" spans="1:23" x14ac:dyDescent="0.2">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f t="shared" si="72"/>
        <v>403.12800000000004</v>
      </c>
      <c r="V4618" s="2">
        <v>0.2</v>
      </c>
      <c r="W4618" s="2">
        <v>6.7188000000000088</v>
      </c>
    </row>
    <row r="4619" spans="1:23" x14ac:dyDescent="0.2">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f t="shared" si="72"/>
        <v>1179.8</v>
      </c>
      <c r="V4619" s="2">
        <v>0</v>
      </c>
      <c r="W4619" s="2">
        <v>147.47500000000002</v>
      </c>
    </row>
    <row r="4620" spans="1:23" x14ac:dyDescent="0.2">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f t="shared" si="72"/>
        <v>1628.8199999999997</v>
      </c>
      <c r="V4620" s="2">
        <v>0</v>
      </c>
      <c r="W4620" s="2">
        <v>141.1644</v>
      </c>
    </row>
    <row r="4621" spans="1:23" x14ac:dyDescent="0.2">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f t="shared" si="72"/>
        <v>17279.712</v>
      </c>
      <c r="V4621" s="2">
        <v>0.2</v>
      </c>
      <c r="W4621" s="2">
        <v>1007.9831999999999</v>
      </c>
    </row>
    <row r="4622" spans="1:23" x14ac:dyDescent="0.2">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f t="shared" si="72"/>
        <v>271.44000000000005</v>
      </c>
      <c r="V4622" s="2">
        <v>0.2</v>
      </c>
      <c r="W4622" s="2">
        <v>33.93</v>
      </c>
    </row>
    <row r="4623" spans="1:23" x14ac:dyDescent="0.2">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f t="shared" si="72"/>
        <v>387.75</v>
      </c>
      <c r="V4623" s="2">
        <v>0</v>
      </c>
      <c r="W4623" s="2">
        <v>21.714000000000002</v>
      </c>
    </row>
    <row r="4624" spans="1:23" x14ac:dyDescent="0.2">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f t="shared" si="72"/>
        <v>26.496000000000002</v>
      </c>
      <c r="V4624" s="2">
        <v>0.2</v>
      </c>
      <c r="W4624" s="2">
        <v>-1.9872000000000005</v>
      </c>
    </row>
    <row r="4625" spans="1:23" x14ac:dyDescent="0.2">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f t="shared" si="72"/>
        <v>710.14400000000001</v>
      </c>
      <c r="V4625" s="2">
        <v>0.2</v>
      </c>
      <c r="W4625" s="2">
        <v>62.137599999999992</v>
      </c>
    </row>
    <row r="4626" spans="1:23" x14ac:dyDescent="0.2">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f t="shared" si="72"/>
        <v>516.96</v>
      </c>
      <c r="V4626" s="2">
        <v>0.2</v>
      </c>
      <c r="W4626" s="2">
        <v>-3.2309999999999945</v>
      </c>
    </row>
    <row r="4627" spans="1:23" x14ac:dyDescent="0.2">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f t="shared" si="72"/>
        <v>42.408000000000001</v>
      </c>
      <c r="V4627" s="2">
        <v>0.2</v>
      </c>
      <c r="W4627" s="2">
        <v>4.240800000000001</v>
      </c>
    </row>
    <row r="4628" spans="1:23" x14ac:dyDescent="0.2">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f t="shared" si="72"/>
        <v>387.75</v>
      </c>
      <c r="V4628" s="2">
        <v>0</v>
      </c>
      <c r="W4628" s="2">
        <v>20.163000000000004</v>
      </c>
    </row>
    <row r="4629" spans="1:23" x14ac:dyDescent="0.2">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f t="shared" si="72"/>
        <v>49.76</v>
      </c>
      <c r="V4629" s="2">
        <v>0</v>
      </c>
      <c r="W4629" s="2">
        <v>6.9664000000000001</v>
      </c>
    </row>
    <row r="4630" spans="1:23" x14ac:dyDescent="0.2">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f t="shared" si="72"/>
        <v>703.75</v>
      </c>
      <c r="V4630" s="2">
        <v>0</v>
      </c>
      <c r="W4630" s="2">
        <v>39.410000000000011</v>
      </c>
    </row>
    <row r="4631" spans="1:23" x14ac:dyDescent="0.2">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f t="shared" si="72"/>
        <v>109.89000000000001</v>
      </c>
      <c r="V4631" s="2">
        <v>0</v>
      </c>
      <c r="W4631" s="2">
        <v>9.8901000000000039</v>
      </c>
    </row>
    <row r="4632" spans="1:23" x14ac:dyDescent="0.2">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f t="shared" si="72"/>
        <v>34.28</v>
      </c>
      <c r="V4632" s="2">
        <v>0</v>
      </c>
      <c r="W4632" s="2">
        <v>6.1704000000000008</v>
      </c>
    </row>
    <row r="4633" spans="1:23" x14ac:dyDescent="0.2">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f t="shared" si="72"/>
        <v>258.75</v>
      </c>
      <c r="V4633" s="2">
        <v>0</v>
      </c>
      <c r="W4633" s="2">
        <v>24.84</v>
      </c>
    </row>
    <row r="4634" spans="1:23" x14ac:dyDescent="0.2">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f t="shared" si="72"/>
        <v>371.88</v>
      </c>
      <c r="V4634" s="2">
        <v>0</v>
      </c>
      <c r="W4634" s="2">
        <v>11.156400000000005</v>
      </c>
    </row>
    <row r="4635" spans="1:23" x14ac:dyDescent="0.2">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f t="shared" si="72"/>
        <v>3518.3879999999999</v>
      </c>
      <c r="V4635" s="2">
        <v>0.15</v>
      </c>
      <c r="W4635" s="2">
        <v>34.493999999999971</v>
      </c>
    </row>
    <row r="4636" spans="1:23" x14ac:dyDescent="0.2">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f t="shared" si="72"/>
        <v>80.98</v>
      </c>
      <c r="V4636" s="2">
        <v>0</v>
      </c>
      <c r="W4636" s="2">
        <v>3.2391999999999967</v>
      </c>
    </row>
    <row r="4637" spans="1:23" x14ac:dyDescent="0.2">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f t="shared" si="72"/>
        <v>728.81999999999994</v>
      </c>
      <c r="V4637" s="2">
        <v>0</v>
      </c>
      <c r="W4637" s="2">
        <v>9.7175999999999902</v>
      </c>
    </row>
    <row r="4638" spans="1:23" x14ac:dyDescent="0.2">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f t="shared" si="72"/>
        <v>495.68</v>
      </c>
      <c r="V4638" s="2">
        <v>0</v>
      </c>
      <c r="W4638" s="2">
        <v>33.458399999999997</v>
      </c>
    </row>
    <row r="4639" spans="1:23" x14ac:dyDescent="0.2">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f t="shared" si="72"/>
        <v>37.17</v>
      </c>
      <c r="V4639" s="2">
        <v>0</v>
      </c>
      <c r="W4639" s="2">
        <v>5.6993999999999998</v>
      </c>
    </row>
    <row r="4640" spans="1:23" x14ac:dyDescent="0.2">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f t="shared" si="72"/>
        <v>94.6</v>
      </c>
      <c r="V4640" s="2">
        <v>0</v>
      </c>
      <c r="W4640" s="2">
        <v>12.298000000000002</v>
      </c>
    </row>
    <row r="4641" spans="1:23" x14ac:dyDescent="0.2">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f t="shared" si="72"/>
        <v>12799.36</v>
      </c>
      <c r="V4641" s="2">
        <v>0</v>
      </c>
      <c r="W4641" s="2">
        <v>751.9624</v>
      </c>
    </row>
    <row r="4642" spans="1:23" x14ac:dyDescent="0.2">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f t="shared" si="72"/>
        <v>11.09</v>
      </c>
      <c r="V4642" s="2">
        <v>0</v>
      </c>
      <c r="W4642" s="2">
        <v>5.4340999999999999</v>
      </c>
    </row>
    <row r="4643" spans="1:23" x14ac:dyDescent="0.2">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f t="shared" si="72"/>
        <v>12.672000000000002</v>
      </c>
      <c r="V4643" s="2">
        <v>0.7</v>
      </c>
      <c r="W4643" s="2">
        <v>-2.5343999999999998</v>
      </c>
    </row>
    <row r="4644" spans="1:23" x14ac:dyDescent="0.2">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f t="shared" si="72"/>
        <v>2316.5439999999999</v>
      </c>
      <c r="V4644" s="2">
        <v>0.2</v>
      </c>
      <c r="W4644" s="2">
        <v>-28.95679999999993</v>
      </c>
    </row>
    <row r="4645" spans="1:23" x14ac:dyDescent="0.2">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f t="shared" si="72"/>
        <v>12.736000000000001</v>
      </c>
      <c r="V4645" s="2">
        <v>0.2</v>
      </c>
      <c r="W4645" s="2">
        <v>2.1492</v>
      </c>
    </row>
    <row r="4646" spans="1:23" x14ac:dyDescent="0.2">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f t="shared" si="72"/>
        <v>1116.8</v>
      </c>
      <c r="V4646" s="2">
        <v>0.2</v>
      </c>
      <c r="W4646" s="2">
        <v>41.880000000000024</v>
      </c>
    </row>
    <row r="4647" spans="1:23" x14ac:dyDescent="0.2">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f t="shared" si="72"/>
        <v>291.52800000000002</v>
      </c>
      <c r="V4647" s="2">
        <v>0.1</v>
      </c>
      <c r="W4647" s="2">
        <v>-8.0980000000000167</v>
      </c>
    </row>
    <row r="4648" spans="1:23" x14ac:dyDescent="0.2">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f t="shared" si="72"/>
        <v>40.86</v>
      </c>
      <c r="V4648" s="2">
        <v>0</v>
      </c>
      <c r="W4648" s="2">
        <v>6.1289999999999996</v>
      </c>
    </row>
    <row r="4649" spans="1:23" x14ac:dyDescent="0.2">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f t="shared" si="72"/>
        <v>1303.9380000000001</v>
      </c>
      <c r="V4649" s="2">
        <v>0.1</v>
      </c>
      <c r="W4649" s="2">
        <v>62.782199999999975</v>
      </c>
    </row>
    <row r="4650" spans="1:23" x14ac:dyDescent="0.2">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f t="shared" si="72"/>
        <v>3961.7099999999996</v>
      </c>
      <c r="V4650" s="2">
        <v>0</v>
      </c>
      <c r="W4650" s="2">
        <v>206.88929999999996</v>
      </c>
    </row>
    <row r="4651" spans="1:23" x14ac:dyDescent="0.2">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f t="shared" si="72"/>
        <v>322</v>
      </c>
      <c r="V4651" s="2">
        <v>0</v>
      </c>
      <c r="W4651" s="2">
        <v>1.9320000000000004</v>
      </c>
    </row>
    <row r="4652" spans="1:23" x14ac:dyDescent="0.2">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f t="shared" si="72"/>
        <v>1222.75</v>
      </c>
      <c r="V4652" s="2">
        <v>0</v>
      </c>
      <c r="W4652" s="2">
        <v>114.93849999999998</v>
      </c>
    </row>
    <row r="4653" spans="1:23" x14ac:dyDescent="0.2">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f t="shared" si="72"/>
        <v>783.04</v>
      </c>
      <c r="V4653" s="2">
        <v>0</v>
      </c>
      <c r="W4653" s="2">
        <v>97.88</v>
      </c>
    </row>
    <row r="4654" spans="1:23" x14ac:dyDescent="0.2">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f t="shared" si="72"/>
        <v>23.52</v>
      </c>
      <c r="V4654" s="2">
        <v>0</v>
      </c>
      <c r="W4654" s="2">
        <v>5.7623999999999995</v>
      </c>
    </row>
    <row r="4655" spans="1:23" x14ac:dyDescent="0.2">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f t="shared" si="72"/>
        <v>832.25</v>
      </c>
      <c r="V4655" s="2">
        <v>0</v>
      </c>
      <c r="W4655" s="2">
        <v>39.947999999999993</v>
      </c>
    </row>
    <row r="4656" spans="1:23" x14ac:dyDescent="0.2">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f t="shared" si="72"/>
        <v>2.88</v>
      </c>
      <c r="V4656" s="2">
        <v>0</v>
      </c>
      <c r="W4656" s="2">
        <v>1.3535999999999999</v>
      </c>
    </row>
    <row r="4657" spans="1:23" x14ac:dyDescent="0.2">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f t="shared" si="72"/>
        <v>90.496000000000009</v>
      </c>
      <c r="V4657" s="2">
        <v>0.2</v>
      </c>
      <c r="W4657" s="2">
        <v>3.9591999999999992</v>
      </c>
    </row>
    <row r="4658" spans="1:23" x14ac:dyDescent="0.2">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f t="shared" si="72"/>
        <v>119.80799999999999</v>
      </c>
      <c r="V4658" s="2">
        <v>0.2</v>
      </c>
      <c r="W4658" s="2">
        <v>14.227200000000003</v>
      </c>
    </row>
    <row r="4659" spans="1:23" x14ac:dyDescent="0.2">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f t="shared" si="72"/>
        <v>47.392000000000003</v>
      </c>
      <c r="V4659" s="2">
        <v>0.2</v>
      </c>
      <c r="W4659" s="2">
        <v>6.5164</v>
      </c>
    </row>
    <row r="4660" spans="1:23" x14ac:dyDescent="0.2">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f t="shared" si="72"/>
        <v>15.936000000000002</v>
      </c>
      <c r="V4660" s="2">
        <v>0.2</v>
      </c>
      <c r="W4660" s="2">
        <v>2.8884000000000007</v>
      </c>
    </row>
    <row r="4661" spans="1:23" x14ac:dyDescent="0.2">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f t="shared" si="72"/>
        <v>127.39999999999999</v>
      </c>
      <c r="V4661" s="2">
        <v>0.2</v>
      </c>
      <c r="W4661" s="2">
        <v>2.0474999999999994</v>
      </c>
    </row>
    <row r="4662" spans="1:23" x14ac:dyDescent="0.2">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f t="shared" si="72"/>
        <v>82.656000000000006</v>
      </c>
      <c r="V4662" s="2">
        <v>0.2</v>
      </c>
      <c r="W4662" s="2">
        <v>-0.3444000000000047</v>
      </c>
    </row>
    <row r="4663" spans="1:23" x14ac:dyDescent="0.2">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f t="shared" si="72"/>
        <v>5064.695999999999</v>
      </c>
      <c r="V4663" s="2">
        <v>0.3</v>
      </c>
      <c r="W4663" s="2">
        <v>-36.176400000000001</v>
      </c>
    </row>
    <row r="4664" spans="1:23" x14ac:dyDescent="0.2">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f t="shared" si="72"/>
        <v>230.25600000000003</v>
      </c>
      <c r="V4664" s="2">
        <v>0.2</v>
      </c>
      <c r="W4664" s="2">
        <v>-9.5940000000000012</v>
      </c>
    </row>
    <row r="4665" spans="1:23" x14ac:dyDescent="0.2">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f t="shared" si="72"/>
        <v>3</v>
      </c>
      <c r="V4665" s="2">
        <v>0.2</v>
      </c>
      <c r="W4665" s="2">
        <v>1.0499999999999998</v>
      </c>
    </row>
    <row r="4666" spans="1:23" x14ac:dyDescent="0.2">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f t="shared" si="72"/>
        <v>67.554000000000002</v>
      </c>
      <c r="V4666" s="2">
        <v>0.7</v>
      </c>
      <c r="W4666" s="2">
        <v>-6.0047999999999977</v>
      </c>
    </row>
    <row r="4667" spans="1:23" x14ac:dyDescent="0.2">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f t="shared" si="72"/>
        <v>33.119999999999997</v>
      </c>
      <c r="V4667" s="2">
        <v>0.2</v>
      </c>
      <c r="W4667" s="2">
        <v>5.7960000000000003</v>
      </c>
    </row>
    <row r="4668" spans="1:23" x14ac:dyDescent="0.2">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f t="shared" si="72"/>
        <v>319.68</v>
      </c>
      <c r="V4668" s="2">
        <v>0</v>
      </c>
      <c r="W4668" s="2">
        <v>34.365600000000008</v>
      </c>
    </row>
    <row r="4669" spans="1:23" x14ac:dyDescent="0.2">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f t="shared" si="72"/>
        <v>139.96</v>
      </c>
      <c r="V4669" s="2">
        <v>0</v>
      </c>
      <c r="W4669" s="2">
        <v>13.296199999999999</v>
      </c>
    </row>
    <row r="4670" spans="1:23" x14ac:dyDescent="0.2">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f t="shared" si="72"/>
        <v>110.6</v>
      </c>
      <c r="V4670" s="2">
        <v>0.8</v>
      </c>
      <c r="W4670" s="2">
        <v>-18.802</v>
      </c>
    </row>
    <row r="4671" spans="1:23" x14ac:dyDescent="0.2">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f t="shared" si="72"/>
        <v>4364.2536</v>
      </c>
      <c r="V4671" s="2">
        <v>0.32</v>
      </c>
      <c r="W4671" s="2">
        <v>-119.19180000000006</v>
      </c>
    </row>
    <row r="4672" spans="1:23" x14ac:dyDescent="0.2">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f t="shared" si="72"/>
        <v>3863.4000000000005</v>
      </c>
      <c r="V4672" s="2">
        <v>0.2</v>
      </c>
      <c r="W4672" s="2">
        <v>-57.950999999999993</v>
      </c>
    </row>
    <row r="4673" spans="1:23" x14ac:dyDescent="0.2">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f t="shared" si="72"/>
        <v>1132.5600000000002</v>
      </c>
      <c r="V4673" s="2">
        <v>0.1</v>
      </c>
      <c r="W4673" s="2">
        <v>72.357999999999976</v>
      </c>
    </row>
    <row r="4674" spans="1:23" x14ac:dyDescent="0.2">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f t="shared" ref="U4674:U4737" si="73">S4674 * T4674</f>
        <v>2543.84</v>
      </c>
      <c r="V4674" s="2">
        <v>0</v>
      </c>
      <c r="W4674" s="2">
        <v>165.34960000000001</v>
      </c>
    </row>
    <row r="4675" spans="1:23" x14ac:dyDescent="0.2">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f t="shared" si="73"/>
        <v>118.99</v>
      </c>
      <c r="V4675" s="2">
        <v>0</v>
      </c>
      <c r="W4675" s="2">
        <v>33.3172</v>
      </c>
    </row>
    <row r="4676" spans="1:23" x14ac:dyDescent="0.2">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f t="shared" si="73"/>
        <v>818.81999999999994</v>
      </c>
      <c r="V4676" s="2">
        <v>0</v>
      </c>
      <c r="W4676" s="2">
        <v>30.023400000000009</v>
      </c>
    </row>
    <row r="4677" spans="1:23" x14ac:dyDescent="0.2">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f t="shared" si="73"/>
        <v>30.016000000000005</v>
      </c>
      <c r="V4677" s="2">
        <v>0.2</v>
      </c>
      <c r="W4677" s="2">
        <v>1.5007999999999999</v>
      </c>
    </row>
    <row r="4678" spans="1:23" x14ac:dyDescent="0.2">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f t="shared" si="73"/>
        <v>132.352</v>
      </c>
      <c r="V4678" s="2">
        <v>0.2</v>
      </c>
      <c r="W4678" s="2">
        <v>11.167199999999999</v>
      </c>
    </row>
    <row r="4679" spans="1:23" x14ac:dyDescent="0.2">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f t="shared" si="73"/>
        <v>80.98</v>
      </c>
      <c r="V4679" s="2">
        <v>0</v>
      </c>
      <c r="W4679" s="2">
        <v>3.2391999999999967</v>
      </c>
    </row>
    <row r="4680" spans="1:23" x14ac:dyDescent="0.2">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f t="shared" si="73"/>
        <v>993.60000000000014</v>
      </c>
      <c r="V4680" s="2">
        <v>0</v>
      </c>
      <c r="W4680" s="2">
        <v>6.6239999999999952</v>
      </c>
    </row>
    <row r="4681" spans="1:23" x14ac:dyDescent="0.2">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f t="shared" si="73"/>
        <v>42.72</v>
      </c>
      <c r="V4681" s="2">
        <v>0</v>
      </c>
      <c r="W4681" s="2">
        <v>5.7672000000000008</v>
      </c>
    </row>
    <row r="4682" spans="1:23" x14ac:dyDescent="0.2">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f t="shared" si="73"/>
        <v>124.096</v>
      </c>
      <c r="V4682" s="2">
        <v>0.2</v>
      </c>
      <c r="W4682" s="2">
        <v>20.165599999999998</v>
      </c>
    </row>
    <row r="4683" spans="1:23" x14ac:dyDescent="0.2">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f t="shared" si="73"/>
        <v>266.49</v>
      </c>
      <c r="V4683" s="2">
        <v>0</v>
      </c>
      <c r="W4683" s="2">
        <v>13.324499999999999</v>
      </c>
    </row>
    <row r="4684" spans="1:23" x14ac:dyDescent="0.2">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f t="shared" si="73"/>
        <v>7775.3519999999999</v>
      </c>
      <c r="V4684" s="2">
        <v>0.2</v>
      </c>
      <c r="W4684" s="2">
        <v>86.392799999999994</v>
      </c>
    </row>
    <row r="4685" spans="1:23" x14ac:dyDescent="0.2">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f t="shared" si="73"/>
        <v>967.68</v>
      </c>
      <c r="V4685" s="2">
        <v>0.4</v>
      </c>
      <c r="W4685" s="2">
        <v>-56.448000000000008</v>
      </c>
    </row>
    <row r="4686" spans="1:23" x14ac:dyDescent="0.2">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f t="shared" si="73"/>
        <v>655.52</v>
      </c>
      <c r="V4686" s="2">
        <v>0.5</v>
      </c>
      <c r="W4686" s="2">
        <v>-81.94</v>
      </c>
    </row>
    <row r="4687" spans="1:23" x14ac:dyDescent="0.2">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f t="shared" si="73"/>
        <v>6.9720000000000004</v>
      </c>
      <c r="V4687" s="2">
        <v>0.7</v>
      </c>
      <c r="W4687" s="2">
        <v>-2.7887999999999993</v>
      </c>
    </row>
    <row r="4688" spans="1:23" x14ac:dyDescent="0.2">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f t="shared" si="73"/>
        <v>74.087999999999994</v>
      </c>
      <c r="V4688" s="2">
        <v>0.2</v>
      </c>
      <c r="W4688" s="2">
        <v>-2.3813999999999993</v>
      </c>
    </row>
    <row r="4689" spans="1:23" x14ac:dyDescent="0.2">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f t="shared" si="73"/>
        <v>3968.19</v>
      </c>
      <c r="V4689" s="2">
        <v>0</v>
      </c>
      <c r="W4689" s="2">
        <v>123.45480000000005</v>
      </c>
    </row>
    <row r="4690" spans="1:23" x14ac:dyDescent="0.2">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f t="shared" si="73"/>
        <v>28.57500000000001</v>
      </c>
      <c r="V4690" s="2">
        <v>0.7</v>
      </c>
      <c r="W4690" s="2">
        <v>-4.7625000000000011</v>
      </c>
    </row>
    <row r="4691" spans="1:23" x14ac:dyDescent="0.2">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f t="shared" si="73"/>
        <v>103.93599999999999</v>
      </c>
      <c r="V4691" s="2">
        <v>0.2</v>
      </c>
      <c r="W4691" s="2">
        <v>10.393599999999998</v>
      </c>
    </row>
    <row r="4692" spans="1:23" x14ac:dyDescent="0.2">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f t="shared" si="73"/>
        <v>215.928</v>
      </c>
      <c r="V4692" s="2">
        <v>0.2</v>
      </c>
      <c r="W4692" s="2">
        <v>21.592800000000011</v>
      </c>
    </row>
    <row r="4693" spans="1:23" x14ac:dyDescent="0.2">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f t="shared" si="73"/>
        <v>727.05600000000004</v>
      </c>
      <c r="V4693" s="2">
        <v>0.2</v>
      </c>
      <c r="W4693" s="2">
        <v>-42.411600000000035</v>
      </c>
    </row>
    <row r="4694" spans="1:23" x14ac:dyDescent="0.2">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f t="shared" si="73"/>
        <v>1109.6000000000001</v>
      </c>
      <c r="V4694" s="2">
        <v>0.2</v>
      </c>
      <c r="W4694" s="2">
        <v>77.671999999999983</v>
      </c>
    </row>
    <row r="4695" spans="1:23" x14ac:dyDescent="0.2">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f t="shared" si="73"/>
        <v>16.896000000000001</v>
      </c>
      <c r="V4695" s="2">
        <v>0.2</v>
      </c>
      <c r="W4695" s="2">
        <v>2.6399999999999997</v>
      </c>
    </row>
    <row r="4696" spans="1:23" x14ac:dyDescent="0.2">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f t="shared" si="73"/>
        <v>118.08</v>
      </c>
      <c r="V4696" s="2">
        <v>0</v>
      </c>
      <c r="W4696" s="2">
        <v>14.4648</v>
      </c>
    </row>
    <row r="4697" spans="1:23" x14ac:dyDescent="0.2">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f t="shared" si="73"/>
        <v>908.81999999999994</v>
      </c>
      <c r="V4697" s="2">
        <v>0</v>
      </c>
      <c r="W4697" s="2">
        <v>48.470400000000012</v>
      </c>
    </row>
    <row r="4698" spans="1:23" x14ac:dyDescent="0.2">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f t="shared" si="73"/>
        <v>284.72000000000003</v>
      </c>
      <c r="V4698" s="2">
        <v>0</v>
      </c>
      <c r="W4698" s="2">
        <v>38.437200000000004</v>
      </c>
    </row>
    <row r="4699" spans="1:23" x14ac:dyDescent="0.2">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f t="shared" si="73"/>
        <v>4919.9399999999996</v>
      </c>
      <c r="V4699" s="2">
        <v>0</v>
      </c>
      <c r="W4699" s="2">
        <v>136.66500000000002</v>
      </c>
    </row>
    <row r="4700" spans="1:23" x14ac:dyDescent="0.2">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f t="shared" si="73"/>
        <v>636.39</v>
      </c>
      <c r="V4700" s="2">
        <v>0</v>
      </c>
      <c r="W4700" s="2">
        <v>14.849099999999979</v>
      </c>
    </row>
    <row r="4701" spans="1:23" x14ac:dyDescent="0.2">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f t="shared" si="73"/>
        <v>10.496</v>
      </c>
      <c r="V4701" s="2">
        <v>0.2</v>
      </c>
      <c r="W4701" s="2">
        <v>0.59039999999999915</v>
      </c>
    </row>
    <row r="4702" spans="1:23" x14ac:dyDescent="0.2">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f t="shared" si="73"/>
        <v>148.83199999999999</v>
      </c>
      <c r="V4702" s="2">
        <v>0.2</v>
      </c>
      <c r="W4702" s="2">
        <v>-14.883200000000002</v>
      </c>
    </row>
    <row r="4703" spans="1:23" x14ac:dyDescent="0.2">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f t="shared" si="73"/>
        <v>13.696000000000002</v>
      </c>
      <c r="V4703" s="2">
        <v>0.2</v>
      </c>
      <c r="W4703" s="2">
        <v>2.1399999999999992</v>
      </c>
    </row>
    <row r="4704" spans="1:23" x14ac:dyDescent="0.2">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f t="shared" si="73"/>
        <v>7.9959999999999996</v>
      </c>
      <c r="V4704" s="2">
        <v>0.6</v>
      </c>
      <c r="W4704" s="2">
        <v>-6.9964999999999993</v>
      </c>
    </row>
    <row r="4705" spans="1:23" x14ac:dyDescent="0.2">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f t="shared" si="73"/>
        <v>17.423999999999996</v>
      </c>
      <c r="V4705" s="2">
        <v>0.8</v>
      </c>
      <c r="W4705" s="2">
        <v>-19.602000000000007</v>
      </c>
    </row>
    <row r="4706" spans="1:23" x14ac:dyDescent="0.2">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f t="shared" si="73"/>
        <v>456.19</v>
      </c>
      <c r="V4706" s="2">
        <v>0</v>
      </c>
      <c r="W4706" s="2">
        <v>18.899299999999997</v>
      </c>
    </row>
    <row r="4707" spans="1:23" x14ac:dyDescent="0.2">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f t="shared" si="73"/>
        <v>29.24</v>
      </c>
      <c r="V4707" s="2">
        <v>0</v>
      </c>
      <c r="W4707" s="2">
        <v>6.8713999999999995</v>
      </c>
    </row>
    <row r="4708" spans="1:23" x14ac:dyDescent="0.2">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f t="shared" si="73"/>
        <v>692.96</v>
      </c>
      <c r="V4708" s="2">
        <v>0</v>
      </c>
      <c r="W4708" s="2">
        <v>17.323999999999984</v>
      </c>
    </row>
    <row r="4709" spans="1:23" x14ac:dyDescent="0.2">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f t="shared" si="73"/>
        <v>4479.5999999999995</v>
      </c>
      <c r="V4709" s="2">
        <v>0.2</v>
      </c>
      <c r="W4709" s="2">
        <v>302.37299999999993</v>
      </c>
    </row>
    <row r="4710" spans="1:23" x14ac:dyDescent="0.2">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f t="shared" si="73"/>
        <v>392.13</v>
      </c>
      <c r="V4710" s="2">
        <v>0</v>
      </c>
      <c r="W4710" s="2">
        <v>39.212999999999994</v>
      </c>
    </row>
    <row r="4711" spans="1:23" x14ac:dyDescent="0.2">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f t="shared" si="73"/>
        <v>23.36</v>
      </c>
      <c r="V4711" s="2">
        <v>0</v>
      </c>
      <c r="W4711" s="2">
        <v>3.0367999999999995</v>
      </c>
    </row>
    <row r="4712" spans="1:23" x14ac:dyDescent="0.2">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f t="shared" si="73"/>
        <v>186.93</v>
      </c>
      <c r="V4712" s="2">
        <v>0</v>
      </c>
      <c r="W4712" s="2">
        <v>22.4316</v>
      </c>
    </row>
    <row r="4713" spans="1:23" x14ac:dyDescent="0.2">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f t="shared" si="73"/>
        <v>0.85200000000000009</v>
      </c>
      <c r="V4713" s="2">
        <v>0.7</v>
      </c>
      <c r="W4713" s="2">
        <v>-0.59639999999999982</v>
      </c>
    </row>
    <row r="4714" spans="1:23" x14ac:dyDescent="0.2">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f t="shared" si="73"/>
        <v>254.01600000000008</v>
      </c>
      <c r="V4714" s="2">
        <v>0.2</v>
      </c>
      <c r="W4714" s="2">
        <v>12.700800000000001</v>
      </c>
    </row>
    <row r="4715" spans="1:23" x14ac:dyDescent="0.2">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f t="shared" si="73"/>
        <v>113.136</v>
      </c>
      <c r="V4715" s="2">
        <v>0.6</v>
      </c>
      <c r="W4715" s="2">
        <v>-74.952600000000004</v>
      </c>
    </row>
    <row r="4716" spans="1:23" x14ac:dyDescent="0.2">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f t="shared" si="73"/>
        <v>689.40800000000002</v>
      </c>
      <c r="V4716" s="2">
        <v>0.2</v>
      </c>
      <c r="W4716" s="2">
        <v>38.779199999999989</v>
      </c>
    </row>
    <row r="4717" spans="1:23" x14ac:dyDescent="0.2">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f t="shared" si="73"/>
        <v>403.16800000000001</v>
      </c>
      <c r="V4717" s="2">
        <v>0.2</v>
      </c>
      <c r="W4717" s="2">
        <v>20.158400000000015</v>
      </c>
    </row>
    <row r="4718" spans="1:23" x14ac:dyDescent="0.2">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f t="shared" si="73"/>
        <v>1043.92</v>
      </c>
      <c r="V4718" s="2">
        <v>0</v>
      </c>
      <c r="W4718" s="2">
        <v>88.733199999999954</v>
      </c>
    </row>
    <row r="4719" spans="1:23" x14ac:dyDescent="0.2">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f t="shared" si="73"/>
        <v>24.660000000000004</v>
      </c>
      <c r="V4719" s="2">
        <v>0</v>
      </c>
      <c r="W4719" s="2">
        <v>2.2194000000000007</v>
      </c>
    </row>
    <row r="4720" spans="1:23" x14ac:dyDescent="0.2">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f t="shared" si="73"/>
        <v>317.52</v>
      </c>
      <c r="V4720" s="2">
        <v>0</v>
      </c>
      <c r="W4720" s="2">
        <v>21.772800000000004</v>
      </c>
    </row>
    <row r="4721" spans="1:23" x14ac:dyDescent="0.2">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f t="shared" si="73"/>
        <v>6630.1900000000005</v>
      </c>
      <c r="V4721" s="2">
        <v>0</v>
      </c>
      <c r="W4721" s="2">
        <v>9.4717000000000837</v>
      </c>
    </row>
    <row r="4722" spans="1:23" x14ac:dyDescent="0.2">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f t="shared" si="73"/>
        <v>123.92</v>
      </c>
      <c r="V4722" s="2">
        <v>0</v>
      </c>
      <c r="W4722" s="2">
        <v>27.881999999999998</v>
      </c>
    </row>
    <row r="4723" spans="1:23" x14ac:dyDescent="0.2">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f t="shared" si="73"/>
        <v>806.80500000000006</v>
      </c>
      <c r="V4723" s="2">
        <v>0.5</v>
      </c>
      <c r="W4723" s="2">
        <v>-209.76929999999999</v>
      </c>
    </row>
    <row r="4724" spans="1:23" x14ac:dyDescent="0.2">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f t="shared" si="73"/>
        <v>7.58</v>
      </c>
      <c r="V4724" s="2">
        <v>0</v>
      </c>
      <c r="W4724" s="2">
        <v>2.9561999999999999</v>
      </c>
    </row>
    <row r="4725" spans="1:23" x14ac:dyDescent="0.2">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f t="shared" si="73"/>
        <v>44.19</v>
      </c>
      <c r="V4725" s="2">
        <v>0</v>
      </c>
      <c r="W4725" s="2">
        <v>7.2176999999999998</v>
      </c>
    </row>
    <row r="4726" spans="1:23" x14ac:dyDescent="0.2">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f t="shared" si="73"/>
        <v>19.776000000000003</v>
      </c>
      <c r="V4726" s="2">
        <v>0.7</v>
      </c>
      <c r="W4726" s="2">
        <v>-6.921599999999998</v>
      </c>
    </row>
    <row r="4727" spans="1:23" x14ac:dyDescent="0.2">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f t="shared" si="73"/>
        <v>2014.6320000000003</v>
      </c>
      <c r="V4727" s="2">
        <v>0.2</v>
      </c>
      <c r="W4727" s="2">
        <v>50.36579999999995</v>
      </c>
    </row>
    <row r="4728" spans="1:23" x14ac:dyDescent="0.2">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f t="shared" si="73"/>
        <v>4471.68</v>
      </c>
      <c r="V4728" s="2">
        <v>0</v>
      </c>
      <c r="W4728" s="2">
        <v>55.895999999999958</v>
      </c>
    </row>
    <row r="4729" spans="1:23" x14ac:dyDescent="0.2">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f t="shared" si="73"/>
        <v>827.85599999999999</v>
      </c>
      <c r="V4729" s="2">
        <v>0.2</v>
      </c>
      <c r="W4729" s="2">
        <v>-37.943400000000025</v>
      </c>
    </row>
    <row r="4730" spans="1:23" x14ac:dyDescent="0.2">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f t="shared" si="73"/>
        <v>862.00799999999992</v>
      </c>
      <c r="V4730" s="2">
        <v>0.2</v>
      </c>
      <c r="W4730" s="2">
        <v>46.178999999999988</v>
      </c>
    </row>
    <row r="4731" spans="1:23" x14ac:dyDescent="0.2">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f t="shared" si="73"/>
        <v>46.728000000000002</v>
      </c>
      <c r="V4731" s="2">
        <v>0.2</v>
      </c>
      <c r="W4731" s="2">
        <v>3.3098999999999998</v>
      </c>
    </row>
    <row r="4732" spans="1:23" x14ac:dyDescent="0.2">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f t="shared" si="73"/>
        <v>1275.8399999999999</v>
      </c>
      <c r="V4732" s="2">
        <v>0</v>
      </c>
      <c r="W4732" s="2">
        <v>99.940799999999982</v>
      </c>
    </row>
    <row r="4733" spans="1:23" x14ac:dyDescent="0.2">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f t="shared" si="73"/>
        <v>29.610000000000003</v>
      </c>
      <c r="V4733" s="2">
        <v>0</v>
      </c>
      <c r="W4733" s="2">
        <v>4.5401999999999996</v>
      </c>
    </row>
    <row r="4734" spans="1:23" x14ac:dyDescent="0.2">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f t="shared" si="73"/>
        <v>159.75</v>
      </c>
      <c r="V4734" s="2">
        <v>0</v>
      </c>
      <c r="W4734" s="2">
        <v>20.767499999999998</v>
      </c>
    </row>
    <row r="4735" spans="1:23" x14ac:dyDescent="0.2">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f t="shared" si="73"/>
        <v>59.759999999999991</v>
      </c>
      <c r="V4735" s="2">
        <v>0</v>
      </c>
      <c r="W4735" s="2">
        <v>9.5615999999999985</v>
      </c>
    </row>
    <row r="4736" spans="1:23" x14ac:dyDescent="0.2">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f t="shared" si="73"/>
        <v>1976.2379999999998</v>
      </c>
      <c r="V4736" s="2">
        <v>0.1</v>
      </c>
      <c r="W4736" s="2">
        <v>146.38799999999998</v>
      </c>
    </row>
    <row r="4737" spans="1:23" x14ac:dyDescent="0.2">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f t="shared" si="73"/>
        <v>16.52</v>
      </c>
      <c r="V4737" s="2">
        <v>0</v>
      </c>
      <c r="W4737" s="2">
        <v>3.8822000000000001</v>
      </c>
    </row>
    <row r="4738" spans="1:23" x14ac:dyDescent="0.2">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f t="shared" ref="U4738:U4801" si="74">S4738 * T4738</f>
        <v>59.68</v>
      </c>
      <c r="V4738" s="2">
        <v>0</v>
      </c>
      <c r="W4738" s="2">
        <v>13.427999999999997</v>
      </c>
    </row>
    <row r="4739" spans="1:23" x14ac:dyDescent="0.2">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f t="shared" si="74"/>
        <v>135.96</v>
      </c>
      <c r="V4739" s="2">
        <v>0</v>
      </c>
      <c r="W4739" s="2">
        <v>14.955599999999997</v>
      </c>
    </row>
    <row r="4740" spans="1:23" x14ac:dyDescent="0.2">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f t="shared" si="74"/>
        <v>122.12</v>
      </c>
      <c r="V4740" s="2">
        <v>0</v>
      </c>
      <c r="W4740" s="2">
        <v>28.087600000000002</v>
      </c>
    </row>
    <row r="4741" spans="1:23" x14ac:dyDescent="0.2">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f t="shared" si="74"/>
        <v>35.544000000000004</v>
      </c>
      <c r="V4741" s="2">
        <v>0.2</v>
      </c>
      <c r="W4741" s="2">
        <v>-0.88860000000000205</v>
      </c>
    </row>
    <row r="4742" spans="1:23" x14ac:dyDescent="0.2">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f t="shared" si="74"/>
        <v>19.920000000000002</v>
      </c>
      <c r="V4742" s="2">
        <v>0</v>
      </c>
      <c r="W4742" s="2">
        <v>4.5815999999999999</v>
      </c>
    </row>
    <row r="4743" spans="1:23" x14ac:dyDescent="0.2">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f t="shared" si="74"/>
        <v>27.629999999999995</v>
      </c>
      <c r="V4743" s="2">
        <v>0</v>
      </c>
      <c r="W4743" s="2">
        <v>2.3025000000000002</v>
      </c>
    </row>
    <row r="4744" spans="1:23" x14ac:dyDescent="0.2">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f t="shared" si="74"/>
        <v>83.789999999999992</v>
      </c>
      <c r="V4744" s="2">
        <v>0</v>
      </c>
      <c r="W4744" s="2">
        <v>8.0996999999999986</v>
      </c>
    </row>
    <row r="4745" spans="1:23" x14ac:dyDescent="0.2">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f t="shared" si="74"/>
        <v>15.8</v>
      </c>
      <c r="V4745" s="2">
        <v>0</v>
      </c>
      <c r="W4745" s="2">
        <v>2.5279999999999996</v>
      </c>
    </row>
    <row r="4746" spans="1:23" x14ac:dyDescent="0.2">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f t="shared" si="74"/>
        <v>884.64</v>
      </c>
      <c r="V4746" s="2">
        <v>0</v>
      </c>
      <c r="W4746" s="2">
        <v>57.501599999999996</v>
      </c>
    </row>
    <row r="4747" spans="1:23" x14ac:dyDescent="0.2">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f t="shared" si="74"/>
        <v>255.92</v>
      </c>
      <c r="V4747" s="2">
        <v>0</v>
      </c>
      <c r="W4747" s="2">
        <v>62.700400000000002</v>
      </c>
    </row>
    <row r="4748" spans="1:23" x14ac:dyDescent="0.2">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f t="shared" si="74"/>
        <v>56.070000000000007</v>
      </c>
      <c r="V4748" s="2">
        <v>0</v>
      </c>
      <c r="W4748" s="2">
        <v>9.158100000000001</v>
      </c>
    </row>
    <row r="4749" spans="1:23" x14ac:dyDescent="0.2">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f t="shared" si="74"/>
        <v>76.05</v>
      </c>
      <c r="V4749" s="2">
        <v>0</v>
      </c>
      <c r="W4749" s="2">
        <v>7.6049999999999978</v>
      </c>
    </row>
    <row r="4750" spans="1:23" x14ac:dyDescent="0.2">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f t="shared" si="74"/>
        <v>105.84</v>
      </c>
      <c r="V4750" s="2">
        <v>0</v>
      </c>
      <c r="W4750" s="2">
        <v>11.995199999999997</v>
      </c>
    </row>
    <row r="4751" spans="1:23" x14ac:dyDescent="0.2">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f t="shared" si="74"/>
        <v>167</v>
      </c>
      <c r="V4751" s="2">
        <v>0</v>
      </c>
      <c r="W4751" s="2">
        <v>16.032</v>
      </c>
    </row>
    <row r="4752" spans="1:23" x14ac:dyDescent="0.2">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f t="shared" si="74"/>
        <v>2512.7999999999997</v>
      </c>
      <c r="V4752" s="2">
        <v>0.2</v>
      </c>
      <c r="W4752" s="2">
        <v>62.82000000000005</v>
      </c>
    </row>
    <row r="4753" spans="1:23" x14ac:dyDescent="0.2">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f t="shared" si="74"/>
        <v>122.03999999999999</v>
      </c>
      <c r="V4753" s="2">
        <v>0.2</v>
      </c>
      <c r="W4753" s="2">
        <v>-9.153000000000004</v>
      </c>
    </row>
    <row r="4754" spans="1:23" x14ac:dyDescent="0.2">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f t="shared" si="74"/>
        <v>419.13599999999997</v>
      </c>
      <c r="V4754" s="2">
        <v>0.2</v>
      </c>
      <c r="W4754" s="2">
        <v>-23.576400000000007</v>
      </c>
    </row>
    <row r="4755" spans="1:23" x14ac:dyDescent="0.2">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f t="shared" si="74"/>
        <v>89.472000000000008</v>
      </c>
      <c r="V4755" s="2">
        <v>0.2</v>
      </c>
      <c r="W4755" s="2">
        <v>6.4308000000000014</v>
      </c>
    </row>
    <row r="4756" spans="1:23" x14ac:dyDescent="0.2">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f t="shared" si="74"/>
        <v>7.7640000000000011</v>
      </c>
      <c r="V4756" s="2">
        <v>0.7</v>
      </c>
      <c r="W4756" s="2">
        <v>-2.5880000000000001</v>
      </c>
    </row>
    <row r="4757" spans="1:23" x14ac:dyDescent="0.2">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f t="shared" si="74"/>
        <v>345.88800000000003</v>
      </c>
      <c r="V4757" s="2">
        <v>0.2</v>
      </c>
      <c r="W4757" s="2">
        <v>40.353599999999986</v>
      </c>
    </row>
    <row r="4758" spans="1:23" x14ac:dyDescent="0.2">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f t="shared" si="74"/>
        <v>3.8160000000000007</v>
      </c>
      <c r="V4758" s="2">
        <v>0.7</v>
      </c>
      <c r="W4758" s="2">
        <v>-1.5264000000000002</v>
      </c>
    </row>
    <row r="4759" spans="1:23" x14ac:dyDescent="0.2">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f t="shared" si="74"/>
        <v>303.60399999999993</v>
      </c>
      <c r="V4759" s="2">
        <v>0.8</v>
      </c>
      <c r="W4759" s="2">
        <v>-69.395200000000031</v>
      </c>
    </row>
    <row r="4760" spans="1:23" x14ac:dyDescent="0.2">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f t="shared" si="74"/>
        <v>3135.84</v>
      </c>
      <c r="V4760" s="2">
        <v>0</v>
      </c>
      <c r="W4760" s="2">
        <v>219.50880000000006</v>
      </c>
    </row>
    <row r="4761" spans="1:23" x14ac:dyDescent="0.2">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f t="shared" si="74"/>
        <v>97.792000000000002</v>
      </c>
      <c r="V4761" s="2">
        <v>0.2</v>
      </c>
      <c r="W4761" s="2">
        <v>18.335999999999999</v>
      </c>
    </row>
    <row r="4762" spans="1:23" x14ac:dyDescent="0.2">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f t="shared" si="74"/>
        <v>15.712000000000002</v>
      </c>
      <c r="V4762" s="2">
        <v>0.2</v>
      </c>
      <c r="W4762" s="2">
        <v>2.8477999999999994</v>
      </c>
    </row>
    <row r="4763" spans="1:23" x14ac:dyDescent="0.2">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f t="shared" si="74"/>
        <v>11.808</v>
      </c>
      <c r="V4763" s="2">
        <v>0.2</v>
      </c>
      <c r="W4763" s="2">
        <v>1.9925999999999999</v>
      </c>
    </row>
    <row r="4764" spans="1:23" x14ac:dyDescent="0.2">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f t="shared" si="74"/>
        <v>27.424000000000003</v>
      </c>
      <c r="V4764" s="2">
        <v>0.2</v>
      </c>
      <c r="W4764" s="2">
        <v>1.0284</v>
      </c>
    </row>
    <row r="4765" spans="1:23" x14ac:dyDescent="0.2">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f t="shared" si="74"/>
        <v>548.81999999999994</v>
      </c>
      <c r="V4765" s="2">
        <v>0</v>
      </c>
      <c r="W4765" s="2">
        <v>85.981799999999993</v>
      </c>
    </row>
    <row r="4766" spans="1:23" x14ac:dyDescent="0.2">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f t="shared" si="74"/>
        <v>111.04</v>
      </c>
      <c r="V4766" s="2">
        <v>0</v>
      </c>
      <c r="W4766" s="2">
        <v>9.9936000000000007</v>
      </c>
    </row>
    <row r="4767" spans="1:23" x14ac:dyDescent="0.2">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f t="shared" si="74"/>
        <v>25.99</v>
      </c>
      <c r="V4767" s="2">
        <v>0</v>
      </c>
      <c r="W4767" s="2">
        <v>7.5370999999999988</v>
      </c>
    </row>
    <row r="4768" spans="1:23" x14ac:dyDescent="0.2">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f t="shared" si="74"/>
        <v>567.6</v>
      </c>
      <c r="V4768" s="2">
        <v>0.2</v>
      </c>
      <c r="W4768" s="2">
        <v>29.798999999999999</v>
      </c>
    </row>
    <row r="4769" spans="1:23" x14ac:dyDescent="0.2">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f t="shared" si="74"/>
        <v>1079.6399999999999</v>
      </c>
      <c r="V4769" s="2">
        <v>0.2</v>
      </c>
      <c r="W4769" s="2">
        <v>22.492499999999993</v>
      </c>
    </row>
    <row r="4770" spans="1:23" x14ac:dyDescent="0.2">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f t="shared" si="74"/>
        <v>101.376</v>
      </c>
      <c r="V4770" s="2">
        <v>0.2</v>
      </c>
      <c r="W4770" s="2">
        <v>9.1871999999999989</v>
      </c>
    </row>
    <row r="4771" spans="1:23" x14ac:dyDescent="0.2">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f t="shared" si="74"/>
        <v>35.856000000000009</v>
      </c>
      <c r="V4771" s="2">
        <v>0.2</v>
      </c>
      <c r="W4771" s="2">
        <v>4.1832000000000003</v>
      </c>
    </row>
    <row r="4772" spans="1:23" x14ac:dyDescent="0.2">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f t="shared" si="74"/>
        <v>18.72</v>
      </c>
      <c r="V4772" s="2">
        <v>0</v>
      </c>
      <c r="W4772" s="2">
        <v>1.8719999999999997</v>
      </c>
    </row>
    <row r="4773" spans="1:23" x14ac:dyDescent="0.2">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f t="shared" si="74"/>
        <v>5938.6880000000001</v>
      </c>
      <c r="V4773" s="2">
        <v>0.2</v>
      </c>
      <c r="W4773" s="2">
        <v>83.512799999999913</v>
      </c>
    </row>
    <row r="4774" spans="1:23" x14ac:dyDescent="0.2">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f t="shared" si="74"/>
        <v>6.4640000000000004</v>
      </c>
      <c r="V4774" s="2">
        <v>0.6</v>
      </c>
      <c r="W4774" s="2">
        <v>-4.0400000000000009</v>
      </c>
    </row>
    <row r="4775" spans="1:23" x14ac:dyDescent="0.2">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f t="shared" si="74"/>
        <v>57.599999999999994</v>
      </c>
      <c r="V4775" s="2">
        <v>0.2</v>
      </c>
      <c r="W4775" s="2">
        <v>4.1760000000000002</v>
      </c>
    </row>
    <row r="4776" spans="1:23" x14ac:dyDescent="0.2">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f t="shared" si="74"/>
        <v>444.76800000000003</v>
      </c>
      <c r="V4776" s="2">
        <v>0.2</v>
      </c>
      <c r="W4776" s="2">
        <v>16.678799999999995</v>
      </c>
    </row>
    <row r="4777" spans="1:23" x14ac:dyDescent="0.2">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f t="shared" si="74"/>
        <v>93.44</v>
      </c>
      <c r="V4777" s="2">
        <v>0</v>
      </c>
      <c r="W4777" s="2">
        <v>6.073599999999999</v>
      </c>
    </row>
    <row r="4778" spans="1:23" x14ac:dyDescent="0.2">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f t="shared" si="74"/>
        <v>26.009999999999998</v>
      </c>
      <c r="V4778" s="2">
        <v>0</v>
      </c>
      <c r="W4778" s="2">
        <v>4.0749000000000004</v>
      </c>
    </row>
    <row r="4779" spans="1:23" x14ac:dyDescent="0.2">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f t="shared" si="74"/>
        <v>77.13</v>
      </c>
      <c r="V4779" s="2">
        <v>0</v>
      </c>
      <c r="W4779" s="2">
        <v>6.6846000000000005</v>
      </c>
    </row>
    <row r="4780" spans="1:23" x14ac:dyDescent="0.2">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f t="shared" si="74"/>
        <v>706.57999999999993</v>
      </c>
      <c r="V4780" s="2">
        <v>0</v>
      </c>
      <c r="W4780" s="2">
        <v>33.310199999999995</v>
      </c>
    </row>
    <row r="4781" spans="1:23" x14ac:dyDescent="0.2">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f t="shared" si="74"/>
        <v>63.882000000000005</v>
      </c>
      <c r="V4781" s="2">
        <v>0.1</v>
      </c>
      <c r="W4781" s="2">
        <v>10.647000000000004</v>
      </c>
    </row>
    <row r="4782" spans="1:23" x14ac:dyDescent="0.2">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f t="shared" si="74"/>
        <v>2732.5759999999996</v>
      </c>
      <c r="V4782" s="2">
        <v>0.3</v>
      </c>
      <c r="W4782" s="2">
        <v>0</v>
      </c>
    </row>
    <row r="4783" spans="1:23" x14ac:dyDescent="0.2">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f t="shared" si="74"/>
        <v>4.427999999999999</v>
      </c>
      <c r="V4783" s="2">
        <v>0.8</v>
      </c>
      <c r="W4783" s="2">
        <v>-2.214</v>
      </c>
    </row>
    <row r="4784" spans="1:23" x14ac:dyDescent="0.2">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f t="shared" si="74"/>
        <v>284.98399999999998</v>
      </c>
      <c r="V4784" s="2">
        <v>0.2</v>
      </c>
      <c r="W4784" s="2">
        <v>3.5623000000000022</v>
      </c>
    </row>
    <row r="4785" spans="1:23" x14ac:dyDescent="0.2">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f t="shared" si="74"/>
        <v>1399.5</v>
      </c>
      <c r="V4785" s="2">
        <v>0</v>
      </c>
      <c r="W4785" s="2">
        <v>137.15100000000001</v>
      </c>
    </row>
    <row r="4786" spans="1:23" x14ac:dyDescent="0.2">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f t="shared" si="74"/>
        <v>65.600000000000009</v>
      </c>
      <c r="V4786" s="2">
        <v>0.2</v>
      </c>
      <c r="W4786" s="2">
        <v>1.1480000000000006</v>
      </c>
    </row>
    <row r="4787" spans="1:23" x14ac:dyDescent="0.2">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f t="shared" si="74"/>
        <v>278.30400000000003</v>
      </c>
      <c r="V4787" s="2">
        <v>0.7</v>
      </c>
      <c r="W4787" s="2">
        <v>-143.79040000000001</v>
      </c>
    </row>
    <row r="4788" spans="1:23" x14ac:dyDescent="0.2">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f t="shared" si="74"/>
        <v>12.672000000000001</v>
      </c>
      <c r="V4788" s="2">
        <v>0.2</v>
      </c>
      <c r="W4788" s="2">
        <v>0.47519999999999984</v>
      </c>
    </row>
    <row r="4789" spans="1:23" x14ac:dyDescent="0.2">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f t="shared" si="74"/>
        <v>232.32</v>
      </c>
      <c r="V4789" s="2">
        <v>0.2</v>
      </c>
      <c r="W4789" s="2">
        <v>-6.5339999999999954</v>
      </c>
    </row>
    <row r="4790" spans="1:23" x14ac:dyDescent="0.2">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f t="shared" si="74"/>
        <v>471.74400000000003</v>
      </c>
      <c r="V4790" s="2">
        <v>0.2</v>
      </c>
      <c r="W4790" s="2">
        <v>15.069600000000007</v>
      </c>
    </row>
    <row r="4791" spans="1:23" x14ac:dyDescent="0.2">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f t="shared" si="74"/>
        <v>274.60000000000002</v>
      </c>
      <c r="V4791" s="2">
        <v>0.2</v>
      </c>
      <c r="W4791" s="2">
        <v>10.983999999999996</v>
      </c>
    </row>
    <row r="4792" spans="1:23" x14ac:dyDescent="0.2">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f t="shared" si="74"/>
        <v>1824.75</v>
      </c>
      <c r="V4792" s="2">
        <v>0.5</v>
      </c>
      <c r="W4792" s="2">
        <v>-248.16599999999994</v>
      </c>
    </row>
    <row r="4793" spans="1:23" x14ac:dyDescent="0.2">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f t="shared" si="74"/>
        <v>255.16800000000001</v>
      </c>
      <c r="V4793" s="2">
        <v>0.2</v>
      </c>
      <c r="W4793" s="2">
        <v>28.706399999999991</v>
      </c>
    </row>
    <row r="4794" spans="1:23" x14ac:dyDescent="0.2">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f t="shared" si="74"/>
        <v>83.087999999999994</v>
      </c>
      <c r="V4794" s="2">
        <v>0.2</v>
      </c>
      <c r="W4794" s="2">
        <v>9.6935999999999964</v>
      </c>
    </row>
    <row r="4795" spans="1:23" x14ac:dyDescent="0.2">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f t="shared" si="74"/>
        <v>99.84</v>
      </c>
      <c r="V4795" s="2">
        <v>0</v>
      </c>
      <c r="W4795" s="2">
        <v>11.231999999999999</v>
      </c>
    </row>
    <row r="4796" spans="1:23" x14ac:dyDescent="0.2">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f t="shared" si="74"/>
        <v>43.13</v>
      </c>
      <c r="V4796" s="2">
        <v>0</v>
      </c>
      <c r="W4796" s="2">
        <v>18.114600000000003</v>
      </c>
    </row>
    <row r="4797" spans="1:23" x14ac:dyDescent="0.2">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f t="shared" si="74"/>
        <v>16.919999999999998</v>
      </c>
      <c r="V4797" s="2">
        <v>0</v>
      </c>
      <c r="W4797" s="2">
        <v>2.7071999999999994</v>
      </c>
    </row>
    <row r="4798" spans="1:23" x14ac:dyDescent="0.2">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f t="shared" si="74"/>
        <v>172.74600000000004</v>
      </c>
      <c r="V4798" s="2">
        <v>0.7</v>
      </c>
      <c r="W4798" s="2">
        <v>-44.146199999999979</v>
      </c>
    </row>
    <row r="4799" spans="1:23" x14ac:dyDescent="0.2">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f t="shared" si="74"/>
        <v>186.62400000000002</v>
      </c>
      <c r="V4799" s="2">
        <v>0.2</v>
      </c>
      <c r="W4799" s="2">
        <v>10.8864</v>
      </c>
    </row>
    <row r="4800" spans="1:23" x14ac:dyDescent="0.2">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f t="shared" si="74"/>
        <v>90.575999999999993</v>
      </c>
      <c r="V4800" s="2">
        <v>0.2</v>
      </c>
      <c r="W4800" s="2">
        <v>8.3028000000000031</v>
      </c>
    </row>
    <row r="4801" spans="1:23" x14ac:dyDescent="0.2">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f t="shared" si="74"/>
        <v>218</v>
      </c>
      <c r="V4801" s="2">
        <v>0.2</v>
      </c>
      <c r="W4801" s="2">
        <v>4.3600000000000012</v>
      </c>
    </row>
    <row r="4802" spans="1:23" x14ac:dyDescent="0.2">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f t="shared" ref="U4802:U4865" si="75">S4802 * T4802</f>
        <v>9.5359999999999996</v>
      </c>
      <c r="V4802" s="2">
        <v>0.2</v>
      </c>
      <c r="W4802" s="2">
        <v>0.41720000000000046</v>
      </c>
    </row>
    <row r="4803" spans="1:23" x14ac:dyDescent="0.2">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f t="shared" si="75"/>
        <v>20.760000000000005</v>
      </c>
      <c r="V4803" s="2">
        <v>0.7</v>
      </c>
      <c r="W4803" s="2">
        <v>-7.6119999999999983</v>
      </c>
    </row>
    <row r="4804" spans="1:23" x14ac:dyDescent="0.2">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f t="shared" si="75"/>
        <v>107.13600000000002</v>
      </c>
      <c r="V4804" s="2">
        <v>0.7</v>
      </c>
      <c r="W4804" s="2">
        <v>-9.8207999999999984</v>
      </c>
    </row>
    <row r="4805" spans="1:23" x14ac:dyDescent="0.2">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f t="shared" si="75"/>
        <v>39.593999999999994</v>
      </c>
      <c r="V4805" s="2">
        <v>0.4</v>
      </c>
      <c r="W4805" s="2">
        <v>-7.2589000000000041</v>
      </c>
    </row>
    <row r="4806" spans="1:23" x14ac:dyDescent="0.2">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f t="shared" si="75"/>
        <v>819.07200000000012</v>
      </c>
      <c r="V4806" s="2">
        <v>0.2</v>
      </c>
      <c r="W4806" s="2">
        <v>19.339199999999998</v>
      </c>
    </row>
    <row r="4807" spans="1:23" x14ac:dyDescent="0.2">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f t="shared" si="75"/>
        <v>75.88</v>
      </c>
      <c r="V4807" s="2">
        <v>0</v>
      </c>
      <c r="W4807" s="2">
        <v>18.211199999999998</v>
      </c>
    </row>
    <row r="4808" spans="1:23" x14ac:dyDescent="0.2">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f t="shared" si="75"/>
        <v>428.00000000000006</v>
      </c>
      <c r="V4808" s="2">
        <v>0</v>
      </c>
      <c r="W4808" s="2">
        <v>19.259999999999998</v>
      </c>
    </row>
    <row r="4809" spans="1:23" x14ac:dyDescent="0.2">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f t="shared" si="75"/>
        <v>100.89000000000001</v>
      </c>
      <c r="V4809" s="2">
        <v>0</v>
      </c>
      <c r="W4809" s="2">
        <v>10.088999999999999</v>
      </c>
    </row>
    <row r="4810" spans="1:23" x14ac:dyDescent="0.2">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f t="shared" si="75"/>
        <v>188.42400000000004</v>
      </c>
      <c r="V4810" s="2">
        <v>0.2</v>
      </c>
      <c r="W4810" s="2">
        <v>21.197700000000001</v>
      </c>
    </row>
    <row r="4811" spans="1:23" x14ac:dyDescent="0.2">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f t="shared" si="75"/>
        <v>782.56</v>
      </c>
      <c r="V4811" s="2">
        <v>0</v>
      </c>
      <c r="W4811" s="2">
        <v>91.950799999999987</v>
      </c>
    </row>
    <row r="4812" spans="1:23" x14ac:dyDescent="0.2">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f t="shared" si="75"/>
        <v>479.8</v>
      </c>
      <c r="V4812" s="2">
        <v>0</v>
      </c>
      <c r="W4812" s="2">
        <v>71.97</v>
      </c>
    </row>
    <row r="4813" spans="1:23" x14ac:dyDescent="0.2">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f t="shared" si="75"/>
        <v>1140.1739999999998</v>
      </c>
      <c r="V4813" s="2">
        <v>0.3</v>
      </c>
      <c r="W4813" s="2">
        <v>-21.717600000000004</v>
      </c>
    </row>
    <row r="4814" spans="1:23" x14ac:dyDescent="0.2">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f t="shared" si="75"/>
        <v>4799.9039999999995</v>
      </c>
      <c r="V4814" s="2">
        <v>0.4</v>
      </c>
      <c r="W4814" s="2">
        <v>179.99639999999999</v>
      </c>
    </row>
    <row r="4815" spans="1:23" x14ac:dyDescent="0.2">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f t="shared" si="75"/>
        <v>145.72800000000001</v>
      </c>
      <c r="V4815" s="2">
        <v>0.2</v>
      </c>
      <c r="W4815" s="2">
        <v>9.7151999999999941</v>
      </c>
    </row>
    <row r="4816" spans="1:23" x14ac:dyDescent="0.2">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f t="shared" si="75"/>
        <v>53.820000000000007</v>
      </c>
      <c r="V4816" s="2">
        <v>0</v>
      </c>
      <c r="W4816" s="2">
        <v>8.0730000000000004</v>
      </c>
    </row>
    <row r="4817" spans="1:23" x14ac:dyDescent="0.2">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f t="shared" si="75"/>
        <v>54.792000000000009</v>
      </c>
      <c r="V4817" s="2">
        <v>0.2</v>
      </c>
      <c r="W4817" s="2">
        <v>6.1640999999999995</v>
      </c>
    </row>
    <row r="4818" spans="1:23" x14ac:dyDescent="0.2">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f t="shared" si="75"/>
        <v>69.311999999999998</v>
      </c>
      <c r="V4818" s="2">
        <v>0.2</v>
      </c>
      <c r="W4818" s="2">
        <v>5.6315999999999971</v>
      </c>
    </row>
    <row r="4819" spans="1:23" x14ac:dyDescent="0.2">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f t="shared" si="75"/>
        <v>163.10400000000001</v>
      </c>
      <c r="V4819" s="2">
        <v>0.2</v>
      </c>
      <c r="W4819" s="2">
        <v>8.1551999999999971</v>
      </c>
    </row>
    <row r="4820" spans="1:23" x14ac:dyDescent="0.2">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f t="shared" si="75"/>
        <v>908.5440000000001</v>
      </c>
      <c r="V4820" s="2">
        <v>0.2</v>
      </c>
      <c r="W4820" s="2">
        <v>-42.588000000000036</v>
      </c>
    </row>
    <row r="4821" spans="1:23" x14ac:dyDescent="0.2">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f t="shared" si="75"/>
        <v>20.72</v>
      </c>
      <c r="V4821" s="2">
        <v>0</v>
      </c>
      <c r="W4821" s="2">
        <v>5.0763999999999996</v>
      </c>
    </row>
    <row r="4822" spans="1:23" x14ac:dyDescent="0.2">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f t="shared" si="75"/>
        <v>3705.983999999999</v>
      </c>
      <c r="V4822" s="2">
        <v>0.8</v>
      </c>
      <c r="W4822" s="2">
        <v>-1181.2824000000003</v>
      </c>
    </row>
    <row r="4823" spans="1:23" x14ac:dyDescent="0.2">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f t="shared" si="75"/>
        <v>2303.712</v>
      </c>
      <c r="V4823" s="2">
        <v>0.2</v>
      </c>
      <c r="W4823" s="2">
        <v>47.993999999999971</v>
      </c>
    </row>
    <row r="4824" spans="1:23" x14ac:dyDescent="0.2">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f t="shared" si="75"/>
        <v>269.13600000000008</v>
      </c>
      <c r="V4824" s="2">
        <v>0.7</v>
      </c>
      <c r="W4824" s="2">
        <v>-35.884799999999984</v>
      </c>
    </row>
    <row r="4825" spans="1:23" x14ac:dyDescent="0.2">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f t="shared" si="75"/>
        <v>212.41500000000005</v>
      </c>
      <c r="V4825" s="2">
        <v>0.7</v>
      </c>
      <c r="W4825" s="2">
        <v>-24.275999999999996</v>
      </c>
    </row>
    <row r="4826" spans="1:23" x14ac:dyDescent="0.2">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f t="shared" si="75"/>
        <v>382.66200000000003</v>
      </c>
      <c r="V4826" s="2">
        <v>0.3</v>
      </c>
      <c r="W4826" s="2">
        <v>-9.1109999999999971</v>
      </c>
    </row>
    <row r="4827" spans="1:23" x14ac:dyDescent="0.2">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f t="shared" si="75"/>
        <v>233.85599999999999</v>
      </c>
      <c r="V4827" s="2">
        <v>0.2</v>
      </c>
      <c r="W4827" s="2">
        <v>15.590399999999995</v>
      </c>
    </row>
    <row r="4828" spans="1:23" x14ac:dyDescent="0.2">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f t="shared" si="75"/>
        <v>56.064</v>
      </c>
      <c r="V4828" s="2">
        <v>0.2</v>
      </c>
      <c r="W4828" s="2">
        <v>4.9055999999999997</v>
      </c>
    </row>
    <row r="4829" spans="1:23" x14ac:dyDescent="0.2">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f t="shared" si="75"/>
        <v>139.04</v>
      </c>
      <c r="V4829" s="2">
        <v>0</v>
      </c>
      <c r="W4829" s="2">
        <v>19.465600000000002</v>
      </c>
    </row>
    <row r="4830" spans="1:23" x14ac:dyDescent="0.2">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f t="shared" si="75"/>
        <v>16.919999999999998</v>
      </c>
      <c r="V4830" s="2">
        <v>0</v>
      </c>
      <c r="W4830" s="2">
        <v>1.6355999999999997</v>
      </c>
    </row>
    <row r="4831" spans="1:23" x14ac:dyDescent="0.2">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f t="shared" si="75"/>
        <v>41.328000000000003</v>
      </c>
      <c r="V4831" s="2">
        <v>0.2</v>
      </c>
      <c r="W4831" s="2">
        <v>4.4771999999999998</v>
      </c>
    </row>
    <row r="4832" spans="1:23" x14ac:dyDescent="0.2">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f t="shared" si="75"/>
        <v>1475.28</v>
      </c>
      <c r="V4832" s="2">
        <v>0</v>
      </c>
      <c r="W4832" s="2">
        <v>68.846399999999988</v>
      </c>
    </row>
    <row r="4833" spans="1:23" x14ac:dyDescent="0.2">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f t="shared" si="75"/>
        <v>109.89000000000001</v>
      </c>
      <c r="V4833" s="2">
        <v>0</v>
      </c>
      <c r="W4833" s="2">
        <v>9.8901000000000039</v>
      </c>
    </row>
    <row r="4834" spans="1:23" x14ac:dyDescent="0.2">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f t="shared" si="75"/>
        <v>45.16</v>
      </c>
      <c r="V4834" s="2">
        <v>0</v>
      </c>
      <c r="W4834" s="2">
        <v>5.8707999999999991</v>
      </c>
    </row>
    <row r="4835" spans="1:23" x14ac:dyDescent="0.2">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f t="shared" si="75"/>
        <v>37.17</v>
      </c>
      <c r="V4835" s="2">
        <v>0</v>
      </c>
      <c r="W4835" s="2">
        <v>5.8232999999999997</v>
      </c>
    </row>
    <row r="4836" spans="1:23" x14ac:dyDescent="0.2">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f t="shared" si="75"/>
        <v>199.60000000000002</v>
      </c>
      <c r="V4836" s="2">
        <v>0.2</v>
      </c>
      <c r="W4836" s="2">
        <v>13.472999999999999</v>
      </c>
    </row>
    <row r="4837" spans="1:23" x14ac:dyDescent="0.2">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f t="shared" si="75"/>
        <v>123.92</v>
      </c>
      <c r="V4837" s="2">
        <v>0</v>
      </c>
      <c r="W4837" s="2">
        <v>27.881999999999998</v>
      </c>
    </row>
    <row r="4838" spans="1:23" x14ac:dyDescent="0.2">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f t="shared" si="75"/>
        <v>79.744000000000014</v>
      </c>
      <c r="V4838" s="2">
        <v>0.2</v>
      </c>
      <c r="W4838" s="2">
        <v>7.2267999999999999</v>
      </c>
    </row>
    <row r="4839" spans="1:23" x14ac:dyDescent="0.2">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f t="shared" si="75"/>
        <v>7.596000000000001</v>
      </c>
      <c r="V4839" s="2">
        <v>0.7</v>
      </c>
      <c r="W4839" s="2">
        <v>-2.6585999999999999</v>
      </c>
    </row>
    <row r="4840" spans="1:23" x14ac:dyDescent="0.2">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f t="shared" si="75"/>
        <v>166.46400000000003</v>
      </c>
      <c r="V4840" s="2">
        <v>0.2</v>
      </c>
      <c r="W4840" s="2">
        <v>10.057200000000002</v>
      </c>
    </row>
    <row r="4841" spans="1:23" x14ac:dyDescent="0.2">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f t="shared" si="75"/>
        <v>633.50399999999991</v>
      </c>
      <c r="V4841" s="2">
        <v>0.4</v>
      </c>
      <c r="W4841" s="2">
        <v>-34.314799999999991</v>
      </c>
    </row>
    <row r="4842" spans="1:23" x14ac:dyDescent="0.2">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f t="shared" si="75"/>
        <v>55.16</v>
      </c>
      <c r="V4842" s="2">
        <v>0</v>
      </c>
      <c r="W4842" s="2">
        <v>11.583600000000001</v>
      </c>
    </row>
    <row r="4843" spans="1:23" x14ac:dyDescent="0.2">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f t="shared" si="75"/>
        <v>16.659000000000002</v>
      </c>
      <c r="V4843" s="2">
        <v>0.7</v>
      </c>
      <c r="W4843" s="2">
        <v>-4.0722000000000023</v>
      </c>
    </row>
    <row r="4844" spans="1:23" x14ac:dyDescent="0.2">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f t="shared" si="75"/>
        <v>1219.5999999999999</v>
      </c>
      <c r="V4844" s="2">
        <v>0.2</v>
      </c>
      <c r="W4844" s="2">
        <v>-54.881999999999998</v>
      </c>
    </row>
    <row r="4845" spans="1:23" x14ac:dyDescent="0.2">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f t="shared" si="75"/>
        <v>59.84</v>
      </c>
      <c r="V4845" s="2">
        <v>0</v>
      </c>
      <c r="W4845" s="2">
        <v>0.2992000000000008</v>
      </c>
    </row>
    <row r="4846" spans="1:23" x14ac:dyDescent="0.2">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f t="shared" si="75"/>
        <v>14.368000000000002</v>
      </c>
      <c r="V4846" s="2">
        <v>0.2</v>
      </c>
      <c r="W4846" s="2">
        <v>2.2449999999999992</v>
      </c>
    </row>
    <row r="4847" spans="1:23" x14ac:dyDescent="0.2">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f t="shared" si="75"/>
        <v>31.536000000000001</v>
      </c>
      <c r="V4847" s="2">
        <v>0.2</v>
      </c>
      <c r="W4847" s="2">
        <v>3.6791999999999998</v>
      </c>
    </row>
    <row r="4848" spans="1:23" x14ac:dyDescent="0.2">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f t="shared" si="75"/>
        <v>1319.8000000000002</v>
      </c>
      <c r="V4848" s="2">
        <v>0.2</v>
      </c>
      <c r="W4848" s="2">
        <v>19.796999999999997</v>
      </c>
    </row>
    <row r="4849" spans="1:23" x14ac:dyDescent="0.2">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f t="shared" si="75"/>
        <v>787.952</v>
      </c>
      <c r="V4849" s="2">
        <v>0.2</v>
      </c>
      <c r="W4849" s="2">
        <v>17.908000000000001</v>
      </c>
    </row>
    <row r="4850" spans="1:23" x14ac:dyDescent="0.2">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f t="shared" si="75"/>
        <v>9.3280000000000012</v>
      </c>
      <c r="V4850" s="2">
        <v>0.2</v>
      </c>
      <c r="W4850" s="2">
        <v>0.8162000000000007</v>
      </c>
    </row>
    <row r="4851" spans="1:23" x14ac:dyDescent="0.2">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f t="shared" si="75"/>
        <v>11.76</v>
      </c>
      <c r="V4851" s="2">
        <v>0</v>
      </c>
      <c r="W4851" s="2">
        <v>2.6459999999999999</v>
      </c>
    </row>
    <row r="4852" spans="1:23" x14ac:dyDescent="0.2">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f t="shared" si="75"/>
        <v>4879.5999999999995</v>
      </c>
      <c r="V4852" s="2">
        <v>0.2</v>
      </c>
      <c r="W4852" s="2">
        <v>121.98999999999992</v>
      </c>
    </row>
    <row r="4853" spans="1:23" x14ac:dyDescent="0.2">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f t="shared" si="75"/>
        <v>2430.7199999999998</v>
      </c>
      <c r="V4853" s="2">
        <v>0</v>
      </c>
      <c r="W4853" s="2">
        <v>91.151999999999958</v>
      </c>
    </row>
    <row r="4854" spans="1:23" x14ac:dyDescent="0.2">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f t="shared" si="75"/>
        <v>2915.2799999999997</v>
      </c>
      <c r="V4854" s="2">
        <v>0</v>
      </c>
      <c r="W4854" s="2">
        <v>19.43519999999998</v>
      </c>
    </row>
    <row r="4855" spans="1:23" x14ac:dyDescent="0.2">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f t="shared" si="75"/>
        <v>37.619999999999997</v>
      </c>
      <c r="V4855" s="2">
        <v>0</v>
      </c>
      <c r="W4855" s="2">
        <v>4.5144000000000002</v>
      </c>
    </row>
    <row r="4856" spans="1:23" x14ac:dyDescent="0.2">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f t="shared" si="75"/>
        <v>26.82</v>
      </c>
      <c r="V4856" s="2">
        <v>0</v>
      </c>
      <c r="W4856" s="2">
        <v>0.62579999999999902</v>
      </c>
    </row>
    <row r="4857" spans="1:23" x14ac:dyDescent="0.2">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f t="shared" si="75"/>
        <v>27.72</v>
      </c>
      <c r="V4857" s="2">
        <v>0</v>
      </c>
      <c r="W4857" s="2">
        <v>4.4352</v>
      </c>
    </row>
    <row r="4858" spans="1:23" x14ac:dyDescent="0.2">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f t="shared" si="75"/>
        <v>210.02400000000003</v>
      </c>
      <c r="V4858" s="2">
        <v>0.2</v>
      </c>
      <c r="W4858" s="2">
        <v>24.502800000000001</v>
      </c>
    </row>
    <row r="4859" spans="1:23" x14ac:dyDescent="0.2">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f t="shared" si="75"/>
        <v>310.39999999999998</v>
      </c>
      <c r="V4859" s="2">
        <v>0</v>
      </c>
      <c r="W4859" s="2">
        <v>38.023999999999994</v>
      </c>
    </row>
    <row r="4860" spans="1:23" x14ac:dyDescent="0.2">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f t="shared" si="75"/>
        <v>4183.6499999999996</v>
      </c>
      <c r="V4860" s="2">
        <v>0</v>
      </c>
      <c r="W4860" s="2">
        <v>92.969999999999985</v>
      </c>
    </row>
    <row r="4861" spans="1:23" x14ac:dyDescent="0.2">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f t="shared" si="75"/>
        <v>71.344000000000008</v>
      </c>
      <c r="V4861" s="2">
        <v>0.2</v>
      </c>
      <c r="W4861" s="2">
        <v>1.0192000000000001</v>
      </c>
    </row>
    <row r="4862" spans="1:23" x14ac:dyDescent="0.2">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f t="shared" si="75"/>
        <v>3587.96</v>
      </c>
      <c r="V4862" s="2">
        <v>0</v>
      </c>
      <c r="W4862" s="2">
        <v>843.17059999999992</v>
      </c>
    </row>
    <row r="4863" spans="1:23" x14ac:dyDescent="0.2">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f t="shared" si="75"/>
        <v>4550.112000000001</v>
      </c>
      <c r="V4863" s="2">
        <v>0.2</v>
      </c>
      <c r="W4863" s="2">
        <v>265.42320000000001</v>
      </c>
    </row>
    <row r="4864" spans="1:23" x14ac:dyDescent="0.2">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f t="shared" si="75"/>
        <v>20.368000000000002</v>
      </c>
      <c r="V4864" s="2">
        <v>0.2</v>
      </c>
      <c r="W4864" s="2">
        <v>7.3834</v>
      </c>
    </row>
    <row r="4865" spans="1:23" x14ac:dyDescent="0.2">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f t="shared" si="75"/>
        <v>149.54399999999998</v>
      </c>
      <c r="V4865" s="2">
        <v>0.2</v>
      </c>
      <c r="W4865" s="2">
        <v>16.823699999999999</v>
      </c>
    </row>
    <row r="4866" spans="1:23" x14ac:dyDescent="0.2">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f t="shared" ref="U4866:U4929" si="76">S4866 * T4866</f>
        <v>719.90999999999985</v>
      </c>
      <c r="V4866" s="2">
        <v>0</v>
      </c>
      <c r="W4866" s="2">
        <v>67.191599999999994</v>
      </c>
    </row>
    <row r="4867" spans="1:23" x14ac:dyDescent="0.2">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f t="shared" si="76"/>
        <v>14428.224000000002</v>
      </c>
      <c r="V4867" s="2">
        <v>0.2</v>
      </c>
      <c r="W4867" s="2">
        <v>150.29399999999998</v>
      </c>
    </row>
    <row r="4868" spans="1:23" x14ac:dyDescent="0.2">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f t="shared" si="76"/>
        <v>6193.2640000000001</v>
      </c>
      <c r="V4868" s="2">
        <v>0.2</v>
      </c>
      <c r="W4868" s="2">
        <v>190.02059999999997</v>
      </c>
    </row>
    <row r="4869" spans="1:23" x14ac:dyDescent="0.2">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f t="shared" si="76"/>
        <v>1034.73</v>
      </c>
      <c r="V4869" s="2">
        <v>0</v>
      </c>
      <c r="W4869" s="2">
        <v>10.347300000000004</v>
      </c>
    </row>
    <row r="4870" spans="1:23" x14ac:dyDescent="0.2">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f t="shared" si="76"/>
        <v>25.92</v>
      </c>
      <c r="V4870" s="2">
        <v>0</v>
      </c>
      <c r="W4870" s="2">
        <v>4.2336</v>
      </c>
    </row>
    <row r="4871" spans="1:23" x14ac:dyDescent="0.2">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f t="shared" si="76"/>
        <v>179.97599999999997</v>
      </c>
      <c r="V4871" s="2">
        <v>0.4</v>
      </c>
      <c r="W4871" s="2">
        <v>-14.998000000000012</v>
      </c>
    </row>
    <row r="4872" spans="1:23" x14ac:dyDescent="0.2">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f t="shared" si="76"/>
        <v>1606.808</v>
      </c>
      <c r="V4872" s="2">
        <v>0.2</v>
      </c>
      <c r="W4872" s="2">
        <v>83.209699999999998</v>
      </c>
    </row>
    <row r="4873" spans="1:23" x14ac:dyDescent="0.2">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f t="shared" si="76"/>
        <v>3.6479999999999997</v>
      </c>
      <c r="V4873" s="2">
        <v>0.2</v>
      </c>
      <c r="W4873" s="2">
        <v>0.61559999999999993</v>
      </c>
    </row>
    <row r="4874" spans="1:23" x14ac:dyDescent="0.2">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f t="shared" si="76"/>
        <v>91.59999999999998</v>
      </c>
      <c r="V4874" s="2">
        <v>0.8</v>
      </c>
      <c r="W4874" s="2">
        <v>-46.716000000000008</v>
      </c>
    </row>
    <row r="4875" spans="1:23" x14ac:dyDescent="0.2">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f t="shared" si="76"/>
        <v>146.44800000000001</v>
      </c>
      <c r="V4875" s="2">
        <v>0.2</v>
      </c>
      <c r="W4875" s="2">
        <v>-11.593800000000005</v>
      </c>
    </row>
    <row r="4876" spans="1:23" x14ac:dyDescent="0.2">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f t="shared" si="76"/>
        <v>1.1879999999999997</v>
      </c>
      <c r="V4876" s="2">
        <v>0.8</v>
      </c>
      <c r="W4876" s="2">
        <v>-1.9602000000000008</v>
      </c>
    </row>
    <row r="4877" spans="1:23" x14ac:dyDescent="0.2">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f t="shared" si="76"/>
        <v>599</v>
      </c>
      <c r="V4877" s="2">
        <v>0.2</v>
      </c>
      <c r="W4877" s="2">
        <v>29.950000000000003</v>
      </c>
    </row>
    <row r="4878" spans="1:23" x14ac:dyDescent="0.2">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f t="shared" si="76"/>
        <v>123.136</v>
      </c>
      <c r="V4878" s="2">
        <v>0.2</v>
      </c>
      <c r="W4878" s="2">
        <v>4.6175999999999995</v>
      </c>
    </row>
    <row r="4879" spans="1:23" x14ac:dyDescent="0.2">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f t="shared" si="76"/>
        <v>18.576000000000001</v>
      </c>
      <c r="V4879" s="2">
        <v>0.2</v>
      </c>
      <c r="W4879" s="2">
        <v>0.46440000000000037</v>
      </c>
    </row>
    <row r="4880" spans="1:23" x14ac:dyDescent="0.2">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f t="shared" si="76"/>
        <v>6.6420000000000012</v>
      </c>
      <c r="V4880" s="2">
        <v>0.7</v>
      </c>
      <c r="W4880" s="2">
        <v>-1.4760000000000004</v>
      </c>
    </row>
    <row r="4881" spans="1:23" x14ac:dyDescent="0.2">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f t="shared" si="76"/>
        <v>10.64</v>
      </c>
      <c r="V4881" s="2">
        <v>0</v>
      </c>
      <c r="W4881" s="2">
        <v>2.6068000000000002</v>
      </c>
    </row>
    <row r="4882" spans="1:23" x14ac:dyDescent="0.2">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f t="shared" si="76"/>
        <v>3903.68</v>
      </c>
      <c r="V4882" s="2">
        <v>0</v>
      </c>
      <c r="W4882" s="2">
        <v>292.77599999999995</v>
      </c>
    </row>
    <row r="4883" spans="1:23" x14ac:dyDescent="0.2">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f t="shared" si="76"/>
        <v>20249.189999999999</v>
      </c>
      <c r="V4883" s="2">
        <v>0</v>
      </c>
      <c r="W4883" s="2">
        <v>517.47930000000008</v>
      </c>
    </row>
    <row r="4884" spans="1:23" x14ac:dyDescent="0.2">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f t="shared" si="76"/>
        <v>239.68</v>
      </c>
      <c r="V4884" s="2">
        <v>0</v>
      </c>
      <c r="W4884" s="2">
        <v>16.7776</v>
      </c>
    </row>
    <row r="4885" spans="1:23" x14ac:dyDescent="0.2">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f t="shared" si="76"/>
        <v>856.00000000000011</v>
      </c>
      <c r="V4885" s="2">
        <v>0.2</v>
      </c>
      <c r="W4885" s="2">
        <v>64.199999999999989</v>
      </c>
    </row>
    <row r="4886" spans="1:23" x14ac:dyDescent="0.2">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f t="shared" si="76"/>
        <v>6.72</v>
      </c>
      <c r="V4886" s="2">
        <v>0</v>
      </c>
      <c r="W4886" s="2">
        <v>0.87360000000000015</v>
      </c>
    </row>
    <row r="4887" spans="1:23" x14ac:dyDescent="0.2">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f t="shared" si="76"/>
        <v>571</v>
      </c>
      <c r="V4887" s="2">
        <v>0</v>
      </c>
      <c r="W4887" s="2">
        <v>52.531999999999996</v>
      </c>
    </row>
    <row r="4888" spans="1:23" x14ac:dyDescent="0.2">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f t="shared" si="76"/>
        <v>548.01</v>
      </c>
      <c r="V4888" s="2">
        <v>0</v>
      </c>
      <c r="W4888" s="2">
        <v>52.974299999999992</v>
      </c>
    </row>
    <row r="4889" spans="1:23" x14ac:dyDescent="0.2">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f t="shared" si="76"/>
        <v>610.19999999999993</v>
      </c>
      <c r="V4889" s="2">
        <v>0</v>
      </c>
      <c r="W4889" s="2">
        <v>6.1019999999999968</v>
      </c>
    </row>
    <row r="4890" spans="1:23" x14ac:dyDescent="0.2">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f t="shared" si="76"/>
        <v>3378.06</v>
      </c>
      <c r="V4890" s="2">
        <v>0</v>
      </c>
      <c r="W4890" s="2">
        <v>56.300999999999988</v>
      </c>
    </row>
    <row r="4891" spans="1:23" x14ac:dyDescent="0.2">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f t="shared" si="76"/>
        <v>7579.8000000000011</v>
      </c>
      <c r="V4891" s="2">
        <v>0</v>
      </c>
      <c r="W4891" s="2">
        <v>315.82499999999993</v>
      </c>
    </row>
    <row r="4892" spans="1:23" x14ac:dyDescent="0.2">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f t="shared" si="76"/>
        <v>26.46</v>
      </c>
      <c r="V4892" s="2">
        <v>0</v>
      </c>
      <c r="W4892" s="2">
        <v>2.5577999999999994</v>
      </c>
    </row>
    <row r="4893" spans="1:23" x14ac:dyDescent="0.2">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f t="shared" si="76"/>
        <v>75.88</v>
      </c>
      <c r="V4893" s="2">
        <v>0</v>
      </c>
      <c r="W4893" s="2">
        <v>18.211199999999998</v>
      </c>
    </row>
    <row r="4894" spans="1:23" x14ac:dyDescent="0.2">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f t="shared" si="76"/>
        <v>8.4</v>
      </c>
      <c r="V4894" s="2">
        <v>0</v>
      </c>
      <c r="W4894" s="2">
        <v>1.1760000000000002</v>
      </c>
    </row>
    <row r="4895" spans="1:23" x14ac:dyDescent="0.2">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f t="shared" si="76"/>
        <v>454.56</v>
      </c>
      <c r="V4895" s="2">
        <v>0</v>
      </c>
      <c r="W4895" s="2">
        <v>2.2727999999999895</v>
      </c>
    </row>
    <row r="4896" spans="1:23" x14ac:dyDescent="0.2">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f t="shared" si="76"/>
        <v>47.9</v>
      </c>
      <c r="V4896" s="2">
        <v>0</v>
      </c>
      <c r="W4896" s="2">
        <v>22.991999999999997</v>
      </c>
    </row>
    <row r="4897" spans="1:23" x14ac:dyDescent="0.2">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f t="shared" si="76"/>
        <v>123.92</v>
      </c>
      <c r="V4897" s="2">
        <v>0</v>
      </c>
      <c r="W4897" s="2">
        <v>30.360399999999998</v>
      </c>
    </row>
    <row r="4898" spans="1:23" x14ac:dyDescent="0.2">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f t="shared" si="76"/>
        <v>4471.68</v>
      </c>
      <c r="V4898" s="2">
        <v>0</v>
      </c>
      <c r="W4898" s="2">
        <v>55.895999999999958</v>
      </c>
    </row>
    <row r="4899" spans="1:23" x14ac:dyDescent="0.2">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f t="shared" si="76"/>
        <v>366.74399999999997</v>
      </c>
      <c r="V4899" s="2">
        <v>0.3</v>
      </c>
      <c r="W4899" s="2">
        <v>-7.8588000000000022</v>
      </c>
    </row>
    <row r="4900" spans="1:23" x14ac:dyDescent="0.2">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f t="shared" si="76"/>
        <v>15.936000000000002</v>
      </c>
      <c r="V4900" s="2">
        <v>0.2</v>
      </c>
      <c r="W4900" s="2">
        <v>2.8884000000000007</v>
      </c>
    </row>
    <row r="4901" spans="1:23" x14ac:dyDescent="0.2">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f t="shared" si="76"/>
        <v>210.81600000000003</v>
      </c>
      <c r="V4901" s="2">
        <v>0.7</v>
      </c>
      <c r="W4901" s="2">
        <v>-18.446399999999997</v>
      </c>
    </row>
    <row r="4902" spans="1:23" x14ac:dyDescent="0.2">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f t="shared" si="76"/>
        <v>1925.28</v>
      </c>
      <c r="V4902" s="2">
        <v>0</v>
      </c>
      <c r="W4902" s="2">
        <v>125.14319999999998</v>
      </c>
    </row>
    <row r="4903" spans="1:23" x14ac:dyDescent="0.2">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f t="shared" si="76"/>
        <v>13.98</v>
      </c>
      <c r="V4903" s="2">
        <v>0</v>
      </c>
      <c r="W4903" s="2">
        <v>3.6348000000000003</v>
      </c>
    </row>
    <row r="4904" spans="1:23" x14ac:dyDescent="0.2">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f t="shared" si="76"/>
        <v>155.52000000000001</v>
      </c>
      <c r="V4904" s="2">
        <v>0.2</v>
      </c>
      <c r="W4904" s="2">
        <v>9.0719999999999992</v>
      </c>
    </row>
    <row r="4905" spans="1:23" x14ac:dyDescent="0.2">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f t="shared" si="76"/>
        <v>274.77</v>
      </c>
      <c r="V4905" s="2">
        <v>0</v>
      </c>
      <c r="W4905" s="2">
        <v>42.131399999999999</v>
      </c>
    </row>
    <row r="4906" spans="1:23" x14ac:dyDescent="0.2">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f t="shared" si="76"/>
        <v>2022.174</v>
      </c>
      <c r="V4906" s="2">
        <v>0.3</v>
      </c>
      <c r="W4906" s="2">
        <v>-19.258800000000008</v>
      </c>
    </row>
    <row r="4907" spans="1:23" x14ac:dyDescent="0.2">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f t="shared" si="76"/>
        <v>91.68</v>
      </c>
      <c r="V4907" s="2">
        <v>0</v>
      </c>
      <c r="W4907" s="2">
        <v>11.0016</v>
      </c>
    </row>
    <row r="4908" spans="1:23" x14ac:dyDescent="0.2">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f t="shared" si="76"/>
        <v>1349.5</v>
      </c>
      <c r="V4908" s="2">
        <v>0</v>
      </c>
      <c r="W4908" s="2">
        <v>16.193999999999988</v>
      </c>
    </row>
    <row r="4909" spans="1:23" x14ac:dyDescent="0.2">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f t="shared" si="76"/>
        <v>94.464000000000013</v>
      </c>
      <c r="V4909" s="2">
        <v>0.7</v>
      </c>
      <c r="W4909" s="2">
        <v>-8.659200000000002</v>
      </c>
    </row>
    <row r="4910" spans="1:23" x14ac:dyDescent="0.2">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f t="shared" si="76"/>
        <v>19.175999999999998</v>
      </c>
      <c r="V4910" s="2">
        <v>0.4</v>
      </c>
      <c r="W4910" s="2">
        <v>-2.0773999999999999</v>
      </c>
    </row>
    <row r="4911" spans="1:23" x14ac:dyDescent="0.2">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f t="shared" si="76"/>
        <v>55.007999999999996</v>
      </c>
      <c r="V4911" s="2">
        <v>0.2</v>
      </c>
      <c r="W4911" s="2">
        <v>6.6467999999999989</v>
      </c>
    </row>
    <row r="4912" spans="1:23" x14ac:dyDescent="0.2">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f t="shared" si="76"/>
        <v>254.01600000000008</v>
      </c>
      <c r="V4912" s="2">
        <v>0.2</v>
      </c>
      <c r="W4912" s="2">
        <v>12.700800000000001</v>
      </c>
    </row>
    <row r="4913" spans="1:23" x14ac:dyDescent="0.2">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f t="shared" si="76"/>
        <v>223.96799999999999</v>
      </c>
      <c r="V4913" s="2">
        <v>0.2</v>
      </c>
      <c r="W4913" s="2">
        <v>6.9990000000000059</v>
      </c>
    </row>
    <row r="4914" spans="1:23" x14ac:dyDescent="0.2">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f t="shared" si="76"/>
        <v>29.85</v>
      </c>
      <c r="V4914" s="2">
        <v>0.7</v>
      </c>
      <c r="W4914" s="2">
        <v>-4.577</v>
      </c>
    </row>
    <row r="4915" spans="1:23" x14ac:dyDescent="0.2">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f t="shared" si="76"/>
        <v>5.016</v>
      </c>
      <c r="V4915" s="2">
        <v>0.7</v>
      </c>
      <c r="W4915" s="2">
        <v>-1.8391999999999999</v>
      </c>
    </row>
    <row r="4916" spans="1:23" x14ac:dyDescent="0.2">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f t="shared" si="76"/>
        <v>71.92</v>
      </c>
      <c r="V4916" s="2">
        <v>0</v>
      </c>
      <c r="W4916" s="2">
        <v>10.428399999999996</v>
      </c>
    </row>
    <row r="4917" spans="1:23" x14ac:dyDescent="0.2">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f t="shared" si="76"/>
        <v>44.856000000000009</v>
      </c>
      <c r="V4917" s="2">
        <v>0.2</v>
      </c>
      <c r="W4917" s="2">
        <v>5.4201000000000006</v>
      </c>
    </row>
    <row r="4918" spans="1:23" x14ac:dyDescent="0.2">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f t="shared" si="76"/>
        <v>470.00800000000004</v>
      </c>
      <c r="V4918" s="2">
        <v>0.2</v>
      </c>
      <c r="W4918" s="2">
        <v>5.8750999999999962</v>
      </c>
    </row>
    <row r="4919" spans="1:23" x14ac:dyDescent="0.2">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f t="shared" si="76"/>
        <v>762.17399999999998</v>
      </c>
      <c r="V4919" s="2">
        <v>0.3</v>
      </c>
      <c r="W4919" s="2">
        <v>-32.664599999999993</v>
      </c>
    </row>
    <row r="4920" spans="1:23" x14ac:dyDescent="0.2">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f t="shared" si="76"/>
        <v>521.81999999999994</v>
      </c>
      <c r="V4920" s="2">
        <v>0</v>
      </c>
      <c r="W4920" s="2">
        <v>38.266800000000003</v>
      </c>
    </row>
    <row r="4921" spans="1:23" x14ac:dyDescent="0.2">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f t="shared" si="76"/>
        <v>463.96</v>
      </c>
      <c r="V4921" s="2">
        <v>0</v>
      </c>
      <c r="W4921" s="2">
        <v>67.274199999999979</v>
      </c>
    </row>
    <row r="4922" spans="1:23" x14ac:dyDescent="0.2">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f t="shared" si="76"/>
        <v>4.5919999999999987</v>
      </c>
      <c r="V4922" s="2">
        <v>0.8</v>
      </c>
      <c r="W4922" s="2">
        <v>-3.9032000000000009</v>
      </c>
    </row>
    <row r="4923" spans="1:23" x14ac:dyDescent="0.2">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f t="shared" si="76"/>
        <v>192.16</v>
      </c>
      <c r="V4923" s="2">
        <v>0</v>
      </c>
      <c r="W4923" s="2">
        <v>46.118399999999994</v>
      </c>
    </row>
    <row r="4924" spans="1:23" x14ac:dyDescent="0.2">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f t="shared" si="76"/>
        <v>7.24</v>
      </c>
      <c r="V4924" s="2">
        <v>0</v>
      </c>
      <c r="W4924" s="2">
        <v>1.1945999999999999</v>
      </c>
    </row>
    <row r="4925" spans="1:23" x14ac:dyDescent="0.2">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f t="shared" si="76"/>
        <v>3774.5999999999995</v>
      </c>
      <c r="V4925" s="2">
        <v>0</v>
      </c>
      <c r="W4925" s="2">
        <v>301.96799999999996</v>
      </c>
    </row>
    <row r="4926" spans="1:23" x14ac:dyDescent="0.2">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f t="shared" si="76"/>
        <v>180.96</v>
      </c>
      <c r="V4926" s="2">
        <v>0</v>
      </c>
      <c r="W4926" s="2">
        <v>23.524799999999999</v>
      </c>
    </row>
    <row r="4927" spans="1:23" x14ac:dyDescent="0.2">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f t="shared" si="76"/>
        <v>29.76</v>
      </c>
      <c r="V4927" s="2">
        <v>0</v>
      </c>
      <c r="W4927" s="2">
        <v>3.7200000000000006</v>
      </c>
    </row>
    <row r="4928" spans="1:23" x14ac:dyDescent="0.2">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f t="shared" si="76"/>
        <v>91.275000000000006</v>
      </c>
      <c r="V4928" s="2">
        <v>0.5</v>
      </c>
      <c r="W4928" s="2">
        <v>-67.543499999999995</v>
      </c>
    </row>
    <row r="4929" spans="1:23" x14ac:dyDescent="0.2">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f t="shared" si="76"/>
        <v>58.320000000000007</v>
      </c>
      <c r="V4929" s="2">
        <v>0</v>
      </c>
      <c r="W4929" s="2">
        <v>9.3312000000000008</v>
      </c>
    </row>
    <row r="4930" spans="1:23" x14ac:dyDescent="0.2">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f t="shared" ref="U4930:U4993" si="77">S4930 * T4930</f>
        <v>2691.4500000000003</v>
      </c>
      <c r="V4930" s="2">
        <v>0</v>
      </c>
      <c r="W4930" s="2">
        <v>251.20200000000003</v>
      </c>
    </row>
    <row r="4931" spans="1:23" x14ac:dyDescent="0.2">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f t="shared" si="77"/>
        <v>288.75</v>
      </c>
      <c r="V4931" s="2">
        <v>0</v>
      </c>
      <c r="W4931" s="2">
        <v>16.170000000000002</v>
      </c>
    </row>
    <row r="4932" spans="1:23" x14ac:dyDescent="0.2">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f t="shared" si="77"/>
        <v>44.820000000000007</v>
      </c>
      <c r="V4932" s="2">
        <v>0</v>
      </c>
      <c r="W4932" s="2">
        <v>7.0218000000000007</v>
      </c>
    </row>
    <row r="4933" spans="1:23" x14ac:dyDescent="0.2">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f t="shared" si="77"/>
        <v>46.2</v>
      </c>
      <c r="V4933" s="2">
        <v>0</v>
      </c>
      <c r="W4933" s="2">
        <v>6.93</v>
      </c>
    </row>
    <row r="4934" spans="1:23" x14ac:dyDescent="0.2">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f t="shared" si="77"/>
        <v>12.536000000000001</v>
      </c>
      <c r="V4934" s="2">
        <v>0.2</v>
      </c>
      <c r="W4934" s="2">
        <v>4.2308999999999983</v>
      </c>
    </row>
    <row r="4935" spans="1:23" x14ac:dyDescent="0.2">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f t="shared" si="77"/>
        <v>2.1600000000000006</v>
      </c>
      <c r="V4935" s="2">
        <v>0.7</v>
      </c>
      <c r="W4935" s="2">
        <v>-0.79200000000000004</v>
      </c>
    </row>
    <row r="4936" spans="1:23" x14ac:dyDescent="0.2">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f t="shared" si="77"/>
        <v>13.536000000000001</v>
      </c>
      <c r="V4936" s="2">
        <v>0.2</v>
      </c>
      <c r="W4936" s="2">
        <v>0.84599999999999964</v>
      </c>
    </row>
    <row r="4937" spans="1:23" x14ac:dyDescent="0.2">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f t="shared" si="77"/>
        <v>50.32800000000001</v>
      </c>
      <c r="V4937" s="2">
        <v>0.2</v>
      </c>
      <c r="W4937" s="2">
        <v>1.6776</v>
      </c>
    </row>
    <row r="4938" spans="1:23" x14ac:dyDescent="0.2">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f t="shared" si="77"/>
        <v>236.18</v>
      </c>
      <c r="V4938" s="2">
        <v>0</v>
      </c>
      <c r="W4938" s="2">
        <v>15.5204</v>
      </c>
    </row>
    <row r="4939" spans="1:23" x14ac:dyDescent="0.2">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f t="shared" si="77"/>
        <v>6629.2500000000009</v>
      </c>
      <c r="V4939" s="2">
        <v>0</v>
      </c>
      <c r="W4939" s="2">
        <v>238.65299999999991</v>
      </c>
    </row>
    <row r="4940" spans="1:23" x14ac:dyDescent="0.2">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f t="shared" si="77"/>
        <v>1001.9969999999998</v>
      </c>
      <c r="V4940" s="2">
        <v>0.15</v>
      </c>
      <c r="W4940" s="2">
        <v>3.9294000000000082</v>
      </c>
    </row>
    <row r="4941" spans="1:23" x14ac:dyDescent="0.2">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f t="shared" si="77"/>
        <v>99.5</v>
      </c>
      <c r="V4941" s="2">
        <v>0</v>
      </c>
      <c r="W4941" s="2">
        <v>6.5669999999999984</v>
      </c>
    </row>
    <row r="4942" spans="1:23" x14ac:dyDescent="0.2">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f t="shared" si="77"/>
        <v>11419.38</v>
      </c>
      <c r="V4942" s="2">
        <v>0</v>
      </c>
      <c r="W4942" s="2">
        <v>266.45219999999989</v>
      </c>
    </row>
    <row r="4943" spans="1:23" x14ac:dyDescent="0.2">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f t="shared" si="77"/>
        <v>1135.68</v>
      </c>
      <c r="V4943" s="2">
        <v>0</v>
      </c>
      <c r="W4943" s="2">
        <v>82.336799999999982</v>
      </c>
    </row>
    <row r="4944" spans="1:23" x14ac:dyDescent="0.2">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f t="shared" si="77"/>
        <v>11.36</v>
      </c>
      <c r="V4944" s="2">
        <v>0</v>
      </c>
      <c r="W4944" s="2">
        <v>1.7607999999999997</v>
      </c>
    </row>
    <row r="4945" spans="1:23" x14ac:dyDescent="0.2">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f t="shared" si="77"/>
        <v>375.34</v>
      </c>
      <c r="V4945" s="2">
        <v>0</v>
      </c>
      <c r="W4945" s="2">
        <v>18.766999999999996</v>
      </c>
    </row>
    <row r="4946" spans="1:23" x14ac:dyDescent="0.2">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f t="shared" si="77"/>
        <v>192.16</v>
      </c>
      <c r="V4946" s="2">
        <v>0</v>
      </c>
      <c r="W4946" s="2">
        <v>46.118399999999994</v>
      </c>
    </row>
    <row r="4947" spans="1:23" x14ac:dyDescent="0.2">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f t="shared" si="77"/>
        <v>23.36</v>
      </c>
      <c r="V4947" s="2">
        <v>0.2</v>
      </c>
      <c r="W4947" s="2">
        <v>3.9419999999999993</v>
      </c>
    </row>
    <row r="4948" spans="1:23" x14ac:dyDescent="0.2">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f t="shared" si="77"/>
        <v>8.7200000000000006</v>
      </c>
      <c r="V4948" s="2">
        <v>0</v>
      </c>
      <c r="W4948" s="2">
        <v>1.7876000000000003</v>
      </c>
    </row>
    <row r="4949" spans="1:23" x14ac:dyDescent="0.2">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f t="shared" si="77"/>
        <v>116.96</v>
      </c>
      <c r="V4949" s="2">
        <v>0</v>
      </c>
      <c r="W4949" s="2">
        <v>13.742799999999999</v>
      </c>
    </row>
    <row r="4950" spans="1:23" x14ac:dyDescent="0.2">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f t="shared" si="77"/>
        <v>822.41600000000005</v>
      </c>
      <c r="V4950" s="2">
        <v>0.2</v>
      </c>
      <c r="W4950" s="2">
        <v>41.120799999999988</v>
      </c>
    </row>
    <row r="4951" spans="1:23" x14ac:dyDescent="0.2">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f t="shared" si="77"/>
        <v>56.519999999999996</v>
      </c>
      <c r="V4951" s="2">
        <v>0</v>
      </c>
      <c r="W4951" s="2">
        <v>6.0287999999999995</v>
      </c>
    </row>
    <row r="4952" spans="1:23" x14ac:dyDescent="0.2">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f t="shared" si="77"/>
        <v>37.259999999999991</v>
      </c>
      <c r="V4952" s="2">
        <v>0</v>
      </c>
      <c r="W4952" s="2">
        <v>5.2164000000000001</v>
      </c>
    </row>
    <row r="4953" spans="1:23" x14ac:dyDescent="0.2">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f t="shared" si="77"/>
        <v>25.92</v>
      </c>
      <c r="V4953" s="2">
        <v>0</v>
      </c>
      <c r="W4953" s="2">
        <v>6.2208000000000006</v>
      </c>
    </row>
    <row r="4954" spans="1:23" x14ac:dyDescent="0.2">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f t="shared" si="77"/>
        <v>69.48</v>
      </c>
      <c r="V4954" s="2">
        <v>0</v>
      </c>
      <c r="W4954" s="2">
        <v>20.843999999999994</v>
      </c>
    </row>
    <row r="4955" spans="1:23" x14ac:dyDescent="0.2">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f t="shared" si="77"/>
        <v>171.8</v>
      </c>
      <c r="V4955" s="2">
        <v>0</v>
      </c>
      <c r="W4955" s="2">
        <v>2.5769999999999982</v>
      </c>
    </row>
    <row r="4956" spans="1:23" x14ac:dyDescent="0.2">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f t="shared" si="77"/>
        <v>126.42000000000002</v>
      </c>
      <c r="V4956" s="2">
        <v>0</v>
      </c>
      <c r="W4956" s="2">
        <v>4.6956000000000007</v>
      </c>
    </row>
    <row r="4957" spans="1:23" x14ac:dyDescent="0.2">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f t="shared" si="77"/>
        <v>237.42000000000002</v>
      </c>
      <c r="V4957" s="2">
        <v>0</v>
      </c>
      <c r="W4957" s="2">
        <v>36.404399999999995</v>
      </c>
    </row>
    <row r="4958" spans="1:23" x14ac:dyDescent="0.2">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f t="shared" si="77"/>
        <v>74.8</v>
      </c>
      <c r="V4958" s="2">
        <v>0</v>
      </c>
      <c r="W4958" s="2">
        <v>14.212</v>
      </c>
    </row>
    <row r="4959" spans="1:23" x14ac:dyDescent="0.2">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f t="shared" si="77"/>
        <v>5.0239999999999991</v>
      </c>
      <c r="V4959" s="2">
        <v>0.8</v>
      </c>
      <c r="W4959" s="2">
        <v>-4.3960000000000026</v>
      </c>
    </row>
    <row r="4960" spans="1:23" x14ac:dyDescent="0.2">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f t="shared" si="77"/>
        <v>169.77600000000001</v>
      </c>
      <c r="V4960" s="2">
        <v>0.2</v>
      </c>
      <c r="W4960" s="2">
        <v>6.1307999999999998</v>
      </c>
    </row>
    <row r="4961" spans="1:23" x14ac:dyDescent="0.2">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f t="shared" si="77"/>
        <v>61.192</v>
      </c>
      <c r="V4961" s="2">
        <v>0.2</v>
      </c>
      <c r="W4961" s="2">
        <v>6.1192000000000011</v>
      </c>
    </row>
    <row r="4962" spans="1:23" x14ac:dyDescent="0.2">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f t="shared" si="77"/>
        <v>67.84</v>
      </c>
      <c r="V4962" s="2">
        <v>0</v>
      </c>
      <c r="W4962" s="2">
        <v>18.316800000000001</v>
      </c>
    </row>
    <row r="4963" spans="1:23" x14ac:dyDescent="0.2">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f t="shared" si="77"/>
        <v>48.712000000000003</v>
      </c>
      <c r="V4963" s="2">
        <v>0.2</v>
      </c>
      <c r="W4963" s="2">
        <v>5.4800999999999966</v>
      </c>
    </row>
    <row r="4964" spans="1:23" x14ac:dyDescent="0.2">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f t="shared" si="77"/>
        <v>53.820000000000007</v>
      </c>
      <c r="V4964" s="2">
        <v>0</v>
      </c>
      <c r="W4964" s="2">
        <v>4.6644000000000005</v>
      </c>
    </row>
    <row r="4965" spans="1:23" x14ac:dyDescent="0.2">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f t="shared" si="77"/>
        <v>728.81999999999994</v>
      </c>
      <c r="V4965" s="2">
        <v>0</v>
      </c>
      <c r="W4965" s="2">
        <v>4.8588000000000164</v>
      </c>
    </row>
    <row r="4966" spans="1:23" x14ac:dyDescent="0.2">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f t="shared" si="77"/>
        <v>31.056000000000004</v>
      </c>
      <c r="V4966" s="2">
        <v>0.7</v>
      </c>
      <c r="W4966" s="2">
        <v>-5.1760000000000002</v>
      </c>
    </row>
    <row r="4967" spans="1:23" x14ac:dyDescent="0.2">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f t="shared" si="77"/>
        <v>1868.1599999999999</v>
      </c>
      <c r="V4967" s="2">
        <v>0.2</v>
      </c>
      <c r="W4967" s="2">
        <v>58.379999999999939</v>
      </c>
    </row>
    <row r="4968" spans="1:23" x14ac:dyDescent="0.2">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f t="shared" si="77"/>
        <v>386.55000000000007</v>
      </c>
      <c r="V4968" s="2">
        <v>0</v>
      </c>
      <c r="W4968" s="2">
        <v>3.8654999999999973</v>
      </c>
    </row>
    <row r="4969" spans="1:23" x14ac:dyDescent="0.2">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f t="shared" si="77"/>
        <v>16.8</v>
      </c>
      <c r="V4969" s="2">
        <v>0</v>
      </c>
      <c r="W4969" s="2">
        <v>4.1159999999999997</v>
      </c>
    </row>
    <row r="4970" spans="1:23" x14ac:dyDescent="0.2">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f t="shared" si="77"/>
        <v>399.96</v>
      </c>
      <c r="V4970" s="2">
        <v>0</v>
      </c>
      <c r="W4970" s="2">
        <v>83.991600000000005</v>
      </c>
    </row>
    <row r="4971" spans="1:23" x14ac:dyDescent="0.2">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f t="shared" si="77"/>
        <v>110.98</v>
      </c>
      <c r="V4971" s="2">
        <v>0</v>
      </c>
      <c r="W4971" s="2">
        <v>15.537199999999999</v>
      </c>
    </row>
    <row r="4972" spans="1:23" x14ac:dyDescent="0.2">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f t="shared" si="77"/>
        <v>415.96800000000007</v>
      </c>
      <c r="V4972" s="2">
        <v>0.2</v>
      </c>
      <c r="W4972" s="2">
        <v>-28.597800000000007</v>
      </c>
    </row>
    <row r="4973" spans="1:23" x14ac:dyDescent="0.2">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f t="shared" si="77"/>
        <v>72.224000000000004</v>
      </c>
      <c r="V4973" s="2">
        <v>0.2</v>
      </c>
      <c r="W4973" s="2">
        <v>12.639200000000001</v>
      </c>
    </row>
    <row r="4974" spans="1:23" x14ac:dyDescent="0.2">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f t="shared" si="77"/>
        <v>71.13600000000001</v>
      </c>
      <c r="V4974" s="2">
        <v>0.2</v>
      </c>
      <c r="W4974" s="2">
        <v>5.7797999999999963</v>
      </c>
    </row>
    <row r="4975" spans="1:23" x14ac:dyDescent="0.2">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f t="shared" si="77"/>
        <v>177.536</v>
      </c>
      <c r="V4975" s="2">
        <v>0.2</v>
      </c>
      <c r="W4975" s="2">
        <v>31.068799999999996</v>
      </c>
    </row>
    <row r="4976" spans="1:23" x14ac:dyDescent="0.2">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f t="shared" si="77"/>
        <v>25.8</v>
      </c>
      <c r="V4976" s="2">
        <v>0</v>
      </c>
      <c r="W4976" s="2">
        <v>6.3209999999999997</v>
      </c>
    </row>
    <row r="4977" spans="1:23" x14ac:dyDescent="0.2">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f t="shared" si="77"/>
        <v>6454.0800000000008</v>
      </c>
      <c r="V4977" s="2">
        <v>0.2</v>
      </c>
      <c r="W4977" s="2">
        <v>152.38799999999992</v>
      </c>
    </row>
    <row r="4978" spans="1:23" x14ac:dyDescent="0.2">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f t="shared" si="77"/>
        <v>106.8</v>
      </c>
      <c r="V4978" s="2">
        <v>0.2</v>
      </c>
      <c r="W4978" s="2">
        <v>7.2089999999999996</v>
      </c>
    </row>
    <row r="4979" spans="1:23" x14ac:dyDescent="0.2">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f t="shared" si="77"/>
        <v>13.375999999999999</v>
      </c>
      <c r="V4979" s="2">
        <v>0.2</v>
      </c>
      <c r="W4979" s="2">
        <v>2.3407999999999998</v>
      </c>
    </row>
    <row r="4980" spans="1:23" x14ac:dyDescent="0.2">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f t="shared" si="77"/>
        <v>4643.6400000000003</v>
      </c>
      <c r="V4980" s="2">
        <v>0</v>
      </c>
      <c r="W4980" s="2">
        <v>224.4426</v>
      </c>
    </row>
    <row r="4981" spans="1:23" x14ac:dyDescent="0.2">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f t="shared" si="77"/>
        <v>61.704000000000008</v>
      </c>
      <c r="V4981" s="2">
        <v>0.2</v>
      </c>
      <c r="W4981" s="2">
        <v>1.5426000000000002</v>
      </c>
    </row>
    <row r="4982" spans="1:23" x14ac:dyDescent="0.2">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f t="shared" si="77"/>
        <v>8.711999999999998</v>
      </c>
      <c r="V4982" s="2">
        <v>0.8</v>
      </c>
      <c r="W4982" s="2">
        <v>-11.761200000000002</v>
      </c>
    </row>
    <row r="4983" spans="1:23" x14ac:dyDescent="0.2">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f t="shared" si="77"/>
        <v>76.160000000000011</v>
      </c>
      <c r="V4983" s="2">
        <v>0.2</v>
      </c>
      <c r="W4983" s="2">
        <v>-1.4279999999999999</v>
      </c>
    </row>
    <row r="4984" spans="1:23" x14ac:dyDescent="0.2">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f t="shared" si="77"/>
        <v>10.44</v>
      </c>
      <c r="V4984" s="2">
        <v>0</v>
      </c>
      <c r="W4984" s="2">
        <v>2.4011999999999998</v>
      </c>
    </row>
    <row r="4985" spans="1:23" x14ac:dyDescent="0.2">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f t="shared" si="77"/>
        <v>254.52</v>
      </c>
      <c r="V4985" s="2">
        <v>0</v>
      </c>
      <c r="W4985" s="2">
        <v>22.9068</v>
      </c>
    </row>
    <row r="4986" spans="1:23" x14ac:dyDescent="0.2">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f t="shared" si="77"/>
        <v>36.200000000000003</v>
      </c>
      <c r="V4986" s="2">
        <v>0.2</v>
      </c>
      <c r="W4986" s="2">
        <v>1.1764999999999992</v>
      </c>
    </row>
    <row r="4987" spans="1:23" x14ac:dyDescent="0.2">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f t="shared" si="77"/>
        <v>72</v>
      </c>
      <c r="V4987" s="2">
        <v>0</v>
      </c>
      <c r="W4987" s="2">
        <v>7.056</v>
      </c>
    </row>
    <row r="4988" spans="1:23" x14ac:dyDescent="0.2">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f t="shared" si="77"/>
        <v>46.656000000000006</v>
      </c>
      <c r="V4988" s="2">
        <v>0.2</v>
      </c>
      <c r="W4988" s="2">
        <v>5.4432</v>
      </c>
    </row>
    <row r="4989" spans="1:23" x14ac:dyDescent="0.2">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f t="shared" si="77"/>
        <v>7954.5599999999995</v>
      </c>
      <c r="V4989" s="2">
        <v>0.2</v>
      </c>
      <c r="W4989" s="2">
        <v>149.14799999999991</v>
      </c>
    </row>
    <row r="4990" spans="1:23" x14ac:dyDescent="0.2">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f t="shared" si="77"/>
        <v>6.2160000000000002</v>
      </c>
      <c r="V4990" s="2">
        <v>0.7</v>
      </c>
      <c r="W4990" s="2">
        <v>-2.1755999999999993</v>
      </c>
    </row>
    <row r="4991" spans="1:23" x14ac:dyDescent="0.2">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f t="shared" si="77"/>
        <v>20.015999999999998</v>
      </c>
      <c r="V4991" s="2">
        <v>0.2</v>
      </c>
      <c r="W4991" s="2">
        <v>2.1683999999999997</v>
      </c>
    </row>
    <row r="4992" spans="1:23" x14ac:dyDescent="0.2">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f t="shared" si="77"/>
        <v>2757.6320000000001</v>
      </c>
      <c r="V4992" s="2">
        <v>0.2</v>
      </c>
      <c r="W4992" s="2">
        <v>77.558399999999978</v>
      </c>
    </row>
    <row r="4993" spans="1:23" x14ac:dyDescent="0.2">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f t="shared" si="77"/>
        <v>9449.9499999999989</v>
      </c>
      <c r="V4993" s="2">
        <v>0.8</v>
      </c>
      <c r="W4993" s="2">
        <v>-2929.4845000000005</v>
      </c>
    </row>
    <row r="4994" spans="1:23" x14ac:dyDescent="0.2">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f t="shared" ref="U4994:U5057" si="78">S4994 * T4994</f>
        <v>447.48800000000006</v>
      </c>
      <c r="V4994" s="2">
        <v>0.2</v>
      </c>
      <c r="W4994" s="2">
        <v>18.878399999999999</v>
      </c>
    </row>
    <row r="4995" spans="1:23" x14ac:dyDescent="0.2">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f t="shared" si="78"/>
        <v>147.45599999999999</v>
      </c>
      <c r="V4995" s="2">
        <v>0.2</v>
      </c>
      <c r="W4995" s="2">
        <v>5.9903999999999984</v>
      </c>
    </row>
    <row r="4996" spans="1:23" x14ac:dyDescent="0.2">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f t="shared" si="78"/>
        <v>101.6</v>
      </c>
      <c r="V4996" s="2">
        <v>0.2</v>
      </c>
      <c r="W4996" s="2">
        <v>3.5559999999999992</v>
      </c>
    </row>
    <row r="4997" spans="1:23" x14ac:dyDescent="0.2">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f t="shared" si="78"/>
        <v>208.256</v>
      </c>
      <c r="V4997" s="2">
        <v>0.2</v>
      </c>
      <c r="W4997" s="2">
        <v>18.873199999999997</v>
      </c>
    </row>
    <row r="4998" spans="1:23" x14ac:dyDescent="0.2">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f t="shared" si="78"/>
        <v>48.783999999999999</v>
      </c>
      <c r="V4998" s="2">
        <v>0.2</v>
      </c>
      <c r="W4998" s="2">
        <v>3.6587999999999976</v>
      </c>
    </row>
    <row r="4999" spans="1:23" x14ac:dyDescent="0.2">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f t="shared" si="78"/>
        <v>52.368000000000009</v>
      </c>
      <c r="V4999" s="2">
        <v>0.7</v>
      </c>
      <c r="W4999" s="2">
        <v>-10.037199999999999</v>
      </c>
    </row>
    <row r="5000" spans="1:23" x14ac:dyDescent="0.2">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f t="shared" si="78"/>
        <v>109.59200000000001</v>
      </c>
      <c r="V5000" s="2">
        <v>0.2</v>
      </c>
      <c r="W5000" s="2">
        <v>8.2194000000000003</v>
      </c>
    </row>
    <row r="5001" spans="1:23" x14ac:dyDescent="0.2">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f t="shared" si="78"/>
        <v>283.5</v>
      </c>
      <c r="V5001" s="2">
        <v>0</v>
      </c>
      <c r="W5001" s="2">
        <v>27.782999999999998</v>
      </c>
    </row>
    <row r="5002" spans="1:23" x14ac:dyDescent="0.2">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f t="shared" si="78"/>
        <v>79.989999999999995</v>
      </c>
      <c r="V5002" s="2">
        <v>0</v>
      </c>
      <c r="W5002" s="2">
        <v>28.796399999999998</v>
      </c>
    </row>
    <row r="5003" spans="1:23" x14ac:dyDescent="0.2">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f t="shared" si="78"/>
        <v>347.5</v>
      </c>
      <c r="V5003" s="2">
        <v>0</v>
      </c>
      <c r="W5003" s="2">
        <v>20.154999999999994</v>
      </c>
    </row>
    <row r="5004" spans="1:23" x14ac:dyDescent="0.2">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f t="shared" si="78"/>
        <v>766.4</v>
      </c>
      <c r="V5004" s="2">
        <v>0</v>
      </c>
      <c r="W5004" s="2">
        <v>91.967999999999989</v>
      </c>
    </row>
    <row r="5005" spans="1:23" x14ac:dyDescent="0.2">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f t="shared" si="78"/>
        <v>21.12</v>
      </c>
      <c r="V5005" s="2">
        <v>0</v>
      </c>
      <c r="W5005" s="2">
        <v>5.0688000000000004</v>
      </c>
    </row>
    <row r="5006" spans="1:23" x14ac:dyDescent="0.2">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f t="shared" si="78"/>
        <v>143.37</v>
      </c>
      <c r="V5006" s="2">
        <v>0</v>
      </c>
      <c r="W5006" s="2">
        <v>16.2486</v>
      </c>
    </row>
    <row r="5007" spans="1:23" x14ac:dyDescent="0.2">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f t="shared" si="78"/>
        <v>3571.5000000000005</v>
      </c>
      <c r="V5007" s="2">
        <v>0</v>
      </c>
      <c r="W5007" s="2">
        <v>207.14699999999993</v>
      </c>
    </row>
    <row r="5008" spans="1:23" x14ac:dyDescent="0.2">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f t="shared" si="78"/>
        <v>4643.8</v>
      </c>
      <c r="V5008" s="2">
        <v>0</v>
      </c>
      <c r="W5008" s="2">
        <v>1114.5119999999999</v>
      </c>
    </row>
    <row r="5009" spans="1:23" x14ac:dyDescent="0.2">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f t="shared" si="78"/>
        <v>53.820000000000007</v>
      </c>
      <c r="V5009" s="2">
        <v>0</v>
      </c>
      <c r="W5009" s="2">
        <v>3.0497999999999985</v>
      </c>
    </row>
    <row r="5010" spans="1:23" x14ac:dyDescent="0.2">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f t="shared" si="78"/>
        <v>9.5220000000000002</v>
      </c>
      <c r="V5010" s="2">
        <v>0.7</v>
      </c>
      <c r="W5010" s="2">
        <v>-6.9827999999999975</v>
      </c>
    </row>
    <row r="5011" spans="1:23" x14ac:dyDescent="0.2">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f t="shared" si="78"/>
        <v>4751.7839999999997</v>
      </c>
      <c r="V5011" s="2">
        <v>0.4</v>
      </c>
      <c r="W5011" s="2">
        <v>-131.9940000000002</v>
      </c>
    </row>
    <row r="5012" spans="1:23" x14ac:dyDescent="0.2">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f t="shared" si="78"/>
        <v>14.769000000000002</v>
      </c>
      <c r="V5012" s="2">
        <v>0.7</v>
      </c>
      <c r="W5012" s="2">
        <v>-3.9383999999999997</v>
      </c>
    </row>
    <row r="5013" spans="1:23" x14ac:dyDescent="0.2">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f t="shared" si="78"/>
        <v>1469.8530000000001</v>
      </c>
      <c r="V5013" s="2">
        <v>0.7</v>
      </c>
      <c r="W5013" s="2">
        <v>-356.96429999999998</v>
      </c>
    </row>
    <row r="5014" spans="1:23" x14ac:dyDescent="0.2">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f t="shared" si="78"/>
        <v>101.79000000000002</v>
      </c>
      <c r="V5014" s="2">
        <v>0.7</v>
      </c>
      <c r="W5014" s="2">
        <v>-22.619999999999997</v>
      </c>
    </row>
    <row r="5015" spans="1:23" x14ac:dyDescent="0.2">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f t="shared" si="78"/>
        <v>1556.2400000000002</v>
      </c>
      <c r="V5015" s="2">
        <v>0.2</v>
      </c>
      <c r="W5015" s="2">
        <v>25.010999999999967</v>
      </c>
    </row>
    <row r="5016" spans="1:23" x14ac:dyDescent="0.2">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f t="shared" si="78"/>
        <v>1263.384</v>
      </c>
      <c r="V5016" s="2">
        <v>0.4</v>
      </c>
      <c r="W5016" s="2">
        <v>-52.640999999999991</v>
      </c>
    </row>
    <row r="5017" spans="1:23" x14ac:dyDescent="0.2">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f t="shared" si="78"/>
        <v>246.17600000000004</v>
      </c>
      <c r="V5017" s="2">
        <v>0.2</v>
      </c>
      <c r="W5017" s="2">
        <v>9.6712000000000025</v>
      </c>
    </row>
    <row r="5018" spans="1:23" x14ac:dyDescent="0.2">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f t="shared" si="78"/>
        <v>6009.5039999999999</v>
      </c>
      <c r="V5018" s="2">
        <v>0.4</v>
      </c>
      <c r="W5018" s="2">
        <v>-250.39600000000019</v>
      </c>
    </row>
    <row r="5019" spans="1:23" x14ac:dyDescent="0.2">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f t="shared" si="78"/>
        <v>30.33</v>
      </c>
      <c r="V5019" s="2">
        <v>0</v>
      </c>
      <c r="W5019" s="2">
        <v>3.2351999999999994</v>
      </c>
    </row>
    <row r="5020" spans="1:23" x14ac:dyDescent="0.2">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f t="shared" si="78"/>
        <v>2317.41</v>
      </c>
      <c r="V5020" s="2">
        <v>0</v>
      </c>
      <c r="W5020" s="2">
        <v>146.76929999999993</v>
      </c>
    </row>
    <row r="5021" spans="1:23" x14ac:dyDescent="0.2">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f t="shared" si="78"/>
        <v>40.92</v>
      </c>
      <c r="V5021" s="2">
        <v>0</v>
      </c>
      <c r="W5021" s="2">
        <v>5.3196000000000012</v>
      </c>
    </row>
    <row r="5022" spans="1:23" x14ac:dyDescent="0.2">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f t="shared" si="78"/>
        <v>1042.74</v>
      </c>
      <c r="V5022" s="2">
        <v>0</v>
      </c>
      <c r="W5022" s="2">
        <v>17.378999999999976</v>
      </c>
    </row>
    <row r="5023" spans="1:23" x14ac:dyDescent="0.2">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f t="shared" si="78"/>
        <v>145.28</v>
      </c>
      <c r="V5023" s="2">
        <v>0</v>
      </c>
      <c r="W5023" s="2">
        <v>21.791999999999994</v>
      </c>
    </row>
    <row r="5024" spans="1:23" x14ac:dyDescent="0.2">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f t="shared" si="78"/>
        <v>2317.41</v>
      </c>
      <c r="V5024" s="2">
        <v>0</v>
      </c>
      <c r="W5024" s="2">
        <v>146.76929999999993</v>
      </c>
    </row>
    <row r="5025" spans="1:23" x14ac:dyDescent="0.2">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f t="shared" si="78"/>
        <v>159.68</v>
      </c>
      <c r="V5025" s="2">
        <v>0</v>
      </c>
      <c r="W5025" s="2">
        <v>11.177600000000002</v>
      </c>
    </row>
    <row r="5026" spans="1:23" x14ac:dyDescent="0.2">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f t="shared" si="78"/>
        <v>66.959999999999994</v>
      </c>
      <c r="V5026" s="2">
        <v>0</v>
      </c>
      <c r="W5026" s="2">
        <v>16.405199999999997</v>
      </c>
    </row>
    <row r="5027" spans="1:23" x14ac:dyDescent="0.2">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f t="shared" si="78"/>
        <v>1385.91</v>
      </c>
      <c r="V5027" s="2">
        <v>0</v>
      </c>
      <c r="W5027" s="2">
        <v>133.97129999999996</v>
      </c>
    </row>
    <row r="5028" spans="1:23" x14ac:dyDescent="0.2">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f t="shared" si="78"/>
        <v>275.24</v>
      </c>
      <c r="V5028" s="2">
        <v>0</v>
      </c>
      <c r="W5028" s="2">
        <v>60.552800000000005</v>
      </c>
    </row>
    <row r="5029" spans="1:23" x14ac:dyDescent="0.2">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f t="shared" si="78"/>
        <v>908.01</v>
      </c>
      <c r="V5029" s="2">
        <v>0</v>
      </c>
      <c r="W5029" s="2">
        <v>72.640799999999999</v>
      </c>
    </row>
    <row r="5030" spans="1:23" x14ac:dyDescent="0.2">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f t="shared" si="78"/>
        <v>719.928</v>
      </c>
      <c r="V5030" s="2">
        <v>0.2</v>
      </c>
      <c r="W5030" s="2">
        <v>53.994600000000005</v>
      </c>
    </row>
    <row r="5031" spans="1:23" x14ac:dyDescent="0.2">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f t="shared" si="78"/>
        <v>25.02</v>
      </c>
      <c r="V5031" s="2">
        <v>0</v>
      </c>
      <c r="W5031" s="2">
        <v>2.1683999999999997</v>
      </c>
    </row>
    <row r="5032" spans="1:23" x14ac:dyDescent="0.2">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f t="shared" si="78"/>
        <v>8.57</v>
      </c>
      <c r="V5032" s="2">
        <v>0</v>
      </c>
      <c r="W5032" s="2">
        <v>2.2282000000000002</v>
      </c>
    </row>
    <row r="5033" spans="1:23" x14ac:dyDescent="0.2">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f t="shared" si="78"/>
        <v>956.92800000000011</v>
      </c>
      <c r="V5033" s="2">
        <v>0.2</v>
      </c>
      <c r="W5033" s="2">
        <v>40.370399999999997</v>
      </c>
    </row>
    <row r="5034" spans="1:23" x14ac:dyDescent="0.2">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f t="shared" si="78"/>
        <v>638.81999999999994</v>
      </c>
      <c r="V5034" s="2">
        <v>0</v>
      </c>
      <c r="W5034" s="2">
        <v>25.552800000000005</v>
      </c>
    </row>
    <row r="5035" spans="1:23" x14ac:dyDescent="0.2">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f t="shared" si="78"/>
        <v>26.49</v>
      </c>
      <c r="V5035" s="2">
        <v>0</v>
      </c>
      <c r="W5035" s="2">
        <v>7.4172000000000011</v>
      </c>
    </row>
    <row r="5036" spans="1:23" x14ac:dyDescent="0.2">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f t="shared" si="78"/>
        <v>3437</v>
      </c>
      <c r="V5036" s="2">
        <v>0</v>
      </c>
      <c r="W5036" s="2">
        <v>48.117999999999981</v>
      </c>
    </row>
    <row r="5037" spans="1:23" x14ac:dyDescent="0.2">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f t="shared" si="78"/>
        <v>1960.6499999999999</v>
      </c>
      <c r="V5037" s="2">
        <v>0</v>
      </c>
      <c r="W5037" s="2">
        <v>111.10349999999994</v>
      </c>
    </row>
    <row r="5038" spans="1:23" x14ac:dyDescent="0.2">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f t="shared" si="78"/>
        <v>67.8</v>
      </c>
      <c r="V5038" s="2">
        <v>0</v>
      </c>
      <c r="W5038" s="2">
        <v>2.0339999999999989</v>
      </c>
    </row>
    <row r="5039" spans="1:23" x14ac:dyDescent="0.2">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f t="shared" si="78"/>
        <v>1199.8000000000002</v>
      </c>
      <c r="V5039" s="2">
        <v>0.2</v>
      </c>
      <c r="W5039" s="2">
        <v>83.98599999999999</v>
      </c>
    </row>
    <row r="5040" spans="1:23" x14ac:dyDescent="0.2">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f t="shared" si="78"/>
        <v>799.34400000000005</v>
      </c>
      <c r="V5040" s="2">
        <v>0.3</v>
      </c>
      <c r="W5040" s="2">
        <v>-37.112400000000036</v>
      </c>
    </row>
    <row r="5041" spans="1:23" x14ac:dyDescent="0.2">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f t="shared" si="78"/>
        <v>1432</v>
      </c>
      <c r="V5041" s="2">
        <v>0</v>
      </c>
      <c r="W5041" s="2">
        <v>193.32000000000005</v>
      </c>
    </row>
    <row r="5042" spans="1:23" x14ac:dyDescent="0.2">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f t="shared" si="78"/>
        <v>1547.42</v>
      </c>
      <c r="V5042" s="2">
        <v>0</v>
      </c>
      <c r="W5042" s="2">
        <v>103.89819999999997</v>
      </c>
    </row>
    <row r="5043" spans="1:23" x14ac:dyDescent="0.2">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f t="shared" si="78"/>
        <v>203.13000000000002</v>
      </c>
      <c r="V5043" s="2">
        <v>0</v>
      </c>
      <c r="W5043" s="2">
        <v>32.500799999999998</v>
      </c>
    </row>
    <row r="5044" spans="1:23" x14ac:dyDescent="0.2">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f t="shared" si="78"/>
        <v>519.67999999999995</v>
      </c>
      <c r="V5044" s="2">
        <v>0</v>
      </c>
      <c r="W5044" s="2">
        <v>38.975999999999985</v>
      </c>
    </row>
    <row r="5045" spans="1:23" x14ac:dyDescent="0.2">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f t="shared" si="78"/>
        <v>4207.1399999999994</v>
      </c>
      <c r="V5045" s="2">
        <v>0</v>
      </c>
      <c r="W5045" s="2">
        <v>191.65860000000001</v>
      </c>
    </row>
    <row r="5046" spans="1:23" x14ac:dyDescent="0.2">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f t="shared" si="78"/>
        <v>307</v>
      </c>
      <c r="V5046" s="2">
        <v>0</v>
      </c>
      <c r="W5046" s="2">
        <v>28.857999999999997</v>
      </c>
    </row>
    <row r="5047" spans="1:23" x14ac:dyDescent="0.2">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f t="shared" si="78"/>
        <v>2883.04</v>
      </c>
      <c r="V5047" s="2">
        <v>0</v>
      </c>
      <c r="W5047" s="2">
        <v>187.39760000000001</v>
      </c>
    </row>
    <row r="5048" spans="1:23" x14ac:dyDescent="0.2">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f t="shared" si="78"/>
        <v>15.552000000000003</v>
      </c>
      <c r="V5048" s="2">
        <v>0.2</v>
      </c>
      <c r="W5048" s="2">
        <v>1.8143999999999996</v>
      </c>
    </row>
    <row r="5049" spans="1:23" x14ac:dyDescent="0.2">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f t="shared" si="78"/>
        <v>73.5</v>
      </c>
      <c r="V5049" s="2">
        <v>0</v>
      </c>
      <c r="W5049" s="2">
        <v>3.9690000000000003</v>
      </c>
    </row>
    <row r="5050" spans="1:23" x14ac:dyDescent="0.2">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f t="shared" si="78"/>
        <v>56.937999999999988</v>
      </c>
      <c r="V5050" s="2">
        <v>0.8</v>
      </c>
      <c r="W5050" s="2">
        <v>-13.827800000000003</v>
      </c>
    </row>
    <row r="5051" spans="1:23" x14ac:dyDescent="0.2">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f t="shared" si="78"/>
        <v>159.96800000000002</v>
      </c>
      <c r="V5051" s="2">
        <v>0.2</v>
      </c>
      <c r="W5051" s="2">
        <v>13.997199999999999</v>
      </c>
    </row>
    <row r="5052" spans="1:23" x14ac:dyDescent="0.2">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f t="shared" si="78"/>
        <v>37.08</v>
      </c>
      <c r="V5052" s="2">
        <v>0</v>
      </c>
      <c r="W5052" s="2">
        <v>8.7137999999999991</v>
      </c>
    </row>
    <row r="5053" spans="1:23" x14ac:dyDescent="0.2">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f t="shared" si="78"/>
        <v>48.800000000000004</v>
      </c>
      <c r="V5053" s="2">
        <v>0.2</v>
      </c>
      <c r="W5053" s="2">
        <v>7.9299999999999971</v>
      </c>
    </row>
    <row r="5054" spans="1:23" x14ac:dyDescent="0.2">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f t="shared" si="78"/>
        <v>782.56</v>
      </c>
      <c r="V5054" s="2">
        <v>0</v>
      </c>
      <c r="W5054" s="2">
        <v>91.950799999999987</v>
      </c>
    </row>
    <row r="5055" spans="1:23" x14ac:dyDescent="0.2">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f t="shared" si="78"/>
        <v>1992.0000000000002</v>
      </c>
      <c r="V5055" s="2">
        <v>0.2</v>
      </c>
      <c r="W5055" s="2">
        <v>84.659999999999982</v>
      </c>
    </row>
    <row r="5056" spans="1:23" x14ac:dyDescent="0.2">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f t="shared" si="78"/>
        <v>21.167999999999999</v>
      </c>
      <c r="V5056" s="2">
        <v>0.2</v>
      </c>
      <c r="W5056" s="2">
        <v>0.79379999999999962</v>
      </c>
    </row>
    <row r="5057" spans="1:23" x14ac:dyDescent="0.2">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f t="shared" si="78"/>
        <v>12171.578399999999</v>
      </c>
      <c r="V5057" s="2">
        <v>0.32</v>
      </c>
      <c r="W5057" s="2">
        <v>-437.5404000000002</v>
      </c>
    </row>
    <row r="5058" spans="1:23" x14ac:dyDescent="0.2">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f t="shared" ref="U5058:U5121" si="79">S5058 * T5058</f>
        <v>132</v>
      </c>
      <c r="V5058" s="2">
        <v>0</v>
      </c>
      <c r="W5058" s="2">
        <v>11.879999999999999</v>
      </c>
    </row>
    <row r="5059" spans="1:23" x14ac:dyDescent="0.2">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f t="shared" si="79"/>
        <v>251.28000000000003</v>
      </c>
      <c r="V5059" s="2">
        <v>0</v>
      </c>
      <c r="W5059" s="2">
        <v>0.83759999999999835</v>
      </c>
    </row>
    <row r="5060" spans="1:23" x14ac:dyDescent="0.2">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f t="shared" si="79"/>
        <v>898.61400000000003</v>
      </c>
      <c r="V5060" s="2">
        <v>0.7</v>
      </c>
      <c r="W5060" s="2">
        <v>-83.204999999999984</v>
      </c>
    </row>
    <row r="5061" spans="1:23" x14ac:dyDescent="0.2">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f t="shared" si="79"/>
        <v>1399.96</v>
      </c>
      <c r="V5061" s="2">
        <v>0</v>
      </c>
      <c r="W5061" s="2">
        <v>195.99440000000004</v>
      </c>
    </row>
    <row r="5062" spans="1:23" x14ac:dyDescent="0.2">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f t="shared" si="79"/>
        <v>5263.38</v>
      </c>
      <c r="V5062" s="2">
        <v>0</v>
      </c>
      <c r="W5062" s="2">
        <v>70.178400000000025</v>
      </c>
    </row>
    <row r="5063" spans="1:23" x14ac:dyDescent="0.2">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f t="shared" si="79"/>
        <v>87.96</v>
      </c>
      <c r="V5063" s="2">
        <v>0</v>
      </c>
      <c r="W5063" s="2">
        <v>21.99</v>
      </c>
    </row>
    <row r="5064" spans="1:23" x14ac:dyDescent="0.2">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f t="shared" si="79"/>
        <v>1133.9099999999999</v>
      </c>
      <c r="V5064" s="2">
        <v>0</v>
      </c>
      <c r="W5064" s="2">
        <v>105.83160000000002</v>
      </c>
    </row>
    <row r="5065" spans="1:23" x14ac:dyDescent="0.2">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f t="shared" si="79"/>
        <v>371.88</v>
      </c>
      <c r="V5065" s="2">
        <v>0</v>
      </c>
      <c r="W5065" s="2">
        <v>11.156400000000005</v>
      </c>
    </row>
    <row r="5066" spans="1:23" x14ac:dyDescent="0.2">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f t="shared" si="79"/>
        <v>783.96</v>
      </c>
      <c r="V5066" s="2">
        <v>0</v>
      </c>
      <c r="W5066" s="2">
        <v>113.67419999999998</v>
      </c>
    </row>
    <row r="5067" spans="1:23" x14ac:dyDescent="0.2">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f t="shared" si="79"/>
        <v>1151.9280000000001</v>
      </c>
      <c r="V5067" s="2">
        <v>0.2</v>
      </c>
      <c r="W5067" s="2">
        <v>81.59490000000001</v>
      </c>
    </row>
    <row r="5068" spans="1:23" x14ac:dyDescent="0.2">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f t="shared" si="79"/>
        <v>12471.773999999998</v>
      </c>
      <c r="V5068" s="2">
        <v>0.4</v>
      </c>
      <c r="W5068" s="2">
        <v>-653.28340000000003</v>
      </c>
    </row>
    <row r="5069" spans="1:23" x14ac:dyDescent="0.2">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f t="shared" si="79"/>
        <v>107.00000000000001</v>
      </c>
      <c r="V5069" s="2">
        <v>0</v>
      </c>
      <c r="W5069" s="2">
        <v>6.2059999999999977</v>
      </c>
    </row>
    <row r="5070" spans="1:23" x14ac:dyDescent="0.2">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f t="shared" si="79"/>
        <v>549.99</v>
      </c>
      <c r="V5070" s="2">
        <v>0</v>
      </c>
      <c r="W5070" s="2">
        <v>274.995</v>
      </c>
    </row>
    <row r="5071" spans="1:23" x14ac:dyDescent="0.2">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f t="shared" si="79"/>
        <v>502.60500000000002</v>
      </c>
      <c r="V5071" s="2">
        <v>0.1</v>
      </c>
      <c r="W5071" s="2">
        <v>37.229999999999983</v>
      </c>
    </row>
    <row r="5072" spans="1:23" x14ac:dyDescent="0.2">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f t="shared" si="79"/>
        <v>115.01999999999998</v>
      </c>
      <c r="V5072" s="2">
        <v>0</v>
      </c>
      <c r="W5072" s="2">
        <v>17.253</v>
      </c>
    </row>
    <row r="5073" spans="1:23" x14ac:dyDescent="0.2">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f t="shared" si="79"/>
        <v>323.28000000000003</v>
      </c>
      <c r="V5073" s="2">
        <v>0</v>
      </c>
      <c r="W5073" s="2">
        <v>22.629600000000003</v>
      </c>
    </row>
    <row r="5074" spans="1:23" x14ac:dyDescent="0.2">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f t="shared" si="79"/>
        <v>599.96</v>
      </c>
      <c r="V5074" s="2">
        <v>0</v>
      </c>
      <c r="W5074" s="2">
        <v>83.994400000000013</v>
      </c>
    </row>
    <row r="5075" spans="1:23" x14ac:dyDescent="0.2">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f t="shared" si="79"/>
        <v>251.2</v>
      </c>
      <c r="V5075" s="2">
        <v>0</v>
      </c>
      <c r="W5075" s="2">
        <v>15.700000000000003</v>
      </c>
    </row>
    <row r="5076" spans="1:23" x14ac:dyDescent="0.2">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f t="shared" si="79"/>
        <v>27.808</v>
      </c>
      <c r="V5076" s="2">
        <v>0.2</v>
      </c>
      <c r="W5076" s="2">
        <v>4.5187999999999997</v>
      </c>
    </row>
    <row r="5077" spans="1:23" x14ac:dyDescent="0.2">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f t="shared" si="79"/>
        <v>3720.4999999999995</v>
      </c>
      <c r="V5077" s="2">
        <v>0.3</v>
      </c>
      <c r="W5077" s="2">
        <v>-95.670000000000044</v>
      </c>
    </row>
    <row r="5078" spans="1:23" x14ac:dyDescent="0.2">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f t="shared" si="79"/>
        <v>224.20000000000005</v>
      </c>
      <c r="V5078" s="2">
        <v>0.2</v>
      </c>
      <c r="W5078" s="2">
        <v>5.6049999999999951</v>
      </c>
    </row>
    <row r="5079" spans="1:23" x14ac:dyDescent="0.2">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f t="shared" si="79"/>
        <v>803.18000000000006</v>
      </c>
      <c r="V5079" s="2">
        <v>0.3</v>
      </c>
      <c r="W5079" s="2">
        <v>-131.95100000000002</v>
      </c>
    </row>
    <row r="5080" spans="1:23" x14ac:dyDescent="0.2">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f t="shared" si="79"/>
        <v>54.720000000000006</v>
      </c>
      <c r="V5080" s="2">
        <v>0</v>
      </c>
      <c r="W5080" s="2">
        <v>8.5727999999999991</v>
      </c>
    </row>
    <row r="5081" spans="1:23" x14ac:dyDescent="0.2">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f t="shared" si="79"/>
        <v>1078.4969999999998</v>
      </c>
      <c r="V5081" s="2">
        <v>0.15</v>
      </c>
      <c r="W5081" s="2">
        <v>-29.605799999999981</v>
      </c>
    </row>
    <row r="5082" spans="1:23" x14ac:dyDescent="0.2">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f t="shared" si="79"/>
        <v>10.48</v>
      </c>
      <c r="V5082" s="2">
        <v>0</v>
      </c>
      <c r="W5082" s="2">
        <v>2.8296000000000001</v>
      </c>
    </row>
    <row r="5083" spans="1:23" x14ac:dyDescent="0.2">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f t="shared" si="79"/>
        <v>82.944000000000017</v>
      </c>
      <c r="V5083" s="2">
        <v>0.2</v>
      </c>
      <c r="W5083" s="2">
        <v>7.2576000000000001</v>
      </c>
    </row>
    <row r="5084" spans="1:23" x14ac:dyDescent="0.2">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f t="shared" si="79"/>
        <v>140.672</v>
      </c>
      <c r="V5084" s="2">
        <v>0.2</v>
      </c>
      <c r="W5084" s="2">
        <v>8.3524000000000012</v>
      </c>
    </row>
    <row r="5085" spans="1:23" x14ac:dyDescent="0.2">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f t="shared" si="79"/>
        <v>194.11200000000002</v>
      </c>
      <c r="V5085" s="2">
        <v>0.2</v>
      </c>
      <c r="W5085" s="2">
        <v>23.455199999999998</v>
      </c>
    </row>
    <row r="5086" spans="1:23" x14ac:dyDescent="0.2">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f t="shared" si="79"/>
        <v>422.08</v>
      </c>
      <c r="V5086" s="2">
        <v>0</v>
      </c>
      <c r="W5086" s="2">
        <v>48.539199999999994</v>
      </c>
    </row>
    <row r="5087" spans="1:23" x14ac:dyDescent="0.2">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f t="shared" si="79"/>
        <v>11.583999999999998</v>
      </c>
      <c r="V5087" s="2">
        <v>0.8</v>
      </c>
      <c r="W5087" s="2">
        <v>-9.5568000000000026</v>
      </c>
    </row>
    <row r="5088" spans="1:23" x14ac:dyDescent="0.2">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f t="shared" si="79"/>
        <v>3263.1059999999998</v>
      </c>
      <c r="V5088" s="2">
        <v>0.4</v>
      </c>
      <c r="W5088" s="2">
        <v>-93.231599999999958</v>
      </c>
    </row>
    <row r="5089" spans="1:23" x14ac:dyDescent="0.2">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f t="shared" si="79"/>
        <v>10.312000000000001</v>
      </c>
      <c r="V5089" s="2">
        <v>0.2</v>
      </c>
      <c r="W5089" s="2">
        <v>-1.2890000000000006</v>
      </c>
    </row>
    <row r="5090" spans="1:23" x14ac:dyDescent="0.2">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f t="shared" si="79"/>
        <v>7.6680000000000001</v>
      </c>
      <c r="V5090" s="2">
        <v>0.7</v>
      </c>
      <c r="W5090" s="2">
        <v>-1.7892000000000001</v>
      </c>
    </row>
    <row r="5091" spans="1:23" x14ac:dyDescent="0.2">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f t="shared" si="79"/>
        <v>15.936000000000002</v>
      </c>
      <c r="V5091" s="2">
        <v>0.2</v>
      </c>
      <c r="W5091" s="2">
        <v>2.8884000000000007</v>
      </c>
    </row>
    <row r="5092" spans="1:23" x14ac:dyDescent="0.2">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f t="shared" si="79"/>
        <v>8.7840000000000007</v>
      </c>
      <c r="V5092" s="2">
        <v>0.2</v>
      </c>
      <c r="W5092" s="2">
        <v>3.1842000000000001</v>
      </c>
    </row>
    <row r="5093" spans="1:23" x14ac:dyDescent="0.2">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f t="shared" si="79"/>
        <v>9.0719999999999992</v>
      </c>
      <c r="V5093" s="2">
        <v>0.2</v>
      </c>
      <c r="W5093" s="2">
        <v>-0.6048</v>
      </c>
    </row>
    <row r="5094" spans="1:23" x14ac:dyDescent="0.2">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f t="shared" si="79"/>
        <v>154.35</v>
      </c>
      <c r="V5094" s="2">
        <v>0</v>
      </c>
      <c r="W5094" s="2">
        <v>13.891499999999999</v>
      </c>
    </row>
    <row r="5095" spans="1:23" x14ac:dyDescent="0.2">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f t="shared" si="79"/>
        <v>56.063999999999986</v>
      </c>
      <c r="V5095" s="2">
        <v>0.8</v>
      </c>
      <c r="W5095" s="2">
        <v>-31.536000000000001</v>
      </c>
    </row>
    <row r="5096" spans="1:23" x14ac:dyDescent="0.2">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f t="shared" si="79"/>
        <v>1074.75</v>
      </c>
      <c r="V5096" s="2">
        <v>0.5</v>
      </c>
      <c r="W5096" s="2">
        <v>-120.37200000000003</v>
      </c>
    </row>
    <row r="5097" spans="1:23" x14ac:dyDescent="0.2">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f t="shared" si="79"/>
        <v>140.16</v>
      </c>
      <c r="V5097" s="2">
        <v>0.2</v>
      </c>
      <c r="W5097" s="2">
        <v>-7.0080000000000044</v>
      </c>
    </row>
    <row r="5098" spans="1:23" x14ac:dyDescent="0.2">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f t="shared" si="79"/>
        <v>32.328000000000003</v>
      </c>
      <c r="V5098" s="2">
        <v>0.6</v>
      </c>
      <c r="W5098" s="2">
        <v>-4.8491999999999997</v>
      </c>
    </row>
    <row r="5099" spans="1:23" x14ac:dyDescent="0.2">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f t="shared" si="79"/>
        <v>9.1999999999999975</v>
      </c>
      <c r="V5099" s="2">
        <v>0.8</v>
      </c>
      <c r="W5099" s="2">
        <v>-8.0500000000000025</v>
      </c>
    </row>
    <row r="5100" spans="1:23" x14ac:dyDescent="0.2">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f t="shared" si="79"/>
        <v>70.335999999999999</v>
      </c>
      <c r="V5100" s="2">
        <v>0.2</v>
      </c>
      <c r="W5100" s="2">
        <v>-8.3524000000000012</v>
      </c>
    </row>
    <row r="5101" spans="1:23" x14ac:dyDescent="0.2">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f t="shared" si="79"/>
        <v>57.456000000000003</v>
      </c>
      <c r="V5101" s="2">
        <v>0.2</v>
      </c>
      <c r="W5101" s="2">
        <v>6.4638000000000009</v>
      </c>
    </row>
    <row r="5102" spans="1:23" x14ac:dyDescent="0.2">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f t="shared" si="79"/>
        <v>8.895999999999999</v>
      </c>
      <c r="V5102" s="2">
        <v>0.2</v>
      </c>
      <c r="W5102" s="2">
        <v>0.3335999999999999</v>
      </c>
    </row>
    <row r="5103" spans="1:23" x14ac:dyDescent="0.2">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f t="shared" si="79"/>
        <v>5.1840000000000011</v>
      </c>
      <c r="V5103" s="2">
        <v>0.2</v>
      </c>
      <c r="W5103" s="2">
        <v>1.8792</v>
      </c>
    </row>
    <row r="5104" spans="1:23" x14ac:dyDescent="0.2">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f t="shared" si="79"/>
        <v>46.656000000000006</v>
      </c>
      <c r="V5104" s="2">
        <v>0.2</v>
      </c>
      <c r="W5104" s="2">
        <v>5.4432</v>
      </c>
    </row>
    <row r="5105" spans="1:23" x14ac:dyDescent="0.2">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f t="shared" si="79"/>
        <v>240.19200000000001</v>
      </c>
      <c r="V5105" s="2">
        <v>0.2</v>
      </c>
      <c r="W5105" s="2">
        <v>12.509999999999993</v>
      </c>
    </row>
    <row r="5106" spans="1:23" x14ac:dyDescent="0.2">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f t="shared" si="79"/>
        <v>50.32800000000001</v>
      </c>
      <c r="V5106" s="2">
        <v>0.2</v>
      </c>
      <c r="W5106" s="2">
        <v>5.0327999999999999</v>
      </c>
    </row>
    <row r="5107" spans="1:23" x14ac:dyDescent="0.2">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f t="shared" si="79"/>
        <v>745.21600000000001</v>
      </c>
      <c r="V5107" s="2">
        <v>0.2</v>
      </c>
      <c r="W5107" s="2">
        <v>13.972799999999999</v>
      </c>
    </row>
    <row r="5108" spans="1:23" x14ac:dyDescent="0.2">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f t="shared" si="79"/>
        <v>265.44</v>
      </c>
      <c r="V5108" s="2">
        <v>0</v>
      </c>
      <c r="W5108" s="2">
        <v>23.225999999999999</v>
      </c>
    </row>
    <row r="5109" spans="1:23" x14ac:dyDescent="0.2">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f t="shared" si="79"/>
        <v>378.43199999999996</v>
      </c>
      <c r="V5109" s="2">
        <v>0.2</v>
      </c>
      <c r="W5109" s="2">
        <v>5.2559999999999985</v>
      </c>
    </row>
    <row r="5110" spans="1:23" x14ac:dyDescent="0.2">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f t="shared" si="79"/>
        <v>339.6</v>
      </c>
      <c r="V5110" s="2">
        <v>0.2</v>
      </c>
      <c r="W5110" s="2">
        <v>6.7920000000000016</v>
      </c>
    </row>
    <row r="5111" spans="1:23" x14ac:dyDescent="0.2">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f t="shared" si="79"/>
        <v>315.072</v>
      </c>
      <c r="V5111" s="2">
        <v>0.2</v>
      </c>
      <c r="W5111" s="2">
        <v>19.692</v>
      </c>
    </row>
    <row r="5112" spans="1:23" x14ac:dyDescent="0.2">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f t="shared" si="79"/>
        <v>1121.472</v>
      </c>
      <c r="V5112" s="2">
        <v>0.2</v>
      </c>
      <c r="W5112" s="2">
        <v>-35.046000000000028</v>
      </c>
    </row>
    <row r="5113" spans="1:23" x14ac:dyDescent="0.2">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f t="shared" si="79"/>
        <v>40.192000000000007</v>
      </c>
      <c r="V5113" s="2">
        <v>0.2</v>
      </c>
      <c r="W5113" s="2">
        <v>3.1399999999999988</v>
      </c>
    </row>
    <row r="5114" spans="1:23" x14ac:dyDescent="0.2">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f t="shared" si="79"/>
        <v>157.46400000000003</v>
      </c>
      <c r="V5114" s="2">
        <v>0.6</v>
      </c>
      <c r="W5114" s="2">
        <v>-7.4357999999999969</v>
      </c>
    </row>
    <row r="5115" spans="1:23" x14ac:dyDescent="0.2">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f t="shared" si="79"/>
        <v>46.656000000000006</v>
      </c>
      <c r="V5115" s="2">
        <v>0.2</v>
      </c>
      <c r="W5115" s="2">
        <v>5.4432</v>
      </c>
    </row>
    <row r="5116" spans="1:23" x14ac:dyDescent="0.2">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f t="shared" si="79"/>
        <v>32.328000000000003</v>
      </c>
      <c r="V5116" s="2">
        <v>0.2</v>
      </c>
      <c r="W5116" s="2">
        <v>3.3674999999999984</v>
      </c>
    </row>
    <row r="5117" spans="1:23" x14ac:dyDescent="0.2">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f t="shared" si="79"/>
        <v>3.3040000000000003</v>
      </c>
      <c r="V5117" s="2">
        <v>0.2</v>
      </c>
      <c r="W5117" s="2">
        <v>1.0737999999999999</v>
      </c>
    </row>
    <row r="5118" spans="1:23" x14ac:dyDescent="0.2">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f t="shared" si="79"/>
        <v>35.479999999999997</v>
      </c>
      <c r="V5118" s="2">
        <v>0</v>
      </c>
      <c r="W5118" s="2">
        <v>0</v>
      </c>
    </row>
    <row r="5119" spans="1:23" x14ac:dyDescent="0.2">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f t="shared" si="79"/>
        <v>103.32</v>
      </c>
      <c r="V5119" s="2">
        <v>0</v>
      </c>
      <c r="W5119" s="2">
        <v>16.186799999999998</v>
      </c>
    </row>
    <row r="5120" spans="1:23" x14ac:dyDescent="0.2">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f t="shared" si="79"/>
        <v>4409.5099999999993</v>
      </c>
      <c r="V5120" s="2">
        <v>0</v>
      </c>
      <c r="W5120" s="2">
        <v>296.06709999999998</v>
      </c>
    </row>
    <row r="5121" spans="1:23" x14ac:dyDescent="0.2">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f t="shared" si="79"/>
        <v>711.50400000000013</v>
      </c>
      <c r="V5121" s="2">
        <v>0.2</v>
      </c>
      <c r="W5121" s="2">
        <v>28.657800000000002</v>
      </c>
    </row>
    <row r="5122" spans="1:23" x14ac:dyDescent="0.2">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f t="shared" ref="U5122:U5185" si="80">S5122 * T5122</f>
        <v>1162.75</v>
      </c>
      <c r="V5122" s="2">
        <v>0</v>
      </c>
      <c r="W5122" s="2">
        <v>9.3019999999999925</v>
      </c>
    </row>
    <row r="5123" spans="1:23" x14ac:dyDescent="0.2">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f t="shared" si="80"/>
        <v>199.96</v>
      </c>
      <c r="V5123" s="2">
        <v>0</v>
      </c>
      <c r="W5123" s="2">
        <v>42.991400000000006</v>
      </c>
    </row>
    <row r="5124" spans="1:23" x14ac:dyDescent="0.2">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f t="shared" si="80"/>
        <v>58.320000000000007</v>
      </c>
      <c r="V5124" s="2">
        <v>0</v>
      </c>
      <c r="W5124" s="2">
        <v>9.3312000000000008</v>
      </c>
    </row>
    <row r="5125" spans="1:23" x14ac:dyDescent="0.2">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f t="shared" si="80"/>
        <v>25.92</v>
      </c>
      <c r="V5125" s="2">
        <v>0</v>
      </c>
      <c r="W5125" s="2">
        <v>6.3504000000000005</v>
      </c>
    </row>
    <row r="5126" spans="1:23" x14ac:dyDescent="0.2">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f t="shared" si="80"/>
        <v>4178.6280000000006</v>
      </c>
      <c r="V5126" s="2">
        <v>0.4</v>
      </c>
      <c r="W5126" s="2">
        <v>-108.33479999999997</v>
      </c>
    </row>
    <row r="5127" spans="1:23" x14ac:dyDescent="0.2">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f t="shared" si="80"/>
        <v>479.21999999999997</v>
      </c>
      <c r="V5127" s="2">
        <v>0</v>
      </c>
      <c r="W5127" s="2">
        <v>31.491599999999995</v>
      </c>
    </row>
    <row r="5128" spans="1:23" x14ac:dyDescent="0.2">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f t="shared" si="80"/>
        <v>11199.84</v>
      </c>
      <c r="V5128" s="2">
        <v>0</v>
      </c>
      <c r="W5128" s="2">
        <v>1371.9803999999999</v>
      </c>
    </row>
    <row r="5129" spans="1:23" x14ac:dyDescent="0.2">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f t="shared" si="80"/>
        <v>1202.5999999999999</v>
      </c>
      <c r="V5129" s="2">
        <v>0</v>
      </c>
      <c r="W5129" s="2">
        <v>198.42899999999997</v>
      </c>
    </row>
    <row r="5130" spans="1:23" x14ac:dyDescent="0.2">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f t="shared" si="80"/>
        <v>16.989999999999998</v>
      </c>
      <c r="V5130" s="2">
        <v>0</v>
      </c>
      <c r="W5130" s="2">
        <v>4.4173999999999989</v>
      </c>
    </row>
    <row r="5131" spans="1:23" x14ac:dyDescent="0.2">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f t="shared" si="80"/>
        <v>863.90999999999985</v>
      </c>
      <c r="V5131" s="2">
        <v>0</v>
      </c>
      <c r="W5131" s="2">
        <v>80.631600000000006</v>
      </c>
    </row>
    <row r="5132" spans="1:23" x14ac:dyDescent="0.2">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f t="shared" si="80"/>
        <v>403.38000000000005</v>
      </c>
      <c r="V5132" s="2">
        <v>0</v>
      </c>
      <c r="W5132" s="2">
        <v>21.065400000000004</v>
      </c>
    </row>
    <row r="5133" spans="1:23" x14ac:dyDescent="0.2">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f t="shared" si="80"/>
        <v>808.96</v>
      </c>
      <c r="V5133" s="2">
        <v>0</v>
      </c>
      <c r="W5133" s="2">
        <v>37.414400000000001</v>
      </c>
    </row>
    <row r="5134" spans="1:23" x14ac:dyDescent="0.2">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f t="shared" si="80"/>
        <v>323.92800000000005</v>
      </c>
      <c r="V5134" s="2">
        <v>0.2</v>
      </c>
      <c r="W5134" s="2">
        <v>37.791599999999988</v>
      </c>
    </row>
    <row r="5135" spans="1:23" x14ac:dyDescent="0.2">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f t="shared" si="80"/>
        <v>411.11</v>
      </c>
      <c r="V5135" s="2">
        <v>0</v>
      </c>
      <c r="W5135" s="2">
        <v>14.682500000000001</v>
      </c>
    </row>
    <row r="5136" spans="1:23" x14ac:dyDescent="0.2">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f t="shared" si="80"/>
        <v>373.37600000000003</v>
      </c>
      <c r="V5136" s="2">
        <v>0.2</v>
      </c>
      <c r="W5136" s="2">
        <v>32.670400000000001</v>
      </c>
    </row>
    <row r="5137" spans="1:23" x14ac:dyDescent="0.2">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f t="shared" si="80"/>
        <v>85.25</v>
      </c>
      <c r="V5137" s="2">
        <v>0</v>
      </c>
      <c r="W5137" s="2">
        <v>8.1840000000000011</v>
      </c>
    </row>
    <row r="5138" spans="1:23" x14ac:dyDescent="0.2">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f t="shared" si="80"/>
        <v>16.192</v>
      </c>
      <c r="V5138" s="2">
        <v>0.2</v>
      </c>
      <c r="W5138" s="2">
        <v>2.7323999999999993</v>
      </c>
    </row>
    <row r="5139" spans="1:23" x14ac:dyDescent="0.2">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f t="shared" si="80"/>
        <v>121.44</v>
      </c>
      <c r="V5139" s="2">
        <v>0</v>
      </c>
      <c r="W5139" s="2">
        <v>13.0548</v>
      </c>
    </row>
    <row r="5140" spans="1:23" x14ac:dyDescent="0.2">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f t="shared" si="80"/>
        <v>70.02</v>
      </c>
      <c r="V5140" s="2">
        <v>0</v>
      </c>
      <c r="W5140" s="2">
        <v>10.969799999999999</v>
      </c>
    </row>
    <row r="5141" spans="1:23" x14ac:dyDescent="0.2">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f t="shared" si="80"/>
        <v>257.75</v>
      </c>
      <c r="V5141" s="2">
        <v>0</v>
      </c>
      <c r="W5141" s="2">
        <v>24.2285</v>
      </c>
    </row>
    <row r="5142" spans="1:23" x14ac:dyDescent="0.2">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f t="shared" si="80"/>
        <v>239.8</v>
      </c>
      <c r="V5142" s="2">
        <v>0</v>
      </c>
      <c r="W5142" s="2">
        <v>43.164000000000001</v>
      </c>
    </row>
    <row r="5143" spans="1:23" x14ac:dyDescent="0.2">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f t="shared" si="80"/>
        <v>7904.9519999999993</v>
      </c>
      <c r="V5143" s="2">
        <v>0.1</v>
      </c>
      <c r="W5143" s="2">
        <v>292.77599999999995</v>
      </c>
    </row>
    <row r="5144" spans="1:23" x14ac:dyDescent="0.2">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f t="shared" si="80"/>
        <v>510.72</v>
      </c>
      <c r="V5144" s="2">
        <v>0</v>
      </c>
      <c r="W5144" s="2">
        <v>18.513599999999997</v>
      </c>
    </row>
    <row r="5145" spans="1:23" x14ac:dyDescent="0.2">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f t="shared" si="80"/>
        <v>3.5920000000000005</v>
      </c>
      <c r="V5145" s="2">
        <v>0.2</v>
      </c>
      <c r="W5145" s="2">
        <v>1.1224999999999996</v>
      </c>
    </row>
    <row r="5146" spans="1:23" x14ac:dyDescent="0.2">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f t="shared" si="80"/>
        <v>172.52</v>
      </c>
      <c r="V5146" s="2">
        <v>0</v>
      </c>
      <c r="W5146" s="2">
        <v>29.328400000000002</v>
      </c>
    </row>
    <row r="5147" spans="1:23" x14ac:dyDescent="0.2">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f t="shared" si="80"/>
        <v>556.16</v>
      </c>
      <c r="V5147" s="2">
        <v>0</v>
      </c>
      <c r="W5147" s="2">
        <v>38.931200000000004</v>
      </c>
    </row>
    <row r="5148" spans="1:23" x14ac:dyDescent="0.2">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f t="shared" si="80"/>
        <v>187.2</v>
      </c>
      <c r="V5148" s="2">
        <v>0</v>
      </c>
      <c r="W5148" s="2">
        <v>16.38</v>
      </c>
    </row>
    <row r="5149" spans="1:23" x14ac:dyDescent="0.2">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f t="shared" si="80"/>
        <v>34.176000000000002</v>
      </c>
      <c r="V5149" s="2">
        <v>0.2</v>
      </c>
      <c r="W5149" s="2">
        <v>1.9223999999999997</v>
      </c>
    </row>
    <row r="5150" spans="1:23" x14ac:dyDescent="0.2">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f t="shared" si="80"/>
        <v>2527.1280000000002</v>
      </c>
      <c r="V5150" s="2">
        <v>0.2</v>
      </c>
      <c r="W5150" s="2">
        <v>105.29699999999988</v>
      </c>
    </row>
    <row r="5151" spans="1:23" x14ac:dyDescent="0.2">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f t="shared" si="80"/>
        <v>3644.5499999999997</v>
      </c>
      <c r="V5151" s="2">
        <v>0</v>
      </c>
      <c r="W5151" s="2">
        <v>352.30649999999997</v>
      </c>
    </row>
    <row r="5152" spans="1:23" x14ac:dyDescent="0.2">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f t="shared" si="80"/>
        <v>135.56</v>
      </c>
      <c r="V5152" s="2">
        <v>0</v>
      </c>
      <c r="W5152" s="2">
        <v>16.945</v>
      </c>
    </row>
    <row r="5153" spans="1:23" x14ac:dyDescent="0.2">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f t="shared" si="80"/>
        <v>199.50000000000003</v>
      </c>
      <c r="V5153" s="2">
        <v>0</v>
      </c>
      <c r="W5153" s="2">
        <v>10.373999999999999</v>
      </c>
    </row>
    <row r="5154" spans="1:23" x14ac:dyDescent="0.2">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f t="shared" si="80"/>
        <v>2.6880000000000002</v>
      </c>
      <c r="V5154" s="2">
        <v>0.2</v>
      </c>
      <c r="W5154" s="2">
        <v>0.83999999999999975</v>
      </c>
    </row>
    <row r="5155" spans="1:23" x14ac:dyDescent="0.2">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f t="shared" si="80"/>
        <v>19.8</v>
      </c>
      <c r="V5155" s="2">
        <v>0</v>
      </c>
      <c r="W5155" s="2">
        <v>2.9040000000000008</v>
      </c>
    </row>
    <row r="5156" spans="1:23" x14ac:dyDescent="0.2">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f t="shared" si="80"/>
        <v>113.6</v>
      </c>
      <c r="V5156" s="2">
        <v>0</v>
      </c>
      <c r="W5156" s="2">
        <v>13.063999999999998</v>
      </c>
    </row>
    <row r="5157" spans="1:23" x14ac:dyDescent="0.2">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f t="shared" si="80"/>
        <v>638.81999999999994</v>
      </c>
      <c r="V5157" s="2">
        <v>0</v>
      </c>
      <c r="W5157" s="2">
        <v>34.070399999999999</v>
      </c>
    </row>
    <row r="5158" spans="1:23" x14ac:dyDescent="0.2">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f t="shared" si="80"/>
        <v>2003.1680000000001</v>
      </c>
      <c r="V5158" s="2">
        <v>0.2</v>
      </c>
      <c r="W5158" s="2">
        <v>125.19799999999992</v>
      </c>
    </row>
    <row r="5159" spans="1:23" x14ac:dyDescent="0.2">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f t="shared" si="80"/>
        <v>1707.174</v>
      </c>
      <c r="V5159" s="2">
        <v>0.3</v>
      </c>
      <c r="W5159" s="2">
        <v>-178.84680000000006</v>
      </c>
    </row>
    <row r="5160" spans="1:23" x14ac:dyDescent="0.2">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f t="shared" si="80"/>
        <v>28.448000000000004</v>
      </c>
      <c r="V5160" s="2">
        <v>0.6</v>
      </c>
      <c r="W5160" s="2">
        <v>-10.312400000000004</v>
      </c>
    </row>
    <row r="5161" spans="1:23" x14ac:dyDescent="0.2">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f t="shared" si="80"/>
        <v>211.16800000000001</v>
      </c>
      <c r="V5161" s="2">
        <v>0.2</v>
      </c>
      <c r="W5161" s="2">
        <v>9.2386000000000053</v>
      </c>
    </row>
    <row r="5162" spans="1:23" x14ac:dyDescent="0.2">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f t="shared" si="80"/>
        <v>137.44000000000003</v>
      </c>
      <c r="V5162" s="2">
        <v>0.2</v>
      </c>
      <c r="W5162" s="2">
        <v>-14.603000000000005</v>
      </c>
    </row>
    <row r="5163" spans="1:23" x14ac:dyDescent="0.2">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f t="shared" si="80"/>
        <v>10942.72</v>
      </c>
      <c r="V5163" s="2">
        <v>0</v>
      </c>
      <c r="W5163" s="2">
        <v>259.88959999999997</v>
      </c>
    </row>
    <row r="5164" spans="1:23" x14ac:dyDescent="0.2">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f t="shared" si="80"/>
        <v>603.91999999999996</v>
      </c>
      <c r="V5164" s="2">
        <v>0</v>
      </c>
      <c r="W5164" s="2">
        <v>33.215599999999995</v>
      </c>
    </row>
    <row r="5165" spans="1:23" x14ac:dyDescent="0.2">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f t="shared" si="80"/>
        <v>511.0560000000001</v>
      </c>
      <c r="V5165" s="2">
        <v>0.2</v>
      </c>
      <c r="W5165" s="2">
        <v>-17.035200000000003</v>
      </c>
    </row>
    <row r="5166" spans="1:23" x14ac:dyDescent="0.2">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f t="shared" si="80"/>
        <v>7.8</v>
      </c>
      <c r="V5166" s="2">
        <v>0</v>
      </c>
      <c r="W5166" s="2">
        <v>1.5209999999999999</v>
      </c>
    </row>
    <row r="5167" spans="1:23" x14ac:dyDescent="0.2">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f t="shared" si="80"/>
        <v>38.519999999999996</v>
      </c>
      <c r="V5167" s="2">
        <v>0</v>
      </c>
      <c r="W5167" s="2">
        <v>5.7779999999999987</v>
      </c>
    </row>
    <row r="5168" spans="1:23" x14ac:dyDescent="0.2">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f t="shared" si="80"/>
        <v>47.519999999999996</v>
      </c>
      <c r="V5168" s="2">
        <v>0</v>
      </c>
      <c r="W5168" s="2">
        <v>7.1280000000000001</v>
      </c>
    </row>
    <row r="5169" spans="1:23" x14ac:dyDescent="0.2">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f t="shared" si="80"/>
        <v>1691.8199999999997</v>
      </c>
      <c r="V5169" s="2">
        <v>0</v>
      </c>
      <c r="W5169" s="2">
        <v>112.78800000000001</v>
      </c>
    </row>
    <row r="5170" spans="1:23" x14ac:dyDescent="0.2">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f t="shared" si="80"/>
        <v>188.82</v>
      </c>
      <c r="V5170" s="2">
        <v>0</v>
      </c>
      <c r="W5170" s="2">
        <v>11.958600000000001</v>
      </c>
    </row>
    <row r="5171" spans="1:23" x14ac:dyDescent="0.2">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f t="shared" si="80"/>
        <v>1606.23</v>
      </c>
      <c r="V5171" s="2">
        <v>0</v>
      </c>
      <c r="W5171" s="2">
        <v>160.62299999999993</v>
      </c>
    </row>
    <row r="5172" spans="1:23" x14ac:dyDescent="0.2">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f t="shared" si="80"/>
        <v>17524.5</v>
      </c>
      <c r="V5172" s="2">
        <v>0</v>
      </c>
      <c r="W5172" s="2">
        <v>700.98000000000013</v>
      </c>
    </row>
    <row r="5173" spans="1:23" x14ac:dyDescent="0.2">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f t="shared" si="80"/>
        <v>432.36</v>
      </c>
      <c r="V5173" s="2">
        <v>0</v>
      </c>
      <c r="W5173" s="2">
        <v>69.177599999999984</v>
      </c>
    </row>
    <row r="5174" spans="1:23" x14ac:dyDescent="0.2">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f t="shared" si="80"/>
        <v>943.64999999999986</v>
      </c>
      <c r="V5174" s="2">
        <v>0</v>
      </c>
      <c r="W5174" s="2">
        <v>150.98399999999998</v>
      </c>
    </row>
    <row r="5175" spans="1:23" x14ac:dyDescent="0.2">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f t="shared" si="80"/>
        <v>3.4079999999999999</v>
      </c>
      <c r="V5175" s="2">
        <v>0.2</v>
      </c>
      <c r="W5175" s="2">
        <v>0.89459999999999995</v>
      </c>
    </row>
    <row r="5176" spans="1:23" x14ac:dyDescent="0.2">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f t="shared" si="80"/>
        <v>4.1439999999999992</v>
      </c>
      <c r="V5176" s="2">
        <v>0.8</v>
      </c>
      <c r="W5176" s="2">
        <v>-3.5224000000000011</v>
      </c>
    </row>
    <row r="5177" spans="1:23" x14ac:dyDescent="0.2">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f t="shared" si="80"/>
        <v>985.19759999999985</v>
      </c>
      <c r="V5177" s="2">
        <v>0.32</v>
      </c>
      <c r="W5177" s="2">
        <v>-91.758599999999973</v>
      </c>
    </row>
    <row r="5178" spans="1:23" x14ac:dyDescent="0.2">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f t="shared" si="80"/>
        <v>106.49600000000001</v>
      </c>
      <c r="V5178" s="2">
        <v>0.2</v>
      </c>
      <c r="W5178" s="2">
        <v>19.968</v>
      </c>
    </row>
    <row r="5179" spans="1:23" x14ac:dyDescent="0.2">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f t="shared" si="80"/>
        <v>14.976000000000003</v>
      </c>
      <c r="V5179" s="2">
        <v>0.2</v>
      </c>
      <c r="W5179" s="2">
        <v>1.6848000000000001</v>
      </c>
    </row>
    <row r="5180" spans="1:23" x14ac:dyDescent="0.2">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f t="shared" si="80"/>
        <v>75.36</v>
      </c>
      <c r="V5180" s="2">
        <v>0</v>
      </c>
      <c r="W5180" s="2">
        <v>15.825600000000001</v>
      </c>
    </row>
    <row r="5181" spans="1:23" x14ac:dyDescent="0.2">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f t="shared" si="80"/>
        <v>517.15200000000004</v>
      </c>
      <c r="V5181" s="2">
        <v>0.2</v>
      </c>
      <c r="W5181" s="2">
        <v>19.393200000000007</v>
      </c>
    </row>
    <row r="5182" spans="1:23" x14ac:dyDescent="0.2">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f t="shared" si="80"/>
        <v>151.68</v>
      </c>
      <c r="V5182" s="2">
        <v>0</v>
      </c>
      <c r="W5182" s="2">
        <v>29.577600000000004</v>
      </c>
    </row>
    <row r="5183" spans="1:23" x14ac:dyDescent="0.2">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f t="shared" si="80"/>
        <v>317.52</v>
      </c>
      <c r="V5183" s="2">
        <v>0</v>
      </c>
      <c r="W5183" s="2">
        <v>21.772800000000004</v>
      </c>
    </row>
    <row r="5184" spans="1:23" x14ac:dyDescent="0.2">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f t="shared" si="80"/>
        <v>137.34</v>
      </c>
      <c r="V5184" s="2">
        <v>0</v>
      </c>
      <c r="W5184" s="2">
        <v>22.89</v>
      </c>
    </row>
    <row r="5185" spans="1:23" x14ac:dyDescent="0.2">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f t="shared" si="80"/>
        <v>120.87</v>
      </c>
      <c r="V5185" s="2">
        <v>0</v>
      </c>
      <c r="W5185" s="2">
        <v>10.0725</v>
      </c>
    </row>
    <row r="5186" spans="1:23" x14ac:dyDescent="0.2">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f t="shared" ref="U5186:U5249" si="81">S5186 * T5186</f>
        <v>270.97000000000003</v>
      </c>
      <c r="V5186" s="2">
        <v>0</v>
      </c>
      <c r="W5186" s="2">
        <v>17.8066</v>
      </c>
    </row>
    <row r="5187" spans="1:23" x14ac:dyDescent="0.2">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f t="shared" si="81"/>
        <v>10809.792000000001</v>
      </c>
      <c r="V5187" s="2">
        <v>0.2</v>
      </c>
      <c r="W5187" s="2">
        <v>-337.80600000000004</v>
      </c>
    </row>
    <row r="5188" spans="1:23" x14ac:dyDescent="0.2">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f t="shared" si="81"/>
        <v>5990.0160000000005</v>
      </c>
      <c r="V5188" s="2">
        <v>0.4</v>
      </c>
      <c r="W5188" s="2">
        <v>-162.22960000000006</v>
      </c>
    </row>
    <row r="5189" spans="1:23" x14ac:dyDescent="0.2">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f t="shared" si="81"/>
        <v>799.84</v>
      </c>
      <c r="V5189" s="2">
        <v>0</v>
      </c>
      <c r="W5189" s="2">
        <v>15.996799999999979</v>
      </c>
    </row>
    <row r="5190" spans="1:23" x14ac:dyDescent="0.2">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f t="shared" si="81"/>
        <v>10613.4</v>
      </c>
      <c r="V5190" s="2">
        <v>0</v>
      </c>
      <c r="W5190" s="2">
        <v>394.21199999999999</v>
      </c>
    </row>
    <row r="5191" spans="1:23" x14ac:dyDescent="0.2">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f t="shared" si="81"/>
        <v>1007.7120000000002</v>
      </c>
      <c r="V5191" s="2">
        <v>0.2</v>
      </c>
      <c r="W5191" s="2">
        <v>-27.292200000000001</v>
      </c>
    </row>
    <row r="5192" spans="1:23" x14ac:dyDescent="0.2">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f t="shared" si="81"/>
        <v>90.08</v>
      </c>
      <c r="V5192" s="2">
        <v>0.2</v>
      </c>
      <c r="W5192" s="2">
        <v>4.5040000000000031</v>
      </c>
    </row>
    <row r="5193" spans="1:23" x14ac:dyDescent="0.2">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f t="shared" si="81"/>
        <v>46.32</v>
      </c>
      <c r="V5193" s="2">
        <v>0</v>
      </c>
      <c r="W5193" s="2">
        <v>11.58</v>
      </c>
    </row>
    <row r="5194" spans="1:23" x14ac:dyDescent="0.2">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f t="shared" si="81"/>
        <v>1987.9999999999998</v>
      </c>
      <c r="V5194" s="2">
        <v>0</v>
      </c>
      <c r="W5194" s="2">
        <v>43.735999999999962</v>
      </c>
    </row>
    <row r="5195" spans="1:23" x14ac:dyDescent="0.2">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f t="shared" si="81"/>
        <v>601.71999999999991</v>
      </c>
      <c r="V5195" s="2">
        <v>0</v>
      </c>
      <c r="W5195" s="2">
        <v>40.401199999999996</v>
      </c>
    </row>
    <row r="5196" spans="1:23" x14ac:dyDescent="0.2">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f t="shared" si="81"/>
        <v>52.48</v>
      </c>
      <c r="V5196" s="2">
        <v>0</v>
      </c>
      <c r="W5196" s="2">
        <v>4.3295999999999992</v>
      </c>
    </row>
    <row r="5197" spans="1:23" x14ac:dyDescent="0.2">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f t="shared" si="81"/>
        <v>136.98000000000002</v>
      </c>
      <c r="V5197" s="2">
        <v>0</v>
      </c>
      <c r="W5197" s="2">
        <v>22.3734</v>
      </c>
    </row>
    <row r="5198" spans="1:23" x14ac:dyDescent="0.2">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f t="shared" si="81"/>
        <v>474.39</v>
      </c>
      <c r="V5198" s="2">
        <v>0</v>
      </c>
      <c r="W5198" s="2">
        <v>77.483699999999999</v>
      </c>
    </row>
    <row r="5199" spans="1:23" x14ac:dyDescent="0.2">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f t="shared" si="81"/>
        <v>218</v>
      </c>
      <c r="V5199" s="2">
        <v>0.2</v>
      </c>
      <c r="W5199" s="2">
        <v>4.3600000000000012</v>
      </c>
    </row>
    <row r="5200" spans="1:23" x14ac:dyDescent="0.2">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f t="shared" si="81"/>
        <v>11790.216</v>
      </c>
      <c r="V5200" s="2">
        <v>0.2</v>
      </c>
      <c r="W5200" s="2">
        <v>-786.01440000000025</v>
      </c>
    </row>
    <row r="5201" spans="1:23" x14ac:dyDescent="0.2">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f t="shared" si="81"/>
        <v>2.3039999999999998</v>
      </c>
      <c r="V5201" s="2">
        <v>0.2</v>
      </c>
      <c r="W5201" s="2">
        <v>0.77759999999999996</v>
      </c>
    </row>
    <row r="5202" spans="1:23" x14ac:dyDescent="0.2">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f t="shared" si="81"/>
        <v>1295.9280000000001</v>
      </c>
      <c r="V5202" s="2">
        <v>0.2</v>
      </c>
      <c r="W5202" s="2">
        <v>32.398200000000017</v>
      </c>
    </row>
    <row r="5203" spans="1:23" x14ac:dyDescent="0.2">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f t="shared" si="81"/>
        <v>292.04000000000002</v>
      </c>
      <c r="V5203" s="2">
        <v>0.2</v>
      </c>
      <c r="W5203" s="2">
        <v>5.7364999999999977</v>
      </c>
    </row>
    <row r="5204" spans="1:23" x14ac:dyDescent="0.2">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f t="shared" si="81"/>
        <v>729.61</v>
      </c>
      <c r="V5204" s="2">
        <v>0</v>
      </c>
      <c r="W5204" s="2">
        <v>28.142100000000006</v>
      </c>
    </row>
    <row r="5205" spans="1:23" x14ac:dyDescent="0.2">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f t="shared" si="81"/>
        <v>210.78000000000003</v>
      </c>
      <c r="V5205" s="2">
        <v>0</v>
      </c>
      <c r="W5205" s="2">
        <v>18.970199999999998</v>
      </c>
    </row>
    <row r="5206" spans="1:23" x14ac:dyDescent="0.2">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f t="shared" si="81"/>
        <v>18.52</v>
      </c>
      <c r="V5206" s="2">
        <v>0</v>
      </c>
      <c r="W5206" s="2">
        <v>3.0557999999999996</v>
      </c>
    </row>
    <row r="5207" spans="1:23" x14ac:dyDescent="0.2">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f t="shared" si="81"/>
        <v>211.96</v>
      </c>
      <c r="V5207" s="2">
        <v>0</v>
      </c>
      <c r="W5207" s="2">
        <v>4.2391999999999967</v>
      </c>
    </row>
    <row r="5208" spans="1:23" x14ac:dyDescent="0.2">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f t="shared" si="81"/>
        <v>1.24</v>
      </c>
      <c r="V5208" s="2">
        <v>0</v>
      </c>
      <c r="W5208" s="2">
        <v>0.58279999999999998</v>
      </c>
    </row>
    <row r="5209" spans="1:23" x14ac:dyDescent="0.2">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f t="shared" si="81"/>
        <v>41.4</v>
      </c>
      <c r="V5209" s="2">
        <v>0</v>
      </c>
      <c r="W5209" s="2">
        <v>9.9359999999999999</v>
      </c>
    </row>
    <row r="5210" spans="1:23" x14ac:dyDescent="0.2">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f t="shared" si="81"/>
        <v>144.5</v>
      </c>
      <c r="V5210" s="2">
        <v>0</v>
      </c>
      <c r="W5210" s="2">
        <v>14.161000000000001</v>
      </c>
    </row>
    <row r="5211" spans="1:23" x14ac:dyDescent="0.2">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f t="shared" si="81"/>
        <v>27.18</v>
      </c>
      <c r="V5211" s="2">
        <v>0</v>
      </c>
      <c r="W5211" s="2">
        <v>12.7746</v>
      </c>
    </row>
    <row r="5212" spans="1:23" x14ac:dyDescent="0.2">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f t="shared" si="81"/>
        <v>1395.54</v>
      </c>
      <c r="V5212" s="2">
        <v>0</v>
      </c>
      <c r="W5212" s="2">
        <v>120.94680000000001</v>
      </c>
    </row>
    <row r="5213" spans="1:23" x14ac:dyDescent="0.2">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f t="shared" si="81"/>
        <v>109.89000000000001</v>
      </c>
      <c r="V5213" s="2">
        <v>0</v>
      </c>
      <c r="W5213" s="2">
        <v>9.8901000000000039</v>
      </c>
    </row>
    <row r="5214" spans="1:23" x14ac:dyDescent="0.2">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f t="shared" si="81"/>
        <v>154.35</v>
      </c>
      <c r="V5214" s="2">
        <v>0</v>
      </c>
      <c r="W5214" s="2">
        <v>13.891499999999999</v>
      </c>
    </row>
    <row r="5215" spans="1:23" x14ac:dyDescent="0.2">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f t="shared" si="81"/>
        <v>23.490000000000002</v>
      </c>
      <c r="V5215" s="2">
        <v>0</v>
      </c>
      <c r="W5215" s="2">
        <v>3.6017999999999999</v>
      </c>
    </row>
    <row r="5216" spans="1:23" x14ac:dyDescent="0.2">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f t="shared" si="81"/>
        <v>177</v>
      </c>
      <c r="V5216" s="2">
        <v>0</v>
      </c>
      <c r="W5216" s="2">
        <v>13.452000000000002</v>
      </c>
    </row>
    <row r="5217" spans="1:23" x14ac:dyDescent="0.2">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f t="shared" si="81"/>
        <v>149.5</v>
      </c>
      <c r="V5217" s="2">
        <v>0</v>
      </c>
      <c r="W5217" s="2">
        <v>13.454999999999998</v>
      </c>
    </row>
    <row r="5218" spans="1:23" x14ac:dyDescent="0.2">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f t="shared" si="81"/>
        <v>34.96</v>
      </c>
      <c r="V5218" s="2">
        <v>0</v>
      </c>
      <c r="W5218" s="2">
        <v>8.2156000000000002</v>
      </c>
    </row>
    <row r="5219" spans="1:23" x14ac:dyDescent="0.2">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f t="shared" si="81"/>
        <v>237.42000000000002</v>
      </c>
      <c r="V5219" s="2">
        <v>0</v>
      </c>
      <c r="W5219" s="2">
        <v>36.404399999999995</v>
      </c>
    </row>
    <row r="5220" spans="1:23" x14ac:dyDescent="0.2">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f t="shared" si="81"/>
        <v>42</v>
      </c>
      <c r="V5220" s="2">
        <v>0</v>
      </c>
      <c r="W5220" s="2">
        <v>4.2</v>
      </c>
    </row>
    <row r="5221" spans="1:23" x14ac:dyDescent="0.2">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f t="shared" si="81"/>
        <v>3487.82</v>
      </c>
      <c r="V5221" s="2">
        <v>0</v>
      </c>
      <c r="W5221" s="2">
        <v>134.53020000000001</v>
      </c>
    </row>
    <row r="5222" spans="1:23" x14ac:dyDescent="0.2">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f t="shared" si="81"/>
        <v>638.81999999999994</v>
      </c>
      <c r="V5222" s="2">
        <v>0</v>
      </c>
      <c r="W5222" s="2">
        <v>57.4938</v>
      </c>
    </row>
    <row r="5223" spans="1:23" x14ac:dyDescent="0.2">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f t="shared" si="81"/>
        <v>4948.0200000000004</v>
      </c>
      <c r="V5223" s="2">
        <v>0</v>
      </c>
      <c r="W5223" s="2">
        <v>197.92079999999999</v>
      </c>
    </row>
    <row r="5224" spans="1:23" x14ac:dyDescent="0.2">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f t="shared" si="81"/>
        <v>574.75</v>
      </c>
      <c r="V5224" s="2">
        <v>0</v>
      </c>
      <c r="W5224" s="2">
        <v>2.2990000000000066</v>
      </c>
    </row>
    <row r="5225" spans="1:23" x14ac:dyDescent="0.2">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f t="shared" si="81"/>
        <v>302.33</v>
      </c>
      <c r="V5225" s="2">
        <v>0</v>
      </c>
      <c r="W5225" s="2">
        <v>20.731199999999998</v>
      </c>
    </row>
    <row r="5226" spans="1:23" x14ac:dyDescent="0.2">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f t="shared" si="81"/>
        <v>499.32</v>
      </c>
      <c r="V5226" s="2">
        <v>0</v>
      </c>
      <c r="W5226" s="2">
        <v>79.891199999999998</v>
      </c>
    </row>
    <row r="5227" spans="1:23" x14ac:dyDescent="0.2">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f t="shared" si="81"/>
        <v>182.8</v>
      </c>
      <c r="V5227" s="2">
        <v>0.2</v>
      </c>
      <c r="W5227" s="2">
        <v>12.795999999999999</v>
      </c>
    </row>
    <row r="5228" spans="1:23" x14ac:dyDescent="0.2">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f t="shared" si="81"/>
        <v>1116.864</v>
      </c>
      <c r="V5228" s="2">
        <v>0.2</v>
      </c>
      <c r="W5228" s="2">
        <v>60.496799999999993</v>
      </c>
    </row>
    <row r="5229" spans="1:23" x14ac:dyDescent="0.2">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f t="shared" si="81"/>
        <v>707.13599999999997</v>
      </c>
      <c r="V5229" s="2">
        <v>0.2</v>
      </c>
      <c r="W5229" s="2">
        <v>-44.196000000000026</v>
      </c>
    </row>
    <row r="5230" spans="1:23" x14ac:dyDescent="0.2">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f t="shared" si="81"/>
        <v>163.96</v>
      </c>
      <c r="V5230" s="2">
        <v>0</v>
      </c>
      <c r="W5230" s="2">
        <v>40.170200000000001</v>
      </c>
    </row>
    <row r="5231" spans="1:23" x14ac:dyDescent="0.2">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f t="shared" si="81"/>
        <v>29.248000000000005</v>
      </c>
      <c r="V5231" s="2">
        <v>0.2</v>
      </c>
      <c r="W5231" s="2">
        <v>5.1183999999999994</v>
      </c>
    </row>
    <row r="5232" spans="1:23" x14ac:dyDescent="0.2">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f t="shared" si="81"/>
        <v>3485.7999999999997</v>
      </c>
      <c r="V5232" s="2">
        <v>0.2</v>
      </c>
      <c r="W5232" s="2">
        <v>8.7144999999999868</v>
      </c>
    </row>
    <row r="5233" spans="1:23" x14ac:dyDescent="0.2">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f t="shared" si="81"/>
        <v>30.93</v>
      </c>
      <c r="V5233" s="2">
        <v>0</v>
      </c>
      <c r="W5233" s="2">
        <v>12.6813</v>
      </c>
    </row>
    <row r="5234" spans="1:23" x14ac:dyDescent="0.2">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f t="shared" si="81"/>
        <v>192.47200000000001</v>
      </c>
      <c r="V5234" s="2">
        <v>0.2</v>
      </c>
      <c r="W5234" s="2">
        <v>9.2798999999999996</v>
      </c>
    </row>
    <row r="5235" spans="1:23" x14ac:dyDescent="0.2">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f t="shared" si="81"/>
        <v>3632.04</v>
      </c>
      <c r="V5235" s="2">
        <v>0</v>
      </c>
      <c r="W5235" s="2">
        <v>145.2816</v>
      </c>
    </row>
    <row r="5236" spans="1:23" x14ac:dyDescent="0.2">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f t="shared" si="81"/>
        <v>210.00800000000001</v>
      </c>
      <c r="V5236" s="2">
        <v>0.2</v>
      </c>
      <c r="W5236" s="2">
        <v>2.625099999999982</v>
      </c>
    </row>
    <row r="5237" spans="1:23" x14ac:dyDescent="0.2">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f t="shared" si="81"/>
        <v>164.88</v>
      </c>
      <c r="V5237" s="2">
        <v>0</v>
      </c>
      <c r="W5237" s="2">
        <v>15.938399999999998</v>
      </c>
    </row>
    <row r="5238" spans="1:23" x14ac:dyDescent="0.2">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f t="shared" si="81"/>
        <v>492.65999999999997</v>
      </c>
      <c r="V5238" s="2">
        <v>0</v>
      </c>
      <c r="W5238" s="2">
        <v>50.908200000000001</v>
      </c>
    </row>
    <row r="5239" spans="1:23" x14ac:dyDescent="0.2">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f t="shared" si="81"/>
        <v>1088.82</v>
      </c>
      <c r="V5239" s="2">
        <v>0</v>
      </c>
      <c r="W5239" s="2">
        <v>36.293999999999997</v>
      </c>
    </row>
    <row r="5240" spans="1:23" x14ac:dyDescent="0.2">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f t="shared" si="81"/>
        <v>119.96</v>
      </c>
      <c r="V5240" s="2">
        <v>0</v>
      </c>
      <c r="W5240" s="2">
        <v>26.391200000000005</v>
      </c>
    </row>
    <row r="5241" spans="1:23" x14ac:dyDescent="0.2">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f t="shared" si="81"/>
        <v>998.81999999999994</v>
      </c>
      <c r="V5241" s="2">
        <v>0</v>
      </c>
      <c r="W5241" s="2">
        <v>6.6587999999999994</v>
      </c>
    </row>
    <row r="5242" spans="1:23" x14ac:dyDescent="0.2">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f t="shared" si="81"/>
        <v>79.744000000000014</v>
      </c>
      <c r="V5242" s="2">
        <v>0.2</v>
      </c>
      <c r="W5242" s="2">
        <v>12.958399999999999</v>
      </c>
    </row>
    <row r="5243" spans="1:23" x14ac:dyDescent="0.2">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f t="shared" si="81"/>
        <v>27.36</v>
      </c>
      <c r="V5243" s="2">
        <v>0</v>
      </c>
      <c r="W5243" s="2">
        <v>3.6936</v>
      </c>
    </row>
    <row r="5244" spans="1:23" x14ac:dyDescent="0.2">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f t="shared" si="81"/>
        <v>9.9539999999999988</v>
      </c>
      <c r="V5244" s="2">
        <v>0.8</v>
      </c>
      <c r="W5244" s="2">
        <v>-5.6406000000000018</v>
      </c>
    </row>
    <row r="5245" spans="1:23" x14ac:dyDescent="0.2">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f t="shared" si="81"/>
        <v>10.44</v>
      </c>
      <c r="V5245" s="2">
        <v>0</v>
      </c>
      <c r="W5245" s="2">
        <v>4.8023999999999996</v>
      </c>
    </row>
    <row r="5246" spans="1:23" x14ac:dyDescent="0.2">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f t="shared" si="81"/>
        <v>272.92800000000005</v>
      </c>
      <c r="V5246" s="2">
        <v>0.2</v>
      </c>
      <c r="W5246" s="2">
        <v>15.352199999999989</v>
      </c>
    </row>
    <row r="5247" spans="1:23" x14ac:dyDescent="0.2">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f t="shared" si="81"/>
        <v>1000.7280000000001</v>
      </c>
      <c r="V5247" s="2">
        <v>0.2</v>
      </c>
      <c r="W5247" s="2">
        <v>33.357600000000019</v>
      </c>
    </row>
    <row r="5248" spans="1:23" x14ac:dyDescent="0.2">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f t="shared" si="81"/>
        <v>25.088000000000001</v>
      </c>
      <c r="V5248" s="2">
        <v>0.2</v>
      </c>
      <c r="W5248" s="2">
        <v>4.7039999999999997</v>
      </c>
    </row>
    <row r="5249" spans="1:23" x14ac:dyDescent="0.2">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f t="shared" si="81"/>
        <v>166.14399999999998</v>
      </c>
      <c r="V5249" s="2">
        <v>0.8</v>
      </c>
      <c r="W5249" s="2">
        <v>-52.958400000000012</v>
      </c>
    </row>
    <row r="5250" spans="1:23" x14ac:dyDescent="0.2">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f t="shared" ref="U5250:U5313" si="82">S5250 * T5250</f>
        <v>130.5</v>
      </c>
      <c r="V5250" s="2">
        <v>0</v>
      </c>
      <c r="W5250" s="2">
        <v>10.875</v>
      </c>
    </row>
    <row r="5251" spans="1:23" x14ac:dyDescent="0.2">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f t="shared" si="82"/>
        <v>50.304000000000002</v>
      </c>
      <c r="V5251" s="2">
        <v>0.2</v>
      </c>
      <c r="W5251" s="2">
        <v>4.0871999999999993</v>
      </c>
    </row>
    <row r="5252" spans="1:23" x14ac:dyDescent="0.2">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f t="shared" si="82"/>
        <v>1249.75</v>
      </c>
      <c r="V5252" s="2">
        <v>0</v>
      </c>
      <c r="W5252" s="2">
        <v>19.995999999999974</v>
      </c>
    </row>
    <row r="5253" spans="1:23" x14ac:dyDescent="0.2">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f t="shared" si="82"/>
        <v>196.48</v>
      </c>
      <c r="V5253" s="2">
        <v>0</v>
      </c>
      <c r="W5253" s="2">
        <v>23.086399999999998</v>
      </c>
    </row>
    <row r="5254" spans="1:23" x14ac:dyDescent="0.2">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f t="shared" si="82"/>
        <v>548.73</v>
      </c>
      <c r="V5254" s="2">
        <v>0</v>
      </c>
      <c r="W5254" s="2">
        <v>53.043899999999979</v>
      </c>
    </row>
    <row r="5255" spans="1:23" x14ac:dyDescent="0.2">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f t="shared" si="82"/>
        <v>215.29600000000002</v>
      </c>
      <c r="V5255" s="2">
        <v>0.2</v>
      </c>
      <c r="W5255" s="2">
        <v>33.639999999999986</v>
      </c>
    </row>
    <row r="5256" spans="1:23" x14ac:dyDescent="0.2">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f t="shared" si="82"/>
        <v>198.744</v>
      </c>
      <c r="V5256" s="2">
        <v>0.3</v>
      </c>
      <c r="W5256" s="2">
        <v>-7.0979999999999919</v>
      </c>
    </row>
    <row r="5257" spans="1:23" x14ac:dyDescent="0.2">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f t="shared" si="82"/>
        <v>67.13600000000001</v>
      </c>
      <c r="V5257" s="2">
        <v>0.2</v>
      </c>
      <c r="W5257" s="2">
        <v>-5.4548000000000041</v>
      </c>
    </row>
    <row r="5258" spans="1:23" x14ac:dyDescent="0.2">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f t="shared" si="82"/>
        <v>21.12</v>
      </c>
      <c r="V5258" s="2">
        <v>0</v>
      </c>
      <c r="W5258" s="2">
        <v>4.7519999999999998</v>
      </c>
    </row>
    <row r="5259" spans="1:23" x14ac:dyDescent="0.2">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f t="shared" si="82"/>
        <v>233.28000000000003</v>
      </c>
      <c r="V5259" s="2">
        <v>0</v>
      </c>
      <c r="W5259" s="2">
        <v>18.662400000000002</v>
      </c>
    </row>
    <row r="5260" spans="1:23" x14ac:dyDescent="0.2">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f t="shared" si="82"/>
        <v>176</v>
      </c>
      <c r="V5260" s="2">
        <v>0</v>
      </c>
      <c r="W5260" s="2">
        <v>16.543999999999997</v>
      </c>
    </row>
    <row r="5261" spans="1:23" x14ac:dyDescent="0.2">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f t="shared" si="82"/>
        <v>136.584</v>
      </c>
      <c r="V5261" s="2">
        <v>0.2</v>
      </c>
      <c r="W5261" s="2">
        <v>15.934799999999997</v>
      </c>
    </row>
    <row r="5262" spans="1:23" x14ac:dyDescent="0.2">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f t="shared" si="82"/>
        <v>590.32799999999997</v>
      </c>
      <c r="V5262" s="2">
        <v>0.2</v>
      </c>
      <c r="W5262" s="2">
        <v>14.758199999999995</v>
      </c>
    </row>
    <row r="5263" spans="1:23" x14ac:dyDescent="0.2">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f t="shared" si="82"/>
        <v>5.839999999999999</v>
      </c>
      <c r="V5263" s="2">
        <v>0.8</v>
      </c>
      <c r="W5263" s="2">
        <v>-4.8180000000000005</v>
      </c>
    </row>
    <row r="5264" spans="1:23" x14ac:dyDescent="0.2">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f t="shared" si="82"/>
        <v>200.79500000000002</v>
      </c>
      <c r="V5264" s="2">
        <v>0.3</v>
      </c>
      <c r="W5264" s="2">
        <v>-22.948000000000008</v>
      </c>
    </row>
    <row r="5265" spans="1:23" x14ac:dyDescent="0.2">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f t="shared" si="82"/>
        <v>186.75200000000001</v>
      </c>
      <c r="V5265" s="2">
        <v>0.2</v>
      </c>
      <c r="W5265" s="2">
        <v>-2.9180000000000028</v>
      </c>
    </row>
    <row r="5266" spans="1:23" x14ac:dyDescent="0.2">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f t="shared" si="82"/>
        <v>65.591999999999999</v>
      </c>
      <c r="V5266" s="2">
        <v>0.2</v>
      </c>
      <c r="W5266" s="2">
        <v>3.5528999999999984</v>
      </c>
    </row>
    <row r="5267" spans="1:23" x14ac:dyDescent="0.2">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f t="shared" si="82"/>
        <v>23.52</v>
      </c>
      <c r="V5267" s="2">
        <v>0</v>
      </c>
      <c r="W5267" s="2">
        <v>5.7623999999999995</v>
      </c>
    </row>
    <row r="5268" spans="1:23" x14ac:dyDescent="0.2">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f t="shared" si="82"/>
        <v>503.82</v>
      </c>
      <c r="V5268" s="2">
        <v>0</v>
      </c>
      <c r="W5268" s="2">
        <v>82.290599999999998</v>
      </c>
    </row>
    <row r="5269" spans="1:23" x14ac:dyDescent="0.2">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f t="shared" si="82"/>
        <v>3.89</v>
      </c>
      <c r="V5269" s="2">
        <v>0</v>
      </c>
      <c r="W5269" s="2">
        <v>1.0114000000000001</v>
      </c>
    </row>
    <row r="5270" spans="1:23" x14ac:dyDescent="0.2">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f t="shared" si="82"/>
        <v>209.76</v>
      </c>
      <c r="V5270" s="2">
        <v>0</v>
      </c>
      <c r="W5270" s="2">
        <v>24.122399999999995</v>
      </c>
    </row>
    <row r="5271" spans="1:23" x14ac:dyDescent="0.2">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f t="shared" si="82"/>
        <v>129.44</v>
      </c>
      <c r="V5271" s="2">
        <v>0</v>
      </c>
      <c r="W5271" s="2">
        <v>11.6496</v>
      </c>
    </row>
    <row r="5272" spans="1:23" x14ac:dyDescent="0.2">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f t="shared" si="82"/>
        <v>2032.9999999999998</v>
      </c>
      <c r="V5272" s="2">
        <v>0</v>
      </c>
      <c r="W5272" s="2">
        <v>113.84799999999998</v>
      </c>
    </row>
    <row r="5273" spans="1:23" x14ac:dyDescent="0.2">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f t="shared" si="82"/>
        <v>111.68</v>
      </c>
      <c r="V5273" s="2">
        <v>0</v>
      </c>
      <c r="W5273" s="2">
        <v>8.0967999999999982</v>
      </c>
    </row>
    <row r="5274" spans="1:23" x14ac:dyDescent="0.2">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f t="shared" si="82"/>
        <v>2797.7040000000002</v>
      </c>
      <c r="V5274" s="2">
        <v>0.2</v>
      </c>
      <c r="W5274" s="2">
        <v>-14.987700000000061</v>
      </c>
    </row>
    <row r="5275" spans="1:23" x14ac:dyDescent="0.2">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f t="shared" si="82"/>
        <v>14.976000000000003</v>
      </c>
      <c r="V5275" s="2">
        <v>0.7</v>
      </c>
      <c r="W5275" s="2">
        <v>-2.6207999999999991</v>
      </c>
    </row>
    <row r="5276" spans="1:23" x14ac:dyDescent="0.2">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f t="shared" si="82"/>
        <v>2145.6000000000004</v>
      </c>
      <c r="V5276" s="2">
        <v>0</v>
      </c>
      <c r="W5276" s="2">
        <v>178.79999999999998</v>
      </c>
    </row>
    <row r="5277" spans="1:23" x14ac:dyDescent="0.2">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f t="shared" si="82"/>
        <v>639.20000000000005</v>
      </c>
      <c r="V5277" s="2">
        <v>0</v>
      </c>
      <c r="W5277" s="2">
        <v>70.312000000000012</v>
      </c>
    </row>
    <row r="5278" spans="1:23" x14ac:dyDescent="0.2">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f t="shared" si="82"/>
        <v>223.75</v>
      </c>
      <c r="V5278" s="2">
        <v>0</v>
      </c>
      <c r="W5278" s="2">
        <v>8.5024999999999942</v>
      </c>
    </row>
    <row r="5279" spans="1:23" x14ac:dyDescent="0.2">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f t="shared" si="82"/>
        <v>2040.6959999999999</v>
      </c>
      <c r="V5279" s="2">
        <v>0.3</v>
      </c>
      <c r="W5279" s="2">
        <v>-9.717599999999976</v>
      </c>
    </row>
    <row r="5280" spans="1:23" x14ac:dyDescent="0.2">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f t="shared" si="82"/>
        <v>422.08</v>
      </c>
      <c r="V5280" s="2">
        <v>0</v>
      </c>
      <c r="W5280" s="2">
        <v>48.539199999999994</v>
      </c>
    </row>
    <row r="5281" spans="1:23" x14ac:dyDescent="0.2">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f t="shared" si="82"/>
        <v>13.48</v>
      </c>
      <c r="V5281" s="2">
        <v>0</v>
      </c>
      <c r="W5281" s="2">
        <v>1.8872</v>
      </c>
    </row>
    <row r="5282" spans="1:23" x14ac:dyDescent="0.2">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f t="shared" si="82"/>
        <v>171.04</v>
      </c>
      <c r="V5282" s="2">
        <v>0</v>
      </c>
      <c r="W5282" s="2">
        <v>22.235199999999999</v>
      </c>
    </row>
    <row r="5283" spans="1:23" x14ac:dyDescent="0.2">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f t="shared" si="82"/>
        <v>12.32</v>
      </c>
      <c r="V5283" s="2">
        <v>0</v>
      </c>
      <c r="W5283" s="2">
        <v>2.9567999999999999</v>
      </c>
    </row>
    <row r="5284" spans="1:23" x14ac:dyDescent="0.2">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f t="shared" si="82"/>
        <v>110.51999999999998</v>
      </c>
      <c r="V5284" s="2">
        <v>0</v>
      </c>
      <c r="W5284" s="2">
        <v>17.314799999999998</v>
      </c>
    </row>
    <row r="5285" spans="1:23" x14ac:dyDescent="0.2">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f t="shared" si="82"/>
        <v>47.519999999999996</v>
      </c>
      <c r="V5285" s="2">
        <v>0</v>
      </c>
      <c r="W5285" s="2">
        <v>0</v>
      </c>
    </row>
    <row r="5286" spans="1:23" x14ac:dyDescent="0.2">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f t="shared" si="82"/>
        <v>133.20000000000002</v>
      </c>
      <c r="V5286" s="2">
        <v>0</v>
      </c>
      <c r="W5286" s="2">
        <v>22.200000000000003</v>
      </c>
    </row>
    <row r="5287" spans="1:23" x14ac:dyDescent="0.2">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f t="shared" si="82"/>
        <v>191.16000000000003</v>
      </c>
      <c r="V5287" s="2">
        <v>0.2</v>
      </c>
      <c r="W5287" s="2">
        <v>7.4339999999999993</v>
      </c>
    </row>
    <row r="5288" spans="1:23" x14ac:dyDescent="0.2">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f t="shared" si="82"/>
        <v>76.416000000000011</v>
      </c>
      <c r="V5288" s="2">
        <v>0.7</v>
      </c>
      <c r="W5288" s="2">
        <v>-7.3231999999999999</v>
      </c>
    </row>
    <row r="5289" spans="1:23" x14ac:dyDescent="0.2">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f t="shared" si="82"/>
        <v>269.97300000000007</v>
      </c>
      <c r="V5289" s="2">
        <v>0.7</v>
      </c>
      <c r="W5289" s="2">
        <v>-152.9847</v>
      </c>
    </row>
    <row r="5290" spans="1:23" x14ac:dyDescent="0.2">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f t="shared" si="82"/>
        <v>655.84</v>
      </c>
      <c r="V5290" s="2">
        <v>0</v>
      </c>
      <c r="W5290" s="2">
        <v>80.340400000000002</v>
      </c>
    </row>
    <row r="5291" spans="1:23" x14ac:dyDescent="0.2">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f t="shared" si="82"/>
        <v>35.808</v>
      </c>
      <c r="V5291" s="2">
        <v>0.2</v>
      </c>
      <c r="W5291" s="2">
        <v>6.2664</v>
      </c>
    </row>
    <row r="5292" spans="1:23" x14ac:dyDescent="0.2">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f t="shared" si="82"/>
        <v>4833.4999999999991</v>
      </c>
      <c r="V5292" s="2">
        <v>0.3</v>
      </c>
      <c r="W5292" s="2">
        <v>-13.810000000000116</v>
      </c>
    </row>
    <row r="5293" spans="1:23" x14ac:dyDescent="0.2">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f t="shared" si="82"/>
        <v>1092.672</v>
      </c>
      <c r="V5293" s="2">
        <v>0.2</v>
      </c>
      <c r="W5293" s="2">
        <v>61.46279999999998</v>
      </c>
    </row>
    <row r="5294" spans="1:23" x14ac:dyDescent="0.2">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f t="shared" si="82"/>
        <v>4.4640000000000004</v>
      </c>
      <c r="V5294" s="2">
        <v>0.2</v>
      </c>
      <c r="W5294" s="2">
        <v>0.33479999999999999</v>
      </c>
    </row>
    <row r="5295" spans="1:23" x14ac:dyDescent="0.2">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f t="shared" si="82"/>
        <v>51.588000000000001</v>
      </c>
      <c r="V5295" s="2">
        <v>0.4</v>
      </c>
      <c r="W5295" s="2">
        <v>-15.476400000000005</v>
      </c>
    </row>
    <row r="5296" spans="1:23" x14ac:dyDescent="0.2">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f t="shared" si="82"/>
        <v>403.2</v>
      </c>
      <c r="V5296" s="2">
        <v>0</v>
      </c>
      <c r="W5296" s="2">
        <v>23.183999999999997</v>
      </c>
    </row>
    <row r="5297" spans="1:23" x14ac:dyDescent="0.2">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f t="shared" si="82"/>
        <v>179.136</v>
      </c>
      <c r="V5297" s="2">
        <v>0.2</v>
      </c>
      <c r="W5297" s="2">
        <v>32.468400000000003</v>
      </c>
    </row>
    <row r="5298" spans="1:23" x14ac:dyDescent="0.2">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f t="shared" si="82"/>
        <v>14.89</v>
      </c>
      <c r="V5298" s="2">
        <v>0</v>
      </c>
      <c r="W5298" s="2">
        <v>4.0203000000000007</v>
      </c>
    </row>
    <row r="5299" spans="1:23" x14ac:dyDescent="0.2">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f t="shared" si="82"/>
        <v>4351.3599999999997</v>
      </c>
      <c r="V5299" s="2">
        <v>0</v>
      </c>
      <c r="W5299" s="2">
        <v>135.98000000000002</v>
      </c>
    </row>
    <row r="5300" spans="1:23" x14ac:dyDescent="0.2">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f t="shared" si="82"/>
        <v>8.16</v>
      </c>
      <c r="V5300" s="2">
        <v>0</v>
      </c>
      <c r="W5300" s="2">
        <v>1.9175999999999997</v>
      </c>
    </row>
    <row r="5301" spans="1:23" x14ac:dyDescent="0.2">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f t="shared" si="82"/>
        <v>56.699999999999996</v>
      </c>
      <c r="V5301" s="2">
        <v>0</v>
      </c>
      <c r="W5301" s="2">
        <v>8.6939999999999991</v>
      </c>
    </row>
    <row r="5302" spans="1:23" x14ac:dyDescent="0.2">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f t="shared" si="82"/>
        <v>22755</v>
      </c>
      <c r="V5302" s="2">
        <v>0</v>
      </c>
      <c r="W5302" s="2">
        <v>386.83499999999981</v>
      </c>
    </row>
    <row r="5303" spans="1:23" x14ac:dyDescent="0.2">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f t="shared" si="82"/>
        <v>11878.199999999999</v>
      </c>
      <c r="V5303" s="2">
        <v>0</v>
      </c>
      <c r="W5303" s="2">
        <v>653.30099999999982</v>
      </c>
    </row>
    <row r="5304" spans="1:23" x14ac:dyDescent="0.2">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f t="shared" si="82"/>
        <v>372.59999999999997</v>
      </c>
      <c r="V5304" s="2">
        <v>0</v>
      </c>
      <c r="W5304" s="2">
        <v>29.808</v>
      </c>
    </row>
    <row r="5305" spans="1:23" x14ac:dyDescent="0.2">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f t="shared" si="82"/>
        <v>74.591999999999999</v>
      </c>
      <c r="V5305" s="2">
        <v>0.3</v>
      </c>
      <c r="W5305" s="2">
        <v>-1.0656000000000017</v>
      </c>
    </row>
    <row r="5306" spans="1:23" x14ac:dyDescent="0.2">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f t="shared" si="82"/>
        <v>17.088000000000001</v>
      </c>
      <c r="V5306" s="2">
        <v>0.6</v>
      </c>
      <c r="W5306" s="2">
        <v>-7.4759999999999991</v>
      </c>
    </row>
    <row r="5307" spans="1:23" x14ac:dyDescent="0.2">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f t="shared" si="82"/>
        <v>344.74999999999994</v>
      </c>
      <c r="V5307" s="2">
        <v>0</v>
      </c>
      <c r="W5307" s="2">
        <v>28.959000000000003</v>
      </c>
    </row>
    <row r="5308" spans="1:23" x14ac:dyDescent="0.2">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f t="shared" si="82"/>
        <v>889.11</v>
      </c>
      <c r="V5308" s="2">
        <v>0</v>
      </c>
      <c r="W5308" s="2">
        <v>80.019899999999993</v>
      </c>
    </row>
    <row r="5309" spans="1:23" x14ac:dyDescent="0.2">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f t="shared" si="82"/>
        <v>79.959999999999994</v>
      </c>
      <c r="V5309" s="2">
        <v>0</v>
      </c>
      <c r="W5309" s="2">
        <v>1.9989999999999952</v>
      </c>
    </row>
    <row r="5310" spans="1:23" x14ac:dyDescent="0.2">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f t="shared" si="82"/>
        <v>573.17399999999998</v>
      </c>
      <c r="V5310" s="2">
        <v>0.3</v>
      </c>
      <c r="W5310" s="2">
        <v>-46.399800000000013</v>
      </c>
    </row>
    <row r="5311" spans="1:23" x14ac:dyDescent="0.2">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f t="shared" si="82"/>
        <v>65.2</v>
      </c>
      <c r="V5311" s="2">
        <v>0.2</v>
      </c>
      <c r="W5311" s="2">
        <v>3.9120000000000004</v>
      </c>
    </row>
    <row r="5312" spans="1:23" x14ac:dyDescent="0.2">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f t="shared" si="82"/>
        <v>9151.127999999997</v>
      </c>
      <c r="V5312" s="2">
        <v>0.8</v>
      </c>
      <c r="W5312" s="2">
        <v>-2287.7820000000002</v>
      </c>
    </row>
    <row r="5313" spans="1:23" x14ac:dyDescent="0.2">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f t="shared" si="82"/>
        <v>36.863999999999997</v>
      </c>
      <c r="V5313" s="2">
        <v>0.2</v>
      </c>
      <c r="W5313" s="2">
        <v>3.3408000000000002</v>
      </c>
    </row>
    <row r="5314" spans="1:23" x14ac:dyDescent="0.2">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f t="shared" ref="U5314:U5377" si="83">S5314 * T5314</f>
        <v>56.096000000000004</v>
      </c>
      <c r="V5314" s="2">
        <v>0.2</v>
      </c>
      <c r="W5314" s="2">
        <v>3.5059999999999967</v>
      </c>
    </row>
    <row r="5315" spans="1:23" x14ac:dyDescent="0.2">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f t="shared" si="83"/>
        <v>129.91999999999999</v>
      </c>
      <c r="V5315" s="2">
        <v>0</v>
      </c>
      <c r="W5315" s="2">
        <v>21.436799999999998</v>
      </c>
    </row>
    <row r="5316" spans="1:23" x14ac:dyDescent="0.2">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f t="shared" si="83"/>
        <v>122.24</v>
      </c>
      <c r="V5316" s="2">
        <v>0</v>
      </c>
      <c r="W5316" s="2">
        <v>14.974399999999999</v>
      </c>
    </row>
    <row r="5317" spans="1:23" x14ac:dyDescent="0.2">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f t="shared" si="83"/>
        <v>1683.5040000000001</v>
      </c>
      <c r="V5317" s="2">
        <v>0.2</v>
      </c>
      <c r="W5317" s="2">
        <v>11.69100000000001</v>
      </c>
    </row>
    <row r="5318" spans="1:23" x14ac:dyDescent="0.2">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f t="shared" si="83"/>
        <v>23.616</v>
      </c>
      <c r="V5318" s="2">
        <v>0.2</v>
      </c>
      <c r="W5318" s="2">
        <v>1.3283999999999985</v>
      </c>
    </row>
    <row r="5319" spans="1:23" x14ac:dyDescent="0.2">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f t="shared" si="83"/>
        <v>9.6560000000000006</v>
      </c>
      <c r="V5319" s="2">
        <v>0.2</v>
      </c>
      <c r="W5319" s="2">
        <v>1.5691000000000002</v>
      </c>
    </row>
    <row r="5320" spans="1:23" x14ac:dyDescent="0.2">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f t="shared" si="83"/>
        <v>82.944000000000017</v>
      </c>
      <c r="V5320" s="2">
        <v>0.2</v>
      </c>
      <c r="W5320" s="2">
        <v>7.2576000000000001</v>
      </c>
    </row>
    <row r="5321" spans="1:23" x14ac:dyDescent="0.2">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f t="shared" si="83"/>
        <v>82.080000000000013</v>
      </c>
      <c r="V5321" s="2">
        <v>0.7</v>
      </c>
      <c r="W5321" s="2">
        <v>-21.887999999999991</v>
      </c>
    </row>
    <row r="5322" spans="1:23" x14ac:dyDescent="0.2">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f t="shared" si="83"/>
        <v>16198.812</v>
      </c>
      <c r="V5322" s="2">
        <v>0.4</v>
      </c>
      <c r="W5322" s="2">
        <v>-1002.7836000000001</v>
      </c>
    </row>
    <row r="5323" spans="1:23" x14ac:dyDescent="0.2">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f t="shared" si="83"/>
        <v>136.94400000000002</v>
      </c>
      <c r="V5323" s="2">
        <v>0.7</v>
      </c>
      <c r="W5323" s="2">
        <v>-26.247599999999998</v>
      </c>
    </row>
    <row r="5324" spans="1:23" x14ac:dyDescent="0.2">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f t="shared" si="83"/>
        <v>39.520000000000003</v>
      </c>
      <c r="V5324" s="2">
        <v>0.2</v>
      </c>
      <c r="W5324" s="2">
        <v>5.9279999999999999</v>
      </c>
    </row>
    <row r="5325" spans="1:23" x14ac:dyDescent="0.2">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f t="shared" si="83"/>
        <v>31.92</v>
      </c>
      <c r="V5325" s="2">
        <v>0</v>
      </c>
      <c r="W5325" s="2">
        <v>7.98</v>
      </c>
    </row>
    <row r="5326" spans="1:23" x14ac:dyDescent="0.2">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f t="shared" si="83"/>
        <v>84.5</v>
      </c>
      <c r="V5326" s="2">
        <v>0</v>
      </c>
      <c r="W5326" s="2">
        <v>6.2530000000000001</v>
      </c>
    </row>
    <row r="5327" spans="1:23" x14ac:dyDescent="0.2">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f t="shared" si="83"/>
        <v>150.47999999999999</v>
      </c>
      <c r="V5327" s="2">
        <v>0</v>
      </c>
      <c r="W5327" s="2">
        <v>9.0288000000000004</v>
      </c>
    </row>
    <row r="5328" spans="1:23" x14ac:dyDescent="0.2">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f t="shared" si="83"/>
        <v>13.36</v>
      </c>
      <c r="V5328" s="2">
        <v>0</v>
      </c>
      <c r="W5328" s="2">
        <v>2.0039999999999996</v>
      </c>
    </row>
    <row r="5329" spans="1:23" x14ac:dyDescent="0.2">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f t="shared" si="83"/>
        <v>58.320000000000007</v>
      </c>
      <c r="V5329" s="2">
        <v>0</v>
      </c>
      <c r="W5329" s="2">
        <v>9.3312000000000008</v>
      </c>
    </row>
    <row r="5330" spans="1:23" x14ac:dyDescent="0.2">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f t="shared" si="83"/>
        <v>63.84</v>
      </c>
      <c r="V5330" s="2">
        <v>0.2</v>
      </c>
      <c r="W5330" s="2">
        <v>2.3939999999999984</v>
      </c>
    </row>
    <row r="5331" spans="1:23" x14ac:dyDescent="0.2">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f t="shared" si="83"/>
        <v>67.13600000000001</v>
      </c>
      <c r="V5331" s="2">
        <v>0.2</v>
      </c>
      <c r="W5331" s="2">
        <v>11.748799999999997</v>
      </c>
    </row>
    <row r="5332" spans="1:23" x14ac:dyDescent="0.2">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f t="shared" si="83"/>
        <v>63.94</v>
      </c>
      <c r="V5332" s="2">
        <v>0</v>
      </c>
      <c r="W5332" s="2">
        <v>24.936599999999999</v>
      </c>
    </row>
    <row r="5333" spans="1:23" x14ac:dyDescent="0.2">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f t="shared" si="83"/>
        <v>303.00000000000006</v>
      </c>
      <c r="V5333" s="2">
        <v>0.2</v>
      </c>
      <c r="W5333" s="2">
        <v>20.452499999999997</v>
      </c>
    </row>
    <row r="5334" spans="1:23" x14ac:dyDescent="0.2">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f t="shared" si="83"/>
        <v>90.88</v>
      </c>
      <c r="V5334" s="2">
        <v>0</v>
      </c>
      <c r="W5334" s="2">
        <v>6.5887999999999991</v>
      </c>
    </row>
    <row r="5335" spans="1:23" x14ac:dyDescent="0.2">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f t="shared" si="83"/>
        <v>42.72</v>
      </c>
      <c r="V5335" s="2">
        <v>0</v>
      </c>
      <c r="W5335" s="2">
        <v>4.0583999999999998</v>
      </c>
    </row>
    <row r="5336" spans="1:23" x14ac:dyDescent="0.2">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f t="shared" si="83"/>
        <v>52.019999999999996</v>
      </c>
      <c r="V5336" s="2">
        <v>0</v>
      </c>
      <c r="W5336" s="2">
        <v>8.4966000000000008</v>
      </c>
    </row>
    <row r="5337" spans="1:23" x14ac:dyDescent="0.2">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f t="shared" si="83"/>
        <v>3.38</v>
      </c>
      <c r="V5337" s="2">
        <v>0</v>
      </c>
      <c r="W5337" s="2">
        <v>1.5547999999999997</v>
      </c>
    </row>
    <row r="5338" spans="1:23" x14ac:dyDescent="0.2">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f t="shared" si="83"/>
        <v>107.904</v>
      </c>
      <c r="V5338" s="2">
        <v>0.2</v>
      </c>
      <c r="W5338" s="2">
        <v>8.767199999999999</v>
      </c>
    </row>
    <row r="5339" spans="1:23" x14ac:dyDescent="0.2">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f t="shared" si="83"/>
        <v>2154.4320000000002</v>
      </c>
      <c r="V5339" s="2">
        <v>0.2</v>
      </c>
      <c r="W5339" s="2">
        <v>111.5688</v>
      </c>
    </row>
    <row r="5340" spans="1:23" x14ac:dyDescent="0.2">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f t="shared" si="83"/>
        <v>1222.75</v>
      </c>
      <c r="V5340" s="2">
        <v>0</v>
      </c>
      <c r="W5340" s="2">
        <v>4.8910000000000053</v>
      </c>
    </row>
    <row r="5341" spans="1:23" x14ac:dyDescent="0.2">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f t="shared" si="83"/>
        <v>73.44</v>
      </c>
      <c r="V5341" s="2">
        <v>0</v>
      </c>
      <c r="W5341" s="2">
        <v>5.7527999999999988</v>
      </c>
    </row>
    <row r="5342" spans="1:23" x14ac:dyDescent="0.2">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f t="shared" si="83"/>
        <v>27.96</v>
      </c>
      <c r="V5342" s="2">
        <v>0</v>
      </c>
      <c r="W5342" s="2">
        <v>6.011400000000001</v>
      </c>
    </row>
    <row r="5343" spans="1:23" x14ac:dyDescent="0.2">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f t="shared" si="83"/>
        <v>4499.75</v>
      </c>
      <c r="V5343" s="2">
        <v>0</v>
      </c>
      <c r="W5343" s="2">
        <v>53.996999999999957</v>
      </c>
    </row>
    <row r="5344" spans="1:23" x14ac:dyDescent="0.2">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f t="shared" si="83"/>
        <v>1.6320000000000001</v>
      </c>
      <c r="V5344" s="2">
        <v>0.2</v>
      </c>
      <c r="W5344" s="2">
        <v>0.55079999999999985</v>
      </c>
    </row>
    <row r="5345" spans="1:23" x14ac:dyDescent="0.2">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f t="shared" si="83"/>
        <v>1339.8</v>
      </c>
      <c r="V5345" s="2">
        <v>0.2</v>
      </c>
      <c r="W5345" s="2">
        <v>16.747500000000016</v>
      </c>
    </row>
    <row r="5346" spans="1:23" x14ac:dyDescent="0.2">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f t="shared" si="83"/>
        <v>31.95</v>
      </c>
      <c r="V5346" s="2">
        <v>0</v>
      </c>
      <c r="W5346" s="2">
        <v>2.2364999999999995</v>
      </c>
    </row>
    <row r="5347" spans="1:23" x14ac:dyDescent="0.2">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f t="shared" si="83"/>
        <v>2903.36</v>
      </c>
      <c r="V5347" s="2">
        <v>0</v>
      </c>
      <c r="W5347" s="2">
        <v>210.4935999999999</v>
      </c>
    </row>
    <row r="5348" spans="1:23" x14ac:dyDescent="0.2">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f t="shared" si="83"/>
        <v>32.688000000000002</v>
      </c>
      <c r="V5348" s="2">
        <v>0.2</v>
      </c>
      <c r="W5348" s="2">
        <v>3.9497999999999998</v>
      </c>
    </row>
    <row r="5349" spans="1:23" x14ac:dyDescent="0.2">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f t="shared" si="83"/>
        <v>17.088000000000001</v>
      </c>
      <c r="V5349" s="2">
        <v>0.2</v>
      </c>
      <c r="W5349" s="2">
        <v>2.8835999999999995</v>
      </c>
    </row>
    <row r="5350" spans="1:23" x14ac:dyDescent="0.2">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f t="shared" si="83"/>
        <v>97.019999999999982</v>
      </c>
      <c r="V5350" s="2">
        <v>0</v>
      </c>
      <c r="W5350" s="2">
        <v>15.523199999999999</v>
      </c>
    </row>
    <row r="5351" spans="1:23" x14ac:dyDescent="0.2">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f t="shared" si="83"/>
        <v>199.50000000000003</v>
      </c>
      <c r="V5351" s="2">
        <v>0</v>
      </c>
      <c r="W5351" s="2">
        <v>19.950000000000003</v>
      </c>
    </row>
    <row r="5352" spans="1:23" x14ac:dyDescent="0.2">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f t="shared" si="83"/>
        <v>1294.7040000000002</v>
      </c>
      <c r="V5352" s="2">
        <v>0.2</v>
      </c>
      <c r="W5352" s="2">
        <v>48.551399999999994</v>
      </c>
    </row>
    <row r="5353" spans="1:23" x14ac:dyDescent="0.2">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f t="shared" si="83"/>
        <v>167.68</v>
      </c>
      <c r="V5353" s="2">
        <v>0.2</v>
      </c>
      <c r="W5353" s="2">
        <v>15.195999999999998</v>
      </c>
    </row>
    <row r="5354" spans="1:23" x14ac:dyDescent="0.2">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f t="shared" si="83"/>
        <v>659.16800000000012</v>
      </c>
      <c r="V5354" s="2">
        <v>0.2</v>
      </c>
      <c r="W5354" s="2">
        <v>37.078199999999981</v>
      </c>
    </row>
    <row r="5355" spans="1:23" x14ac:dyDescent="0.2">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f t="shared" si="83"/>
        <v>698.24</v>
      </c>
      <c r="V5355" s="2">
        <v>0</v>
      </c>
      <c r="W5355" s="2">
        <v>41.021599999999999</v>
      </c>
    </row>
    <row r="5356" spans="1:23" x14ac:dyDescent="0.2">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f t="shared" si="83"/>
        <v>1676.7360000000001</v>
      </c>
      <c r="V5356" s="2">
        <v>0.2</v>
      </c>
      <c r="W5356" s="2">
        <v>20.959199999999996</v>
      </c>
    </row>
    <row r="5357" spans="1:23" x14ac:dyDescent="0.2">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f t="shared" si="83"/>
        <v>16</v>
      </c>
      <c r="V5357" s="2">
        <v>0</v>
      </c>
      <c r="W5357" s="2">
        <v>3.84</v>
      </c>
    </row>
    <row r="5358" spans="1:23" x14ac:dyDescent="0.2">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f t="shared" si="83"/>
        <v>136.20000000000002</v>
      </c>
      <c r="V5358" s="2">
        <v>0.2</v>
      </c>
      <c r="W5358" s="2">
        <v>9.5339999999999971</v>
      </c>
    </row>
    <row r="5359" spans="1:23" x14ac:dyDescent="0.2">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f t="shared" si="83"/>
        <v>16.36</v>
      </c>
      <c r="V5359" s="2">
        <v>0</v>
      </c>
      <c r="W5359" s="2">
        <v>1.6359999999999992</v>
      </c>
    </row>
    <row r="5360" spans="1:23" x14ac:dyDescent="0.2">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f t="shared" si="83"/>
        <v>31.56</v>
      </c>
      <c r="V5360" s="2">
        <v>0</v>
      </c>
      <c r="W5360" s="2">
        <v>0.63119999999999798</v>
      </c>
    </row>
    <row r="5361" spans="1:23" x14ac:dyDescent="0.2">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f t="shared" si="83"/>
        <v>91.96</v>
      </c>
      <c r="V5361" s="2">
        <v>0</v>
      </c>
      <c r="W5361" s="2">
        <v>12.874400000000001</v>
      </c>
    </row>
    <row r="5362" spans="1:23" x14ac:dyDescent="0.2">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f t="shared" si="83"/>
        <v>1586.1760000000002</v>
      </c>
      <c r="V5362" s="2">
        <v>0.2</v>
      </c>
      <c r="W5362" s="2">
        <v>-32.219200000000022</v>
      </c>
    </row>
    <row r="5363" spans="1:23" x14ac:dyDescent="0.2">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f t="shared" si="83"/>
        <v>3603.8000000000006</v>
      </c>
      <c r="V5363" s="2">
        <v>0.2</v>
      </c>
      <c r="W5363" s="2">
        <v>54.056999999999988</v>
      </c>
    </row>
    <row r="5364" spans="1:23" x14ac:dyDescent="0.2">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f t="shared" si="83"/>
        <v>423.36</v>
      </c>
      <c r="V5364" s="2">
        <v>0</v>
      </c>
      <c r="W5364" s="2">
        <v>23.990399999999994</v>
      </c>
    </row>
    <row r="5365" spans="1:23" x14ac:dyDescent="0.2">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f t="shared" si="83"/>
        <v>163.92</v>
      </c>
      <c r="V5365" s="2">
        <v>0</v>
      </c>
      <c r="W5365" s="2">
        <v>22.948799999999999</v>
      </c>
    </row>
    <row r="5366" spans="1:23" x14ac:dyDescent="0.2">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f t="shared" si="83"/>
        <v>259.45600000000002</v>
      </c>
      <c r="V5366" s="2">
        <v>0.2</v>
      </c>
      <c r="W5366" s="2">
        <v>6.4864000000000033</v>
      </c>
    </row>
    <row r="5367" spans="1:23" x14ac:dyDescent="0.2">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f t="shared" si="83"/>
        <v>151.19200000000001</v>
      </c>
      <c r="V5367" s="2">
        <v>0.2</v>
      </c>
      <c r="W5367" s="2">
        <v>13.229299999999995</v>
      </c>
    </row>
    <row r="5368" spans="1:23" x14ac:dyDescent="0.2">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f t="shared" si="83"/>
        <v>266.32800000000003</v>
      </c>
      <c r="V5368" s="2">
        <v>0.2</v>
      </c>
      <c r="W5368" s="2">
        <v>7.7679000000000009</v>
      </c>
    </row>
    <row r="5369" spans="1:23" x14ac:dyDescent="0.2">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f t="shared" si="83"/>
        <v>46.24</v>
      </c>
      <c r="V5369" s="2">
        <v>0</v>
      </c>
      <c r="W5369" s="2">
        <v>5.4332000000000003</v>
      </c>
    </row>
    <row r="5370" spans="1:23" x14ac:dyDescent="0.2">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f t="shared" si="83"/>
        <v>15.58</v>
      </c>
      <c r="V5370" s="2">
        <v>0</v>
      </c>
      <c r="W5370" s="2">
        <v>3.8949999999999996</v>
      </c>
    </row>
    <row r="5371" spans="1:23" x14ac:dyDescent="0.2">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f t="shared" si="83"/>
        <v>255.16800000000001</v>
      </c>
      <c r="V5371" s="2">
        <v>0.2</v>
      </c>
      <c r="W5371" s="2">
        <v>28.706399999999991</v>
      </c>
    </row>
    <row r="5372" spans="1:23" x14ac:dyDescent="0.2">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f t="shared" si="83"/>
        <v>547.91999999999996</v>
      </c>
      <c r="V5372" s="2">
        <v>0</v>
      </c>
      <c r="W5372" s="2">
        <v>71.229600000000005</v>
      </c>
    </row>
    <row r="5373" spans="1:23" x14ac:dyDescent="0.2">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f t="shared" si="83"/>
        <v>920.69999999999993</v>
      </c>
      <c r="V5373" s="2">
        <v>0</v>
      </c>
      <c r="W5373" s="2">
        <v>79.793999999999997</v>
      </c>
    </row>
    <row r="5374" spans="1:23" x14ac:dyDescent="0.2">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f t="shared" si="83"/>
        <v>46.656000000000006</v>
      </c>
      <c r="V5374" s="2">
        <v>0.2</v>
      </c>
      <c r="W5374" s="2">
        <v>5.4432</v>
      </c>
    </row>
    <row r="5375" spans="1:23" x14ac:dyDescent="0.2">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f t="shared" si="83"/>
        <v>2431.527</v>
      </c>
      <c r="V5375" s="2">
        <v>0.3</v>
      </c>
      <c r="W5375" s="2">
        <v>-69.472199999999958</v>
      </c>
    </row>
    <row r="5376" spans="1:23" x14ac:dyDescent="0.2">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f t="shared" si="83"/>
        <v>20.736000000000004</v>
      </c>
      <c r="V5376" s="2">
        <v>0.2</v>
      </c>
      <c r="W5376" s="2">
        <v>3.6288</v>
      </c>
    </row>
    <row r="5377" spans="1:23" x14ac:dyDescent="0.2">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f t="shared" si="83"/>
        <v>588.96</v>
      </c>
      <c r="V5377" s="2">
        <v>0</v>
      </c>
      <c r="W5377" s="2">
        <v>9.8159999999999954</v>
      </c>
    </row>
    <row r="5378" spans="1:23" x14ac:dyDescent="0.2">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f t="shared" ref="U5378:U5441" si="84">S5378 * T5378</f>
        <v>94.320000000000007</v>
      </c>
      <c r="V5378" s="2">
        <v>0</v>
      </c>
      <c r="W5378" s="2">
        <v>7.86</v>
      </c>
    </row>
    <row r="5379" spans="1:23" x14ac:dyDescent="0.2">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f t="shared" si="84"/>
        <v>2439.4160000000002</v>
      </c>
      <c r="V5379" s="2">
        <v>0.2</v>
      </c>
      <c r="W5379" s="2">
        <v>117.61469999999996</v>
      </c>
    </row>
    <row r="5380" spans="1:23" x14ac:dyDescent="0.2">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f t="shared" si="84"/>
        <v>690.94399999999996</v>
      </c>
      <c r="V5380" s="2">
        <v>0.2</v>
      </c>
      <c r="W5380" s="2">
        <v>-30.228800000000007</v>
      </c>
    </row>
    <row r="5381" spans="1:23" x14ac:dyDescent="0.2">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f t="shared" si="84"/>
        <v>46.62</v>
      </c>
      <c r="V5381" s="2">
        <v>0</v>
      </c>
      <c r="W5381" s="2">
        <v>7.6145999999999994</v>
      </c>
    </row>
    <row r="5382" spans="1:23" x14ac:dyDescent="0.2">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f t="shared" si="84"/>
        <v>633.3119999999999</v>
      </c>
      <c r="V5382" s="2">
        <v>0.2</v>
      </c>
      <c r="W5382" s="2">
        <v>35.623799999999996</v>
      </c>
    </row>
    <row r="5383" spans="1:23" x14ac:dyDescent="0.2">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f t="shared" si="84"/>
        <v>129.60000000000002</v>
      </c>
      <c r="V5383" s="2">
        <v>0.2</v>
      </c>
      <c r="W5383" s="2">
        <v>9.0719999999999992</v>
      </c>
    </row>
    <row r="5384" spans="1:23" x14ac:dyDescent="0.2">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f t="shared" si="84"/>
        <v>126.46400000000001</v>
      </c>
      <c r="V5384" s="2">
        <v>0.2</v>
      </c>
      <c r="W5384" s="2">
        <v>5.3352000000000004</v>
      </c>
    </row>
    <row r="5385" spans="1:23" x14ac:dyDescent="0.2">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f t="shared" si="84"/>
        <v>20.736000000000004</v>
      </c>
      <c r="V5385" s="2">
        <v>0.2</v>
      </c>
      <c r="W5385" s="2">
        <v>3.7584</v>
      </c>
    </row>
    <row r="5386" spans="1:23" x14ac:dyDescent="0.2">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f t="shared" si="84"/>
        <v>1074.5999999999999</v>
      </c>
      <c r="V5386" s="2">
        <v>0.4</v>
      </c>
      <c r="W5386" s="2">
        <v>41.79000000000002</v>
      </c>
    </row>
    <row r="5387" spans="1:23" x14ac:dyDescent="0.2">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f t="shared" si="84"/>
        <v>7642.8239999999987</v>
      </c>
      <c r="V5387" s="2">
        <v>0.4</v>
      </c>
      <c r="W5387" s="2">
        <v>72.788800000000037</v>
      </c>
    </row>
    <row r="5388" spans="1:23" x14ac:dyDescent="0.2">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f t="shared" si="84"/>
        <v>363.69000000000005</v>
      </c>
      <c r="V5388" s="2">
        <v>0</v>
      </c>
      <c r="W5388" s="2">
        <v>18.5886</v>
      </c>
    </row>
    <row r="5389" spans="1:23" x14ac:dyDescent="0.2">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f t="shared" si="84"/>
        <v>503.928</v>
      </c>
      <c r="V5389" s="2">
        <v>0.2</v>
      </c>
      <c r="W5389" s="2">
        <v>10.498500000000007</v>
      </c>
    </row>
    <row r="5390" spans="1:23" x14ac:dyDescent="0.2">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f t="shared" si="84"/>
        <v>328.59000000000003</v>
      </c>
      <c r="V5390" s="2">
        <v>0</v>
      </c>
      <c r="W5390" s="2">
        <v>47.097900000000003</v>
      </c>
    </row>
    <row r="5391" spans="1:23" x14ac:dyDescent="0.2">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f t="shared" si="84"/>
        <v>19.64</v>
      </c>
      <c r="V5391" s="2">
        <v>0</v>
      </c>
      <c r="W5391" s="2">
        <v>4.8117999999999999</v>
      </c>
    </row>
    <row r="5392" spans="1:23" x14ac:dyDescent="0.2">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f t="shared" si="84"/>
        <v>79.056000000000012</v>
      </c>
      <c r="V5392" s="2">
        <v>0.2</v>
      </c>
      <c r="W5392" s="2">
        <v>9.5525999999999982</v>
      </c>
    </row>
    <row r="5393" spans="1:23" x14ac:dyDescent="0.2">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f t="shared" si="84"/>
        <v>135</v>
      </c>
      <c r="V5393" s="2">
        <v>0</v>
      </c>
      <c r="W5393" s="2">
        <v>10.799999999999999</v>
      </c>
    </row>
    <row r="5394" spans="1:23" x14ac:dyDescent="0.2">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f t="shared" si="84"/>
        <v>19.920000000000002</v>
      </c>
      <c r="V5394" s="2">
        <v>0</v>
      </c>
      <c r="W5394" s="2">
        <v>4.5815999999999999</v>
      </c>
    </row>
    <row r="5395" spans="1:23" x14ac:dyDescent="0.2">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f t="shared" si="84"/>
        <v>1491.5600000000002</v>
      </c>
      <c r="V5395" s="2">
        <v>0</v>
      </c>
      <c r="W5395" s="2">
        <v>102.2784</v>
      </c>
    </row>
    <row r="5396" spans="1:23" x14ac:dyDescent="0.2">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f t="shared" si="84"/>
        <v>6155.2799999999988</v>
      </c>
      <c r="V5396" s="2">
        <v>0</v>
      </c>
      <c r="W5396" s="2">
        <v>235.95240000000001</v>
      </c>
    </row>
    <row r="5397" spans="1:23" x14ac:dyDescent="0.2">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f t="shared" si="84"/>
        <v>153.86000000000001</v>
      </c>
      <c r="V5397" s="2">
        <v>0</v>
      </c>
      <c r="W5397" s="2">
        <v>9.8909999999999982</v>
      </c>
    </row>
    <row r="5398" spans="1:23" x14ac:dyDescent="0.2">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f t="shared" si="84"/>
        <v>316</v>
      </c>
      <c r="V5398" s="2">
        <v>0</v>
      </c>
      <c r="W5398" s="2">
        <v>23.384</v>
      </c>
    </row>
    <row r="5399" spans="1:23" x14ac:dyDescent="0.2">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f t="shared" si="84"/>
        <v>468</v>
      </c>
      <c r="V5399" s="2">
        <v>0</v>
      </c>
      <c r="W5399" s="2">
        <v>11.309999999999999</v>
      </c>
    </row>
    <row r="5400" spans="1:23" x14ac:dyDescent="0.2">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f t="shared" si="84"/>
        <v>8.7210000000000001</v>
      </c>
      <c r="V5400" s="2">
        <v>0.7</v>
      </c>
      <c r="W5400" s="2">
        <v>-2.0348999999999995</v>
      </c>
    </row>
    <row r="5401" spans="1:23" x14ac:dyDescent="0.2">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f t="shared" si="84"/>
        <v>2783.3249999999998</v>
      </c>
      <c r="V5401" s="2">
        <v>0.15</v>
      </c>
      <c r="W5401" s="2">
        <v>6.5490000000000208</v>
      </c>
    </row>
    <row r="5402" spans="1:23" x14ac:dyDescent="0.2">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f t="shared" si="84"/>
        <v>143.96</v>
      </c>
      <c r="V5402" s="2">
        <v>0</v>
      </c>
      <c r="W5402" s="2">
        <v>15.1158</v>
      </c>
    </row>
    <row r="5403" spans="1:23" x14ac:dyDescent="0.2">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f t="shared" si="84"/>
        <v>159.96</v>
      </c>
      <c r="V5403" s="2">
        <v>0</v>
      </c>
      <c r="W5403" s="2">
        <v>26.3934</v>
      </c>
    </row>
    <row r="5404" spans="1:23" x14ac:dyDescent="0.2">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f t="shared" si="84"/>
        <v>98.688000000000002</v>
      </c>
      <c r="V5404" s="2">
        <v>0.2</v>
      </c>
      <c r="W5404" s="2">
        <v>7.71</v>
      </c>
    </row>
    <row r="5405" spans="1:23" x14ac:dyDescent="0.2">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f t="shared" si="84"/>
        <v>3.7439999999999998</v>
      </c>
      <c r="V5405" s="2">
        <v>0.2</v>
      </c>
      <c r="W5405" s="2">
        <v>1.3104</v>
      </c>
    </row>
    <row r="5406" spans="1:23" x14ac:dyDescent="0.2">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f t="shared" si="84"/>
        <v>2229.8000000000002</v>
      </c>
      <c r="V5406" s="2">
        <v>0.2</v>
      </c>
      <c r="W5406" s="2">
        <v>55.744999999999948</v>
      </c>
    </row>
    <row r="5407" spans="1:23" x14ac:dyDescent="0.2">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f t="shared" si="84"/>
        <v>36.24</v>
      </c>
      <c r="V5407" s="2">
        <v>0</v>
      </c>
      <c r="W5407" s="2">
        <v>15.220800000000001</v>
      </c>
    </row>
    <row r="5408" spans="1:23" x14ac:dyDescent="0.2">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f t="shared" si="84"/>
        <v>31.949999999999996</v>
      </c>
      <c r="V5408" s="2">
        <v>0</v>
      </c>
      <c r="W5408" s="2">
        <v>5.0054999999999996</v>
      </c>
    </row>
    <row r="5409" spans="1:23" x14ac:dyDescent="0.2">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f t="shared" si="84"/>
        <v>351.68</v>
      </c>
      <c r="V5409" s="2">
        <v>0</v>
      </c>
      <c r="W5409" s="2">
        <v>40.443199999999997</v>
      </c>
    </row>
    <row r="5410" spans="1:23" x14ac:dyDescent="0.2">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f t="shared" si="84"/>
        <v>22.424000000000003</v>
      </c>
      <c r="V5410" s="2">
        <v>0.2</v>
      </c>
      <c r="W5410" s="2">
        <v>8.4089999999999989</v>
      </c>
    </row>
    <row r="5411" spans="1:23" x14ac:dyDescent="0.2">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f t="shared" si="84"/>
        <v>271.44000000000005</v>
      </c>
      <c r="V5411" s="2">
        <v>0.2</v>
      </c>
      <c r="W5411" s="2">
        <v>33.93</v>
      </c>
    </row>
    <row r="5412" spans="1:23" x14ac:dyDescent="0.2">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f t="shared" si="84"/>
        <v>42.76</v>
      </c>
      <c r="V5412" s="2">
        <v>0</v>
      </c>
      <c r="W5412" s="2">
        <v>11.117599999999999</v>
      </c>
    </row>
    <row r="5413" spans="1:23" x14ac:dyDescent="0.2">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f t="shared" si="84"/>
        <v>70.560000000000016</v>
      </c>
      <c r="V5413" s="2">
        <v>0.2</v>
      </c>
      <c r="W5413" s="2">
        <v>3.5279999999999996</v>
      </c>
    </row>
    <row r="5414" spans="1:23" x14ac:dyDescent="0.2">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f t="shared" si="84"/>
        <v>304.02</v>
      </c>
      <c r="V5414" s="2">
        <v>0</v>
      </c>
      <c r="W5414" s="2">
        <v>8.1071999999999917</v>
      </c>
    </row>
    <row r="5415" spans="1:23" x14ac:dyDescent="0.2">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f t="shared" si="84"/>
        <v>1123.75</v>
      </c>
      <c r="V5415" s="2">
        <v>0</v>
      </c>
      <c r="W5415" s="2">
        <v>62.929999999999993</v>
      </c>
    </row>
    <row r="5416" spans="1:23" x14ac:dyDescent="0.2">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f t="shared" si="84"/>
        <v>439.05599999999981</v>
      </c>
      <c r="V5416" s="2">
        <v>0.8</v>
      </c>
      <c r="W5416" s="2">
        <v>-197.57520000000002</v>
      </c>
    </row>
    <row r="5417" spans="1:23" x14ac:dyDescent="0.2">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f t="shared" si="84"/>
        <v>82.944000000000017</v>
      </c>
      <c r="V5417" s="2">
        <v>0.2</v>
      </c>
      <c r="W5417" s="2">
        <v>7.2576000000000001</v>
      </c>
    </row>
    <row r="5418" spans="1:23" x14ac:dyDescent="0.2">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f t="shared" si="84"/>
        <v>79.968000000000004</v>
      </c>
      <c r="V5418" s="2">
        <v>0.2</v>
      </c>
      <c r="W5418" s="2">
        <v>-8.9963999999999995</v>
      </c>
    </row>
    <row r="5419" spans="1:23" x14ac:dyDescent="0.2">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f t="shared" si="84"/>
        <v>30.72</v>
      </c>
      <c r="V5419" s="2">
        <v>0</v>
      </c>
      <c r="W5419" s="2">
        <v>7.68</v>
      </c>
    </row>
    <row r="5420" spans="1:23" x14ac:dyDescent="0.2">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f t="shared" si="84"/>
        <v>254.01600000000008</v>
      </c>
      <c r="V5420" s="2">
        <v>0.2</v>
      </c>
      <c r="W5420" s="2">
        <v>12.700800000000001</v>
      </c>
    </row>
    <row r="5421" spans="1:23" x14ac:dyDescent="0.2">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f t="shared" si="84"/>
        <v>300.76799999999997</v>
      </c>
      <c r="V5421" s="2">
        <v>0.2</v>
      </c>
      <c r="W5421" s="2">
        <v>15.038400000000003</v>
      </c>
    </row>
    <row r="5422" spans="1:23" x14ac:dyDescent="0.2">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f t="shared" si="84"/>
        <v>842.34600000000012</v>
      </c>
      <c r="V5422" s="2">
        <v>0.4</v>
      </c>
      <c r="W5422" s="2">
        <v>-60.836100000000016</v>
      </c>
    </row>
    <row r="5423" spans="1:23" x14ac:dyDescent="0.2">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f t="shared" si="84"/>
        <v>63.967999999999996</v>
      </c>
      <c r="V5423" s="2">
        <v>0.2</v>
      </c>
      <c r="W5423" s="2">
        <v>1.1993999999999998</v>
      </c>
    </row>
    <row r="5424" spans="1:23" x14ac:dyDescent="0.2">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f t="shared" si="84"/>
        <v>33.695999999999998</v>
      </c>
      <c r="V5424" s="2">
        <v>0.2</v>
      </c>
      <c r="W5424" s="2">
        <v>3.9312000000000005</v>
      </c>
    </row>
    <row r="5425" spans="1:23" x14ac:dyDescent="0.2">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f t="shared" si="84"/>
        <v>132</v>
      </c>
      <c r="V5425" s="2">
        <v>0</v>
      </c>
      <c r="W5425" s="2">
        <v>11.879999999999999</v>
      </c>
    </row>
    <row r="5426" spans="1:23" x14ac:dyDescent="0.2">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f t="shared" si="84"/>
        <v>7.04</v>
      </c>
      <c r="V5426" s="2">
        <v>0</v>
      </c>
      <c r="W5426" s="2">
        <v>1.0207999999999999</v>
      </c>
    </row>
    <row r="5427" spans="1:23" x14ac:dyDescent="0.2">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f t="shared" si="84"/>
        <v>8249.75</v>
      </c>
      <c r="V5427" s="2">
        <v>0</v>
      </c>
      <c r="W5427" s="2">
        <v>659.98</v>
      </c>
    </row>
    <row r="5428" spans="1:23" x14ac:dyDescent="0.2">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f t="shared" si="84"/>
        <v>671.4</v>
      </c>
      <c r="V5428" s="2">
        <v>0</v>
      </c>
      <c r="W5428" s="2">
        <v>51.47399999999999</v>
      </c>
    </row>
    <row r="5429" spans="1:23" x14ac:dyDescent="0.2">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f t="shared" si="84"/>
        <v>2995.8249999999998</v>
      </c>
      <c r="V5429" s="2">
        <v>0.15</v>
      </c>
      <c r="W5429" s="2">
        <v>35.245000000000005</v>
      </c>
    </row>
    <row r="5430" spans="1:23" x14ac:dyDescent="0.2">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f t="shared" si="84"/>
        <v>139.59</v>
      </c>
      <c r="V5430" s="2">
        <v>0</v>
      </c>
      <c r="W5430" s="2">
        <v>12.097800000000001</v>
      </c>
    </row>
    <row r="5431" spans="1:23" x14ac:dyDescent="0.2">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f t="shared" si="84"/>
        <v>63.967999999999996</v>
      </c>
      <c r="V5431" s="2">
        <v>0.2</v>
      </c>
      <c r="W5431" s="2">
        <v>1.9989999999999979</v>
      </c>
    </row>
    <row r="5432" spans="1:23" x14ac:dyDescent="0.2">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f t="shared" si="84"/>
        <v>323.13600000000002</v>
      </c>
      <c r="V5432" s="2">
        <v>0.2</v>
      </c>
      <c r="W5432" s="2">
        <v>16.156799999999997</v>
      </c>
    </row>
    <row r="5433" spans="1:23" x14ac:dyDescent="0.2">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f t="shared" si="84"/>
        <v>4.0640000000000001</v>
      </c>
      <c r="V5433" s="2">
        <v>0.2</v>
      </c>
      <c r="W5433" s="2">
        <v>1.3715999999999999</v>
      </c>
    </row>
    <row r="5434" spans="1:23" x14ac:dyDescent="0.2">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f t="shared" si="84"/>
        <v>24.864000000000001</v>
      </c>
      <c r="V5434" s="2">
        <v>0.7</v>
      </c>
      <c r="W5434" s="2">
        <v>-4.9727999999999994</v>
      </c>
    </row>
    <row r="5435" spans="1:23" x14ac:dyDescent="0.2">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f t="shared" si="84"/>
        <v>35.583999999999996</v>
      </c>
      <c r="V5435" s="2">
        <v>0.2</v>
      </c>
      <c r="W5435" s="2">
        <v>0.66719999999999979</v>
      </c>
    </row>
    <row r="5436" spans="1:23" x14ac:dyDescent="0.2">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f t="shared" si="84"/>
        <v>8203.5</v>
      </c>
      <c r="V5436" s="2">
        <v>0</v>
      </c>
      <c r="W5436" s="2">
        <v>459.39599999999996</v>
      </c>
    </row>
    <row r="5437" spans="1:23" x14ac:dyDescent="0.2">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f t="shared" si="84"/>
        <v>810</v>
      </c>
      <c r="V5437" s="2">
        <v>0</v>
      </c>
      <c r="W5437" s="2">
        <v>97.199999999999989</v>
      </c>
    </row>
    <row r="5438" spans="1:23" x14ac:dyDescent="0.2">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f t="shared" si="84"/>
        <v>39.04</v>
      </c>
      <c r="V5438" s="2">
        <v>0.2</v>
      </c>
      <c r="W5438" s="2">
        <v>5.3680000000000012</v>
      </c>
    </row>
    <row r="5439" spans="1:23" x14ac:dyDescent="0.2">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f t="shared" si="84"/>
        <v>49.050000000000011</v>
      </c>
      <c r="V5439" s="2">
        <v>0.7</v>
      </c>
      <c r="W5439" s="2">
        <v>-6.8669999999999973</v>
      </c>
    </row>
    <row r="5440" spans="1:23" x14ac:dyDescent="0.2">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f t="shared" si="84"/>
        <v>639.64800000000002</v>
      </c>
      <c r="V5440" s="2">
        <v>0.2</v>
      </c>
      <c r="W5440" s="2">
        <v>15.991199999999992</v>
      </c>
    </row>
    <row r="5441" spans="1:23" x14ac:dyDescent="0.2">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f t="shared" si="84"/>
        <v>1177.568</v>
      </c>
      <c r="V5441" s="2">
        <v>0.2</v>
      </c>
      <c r="W5441" s="2">
        <v>183.99499999999998</v>
      </c>
    </row>
    <row r="5442" spans="1:23" x14ac:dyDescent="0.2">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f t="shared" ref="U5442:U5505" si="85">S5442 * T5442</f>
        <v>2.0640000000000001</v>
      </c>
      <c r="V5442" s="2">
        <v>0.2</v>
      </c>
      <c r="W5442" s="2">
        <v>0.15480000000000005</v>
      </c>
    </row>
    <row r="5443" spans="1:23" x14ac:dyDescent="0.2">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f t="shared" si="85"/>
        <v>12.736000000000001</v>
      </c>
      <c r="V5443" s="2">
        <v>0.2</v>
      </c>
      <c r="W5443" s="2">
        <v>2.3879999999999999</v>
      </c>
    </row>
    <row r="5444" spans="1:23" x14ac:dyDescent="0.2">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f t="shared" si="85"/>
        <v>99.6</v>
      </c>
      <c r="V5444" s="2">
        <v>0</v>
      </c>
      <c r="W5444" s="2">
        <v>36.851999999999997</v>
      </c>
    </row>
    <row r="5445" spans="1:23" x14ac:dyDescent="0.2">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f t="shared" si="85"/>
        <v>809.84800000000007</v>
      </c>
      <c r="V5445" s="2">
        <v>0.2</v>
      </c>
      <c r="W5445" s="2">
        <v>21.024899999999999</v>
      </c>
    </row>
    <row r="5446" spans="1:23" x14ac:dyDescent="0.2">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f t="shared" si="85"/>
        <v>32.129999999999995</v>
      </c>
      <c r="V5446" s="2">
        <v>0</v>
      </c>
      <c r="W5446" s="2">
        <v>2.7845999999999997</v>
      </c>
    </row>
    <row r="5447" spans="1:23" x14ac:dyDescent="0.2">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f t="shared" si="85"/>
        <v>20.936000000000003</v>
      </c>
      <c r="V5447" s="2">
        <v>0.2</v>
      </c>
      <c r="W5447" s="2">
        <v>7.0659000000000001</v>
      </c>
    </row>
    <row r="5448" spans="1:23" x14ac:dyDescent="0.2">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f t="shared" si="85"/>
        <v>198</v>
      </c>
      <c r="V5448" s="2">
        <v>0</v>
      </c>
      <c r="W5448" s="2">
        <v>8.25</v>
      </c>
    </row>
    <row r="5449" spans="1:23" x14ac:dyDescent="0.2">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f t="shared" si="85"/>
        <v>1249.75</v>
      </c>
      <c r="V5449" s="2">
        <v>0</v>
      </c>
      <c r="W5449" s="2">
        <v>87.482499999999987</v>
      </c>
    </row>
    <row r="5450" spans="1:23" x14ac:dyDescent="0.2">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f t="shared" si="85"/>
        <v>1073.79</v>
      </c>
      <c r="V5450" s="2">
        <v>0</v>
      </c>
      <c r="W5450" s="2">
        <v>7.158600000000007</v>
      </c>
    </row>
    <row r="5451" spans="1:23" x14ac:dyDescent="0.2">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f t="shared" si="85"/>
        <v>287</v>
      </c>
      <c r="V5451" s="2">
        <v>0</v>
      </c>
      <c r="W5451" s="2">
        <v>10.905999999999993</v>
      </c>
    </row>
    <row r="5452" spans="1:23" x14ac:dyDescent="0.2">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f t="shared" si="85"/>
        <v>663.92</v>
      </c>
      <c r="V5452" s="2">
        <v>0</v>
      </c>
      <c r="W5452" s="2">
        <v>149.38199999999998</v>
      </c>
    </row>
    <row r="5453" spans="1:23" x14ac:dyDescent="0.2">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f t="shared" si="85"/>
        <v>81.12</v>
      </c>
      <c r="V5453" s="2">
        <v>0</v>
      </c>
      <c r="W5453" s="2">
        <v>12.979199999999999</v>
      </c>
    </row>
    <row r="5454" spans="1:23" x14ac:dyDescent="0.2">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f t="shared" si="85"/>
        <v>430.99999999999994</v>
      </c>
      <c r="V5454" s="2">
        <v>0</v>
      </c>
      <c r="W5454" s="2">
        <v>24.997999999999987</v>
      </c>
    </row>
    <row r="5455" spans="1:23" x14ac:dyDescent="0.2">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f t="shared" si="85"/>
        <v>228.09600000000003</v>
      </c>
      <c r="V5455" s="2">
        <v>0.2</v>
      </c>
      <c r="W5455" s="2">
        <v>13.780799999999996</v>
      </c>
    </row>
    <row r="5456" spans="1:23" x14ac:dyDescent="0.2">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f t="shared" si="85"/>
        <v>8.3840000000000003</v>
      </c>
      <c r="V5456" s="2">
        <v>0.2</v>
      </c>
      <c r="W5456" s="2">
        <v>0.73360000000000003</v>
      </c>
    </row>
    <row r="5457" spans="1:23" x14ac:dyDescent="0.2">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f t="shared" si="85"/>
        <v>13.696000000000002</v>
      </c>
      <c r="V5457" s="2">
        <v>0.2</v>
      </c>
      <c r="W5457" s="2">
        <v>0.77039999999999909</v>
      </c>
    </row>
    <row r="5458" spans="1:23" x14ac:dyDescent="0.2">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f t="shared" si="85"/>
        <v>98</v>
      </c>
      <c r="V5458" s="2">
        <v>0</v>
      </c>
      <c r="W5458" s="2">
        <v>9.6039999999999992</v>
      </c>
    </row>
    <row r="5459" spans="1:23" x14ac:dyDescent="0.2">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f t="shared" si="85"/>
        <v>136.91999999999999</v>
      </c>
      <c r="V5459" s="2">
        <v>0</v>
      </c>
      <c r="W5459" s="2">
        <v>20.537999999999997</v>
      </c>
    </row>
    <row r="5460" spans="1:23" x14ac:dyDescent="0.2">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f t="shared" si="85"/>
        <v>80.063999999999993</v>
      </c>
      <c r="V5460" s="2">
        <v>0.2</v>
      </c>
      <c r="W5460" s="2">
        <v>4.3367999999999993</v>
      </c>
    </row>
    <row r="5461" spans="1:23" x14ac:dyDescent="0.2">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f t="shared" si="85"/>
        <v>11826.175999999999</v>
      </c>
      <c r="V5461" s="2">
        <v>0.2</v>
      </c>
      <c r="W5461" s="2">
        <v>92.392000000000053</v>
      </c>
    </row>
    <row r="5462" spans="1:23" x14ac:dyDescent="0.2">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f t="shared" si="85"/>
        <v>16.272000000000002</v>
      </c>
      <c r="V5462" s="2">
        <v>0.2</v>
      </c>
      <c r="W5462" s="2">
        <v>-3.864600000000002</v>
      </c>
    </row>
    <row r="5463" spans="1:23" x14ac:dyDescent="0.2">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f t="shared" si="85"/>
        <v>27.72</v>
      </c>
      <c r="V5463" s="2">
        <v>0</v>
      </c>
      <c r="W5463" s="2">
        <v>4.4352</v>
      </c>
    </row>
    <row r="5464" spans="1:23" x14ac:dyDescent="0.2">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f t="shared" si="85"/>
        <v>323.40000000000003</v>
      </c>
      <c r="V5464" s="2">
        <v>0.7</v>
      </c>
      <c r="W5464" s="2">
        <v>-23.716000000000001</v>
      </c>
    </row>
    <row r="5465" spans="1:23" x14ac:dyDescent="0.2">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f t="shared" si="85"/>
        <v>224.256</v>
      </c>
      <c r="V5465" s="2">
        <v>0.2</v>
      </c>
      <c r="W5465" s="2">
        <v>19.622399999999999</v>
      </c>
    </row>
    <row r="5466" spans="1:23" x14ac:dyDescent="0.2">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f t="shared" si="85"/>
        <v>543.6</v>
      </c>
      <c r="V5466" s="2">
        <v>0.2</v>
      </c>
      <c r="W5466" s="2">
        <v>36.692999999999998</v>
      </c>
    </row>
    <row r="5467" spans="1:23" x14ac:dyDescent="0.2">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f t="shared" si="85"/>
        <v>907.35000000000014</v>
      </c>
      <c r="V5467" s="2">
        <v>0.7</v>
      </c>
      <c r="W5467" s="2">
        <v>-320.59699999999998</v>
      </c>
    </row>
    <row r="5468" spans="1:23" x14ac:dyDescent="0.2">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f t="shared" si="85"/>
        <v>48.528000000000006</v>
      </c>
      <c r="V5468" s="2">
        <v>0.2</v>
      </c>
      <c r="W5468" s="2">
        <v>6.0659999999999989</v>
      </c>
    </row>
    <row r="5469" spans="1:23" x14ac:dyDescent="0.2">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f t="shared" si="85"/>
        <v>367.05600000000004</v>
      </c>
      <c r="V5469" s="2">
        <v>0.2</v>
      </c>
      <c r="W5469" s="2">
        <v>13.764599999999994</v>
      </c>
    </row>
    <row r="5470" spans="1:23" x14ac:dyDescent="0.2">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f t="shared" si="85"/>
        <v>1756.6559999999999</v>
      </c>
      <c r="V5470" s="2">
        <v>0.2</v>
      </c>
      <c r="W5470" s="2">
        <v>73.19399999999996</v>
      </c>
    </row>
    <row r="5471" spans="1:23" x14ac:dyDescent="0.2">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f t="shared" si="85"/>
        <v>58.320000000000007</v>
      </c>
      <c r="V5471" s="2">
        <v>0</v>
      </c>
      <c r="W5471" s="2">
        <v>9.3312000000000008</v>
      </c>
    </row>
    <row r="5472" spans="1:23" x14ac:dyDescent="0.2">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f t="shared" si="85"/>
        <v>619.60000000000014</v>
      </c>
      <c r="V5472" s="2">
        <v>0.2</v>
      </c>
      <c r="W5472" s="2">
        <v>9.2939999999999969</v>
      </c>
    </row>
    <row r="5473" spans="1:23" x14ac:dyDescent="0.2">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f t="shared" si="85"/>
        <v>66.800000000000011</v>
      </c>
      <c r="V5473" s="2">
        <v>0.2</v>
      </c>
      <c r="W5473" s="2">
        <v>4.0080000000000009</v>
      </c>
    </row>
    <row r="5474" spans="1:23" x14ac:dyDescent="0.2">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f t="shared" si="85"/>
        <v>156.512</v>
      </c>
      <c r="V5474" s="2">
        <v>0.2</v>
      </c>
      <c r="W5474" s="2">
        <v>-17.607599999999998</v>
      </c>
    </row>
    <row r="5475" spans="1:23" x14ac:dyDescent="0.2">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f t="shared" si="85"/>
        <v>714.12600000000009</v>
      </c>
      <c r="V5475" s="2">
        <v>0.7</v>
      </c>
      <c r="W5475" s="2">
        <v>-183.6323999999999</v>
      </c>
    </row>
    <row r="5476" spans="1:23" x14ac:dyDescent="0.2">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f t="shared" si="85"/>
        <v>1501.36</v>
      </c>
      <c r="V5476" s="2">
        <v>0</v>
      </c>
      <c r="W5476" s="2">
        <v>37.533999999999992</v>
      </c>
    </row>
    <row r="5477" spans="1:23" x14ac:dyDescent="0.2">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f t="shared" si="85"/>
        <v>133.20000000000002</v>
      </c>
      <c r="V5477" s="2">
        <v>0</v>
      </c>
      <c r="W5477" s="2">
        <v>22.200000000000003</v>
      </c>
    </row>
    <row r="5478" spans="1:23" x14ac:dyDescent="0.2">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f t="shared" si="85"/>
        <v>422.75</v>
      </c>
      <c r="V5478" s="2">
        <v>0</v>
      </c>
      <c r="W5478" s="2">
        <v>22.828499999999998</v>
      </c>
    </row>
    <row r="5479" spans="1:23" x14ac:dyDescent="0.2">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f t="shared" si="85"/>
        <v>53.820000000000007</v>
      </c>
      <c r="V5479" s="2">
        <v>0</v>
      </c>
      <c r="W5479" s="2">
        <v>8.7906000000000013</v>
      </c>
    </row>
    <row r="5480" spans="1:23" x14ac:dyDescent="0.2">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f t="shared" si="85"/>
        <v>385.19999999999993</v>
      </c>
      <c r="V5480" s="2">
        <v>0</v>
      </c>
      <c r="W5480" s="2">
        <v>62.915999999999997</v>
      </c>
    </row>
    <row r="5481" spans="1:23" x14ac:dyDescent="0.2">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f t="shared" si="85"/>
        <v>1.8690000000000004</v>
      </c>
      <c r="V5481" s="2">
        <v>0.7</v>
      </c>
      <c r="W5481" s="2">
        <v>-1.3082999999999996</v>
      </c>
    </row>
    <row r="5482" spans="1:23" x14ac:dyDescent="0.2">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f t="shared" si="85"/>
        <v>103.19200000000001</v>
      </c>
      <c r="V5482" s="2">
        <v>0.2</v>
      </c>
      <c r="W5482" s="2">
        <v>11.609099999999998</v>
      </c>
    </row>
    <row r="5483" spans="1:23" x14ac:dyDescent="0.2">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f t="shared" si="85"/>
        <v>72</v>
      </c>
      <c r="V5483" s="2">
        <v>0</v>
      </c>
      <c r="W5483" s="2">
        <v>6.4799999999999969</v>
      </c>
    </row>
    <row r="5484" spans="1:23" x14ac:dyDescent="0.2">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f t="shared" si="85"/>
        <v>959.84</v>
      </c>
      <c r="V5484" s="2">
        <v>0</v>
      </c>
      <c r="W5484" s="2">
        <v>115.1808</v>
      </c>
    </row>
    <row r="5485" spans="1:23" x14ac:dyDescent="0.2">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f t="shared" si="85"/>
        <v>81.36</v>
      </c>
      <c r="V5485" s="2">
        <v>0</v>
      </c>
      <c r="W5485" s="2">
        <v>0.40679999999999694</v>
      </c>
    </row>
    <row r="5486" spans="1:23" x14ac:dyDescent="0.2">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f t="shared" si="85"/>
        <v>1676.5439999999999</v>
      </c>
      <c r="V5486" s="2">
        <v>0.2</v>
      </c>
      <c r="W5486" s="2">
        <v>-68.1096</v>
      </c>
    </row>
    <row r="5487" spans="1:23" x14ac:dyDescent="0.2">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f t="shared" si="85"/>
        <v>70.415999999999997</v>
      </c>
      <c r="V5487" s="2">
        <v>0.2</v>
      </c>
      <c r="W5487" s="2">
        <v>7.6283999999999974</v>
      </c>
    </row>
    <row r="5488" spans="1:23" x14ac:dyDescent="0.2">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f t="shared" si="85"/>
        <v>14.367999999999997</v>
      </c>
      <c r="V5488" s="2">
        <v>0.8</v>
      </c>
      <c r="W5488" s="2">
        <v>-6.2860000000000031</v>
      </c>
    </row>
    <row r="5489" spans="1:23" x14ac:dyDescent="0.2">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f t="shared" si="85"/>
        <v>71.928000000000011</v>
      </c>
      <c r="V5489" s="2">
        <v>0.2</v>
      </c>
      <c r="W5489" s="2">
        <v>-5.694300000000001</v>
      </c>
    </row>
    <row r="5490" spans="1:23" x14ac:dyDescent="0.2">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f t="shared" si="85"/>
        <v>18.792000000000002</v>
      </c>
      <c r="V5490" s="2">
        <v>0.2</v>
      </c>
      <c r="W5490" s="2">
        <v>2.0358000000000001</v>
      </c>
    </row>
    <row r="5491" spans="1:23" x14ac:dyDescent="0.2">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f t="shared" si="85"/>
        <v>62.423999999999999</v>
      </c>
      <c r="V5491" s="2">
        <v>0.2</v>
      </c>
      <c r="W5491" s="2">
        <v>1.8207000000000013</v>
      </c>
    </row>
    <row r="5492" spans="1:23" x14ac:dyDescent="0.2">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f t="shared" si="85"/>
        <v>655.05600000000004</v>
      </c>
      <c r="V5492" s="2">
        <v>0.2</v>
      </c>
      <c r="W5492" s="2">
        <v>-19.105800000000016</v>
      </c>
    </row>
    <row r="5493" spans="1:23" x14ac:dyDescent="0.2">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f t="shared" si="85"/>
        <v>36.32</v>
      </c>
      <c r="V5493" s="2">
        <v>0.2</v>
      </c>
      <c r="W5493" s="2">
        <v>1.8160000000000016</v>
      </c>
    </row>
    <row r="5494" spans="1:23" x14ac:dyDescent="0.2">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f t="shared" si="85"/>
        <v>14.72</v>
      </c>
      <c r="V5494" s="2">
        <v>0</v>
      </c>
      <c r="W5494" s="2">
        <v>0.14719999999999978</v>
      </c>
    </row>
    <row r="5495" spans="1:23" x14ac:dyDescent="0.2">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f t="shared" si="85"/>
        <v>165.6</v>
      </c>
      <c r="V5495" s="2">
        <v>0</v>
      </c>
      <c r="W5495" s="2">
        <v>19.872</v>
      </c>
    </row>
    <row r="5496" spans="1:23" x14ac:dyDescent="0.2">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f t="shared" si="85"/>
        <v>1645.328</v>
      </c>
      <c r="V5496" s="2">
        <v>0.15</v>
      </c>
      <c r="W5496" s="2">
        <v>-4.8391999999999769</v>
      </c>
    </row>
    <row r="5497" spans="1:23" x14ac:dyDescent="0.2">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f t="shared" si="85"/>
        <v>30.624000000000002</v>
      </c>
      <c r="V5497" s="2">
        <v>0.7</v>
      </c>
      <c r="W5497" s="2">
        <v>-6.1247999999999987</v>
      </c>
    </row>
    <row r="5498" spans="1:23" x14ac:dyDescent="0.2">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f t="shared" si="85"/>
        <v>127.84000000000002</v>
      </c>
      <c r="V5498" s="2">
        <v>0.2</v>
      </c>
      <c r="W5498" s="2">
        <v>19.176000000000002</v>
      </c>
    </row>
    <row r="5499" spans="1:23" x14ac:dyDescent="0.2">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f t="shared" si="85"/>
        <v>13.12</v>
      </c>
      <c r="V5499" s="2">
        <v>0</v>
      </c>
      <c r="W5499" s="2">
        <v>1.9023999999999992</v>
      </c>
    </row>
    <row r="5500" spans="1:23" x14ac:dyDescent="0.2">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f t="shared" si="85"/>
        <v>23.490000000000002</v>
      </c>
      <c r="V5500" s="2">
        <v>0</v>
      </c>
      <c r="W5500" s="2">
        <v>3.6017999999999999</v>
      </c>
    </row>
    <row r="5501" spans="1:23" x14ac:dyDescent="0.2">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f t="shared" si="85"/>
        <v>83.8</v>
      </c>
      <c r="V5501" s="2">
        <v>0</v>
      </c>
      <c r="W5501" s="2">
        <v>8.7989999999999995</v>
      </c>
    </row>
    <row r="5502" spans="1:23" x14ac:dyDescent="0.2">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f t="shared" si="85"/>
        <v>3984.8759999999997</v>
      </c>
      <c r="V5502" s="2">
        <v>0.1</v>
      </c>
      <c r="W5502" s="2">
        <v>88.552800000000005</v>
      </c>
    </row>
    <row r="5503" spans="1:23" x14ac:dyDescent="0.2">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f t="shared" si="85"/>
        <v>17.920000000000002</v>
      </c>
      <c r="V5503" s="2">
        <v>0</v>
      </c>
      <c r="W5503" s="2">
        <v>4.3904000000000005</v>
      </c>
    </row>
    <row r="5504" spans="1:23" x14ac:dyDescent="0.2">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f t="shared" si="85"/>
        <v>3.3119999999999998</v>
      </c>
      <c r="V5504" s="2">
        <v>0.2</v>
      </c>
      <c r="W5504" s="2">
        <v>0.66239999999999977</v>
      </c>
    </row>
    <row r="5505" spans="1:23" x14ac:dyDescent="0.2">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f t="shared" si="85"/>
        <v>60.408000000000008</v>
      </c>
      <c r="V5505" s="2">
        <v>0.2</v>
      </c>
      <c r="W5505" s="2">
        <v>1.2584999999999997</v>
      </c>
    </row>
    <row r="5506" spans="1:23" x14ac:dyDescent="0.2">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f t="shared" ref="U5506:U5569" si="86">S5506 * T5506</f>
        <v>26.567999999999998</v>
      </c>
      <c r="V5506" s="2">
        <v>0.2</v>
      </c>
      <c r="W5506" s="2">
        <v>2.8781999999999992</v>
      </c>
    </row>
    <row r="5507" spans="1:23" x14ac:dyDescent="0.2">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f t="shared" si="86"/>
        <v>3436.7999999999997</v>
      </c>
      <c r="V5507" s="2">
        <v>0.4</v>
      </c>
      <c r="W5507" s="2">
        <v>-186.15999999999997</v>
      </c>
    </row>
    <row r="5508" spans="1:23" x14ac:dyDescent="0.2">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f t="shared" si="86"/>
        <v>123.92</v>
      </c>
      <c r="V5508" s="2">
        <v>0</v>
      </c>
      <c r="W5508" s="2">
        <v>27.881999999999998</v>
      </c>
    </row>
    <row r="5509" spans="1:23" x14ac:dyDescent="0.2">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f t="shared" si="86"/>
        <v>71.680000000000007</v>
      </c>
      <c r="V5509" s="2">
        <v>0</v>
      </c>
      <c r="W5509" s="2">
        <v>8.6016000000000012</v>
      </c>
    </row>
    <row r="5510" spans="1:23" x14ac:dyDescent="0.2">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f t="shared" si="86"/>
        <v>729.5</v>
      </c>
      <c r="V5510" s="2">
        <v>0</v>
      </c>
      <c r="W5510" s="2">
        <v>62.736999999999995</v>
      </c>
    </row>
    <row r="5511" spans="1:23" x14ac:dyDescent="0.2">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f t="shared" si="86"/>
        <v>113.408</v>
      </c>
      <c r="V5511" s="2">
        <v>0.2</v>
      </c>
      <c r="W5511" s="2">
        <v>19.137599999999992</v>
      </c>
    </row>
    <row r="5512" spans="1:23" x14ac:dyDescent="0.2">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f t="shared" si="86"/>
        <v>22.240000000000002</v>
      </c>
      <c r="V5512" s="2">
        <v>0.2</v>
      </c>
      <c r="W5512" s="2">
        <v>3.4749999999999996</v>
      </c>
    </row>
    <row r="5513" spans="1:23" x14ac:dyDescent="0.2">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f t="shared" si="86"/>
        <v>131.584</v>
      </c>
      <c r="V5513" s="2">
        <v>0.2</v>
      </c>
      <c r="W5513" s="2">
        <v>11.102399999999996</v>
      </c>
    </row>
    <row r="5514" spans="1:23" x14ac:dyDescent="0.2">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f t="shared" si="86"/>
        <v>68.328000000000003</v>
      </c>
      <c r="V5514" s="2">
        <v>0.2</v>
      </c>
      <c r="W5514" s="2">
        <v>7.6868999999999996</v>
      </c>
    </row>
    <row r="5515" spans="1:23" x14ac:dyDescent="0.2">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f t="shared" si="86"/>
        <v>719.90999999999985</v>
      </c>
      <c r="V5515" s="2">
        <v>0</v>
      </c>
      <c r="W5515" s="2">
        <v>2.3996999999999815</v>
      </c>
    </row>
    <row r="5516" spans="1:23" x14ac:dyDescent="0.2">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f t="shared" si="86"/>
        <v>320.64</v>
      </c>
      <c r="V5516" s="2">
        <v>0</v>
      </c>
      <c r="W5516" s="2">
        <v>44.889600000000002</v>
      </c>
    </row>
    <row r="5517" spans="1:23" x14ac:dyDescent="0.2">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f t="shared" si="86"/>
        <v>386.55000000000007</v>
      </c>
      <c r="V5517" s="2">
        <v>0</v>
      </c>
      <c r="W5517" s="2">
        <v>3.8654999999999973</v>
      </c>
    </row>
    <row r="5518" spans="1:23" x14ac:dyDescent="0.2">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f t="shared" si="86"/>
        <v>5279.84</v>
      </c>
      <c r="V5518" s="2">
        <v>0</v>
      </c>
      <c r="W5518" s="2">
        <v>527.98400000000004</v>
      </c>
    </row>
    <row r="5519" spans="1:23" x14ac:dyDescent="0.2">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f t="shared" si="86"/>
        <v>2399.6</v>
      </c>
      <c r="V5519" s="2">
        <v>0.3</v>
      </c>
      <c r="W5519" s="2">
        <v>-10.283999999999992</v>
      </c>
    </row>
    <row r="5520" spans="1:23" x14ac:dyDescent="0.2">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f t="shared" si="86"/>
        <v>109.536</v>
      </c>
      <c r="V5520" s="2">
        <v>0.2</v>
      </c>
      <c r="W5520" s="2">
        <v>6.8459999999999965</v>
      </c>
    </row>
    <row r="5521" spans="1:23" x14ac:dyDescent="0.2">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f t="shared" si="86"/>
        <v>40.176000000000002</v>
      </c>
      <c r="V5521" s="2">
        <v>0.2</v>
      </c>
      <c r="W5521" s="2">
        <v>3.1806000000000005</v>
      </c>
    </row>
    <row r="5522" spans="1:23" x14ac:dyDescent="0.2">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f t="shared" si="86"/>
        <v>119.60000000000001</v>
      </c>
      <c r="V5522" s="2">
        <v>0.2</v>
      </c>
      <c r="W5522" s="2">
        <v>8.6709999999999994</v>
      </c>
    </row>
    <row r="5523" spans="1:23" x14ac:dyDescent="0.2">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f t="shared" si="86"/>
        <v>1023.872</v>
      </c>
      <c r="V5523" s="2">
        <v>0.2</v>
      </c>
      <c r="W5523" s="2">
        <v>-28.796399999999984</v>
      </c>
    </row>
    <row r="5524" spans="1:23" x14ac:dyDescent="0.2">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f t="shared" si="86"/>
        <v>129.31200000000001</v>
      </c>
      <c r="V5524" s="2">
        <v>0.2</v>
      </c>
      <c r="W5524" s="2">
        <v>7.0043999999999977</v>
      </c>
    </row>
    <row r="5525" spans="1:23" x14ac:dyDescent="0.2">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f t="shared" si="86"/>
        <v>232.96</v>
      </c>
      <c r="V5525" s="2">
        <v>0</v>
      </c>
      <c r="W5525" s="2">
        <v>15.724800000000002</v>
      </c>
    </row>
    <row r="5526" spans="1:23" x14ac:dyDescent="0.2">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f t="shared" si="86"/>
        <v>963.36</v>
      </c>
      <c r="V5526" s="2">
        <v>0</v>
      </c>
      <c r="W5526" s="2">
        <v>36.928799999999995</v>
      </c>
    </row>
    <row r="5527" spans="1:23" x14ac:dyDescent="0.2">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f t="shared" si="86"/>
        <v>19.559999999999999</v>
      </c>
      <c r="V5527" s="2">
        <v>0</v>
      </c>
      <c r="W5527" s="2">
        <v>4.0098000000000003</v>
      </c>
    </row>
    <row r="5528" spans="1:23" x14ac:dyDescent="0.2">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f t="shared" si="86"/>
        <v>1.81</v>
      </c>
      <c r="V5528" s="2">
        <v>0</v>
      </c>
      <c r="W5528" s="2">
        <v>0.65159999999999996</v>
      </c>
    </row>
    <row r="5529" spans="1:23" x14ac:dyDescent="0.2">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f t="shared" si="86"/>
        <v>75.88</v>
      </c>
      <c r="V5529" s="2">
        <v>0</v>
      </c>
      <c r="W5529" s="2">
        <v>18.211199999999998</v>
      </c>
    </row>
    <row r="5530" spans="1:23" x14ac:dyDescent="0.2">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f t="shared" si="86"/>
        <v>399.79999999999995</v>
      </c>
      <c r="V5530" s="2">
        <v>0.2</v>
      </c>
      <c r="W5530" s="2">
        <v>27.985999999999994</v>
      </c>
    </row>
    <row r="5531" spans="1:23" x14ac:dyDescent="0.2">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f t="shared" si="86"/>
        <v>345.88800000000003</v>
      </c>
      <c r="V5531" s="2">
        <v>0.2</v>
      </c>
      <c r="W5531" s="2">
        <v>40.353599999999986</v>
      </c>
    </row>
    <row r="5532" spans="1:23" x14ac:dyDescent="0.2">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f t="shared" si="86"/>
        <v>9919.84</v>
      </c>
      <c r="V5532" s="2">
        <v>0</v>
      </c>
      <c r="W5532" s="2">
        <v>743.98799999999983</v>
      </c>
    </row>
    <row r="5533" spans="1:23" x14ac:dyDescent="0.2">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f t="shared" si="86"/>
        <v>1079.6399999999999</v>
      </c>
      <c r="V5533" s="2">
        <v>0</v>
      </c>
      <c r="W5533" s="2">
        <v>75.57480000000001</v>
      </c>
    </row>
    <row r="5534" spans="1:23" x14ac:dyDescent="0.2">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f t="shared" si="86"/>
        <v>80.55</v>
      </c>
      <c r="V5534" s="2">
        <v>0</v>
      </c>
      <c r="W5534" s="2">
        <v>5.101499999999997</v>
      </c>
    </row>
    <row r="5535" spans="1:23" x14ac:dyDescent="0.2">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f t="shared" si="86"/>
        <v>970.11</v>
      </c>
      <c r="V5535" s="2">
        <v>0</v>
      </c>
      <c r="W5535" s="2">
        <v>129.34800000000001</v>
      </c>
    </row>
    <row r="5536" spans="1:23" x14ac:dyDescent="0.2">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f t="shared" si="86"/>
        <v>179.82</v>
      </c>
      <c r="V5536" s="2">
        <v>0</v>
      </c>
      <c r="W5536" s="2">
        <v>28.171799999999998</v>
      </c>
    </row>
    <row r="5537" spans="1:23" x14ac:dyDescent="0.2">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f t="shared" si="86"/>
        <v>192.42000000000002</v>
      </c>
      <c r="V5537" s="2">
        <v>0</v>
      </c>
      <c r="W5537" s="2">
        <v>30.787199999999999</v>
      </c>
    </row>
    <row r="5538" spans="1:23" x14ac:dyDescent="0.2">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f t="shared" si="86"/>
        <v>35.01</v>
      </c>
      <c r="V5538" s="2">
        <v>0</v>
      </c>
      <c r="W5538" s="2">
        <v>5.6015999999999995</v>
      </c>
    </row>
    <row r="5539" spans="1:23" x14ac:dyDescent="0.2">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f t="shared" si="86"/>
        <v>25.92</v>
      </c>
      <c r="V5539" s="2">
        <v>0</v>
      </c>
      <c r="W5539" s="2">
        <v>6.2208000000000006</v>
      </c>
    </row>
    <row r="5540" spans="1:23" x14ac:dyDescent="0.2">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f t="shared" si="86"/>
        <v>52.29</v>
      </c>
      <c r="V5540" s="2">
        <v>0</v>
      </c>
      <c r="W5540" s="2">
        <v>8.0177999999999994</v>
      </c>
    </row>
    <row r="5541" spans="1:23" x14ac:dyDescent="0.2">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f t="shared" si="86"/>
        <v>363.97199999999998</v>
      </c>
      <c r="V5541" s="2">
        <v>0.3</v>
      </c>
      <c r="W5541" s="2">
        <v>-54.595799999999997</v>
      </c>
    </row>
    <row r="5542" spans="1:23" x14ac:dyDescent="0.2">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f t="shared" si="86"/>
        <v>3.1839999999999993</v>
      </c>
      <c r="V5542" s="2">
        <v>0.8</v>
      </c>
      <c r="W5542" s="2">
        <v>-2.6268000000000002</v>
      </c>
    </row>
    <row r="5543" spans="1:23" x14ac:dyDescent="0.2">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f t="shared" si="86"/>
        <v>67.032000000000011</v>
      </c>
      <c r="V5543" s="2">
        <v>0.2</v>
      </c>
      <c r="W5543" s="2">
        <v>2.5136999999999983</v>
      </c>
    </row>
    <row r="5544" spans="1:23" x14ac:dyDescent="0.2">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f t="shared" si="86"/>
        <v>2735.82</v>
      </c>
      <c r="V5544" s="2">
        <v>0.5</v>
      </c>
      <c r="W5544" s="2">
        <v>-218.86559999999997</v>
      </c>
    </row>
    <row r="5545" spans="1:23" x14ac:dyDescent="0.2">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f t="shared" si="86"/>
        <v>62.640000000000008</v>
      </c>
      <c r="V5545" s="2">
        <v>0.7</v>
      </c>
      <c r="W5545" s="2">
        <v>-7.6559999999999988</v>
      </c>
    </row>
    <row r="5546" spans="1:23" x14ac:dyDescent="0.2">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f t="shared" si="86"/>
        <v>10.428000000000001</v>
      </c>
      <c r="V5546" s="2">
        <v>0.7</v>
      </c>
      <c r="W5546" s="2">
        <v>-4.1711999999999989</v>
      </c>
    </row>
    <row r="5547" spans="1:23" x14ac:dyDescent="0.2">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f t="shared" si="86"/>
        <v>337</v>
      </c>
      <c r="V5547" s="2">
        <v>0</v>
      </c>
      <c r="W5547" s="2">
        <v>17.523999999999997</v>
      </c>
    </row>
    <row r="5548" spans="1:23" x14ac:dyDescent="0.2">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f t="shared" si="86"/>
        <v>50.32</v>
      </c>
      <c r="V5548" s="2">
        <v>0</v>
      </c>
      <c r="W5548" s="2">
        <v>10.567200000000001</v>
      </c>
    </row>
    <row r="5549" spans="1:23" x14ac:dyDescent="0.2">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f t="shared" si="86"/>
        <v>506.24</v>
      </c>
      <c r="V5549" s="2">
        <v>0.2</v>
      </c>
      <c r="W5549" s="2">
        <v>47.459999999999994</v>
      </c>
    </row>
    <row r="5550" spans="1:23" x14ac:dyDescent="0.2">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f t="shared" si="86"/>
        <v>131.04</v>
      </c>
      <c r="V5550" s="2">
        <v>0</v>
      </c>
      <c r="W5550" s="2">
        <v>11.793600000000001</v>
      </c>
    </row>
    <row r="5551" spans="1:23" x14ac:dyDescent="0.2">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f t="shared" si="86"/>
        <v>979.50999999999988</v>
      </c>
      <c r="V5551" s="2">
        <v>0</v>
      </c>
      <c r="W5551" s="2">
        <v>34.982499999999987</v>
      </c>
    </row>
    <row r="5552" spans="1:23" x14ac:dyDescent="0.2">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f t="shared" si="86"/>
        <v>2.6720000000000002</v>
      </c>
      <c r="V5552" s="2">
        <v>0.2</v>
      </c>
      <c r="W5552" s="2">
        <v>0.33399999999999974</v>
      </c>
    </row>
    <row r="5553" spans="1:23" x14ac:dyDescent="0.2">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f t="shared" si="86"/>
        <v>99.936000000000007</v>
      </c>
      <c r="V5553" s="2">
        <v>0.2</v>
      </c>
      <c r="W5553" s="2">
        <v>-3.123000000000002</v>
      </c>
    </row>
    <row r="5554" spans="1:23" x14ac:dyDescent="0.2">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f t="shared" si="86"/>
        <v>238.53600000000006</v>
      </c>
      <c r="V5554" s="2">
        <v>0.2</v>
      </c>
      <c r="W5554" s="2">
        <v>20.8719</v>
      </c>
    </row>
    <row r="5555" spans="1:23" x14ac:dyDescent="0.2">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f t="shared" si="86"/>
        <v>254.01600000000008</v>
      </c>
      <c r="V5555" s="2">
        <v>0.2</v>
      </c>
      <c r="W5555" s="2">
        <v>12.700800000000001</v>
      </c>
    </row>
    <row r="5556" spans="1:23" x14ac:dyDescent="0.2">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f t="shared" si="86"/>
        <v>67.993199999999987</v>
      </c>
      <c r="V5556" s="2">
        <v>0.32</v>
      </c>
      <c r="W5556" s="2">
        <v>-12.998700000000007</v>
      </c>
    </row>
    <row r="5557" spans="1:23" x14ac:dyDescent="0.2">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f t="shared" si="86"/>
        <v>20.32</v>
      </c>
      <c r="V5557" s="2">
        <v>0</v>
      </c>
      <c r="W5557" s="2">
        <v>3.4543999999999997</v>
      </c>
    </row>
    <row r="5558" spans="1:23" x14ac:dyDescent="0.2">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f t="shared" si="86"/>
        <v>12.32</v>
      </c>
      <c r="V5558" s="2">
        <v>0</v>
      </c>
      <c r="W5558" s="2">
        <v>1.9711999999999996</v>
      </c>
    </row>
    <row r="5559" spans="1:23" x14ac:dyDescent="0.2">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f t="shared" si="86"/>
        <v>112.6</v>
      </c>
      <c r="V5559" s="2">
        <v>0</v>
      </c>
      <c r="W5559" s="2">
        <v>15.764000000000003</v>
      </c>
    </row>
    <row r="5560" spans="1:23" x14ac:dyDescent="0.2">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f t="shared" si="86"/>
        <v>6.48</v>
      </c>
      <c r="V5560" s="2">
        <v>0</v>
      </c>
      <c r="W5560" s="2">
        <v>3.1104000000000003</v>
      </c>
    </row>
    <row r="5561" spans="1:23" x14ac:dyDescent="0.2">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f t="shared" si="86"/>
        <v>6629.2500000000009</v>
      </c>
      <c r="V5561" s="2">
        <v>0</v>
      </c>
      <c r="W5561" s="2">
        <v>238.65299999999991</v>
      </c>
    </row>
    <row r="5562" spans="1:23" x14ac:dyDescent="0.2">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f t="shared" si="86"/>
        <v>44.820000000000007</v>
      </c>
      <c r="V5562" s="2">
        <v>0</v>
      </c>
      <c r="W5562" s="2">
        <v>6.8723999999999998</v>
      </c>
    </row>
    <row r="5563" spans="1:23" x14ac:dyDescent="0.2">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f t="shared" si="86"/>
        <v>34.54</v>
      </c>
      <c r="V5563" s="2">
        <v>0</v>
      </c>
      <c r="W5563" s="2">
        <v>17.27</v>
      </c>
    </row>
    <row r="5564" spans="1:23" x14ac:dyDescent="0.2">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f t="shared" si="86"/>
        <v>14999.75</v>
      </c>
      <c r="V5564" s="2">
        <v>0</v>
      </c>
      <c r="W5564" s="2">
        <v>1439.9760000000001</v>
      </c>
    </row>
    <row r="5565" spans="1:23" x14ac:dyDescent="0.2">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f t="shared" si="86"/>
        <v>256.48</v>
      </c>
      <c r="V5565" s="2">
        <v>0</v>
      </c>
      <c r="W5565" s="2">
        <v>30.7776</v>
      </c>
    </row>
    <row r="5566" spans="1:23" x14ac:dyDescent="0.2">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f t="shared" si="86"/>
        <v>77.824000000000012</v>
      </c>
      <c r="V5566" s="2">
        <v>0.2</v>
      </c>
      <c r="W5566" s="2">
        <v>2.188799999999997</v>
      </c>
    </row>
    <row r="5567" spans="1:23" x14ac:dyDescent="0.2">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f t="shared" si="86"/>
        <v>419.97199999999998</v>
      </c>
      <c r="V5567" s="2">
        <v>0.3</v>
      </c>
      <c r="W5567" s="2">
        <v>8.9993999999999801</v>
      </c>
    </row>
    <row r="5568" spans="1:23" x14ac:dyDescent="0.2">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f t="shared" si="86"/>
        <v>148.80000000000001</v>
      </c>
      <c r="V5568" s="2">
        <v>0.2</v>
      </c>
      <c r="W5568" s="2">
        <v>1.8599999999999994</v>
      </c>
    </row>
    <row r="5569" spans="1:23" x14ac:dyDescent="0.2">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f t="shared" si="86"/>
        <v>89.768000000000001</v>
      </c>
      <c r="V5569" s="2">
        <v>0.3</v>
      </c>
      <c r="W5569" s="2">
        <v>-2.5647999999999982</v>
      </c>
    </row>
    <row r="5570" spans="1:23" x14ac:dyDescent="0.2">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f t="shared" ref="U5570:U5633" si="87">S5570 * T5570</f>
        <v>1919.9680000000001</v>
      </c>
      <c r="V5570" s="2">
        <v>0.2</v>
      </c>
      <c r="W5570" s="2">
        <v>335.99440000000004</v>
      </c>
    </row>
    <row r="5571" spans="1:23" x14ac:dyDescent="0.2">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f t="shared" si="87"/>
        <v>46.656000000000006</v>
      </c>
      <c r="V5571" s="2">
        <v>0.2</v>
      </c>
      <c r="W5571" s="2">
        <v>5.6375999999999999</v>
      </c>
    </row>
    <row r="5572" spans="1:23" x14ac:dyDescent="0.2">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f t="shared" si="87"/>
        <v>34.360000000000007</v>
      </c>
      <c r="V5572" s="2">
        <v>0.2</v>
      </c>
      <c r="W5572" s="2">
        <v>-7.3015000000000025</v>
      </c>
    </row>
    <row r="5573" spans="1:23" x14ac:dyDescent="0.2">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f t="shared" si="87"/>
        <v>295.12800000000004</v>
      </c>
      <c r="V5573" s="2">
        <v>0.2</v>
      </c>
      <c r="W5573" s="2">
        <v>35.661300000000004</v>
      </c>
    </row>
    <row r="5574" spans="1:23" x14ac:dyDescent="0.2">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f t="shared" si="87"/>
        <v>119.76000000000002</v>
      </c>
      <c r="V5574" s="2">
        <v>0.7</v>
      </c>
      <c r="W5574" s="2">
        <v>-23.952000000000005</v>
      </c>
    </row>
    <row r="5575" spans="1:23" x14ac:dyDescent="0.2">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f t="shared" si="87"/>
        <v>52.416000000000004</v>
      </c>
      <c r="V5575" s="2">
        <v>0.2</v>
      </c>
      <c r="W5575" s="2">
        <v>5.6783999999999981</v>
      </c>
    </row>
    <row r="5576" spans="1:23" x14ac:dyDescent="0.2">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f t="shared" si="87"/>
        <v>36.738</v>
      </c>
      <c r="V5576" s="2">
        <v>0.4</v>
      </c>
      <c r="W5576" s="2">
        <v>-9.1845000000000034</v>
      </c>
    </row>
    <row r="5577" spans="1:23" x14ac:dyDescent="0.2">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f t="shared" si="87"/>
        <v>359.87999999999994</v>
      </c>
      <c r="V5577" s="2">
        <v>0.4</v>
      </c>
      <c r="W5577" s="2">
        <v>-44.984999999999999</v>
      </c>
    </row>
    <row r="5578" spans="1:23" x14ac:dyDescent="0.2">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f t="shared" si="87"/>
        <v>2301.84</v>
      </c>
      <c r="V5578" s="2">
        <v>0</v>
      </c>
      <c r="W5578" s="2">
        <v>122.76479999999999</v>
      </c>
    </row>
    <row r="5579" spans="1:23" x14ac:dyDescent="0.2">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f t="shared" si="87"/>
        <v>169.56</v>
      </c>
      <c r="V5579" s="2">
        <v>0</v>
      </c>
      <c r="W5579" s="2">
        <v>15.8256</v>
      </c>
    </row>
    <row r="5580" spans="1:23" x14ac:dyDescent="0.2">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f t="shared" si="87"/>
        <v>13.12</v>
      </c>
      <c r="V5580" s="2">
        <v>0</v>
      </c>
      <c r="W5580" s="2">
        <v>1.9023999999999992</v>
      </c>
    </row>
    <row r="5581" spans="1:23" x14ac:dyDescent="0.2">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f t="shared" si="87"/>
        <v>1219.5999999999999</v>
      </c>
      <c r="V5581" s="2">
        <v>0.2</v>
      </c>
      <c r="W5581" s="2">
        <v>-15.245000000000005</v>
      </c>
    </row>
    <row r="5582" spans="1:23" x14ac:dyDescent="0.2">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f t="shared" si="87"/>
        <v>427.68</v>
      </c>
      <c r="V5582" s="2">
        <v>0</v>
      </c>
      <c r="W5582" s="2">
        <v>22.809600000000003</v>
      </c>
    </row>
    <row r="5583" spans="1:23" x14ac:dyDescent="0.2">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f t="shared" si="87"/>
        <v>19.98</v>
      </c>
      <c r="V5583" s="2">
        <v>0</v>
      </c>
      <c r="W5583" s="2">
        <v>8.5914000000000019</v>
      </c>
    </row>
    <row r="5584" spans="1:23" x14ac:dyDescent="0.2">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f t="shared" si="87"/>
        <v>40</v>
      </c>
      <c r="V5584" s="2">
        <v>0</v>
      </c>
      <c r="W5584" s="2">
        <v>3.4400000000000008</v>
      </c>
    </row>
    <row r="5585" spans="1:23" x14ac:dyDescent="0.2">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f t="shared" si="87"/>
        <v>12.32</v>
      </c>
      <c r="V5585" s="2">
        <v>0</v>
      </c>
      <c r="W5585" s="2">
        <v>1.9711999999999996</v>
      </c>
    </row>
    <row r="5586" spans="1:23" x14ac:dyDescent="0.2">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f t="shared" si="87"/>
        <v>334.24</v>
      </c>
      <c r="V5586" s="2">
        <v>0</v>
      </c>
      <c r="W5586" s="2">
        <v>1.6711999999999989</v>
      </c>
    </row>
    <row r="5587" spans="1:23" x14ac:dyDescent="0.2">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f t="shared" si="87"/>
        <v>1638.1800000000003</v>
      </c>
      <c r="V5587" s="2">
        <v>0</v>
      </c>
      <c r="W5587" s="2">
        <v>163.81799999999998</v>
      </c>
    </row>
    <row r="5588" spans="1:23" x14ac:dyDescent="0.2">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f t="shared" si="87"/>
        <v>808.47</v>
      </c>
      <c r="V5588" s="2">
        <v>0</v>
      </c>
      <c r="W5588" s="2">
        <v>5.3897999999999939</v>
      </c>
    </row>
    <row r="5589" spans="1:23" x14ac:dyDescent="0.2">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f t="shared" si="87"/>
        <v>54.5</v>
      </c>
      <c r="V5589" s="2">
        <v>0</v>
      </c>
      <c r="W5589" s="2">
        <v>3.5970000000000004</v>
      </c>
    </row>
    <row r="5590" spans="1:23" x14ac:dyDescent="0.2">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f t="shared" si="87"/>
        <v>12.192</v>
      </c>
      <c r="V5590" s="2">
        <v>0.2</v>
      </c>
      <c r="W5590" s="2">
        <v>2.2098</v>
      </c>
    </row>
    <row r="5591" spans="1:23" x14ac:dyDescent="0.2">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f t="shared" si="87"/>
        <v>102.14999999999999</v>
      </c>
      <c r="V5591" s="2">
        <v>0</v>
      </c>
      <c r="W5591" s="2">
        <v>9.5340000000000025</v>
      </c>
    </row>
    <row r="5592" spans="1:23" x14ac:dyDescent="0.2">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f t="shared" si="87"/>
        <v>704.76</v>
      </c>
      <c r="V5592" s="2">
        <v>0</v>
      </c>
      <c r="W5592" s="2">
        <v>81.047399999999982</v>
      </c>
    </row>
    <row r="5593" spans="1:23" x14ac:dyDescent="0.2">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f t="shared" si="87"/>
        <v>491.96</v>
      </c>
      <c r="V5593" s="2">
        <v>0</v>
      </c>
      <c r="W5593" s="2">
        <v>27.057799999999986</v>
      </c>
    </row>
    <row r="5594" spans="1:23" x14ac:dyDescent="0.2">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f t="shared" si="87"/>
        <v>18.940000000000001</v>
      </c>
      <c r="V5594" s="2">
        <v>0</v>
      </c>
      <c r="W5594" s="2">
        <v>9.4700000000000006</v>
      </c>
    </row>
    <row r="5595" spans="1:23" x14ac:dyDescent="0.2">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f t="shared" si="87"/>
        <v>419.39100000000008</v>
      </c>
      <c r="V5595" s="2">
        <v>0.7</v>
      </c>
      <c r="W5595" s="2">
        <v>-45.933299999999988</v>
      </c>
    </row>
    <row r="5596" spans="1:23" x14ac:dyDescent="0.2">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f t="shared" si="87"/>
        <v>783.96</v>
      </c>
      <c r="V5596" s="2">
        <v>0</v>
      </c>
      <c r="W5596" s="2">
        <v>109.75440000000003</v>
      </c>
    </row>
    <row r="5597" spans="1:23" x14ac:dyDescent="0.2">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f t="shared" si="87"/>
        <v>1313.55</v>
      </c>
      <c r="V5597" s="2">
        <v>0</v>
      </c>
      <c r="W5597" s="2">
        <v>131.35499999999996</v>
      </c>
    </row>
    <row r="5598" spans="1:23" x14ac:dyDescent="0.2">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f t="shared" si="87"/>
        <v>137.24</v>
      </c>
      <c r="V5598" s="2">
        <v>0</v>
      </c>
      <c r="W5598" s="2">
        <v>32.251400000000004</v>
      </c>
    </row>
    <row r="5599" spans="1:23" x14ac:dyDescent="0.2">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f t="shared" si="87"/>
        <v>75.06</v>
      </c>
      <c r="V5599" s="2">
        <v>0</v>
      </c>
      <c r="W5599" s="2">
        <v>6.5052000000000003</v>
      </c>
    </row>
    <row r="5600" spans="1:23" x14ac:dyDescent="0.2">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f t="shared" si="87"/>
        <v>32.129999999999995</v>
      </c>
      <c r="V5600" s="2">
        <v>0</v>
      </c>
      <c r="W5600" s="2">
        <v>2.7845999999999997</v>
      </c>
    </row>
    <row r="5601" spans="1:23" x14ac:dyDescent="0.2">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f t="shared" si="87"/>
        <v>111.96800000000002</v>
      </c>
      <c r="V5601" s="2">
        <v>0.2</v>
      </c>
      <c r="W5601" s="2">
        <v>4.1987999999999985</v>
      </c>
    </row>
    <row r="5602" spans="1:23" x14ac:dyDescent="0.2">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f t="shared" si="87"/>
        <v>72.400000000000006</v>
      </c>
      <c r="V5602" s="2">
        <v>0.2</v>
      </c>
      <c r="W5602" s="2">
        <v>4.8869999999999987</v>
      </c>
    </row>
    <row r="5603" spans="1:23" x14ac:dyDescent="0.2">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f t="shared" si="87"/>
        <v>427.464</v>
      </c>
      <c r="V5603" s="2">
        <v>0.2</v>
      </c>
      <c r="W5603" s="2">
        <v>-3.5622000000000043</v>
      </c>
    </row>
    <row r="5604" spans="1:23" x14ac:dyDescent="0.2">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f t="shared" si="87"/>
        <v>14.16</v>
      </c>
      <c r="V5604" s="2">
        <v>0.2</v>
      </c>
      <c r="W5604" s="2">
        <v>1.0620000000000003</v>
      </c>
    </row>
    <row r="5605" spans="1:23" x14ac:dyDescent="0.2">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f t="shared" si="87"/>
        <v>399.60000000000008</v>
      </c>
      <c r="V5605" s="2">
        <v>0.2</v>
      </c>
      <c r="W5605" s="2">
        <v>27.972000000000001</v>
      </c>
    </row>
    <row r="5606" spans="1:23" x14ac:dyDescent="0.2">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f t="shared" si="87"/>
        <v>3542.1120000000001</v>
      </c>
      <c r="V5606" s="2">
        <v>0.2</v>
      </c>
      <c r="W5606" s="2">
        <v>206.62319999999997</v>
      </c>
    </row>
    <row r="5607" spans="1:23" x14ac:dyDescent="0.2">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f t="shared" si="87"/>
        <v>34.176000000000002</v>
      </c>
      <c r="V5607" s="2">
        <v>0.2</v>
      </c>
      <c r="W5607" s="2">
        <v>1.0679999999999996</v>
      </c>
    </row>
    <row r="5608" spans="1:23" x14ac:dyDescent="0.2">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f t="shared" si="87"/>
        <v>98.391999999999996</v>
      </c>
      <c r="V5608" s="2">
        <v>0.2</v>
      </c>
      <c r="W5608" s="2">
        <v>-11.069100000000006</v>
      </c>
    </row>
    <row r="5609" spans="1:23" x14ac:dyDescent="0.2">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f t="shared" si="87"/>
        <v>55.25</v>
      </c>
      <c r="V5609" s="2">
        <v>0</v>
      </c>
      <c r="W5609" s="2">
        <v>2.9835000000000003</v>
      </c>
    </row>
    <row r="5610" spans="1:23" x14ac:dyDescent="0.2">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f t="shared" si="87"/>
        <v>15.56</v>
      </c>
      <c r="V5610" s="2">
        <v>0</v>
      </c>
      <c r="W5610" s="2">
        <v>2.0228000000000002</v>
      </c>
    </row>
    <row r="5611" spans="1:23" x14ac:dyDescent="0.2">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f t="shared" si="87"/>
        <v>1319.8</v>
      </c>
      <c r="V5611" s="2">
        <v>0</v>
      </c>
      <c r="W5611" s="2">
        <v>217.76699999999994</v>
      </c>
    </row>
    <row r="5612" spans="1:23" x14ac:dyDescent="0.2">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f t="shared" si="87"/>
        <v>159.12</v>
      </c>
      <c r="V5612" s="2">
        <v>0.2</v>
      </c>
      <c r="W5612" s="2">
        <v>-4.6409999999999982</v>
      </c>
    </row>
    <row r="5613" spans="1:23" x14ac:dyDescent="0.2">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f t="shared" si="87"/>
        <v>1687.8</v>
      </c>
      <c r="V5613" s="2">
        <v>0</v>
      </c>
      <c r="W5613" s="2">
        <v>371.31600000000003</v>
      </c>
    </row>
    <row r="5614" spans="1:23" x14ac:dyDescent="0.2">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f t="shared" si="87"/>
        <v>13465.44</v>
      </c>
      <c r="V5614" s="2">
        <v>0</v>
      </c>
      <c r="W5614" s="2">
        <v>224.42400000000006</v>
      </c>
    </row>
    <row r="5615" spans="1:23" x14ac:dyDescent="0.2">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f t="shared" si="87"/>
        <v>235.92</v>
      </c>
      <c r="V5615" s="2">
        <v>0</v>
      </c>
      <c r="W5615" s="2">
        <v>5.8979999999999961</v>
      </c>
    </row>
    <row r="5616" spans="1:23" x14ac:dyDescent="0.2">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f t="shared" si="87"/>
        <v>106.49999999999999</v>
      </c>
      <c r="V5616" s="2">
        <v>0</v>
      </c>
      <c r="W5616" s="2">
        <v>8.7330000000000005</v>
      </c>
    </row>
    <row r="5617" spans="1:23" x14ac:dyDescent="0.2">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f t="shared" si="87"/>
        <v>5204</v>
      </c>
      <c r="V5617" s="2">
        <v>0</v>
      </c>
      <c r="W5617" s="2">
        <v>281.01600000000008</v>
      </c>
    </row>
    <row r="5618" spans="1:23" x14ac:dyDescent="0.2">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f t="shared" si="87"/>
        <v>176.03999999999996</v>
      </c>
      <c r="V5618" s="2">
        <v>0</v>
      </c>
      <c r="W5618" s="2">
        <v>7.9218000000000002</v>
      </c>
    </row>
    <row r="5619" spans="1:23" x14ac:dyDescent="0.2">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f t="shared" si="87"/>
        <v>39.04</v>
      </c>
      <c r="V5619" s="2">
        <v>0.2</v>
      </c>
      <c r="W5619" s="2">
        <v>5.3680000000000012</v>
      </c>
    </row>
    <row r="5620" spans="1:23" x14ac:dyDescent="0.2">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f t="shared" si="87"/>
        <v>1775.68</v>
      </c>
      <c r="V5620" s="2">
        <v>0</v>
      </c>
      <c r="W5620" s="2">
        <v>8.8783999999999992</v>
      </c>
    </row>
    <row r="5621" spans="1:23" x14ac:dyDescent="0.2">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f t="shared" si="87"/>
        <v>2499.75</v>
      </c>
      <c r="V5621" s="2">
        <v>0</v>
      </c>
      <c r="W5621" s="2">
        <v>174.98249999999999</v>
      </c>
    </row>
    <row r="5622" spans="1:23" x14ac:dyDescent="0.2">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f t="shared" si="87"/>
        <v>3.04</v>
      </c>
      <c r="V5622" s="2">
        <v>0</v>
      </c>
      <c r="W5622" s="2">
        <v>1.0335999999999999</v>
      </c>
    </row>
    <row r="5623" spans="1:23" x14ac:dyDescent="0.2">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f t="shared" si="87"/>
        <v>403.92</v>
      </c>
      <c r="V5623" s="2">
        <v>0</v>
      </c>
      <c r="W5623" s="2">
        <v>50.490000000000009</v>
      </c>
    </row>
    <row r="5624" spans="1:23" x14ac:dyDescent="0.2">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f t="shared" si="87"/>
        <v>755.04</v>
      </c>
      <c r="V5624" s="2">
        <v>0</v>
      </c>
      <c r="W5624" s="2">
        <v>17.160000000000004</v>
      </c>
    </row>
    <row r="5625" spans="1:23" x14ac:dyDescent="0.2">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f t="shared" si="87"/>
        <v>400</v>
      </c>
      <c r="V5625" s="2">
        <v>0</v>
      </c>
      <c r="W5625" s="2">
        <v>21</v>
      </c>
    </row>
    <row r="5626" spans="1:23" x14ac:dyDescent="0.2">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f t="shared" si="87"/>
        <v>719.96</v>
      </c>
      <c r="V5626" s="2">
        <v>0</v>
      </c>
      <c r="W5626" s="2">
        <v>21.598799999999983</v>
      </c>
    </row>
    <row r="5627" spans="1:23" x14ac:dyDescent="0.2">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f t="shared" si="87"/>
        <v>12.32</v>
      </c>
      <c r="V5627" s="2">
        <v>0</v>
      </c>
      <c r="W5627" s="2">
        <v>2.9567999999999999</v>
      </c>
    </row>
    <row r="5628" spans="1:23" x14ac:dyDescent="0.2">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f t="shared" si="87"/>
        <v>21139.38</v>
      </c>
      <c r="V5628" s="2">
        <v>0</v>
      </c>
      <c r="W5628" s="2">
        <v>399.29939999999976</v>
      </c>
    </row>
    <row r="5629" spans="1:23" x14ac:dyDescent="0.2">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f t="shared" si="87"/>
        <v>83.232000000000014</v>
      </c>
      <c r="V5629" s="2">
        <v>0.2</v>
      </c>
      <c r="W5629" s="2">
        <v>4.6818000000000008</v>
      </c>
    </row>
    <row r="5630" spans="1:23" x14ac:dyDescent="0.2">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f t="shared" si="87"/>
        <v>820.65600000000006</v>
      </c>
      <c r="V5630" s="2">
        <v>0.2</v>
      </c>
      <c r="W5630" s="2">
        <v>-13.677599999999998</v>
      </c>
    </row>
    <row r="5631" spans="1:23" x14ac:dyDescent="0.2">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f t="shared" si="87"/>
        <v>7337.6279999999988</v>
      </c>
      <c r="V5631" s="2">
        <v>0.4</v>
      </c>
      <c r="W5631" s="2">
        <v>-339.7050000000001</v>
      </c>
    </row>
    <row r="5632" spans="1:23" x14ac:dyDescent="0.2">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f t="shared" si="87"/>
        <v>703.35</v>
      </c>
      <c r="V5632" s="2">
        <v>0</v>
      </c>
      <c r="W5632" s="2">
        <v>103.15800000000003</v>
      </c>
    </row>
    <row r="5633" spans="1:23" x14ac:dyDescent="0.2">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f t="shared" si="87"/>
        <v>7537.32</v>
      </c>
      <c r="V5633" s="2">
        <v>0</v>
      </c>
      <c r="W5633" s="2">
        <v>75.37319999999994</v>
      </c>
    </row>
    <row r="5634" spans="1:23" x14ac:dyDescent="0.2">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f t="shared" ref="U5634:U5697" si="88">S5634 * T5634</f>
        <v>34.92</v>
      </c>
      <c r="V5634" s="2">
        <v>0</v>
      </c>
      <c r="W5634" s="2">
        <v>8.2061999999999991</v>
      </c>
    </row>
    <row r="5635" spans="1:23" x14ac:dyDescent="0.2">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f t="shared" si="88"/>
        <v>73.695999999999998</v>
      </c>
      <c r="V5635" s="2">
        <v>0.2</v>
      </c>
      <c r="W5635" s="2">
        <v>3.6847999999999987</v>
      </c>
    </row>
    <row r="5636" spans="1:23" x14ac:dyDescent="0.2">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f t="shared" si="88"/>
        <v>763.99999999999989</v>
      </c>
      <c r="V5636" s="2">
        <v>0</v>
      </c>
      <c r="W5636" s="2">
        <v>76.399999999999991</v>
      </c>
    </row>
    <row r="5637" spans="1:23" x14ac:dyDescent="0.2">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f t="shared" si="88"/>
        <v>412.8</v>
      </c>
      <c r="V5637" s="2">
        <v>0.2</v>
      </c>
      <c r="W5637" s="2">
        <v>28.896000000000001</v>
      </c>
    </row>
    <row r="5638" spans="1:23" x14ac:dyDescent="0.2">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f t="shared" si="88"/>
        <v>854.90999999999985</v>
      </c>
      <c r="V5638" s="2">
        <v>0</v>
      </c>
      <c r="W5638" s="2">
        <v>85.490999999999957</v>
      </c>
    </row>
    <row r="5639" spans="1:23" x14ac:dyDescent="0.2">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f t="shared" si="88"/>
        <v>182.52</v>
      </c>
      <c r="V5639" s="2">
        <v>0</v>
      </c>
      <c r="W5639" s="2">
        <v>23.119199999999999</v>
      </c>
    </row>
    <row r="5640" spans="1:23" x14ac:dyDescent="0.2">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f t="shared" si="88"/>
        <v>7954.5599999999995</v>
      </c>
      <c r="V5640" s="2">
        <v>0.2</v>
      </c>
      <c r="W5640" s="2">
        <v>149.14799999999991</v>
      </c>
    </row>
    <row r="5641" spans="1:23" x14ac:dyDescent="0.2">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f t="shared" si="88"/>
        <v>1716.4800000000002</v>
      </c>
      <c r="V5641" s="2">
        <v>0.2</v>
      </c>
      <c r="W5641" s="2">
        <v>35.759999999999962</v>
      </c>
    </row>
    <row r="5642" spans="1:23" x14ac:dyDescent="0.2">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f t="shared" si="88"/>
        <v>259.2</v>
      </c>
      <c r="V5642" s="2">
        <v>0.2</v>
      </c>
      <c r="W5642" s="2">
        <v>10.080000000000002</v>
      </c>
    </row>
    <row r="5643" spans="1:23" x14ac:dyDescent="0.2">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f t="shared" si="88"/>
        <v>44.48</v>
      </c>
      <c r="V5643" s="2">
        <v>0</v>
      </c>
      <c r="W5643" s="2">
        <v>2.8911999999999995</v>
      </c>
    </row>
    <row r="5644" spans="1:23" x14ac:dyDescent="0.2">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f t="shared" si="88"/>
        <v>28.16</v>
      </c>
      <c r="V5644" s="2">
        <v>0</v>
      </c>
      <c r="W5644" s="2">
        <v>3.0976000000000004</v>
      </c>
    </row>
    <row r="5645" spans="1:23" x14ac:dyDescent="0.2">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f t="shared" si="88"/>
        <v>53.820000000000007</v>
      </c>
      <c r="V5645" s="2">
        <v>0</v>
      </c>
      <c r="W5645" s="2">
        <v>8.7906000000000013</v>
      </c>
    </row>
    <row r="5646" spans="1:23" x14ac:dyDescent="0.2">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f t="shared" si="88"/>
        <v>173.79999999999998</v>
      </c>
      <c r="V5646" s="2">
        <v>0.2</v>
      </c>
      <c r="W5646" s="2">
        <v>11.296999999999999</v>
      </c>
    </row>
    <row r="5647" spans="1:23" x14ac:dyDescent="0.2">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f t="shared" si="88"/>
        <v>372.25</v>
      </c>
      <c r="V5647" s="2">
        <v>0</v>
      </c>
      <c r="W5647" s="2">
        <v>20.101500000000001</v>
      </c>
    </row>
    <row r="5648" spans="1:23" x14ac:dyDescent="0.2">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f t="shared" si="88"/>
        <v>2691.08</v>
      </c>
      <c r="V5648" s="2">
        <v>0</v>
      </c>
      <c r="W5648" s="2">
        <v>69.199200000000005</v>
      </c>
    </row>
    <row r="5649" spans="1:23" x14ac:dyDescent="0.2">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f t="shared" si="88"/>
        <v>58.320000000000007</v>
      </c>
      <c r="V5649" s="2">
        <v>0</v>
      </c>
      <c r="W5649" s="2">
        <v>9.3312000000000008</v>
      </c>
    </row>
    <row r="5650" spans="1:23" x14ac:dyDescent="0.2">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f t="shared" si="88"/>
        <v>162.00000000000003</v>
      </c>
      <c r="V5650" s="2">
        <v>0</v>
      </c>
      <c r="W5650" s="2">
        <v>15.552000000000001</v>
      </c>
    </row>
    <row r="5651" spans="1:23" x14ac:dyDescent="0.2">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f t="shared" si="88"/>
        <v>289.5</v>
      </c>
      <c r="V5651" s="2">
        <v>0</v>
      </c>
      <c r="W5651" s="2">
        <v>28.95</v>
      </c>
    </row>
    <row r="5652" spans="1:23" x14ac:dyDescent="0.2">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f t="shared" si="88"/>
        <v>21.12</v>
      </c>
      <c r="V5652" s="2">
        <v>0</v>
      </c>
      <c r="W5652" s="2">
        <v>0</v>
      </c>
    </row>
    <row r="5653" spans="1:23" x14ac:dyDescent="0.2">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f t="shared" si="88"/>
        <v>5970.8249999999998</v>
      </c>
      <c r="V5653" s="2">
        <v>0.15</v>
      </c>
      <c r="W5653" s="2">
        <v>210.73499999999993</v>
      </c>
    </row>
    <row r="5654" spans="1:23" x14ac:dyDescent="0.2">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f t="shared" si="88"/>
        <v>40.99</v>
      </c>
      <c r="V5654" s="2">
        <v>0</v>
      </c>
      <c r="W5654" s="2">
        <v>20.085100000000001</v>
      </c>
    </row>
    <row r="5655" spans="1:23" x14ac:dyDescent="0.2">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f t="shared" si="88"/>
        <v>2.94</v>
      </c>
      <c r="V5655" s="2">
        <v>0</v>
      </c>
      <c r="W5655" s="2">
        <v>0.79380000000000006</v>
      </c>
    </row>
    <row r="5656" spans="1:23" x14ac:dyDescent="0.2">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f t="shared" si="88"/>
        <v>180.96000000000004</v>
      </c>
      <c r="V5656" s="2">
        <v>0.7</v>
      </c>
      <c r="W5656" s="2">
        <v>-30.159999999999997</v>
      </c>
    </row>
    <row r="5657" spans="1:23" x14ac:dyDescent="0.2">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f t="shared" si="88"/>
        <v>74.751999999999995</v>
      </c>
      <c r="V5657" s="2">
        <v>0.2</v>
      </c>
      <c r="W5657" s="2">
        <v>2.3359999999999994</v>
      </c>
    </row>
    <row r="5658" spans="1:23" x14ac:dyDescent="0.2">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f t="shared" si="88"/>
        <v>23.296000000000003</v>
      </c>
      <c r="V5658" s="2">
        <v>0.2</v>
      </c>
      <c r="W5658" s="2">
        <v>3.7855999999999992</v>
      </c>
    </row>
    <row r="5659" spans="1:23" x14ac:dyDescent="0.2">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f t="shared" si="88"/>
        <v>338.32800000000003</v>
      </c>
      <c r="V5659" s="2">
        <v>0.2</v>
      </c>
      <c r="W5659" s="2">
        <v>-8.4581999999999979</v>
      </c>
    </row>
    <row r="5660" spans="1:23" x14ac:dyDescent="0.2">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f t="shared" si="88"/>
        <v>1887.25</v>
      </c>
      <c r="V5660" s="2">
        <v>0.5</v>
      </c>
      <c r="W5660" s="2">
        <v>-264.21500000000003</v>
      </c>
    </row>
    <row r="5661" spans="1:23" x14ac:dyDescent="0.2">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f t="shared" si="88"/>
        <v>63.744000000000007</v>
      </c>
      <c r="V5661" s="2">
        <v>0.2</v>
      </c>
      <c r="W5661" s="2">
        <v>5.1791999999999998</v>
      </c>
    </row>
    <row r="5662" spans="1:23" x14ac:dyDescent="0.2">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f t="shared" si="88"/>
        <v>86.039999999999992</v>
      </c>
      <c r="V5662" s="2">
        <v>0.2</v>
      </c>
      <c r="W5662" s="2">
        <v>-7.17</v>
      </c>
    </row>
    <row r="5663" spans="1:23" x14ac:dyDescent="0.2">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f t="shared" si="88"/>
        <v>42.88</v>
      </c>
      <c r="V5663" s="2">
        <v>0.2</v>
      </c>
      <c r="W5663" s="2">
        <v>7.5039999999999987</v>
      </c>
    </row>
    <row r="5664" spans="1:23" x14ac:dyDescent="0.2">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f t="shared" si="88"/>
        <v>4599.5040000000008</v>
      </c>
      <c r="V5664" s="2">
        <v>0.2</v>
      </c>
      <c r="W5664" s="2">
        <v>-95.823000000000079</v>
      </c>
    </row>
    <row r="5665" spans="1:23" x14ac:dyDescent="0.2">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f t="shared" si="88"/>
        <v>37.312000000000005</v>
      </c>
      <c r="V5665" s="2">
        <v>0.2</v>
      </c>
      <c r="W5665" s="2">
        <v>1.3992000000000013</v>
      </c>
    </row>
    <row r="5666" spans="1:23" x14ac:dyDescent="0.2">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f t="shared" si="88"/>
        <v>77.616000000000014</v>
      </c>
      <c r="V5666" s="2">
        <v>0.7</v>
      </c>
      <c r="W5666" s="2">
        <v>-8.1311999999999998</v>
      </c>
    </row>
    <row r="5667" spans="1:23" x14ac:dyDescent="0.2">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f t="shared" si="88"/>
        <v>66.688000000000002</v>
      </c>
      <c r="V5667" s="2">
        <v>0.2</v>
      </c>
      <c r="W5667" s="2">
        <v>4.1680000000000028</v>
      </c>
    </row>
    <row r="5668" spans="1:23" x14ac:dyDescent="0.2">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f t="shared" si="88"/>
        <v>198.976</v>
      </c>
      <c r="V5668" s="2">
        <v>0.2</v>
      </c>
      <c r="W5668" s="2">
        <v>8.7052000000000049</v>
      </c>
    </row>
    <row r="5669" spans="1:23" x14ac:dyDescent="0.2">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f t="shared" si="88"/>
        <v>29.24</v>
      </c>
      <c r="V5669" s="2">
        <v>0</v>
      </c>
      <c r="W5669" s="2">
        <v>6.8713999999999995</v>
      </c>
    </row>
    <row r="5670" spans="1:23" x14ac:dyDescent="0.2">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f t="shared" si="88"/>
        <v>755.77600000000007</v>
      </c>
      <c r="V5670" s="2">
        <v>0.2</v>
      </c>
      <c r="W5670" s="2">
        <v>17.544800000000002</v>
      </c>
    </row>
    <row r="5671" spans="1:23" x14ac:dyDescent="0.2">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f t="shared" si="88"/>
        <v>1169.9100000000001</v>
      </c>
      <c r="V5671" s="2">
        <v>0</v>
      </c>
      <c r="W5671" s="2">
        <v>132.58980000000003</v>
      </c>
    </row>
    <row r="5672" spans="1:23" x14ac:dyDescent="0.2">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f t="shared" si="88"/>
        <v>1421.44</v>
      </c>
      <c r="V5672" s="2">
        <v>0</v>
      </c>
      <c r="W5672" s="2">
        <v>92.393599999999992</v>
      </c>
    </row>
    <row r="5673" spans="1:23" x14ac:dyDescent="0.2">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f t="shared" si="88"/>
        <v>421.12800000000004</v>
      </c>
      <c r="V5673" s="2">
        <v>0.2</v>
      </c>
      <c r="W5673" s="2">
        <v>8.7735000000000056</v>
      </c>
    </row>
    <row r="5674" spans="1:23" x14ac:dyDescent="0.2">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f t="shared" si="88"/>
        <v>31.680000000000003</v>
      </c>
      <c r="V5674" s="2">
        <v>0.2</v>
      </c>
      <c r="W5674" s="2">
        <v>5.5439999999999987</v>
      </c>
    </row>
    <row r="5675" spans="1:23" x14ac:dyDescent="0.2">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f t="shared" si="88"/>
        <v>16.896000000000001</v>
      </c>
      <c r="V5675" s="2">
        <v>0.2</v>
      </c>
      <c r="W5675" s="2">
        <v>2.6399999999999997</v>
      </c>
    </row>
    <row r="5676" spans="1:23" x14ac:dyDescent="0.2">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f t="shared" si="88"/>
        <v>25.92</v>
      </c>
      <c r="V5676" s="2">
        <v>0</v>
      </c>
      <c r="W5676" s="2">
        <v>6.2208000000000006</v>
      </c>
    </row>
    <row r="5677" spans="1:23" x14ac:dyDescent="0.2">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f t="shared" si="88"/>
        <v>344.44800000000004</v>
      </c>
      <c r="V5677" s="2">
        <v>0.2</v>
      </c>
      <c r="W5677" s="2">
        <v>5.7408000000000019</v>
      </c>
    </row>
    <row r="5678" spans="1:23" x14ac:dyDescent="0.2">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f t="shared" si="88"/>
        <v>110.4</v>
      </c>
      <c r="V5678" s="2">
        <v>0</v>
      </c>
      <c r="W5678" s="2">
        <v>2.2079999999999984</v>
      </c>
    </row>
    <row r="5679" spans="1:23" x14ac:dyDescent="0.2">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f t="shared" si="88"/>
        <v>116.928</v>
      </c>
      <c r="V5679" s="2">
        <v>0.6</v>
      </c>
      <c r="W5679" s="2">
        <v>-50.66879999999999</v>
      </c>
    </row>
    <row r="5680" spans="1:23" x14ac:dyDescent="0.2">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f t="shared" si="88"/>
        <v>143.07999999999998</v>
      </c>
      <c r="V5680" s="2">
        <v>0</v>
      </c>
      <c r="W5680" s="2">
        <v>9.1979999999999986</v>
      </c>
    </row>
    <row r="5681" spans="1:23" x14ac:dyDescent="0.2">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f t="shared" si="88"/>
        <v>219.84</v>
      </c>
      <c r="V5681" s="2">
        <v>0</v>
      </c>
      <c r="W5681" s="2">
        <v>53.860799999999998</v>
      </c>
    </row>
    <row r="5682" spans="1:23" x14ac:dyDescent="0.2">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f t="shared" si="88"/>
        <v>6.38</v>
      </c>
      <c r="V5682" s="2">
        <v>0</v>
      </c>
      <c r="W5682" s="2">
        <v>2.9347999999999996</v>
      </c>
    </row>
    <row r="5683" spans="1:23" x14ac:dyDescent="0.2">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f t="shared" si="88"/>
        <v>6.48</v>
      </c>
      <c r="V5683" s="2">
        <v>0</v>
      </c>
      <c r="W5683" s="2">
        <v>3.1104000000000003</v>
      </c>
    </row>
    <row r="5684" spans="1:23" x14ac:dyDescent="0.2">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f t="shared" si="88"/>
        <v>47.519999999999996</v>
      </c>
      <c r="V5684" s="2">
        <v>0</v>
      </c>
      <c r="W5684" s="2">
        <v>7.1280000000000001</v>
      </c>
    </row>
    <row r="5685" spans="1:23" x14ac:dyDescent="0.2">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f t="shared" si="88"/>
        <v>7349.51</v>
      </c>
      <c r="V5685" s="2">
        <v>0</v>
      </c>
      <c r="W5685" s="2">
        <v>293.98040000000003</v>
      </c>
    </row>
    <row r="5686" spans="1:23" x14ac:dyDescent="0.2">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f t="shared" si="88"/>
        <v>774.5</v>
      </c>
      <c r="V5686" s="2">
        <v>0</v>
      </c>
      <c r="W5686" s="2">
        <v>40.274000000000001</v>
      </c>
    </row>
    <row r="5687" spans="1:23" x14ac:dyDescent="0.2">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f t="shared" si="88"/>
        <v>295.05600000000004</v>
      </c>
      <c r="V5687" s="2">
        <v>0.2</v>
      </c>
      <c r="W5687" s="2">
        <v>35.652599999999993</v>
      </c>
    </row>
    <row r="5688" spans="1:23" x14ac:dyDescent="0.2">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f t="shared" si="88"/>
        <v>71.600000000000009</v>
      </c>
      <c r="V5688" s="2">
        <v>0.2</v>
      </c>
      <c r="W5688" s="2">
        <v>5.1910000000000007</v>
      </c>
    </row>
    <row r="5689" spans="1:23" x14ac:dyDescent="0.2">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f t="shared" si="88"/>
        <v>779.32799999999997</v>
      </c>
      <c r="V5689" s="2">
        <v>0.2</v>
      </c>
      <c r="W5689" s="2">
        <v>12.988799999999991</v>
      </c>
    </row>
    <row r="5690" spans="1:23" x14ac:dyDescent="0.2">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f t="shared" si="88"/>
        <v>342.608</v>
      </c>
      <c r="V5690" s="2">
        <v>0.2</v>
      </c>
      <c r="W5690" s="2">
        <v>16.518599999999999</v>
      </c>
    </row>
    <row r="5691" spans="1:23" x14ac:dyDescent="0.2">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f t="shared" si="88"/>
        <v>825.17399999999998</v>
      </c>
      <c r="V5691" s="2">
        <v>0.3</v>
      </c>
      <c r="W5691" s="2">
        <v>-90.376199999999997</v>
      </c>
    </row>
    <row r="5692" spans="1:23" x14ac:dyDescent="0.2">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f t="shared" si="88"/>
        <v>246.24</v>
      </c>
      <c r="V5692" s="2">
        <v>0</v>
      </c>
      <c r="W5692" s="2">
        <v>9.3023999999999987</v>
      </c>
    </row>
    <row r="5693" spans="1:23" x14ac:dyDescent="0.2">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f t="shared" si="88"/>
        <v>223.75</v>
      </c>
      <c r="V5693" s="2">
        <v>0</v>
      </c>
      <c r="W5693" s="2">
        <v>20.584999999999994</v>
      </c>
    </row>
    <row r="5694" spans="1:23" x14ac:dyDescent="0.2">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f t="shared" si="88"/>
        <v>134.99</v>
      </c>
      <c r="V5694" s="2">
        <v>0</v>
      </c>
      <c r="W5694" s="2">
        <v>36.447299999999998</v>
      </c>
    </row>
    <row r="5695" spans="1:23" x14ac:dyDescent="0.2">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f t="shared" si="88"/>
        <v>132</v>
      </c>
      <c r="V5695" s="2">
        <v>0</v>
      </c>
      <c r="W5695" s="2">
        <v>12.672000000000001</v>
      </c>
    </row>
    <row r="5696" spans="1:23" x14ac:dyDescent="0.2">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f t="shared" si="88"/>
        <v>1628.8199999999997</v>
      </c>
      <c r="V5696" s="2">
        <v>0</v>
      </c>
      <c r="W5696" s="2">
        <v>141.1644</v>
      </c>
    </row>
    <row r="5697" spans="1:23" x14ac:dyDescent="0.2">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f t="shared" si="88"/>
        <v>142.17600000000002</v>
      </c>
      <c r="V5697" s="2">
        <v>0.2</v>
      </c>
      <c r="W5697" s="2">
        <v>-1.7772000000000041</v>
      </c>
    </row>
    <row r="5698" spans="1:23" x14ac:dyDescent="0.2">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f t="shared" ref="U5698:U5761" si="89">S5698 * T5698</f>
        <v>246.56399999999996</v>
      </c>
      <c r="V5698" s="2">
        <v>0.8</v>
      </c>
      <c r="W5698" s="2">
        <v>-42.46380000000002</v>
      </c>
    </row>
    <row r="5699" spans="1:23" x14ac:dyDescent="0.2">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f t="shared" si="89"/>
        <v>13.455999999999998</v>
      </c>
      <c r="V5699" s="2">
        <v>0.8</v>
      </c>
      <c r="W5699" s="2">
        <v>-23.548000000000009</v>
      </c>
    </row>
    <row r="5700" spans="1:23" x14ac:dyDescent="0.2">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f t="shared" si="89"/>
        <v>11.840000000000002</v>
      </c>
      <c r="V5700" s="2">
        <v>0.2</v>
      </c>
      <c r="W5700" s="2">
        <v>4.4399999999999995</v>
      </c>
    </row>
    <row r="5701" spans="1:23" x14ac:dyDescent="0.2">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f t="shared" si="89"/>
        <v>215.28000000000003</v>
      </c>
      <c r="V5701" s="2">
        <v>0</v>
      </c>
      <c r="W5701" s="2">
        <v>17.581200000000003</v>
      </c>
    </row>
    <row r="5702" spans="1:23" x14ac:dyDescent="0.2">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f t="shared" si="89"/>
        <v>122.256</v>
      </c>
      <c r="V5702" s="2">
        <v>0.2</v>
      </c>
      <c r="W5702" s="2">
        <v>15.281999999999998</v>
      </c>
    </row>
    <row r="5703" spans="1:23" x14ac:dyDescent="0.2">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f t="shared" si="89"/>
        <v>699.80000000000018</v>
      </c>
      <c r="V5703" s="2">
        <v>0.2</v>
      </c>
      <c r="W5703" s="2">
        <v>-22.743500000000004</v>
      </c>
    </row>
    <row r="5704" spans="1:23" x14ac:dyDescent="0.2">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f t="shared" si="89"/>
        <v>2.6240000000000001</v>
      </c>
      <c r="V5704" s="2">
        <v>0.2</v>
      </c>
      <c r="W5704" s="2">
        <v>0.29519999999999957</v>
      </c>
    </row>
    <row r="5705" spans="1:23" x14ac:dyDescent="0.2">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f t="shared" si="89"/>
        <v>136.53</v>
      </c>
      <c r="V5705" s="2">
        <v>0.4</v>
      </c>
      <c r="W5705" s="2">
        <v>-52.336500000000029</v>
      </c>
    </row>
    <row r="5706" spans="1:23" x14ac:dyDescent="0.2">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f t="shared" si="89"/>
        <v>263.95999999999998</v>
      </c>
      <c r="V5706" s="2">
        <v>0.2</v>
      </c>
      <c r="W5706" s="2">
        <v>42.893499999999975</v>
      </c>
    </row>
    <row r="5707" spans="1:23" x14ac:dyDescent="0.2">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f t="shared" si="89"/>
        <v>34.92</v>
      </c>
      <c r="V5707" s="2">
        <v>0</v>
      </c>
      <c r="W5707" s="2">
        <v>3.3755999999999986</v>
      </c>
    </row>
    <row r="5708" spans="1:23" x14ac:dyDescent="0.2">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f t="shared" si="89"/>
        <v>120.52800000000001</v>
      </c>
      <c r="V5708" s="2">
        <v>0.2</v>
      </c>
      <c r="W5708" s="2">
        <v>14.563799999999997</v>
      </c>
    </row>
    <row r="5709" spans="1:23" x14ac:dyDescent="0.2">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f t="shared" si="89"/>
        <v>238.32</v>
      </c>
      <c r="V5709" s="2">
        <v>0</v>
      </c>
      <c r="W5709" s="2">
        <v>30.187200000000001</v>
      </c>
    </row>
    <row r="5710" spans="1:23" x14ac:dyDescent="0.2">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f t="shared" si="89"/>
        <v>1073.79</v>
      </c>
      <c r="V5710" s="2">
        <v>0</v>
      </c>
      <c r="W5710" s="2">
        <v>7.158600000000007</v>
      </c>
    </row>
    <row r="5711" spans="1:23" x14ac:dyDescent="0.2">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f t="shared" si="89"/>
        <v>255.52800000000002</v>
      </c>
      <c r="V5711" s="2">
        <v>0.1</v>
      </c>
      <c r="W5711" s="2">
        <v>21.294000000000008</v>
      </c>
    </row>
    <row r="5712" spans="1:23" x14ac:dyDescent="0.2">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f t="shared" si="89"/>
        <v>19599.608</v>
      </c>
      <c r="V5712" s="2">
        <v>0.2</v>
      </c>
      <c r="W5712" s="2">
        <v>1014.9797</v>
      </c>
    </row>
    <row r="5713" spans="1:23" x14ac:dyDescent="0.2">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f t="shared" si="89"/>
        <v>58.320000000000007</v>
      </c>
      <c r="V5713" s="2">
        <v>0</v>
      </c>
      <c r="W5713" s="2">
        <v>9.3312000000000008</v>
      </c>
    </row>
    <row r="5714" spans="1:23" x14ac:dyDescent="0.2">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f t="shared" si="89"/>
        <v>36.792000000000002</v>
      </c>
      <c r="V5714" s="2">
        <v>0.2</v>
      </c>
      <c r="W5714" s="2">
        <v>4.1390999999999991</v>
      </c>
    </row>
    <row r="5715" spans="1:23" x14ac:dyDescent="0.2">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f t="shared" si="89"/>
        <v>17.82</v>
      </c>
      <c r="V5715" s="2">
        <v>0</v>
      </c>
      <c r="W5715" s="2">
        <v>1.6037999999999999</v>
      </c>
    </row>
    <row r="5716" spans="1:23" x14ac:dyDescent="0.2">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f t="shared" si="89"/>
        <v>887.74999999999989</v>
      </c>
      <c r="V5716" s="2">
        <v>0</v>
      </c>
      <c r="W5716" s="2">
        <v>47.938500000000005</v>
      </c>
    </row>
    <row r="5717" spans="1:23" x14ac:dyDescent="0.2">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f t="shared" si="89"/>
        <v>3099.7499999999995</v>
      </c>
      <c r="V5717" s="2">
        <v>0</v>
      </c>
      <c r="W5717" s="2">
        <v>111.59099999999995</v>
      </c>
    </row>
    <row r="5718" spans="1:23" x14ac:dyDescent="0.2">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f t="shared" si="89"/>
        <v>87.480000000000018</v>
      </c>
      <c r="V5718" s="2">
        <v>0</v>
      </c>
      <c r="W5718" s="2">
        <v>8.4563999999999986</v>
      </c>
    </row>
    <row r="5719" spans="1:23" x14ac:dyDescent="0.2">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f t="shared" si="89"/>
        <v>405.71999999999997</v>
      </c>
      <c r="V5719" s="2">
        <v>0</v>
      </c>
      <c r="W5719" s="2">
        <v>27.241199999999996</v>
      </c>
    </row>
    <row r="5720" spans="1:23" x14ac:dyDescent="0.2">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f t="shared" si="89"/>
        <v>88.209000000000003</v>
      </c>
      <c r="V5720" s="2">
        <v>0.1</v>
      </c>
      <c r="W5720" s="2">
        <v>5.2272000000000007</v>
      </c>
    </row>
    <row r="5721" spans="1:23" x14ac:dyDescent="0.2">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f t="shared" si="89"/>
        <v>407</v>
      </c>
      <c r="V5721" s="2">
        <v>0</v>
      </c>
      <c r="W5721" s="2">
        <v>21.164000000000005</v>
      </c>
    </row>
    <row r="5722" spans="1:23" x14ac:dyDescent="0.2">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f t="shared" si="89"/>
        <v>43.6</v>
      </c>
      <c r="V5722" s="2">
        <v>0.2</v>
      </c>
      <c r="W5722" s="2">
        <v>2.289000000000001</v>
      </c>
    </row>
    <row r="5723" spans="1:23" x14ac:dyDescent="0.2">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f t="shared" si="89"/>
        <v>273.52800000000002</v>
      </c>
      <c r="V5723" s="2">
        <v>0.2</v>
      </c>
      <c r="W5723" s="2">
        <v>4.5587999999999944</v>
      </c>
    </row>
    <row r="5724" spans="1:23" x14ac:dyDescent="0.2">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f t="shared" si="89"/>
        <v>639.87200000000007</v>
      </c>
      <c r="V5724" s="2">
        <v>0.2</v>
      </c>
      <c r="W5724" s="2">
        <v>29.993999999999986</v>
      </c>
    </row>
    <row r="5725" spans="1:23" x14ac:dyDescent="0.2">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f t="shared" si="89"/>
        <v>25.92</v>
      </c>
      <c r="V5725" s="2">
        <v>0</v>
      </c>
      <c r="W5725" s="2">
        <v>6.2208000000000006</v>
      </c>
    </row>
    <row r="5726" spans="1:23" x14ac:dyDescent="0.2">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f t="shared" si="89"/>
        <v>994.60799999999995</v>
      </c>
      <c r="V5726" s="2">
        <v>0.2</v>
      </c>
      <c r="W5726" s="2">
        <v>-82.884</v>
      </c>
    </row>
    <row r="5727" spans="1:23" x14ac:dyDescent="0.2">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f t="shared" si="89"/>
        <v>8099.19</v>
      </c>
      <c r="V5727" s="2">
        <v>0</v>
      </c>
      <c r="W5727" s="2">
        <v>395.96040000000005</v>
      </c>
    </row>
    <row r="5728" spans="1:23" x14ac:dyDescent="0.2">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f t="shared" si="89"/>
        <v>6624.4080000000004</v>
      </c>
      <c r="V5728" s="2">
        <v>0.2</v>
      </c>
      <c r="W5728" s="2">
        <v>118.29299999999989</v>
      </c>
    </row>
    <row r="5729" spans="1:23" x14ac:dyDescent="0.2">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f t="shared" si="89"/>
        <v>534.32999999999993</v>
      </c>
      <c r="V5729" s="2">
        <v>0</v>
      </c>
      <c r="W5729" s="2">
        <v>32.059799999999996</v>
      </c>
    </row>
    <row r="5730" spans="1:23" x14ac:dyDescent="0.2">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f t="shared" si="89"/>
        <v>3269.25</v>
      </c>
      <c r="V5730" s="2">
        <v>0</v>
      </c>
      <c r="W5730" s="2">
        <v>305.13000000000011</v>
      </c>
    </row>
    <row r="5731" spans="1:23" x14ac:dyDescent="0.2">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f t="shared" si="89"/>
        <v>122.12</v>
      </c>
      <c r="V5731" s="2">
        <v>0</v>
      </c>
      <c r="W5731" s="2">
        <v>28.087600000000002</v>
      </c>
    </row>
    <row r="5732" spans="1:23" x14ac:dyDescent="0.2">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f t="shared" si="89"/>
        <v>1839.68</v>
      </c>
      <c r="V5732" s="2">
        <v>0</v>
      </c>
      <c r="W5732" s="2">
        <v>41.392799999999966</v>
      </c>
    </row>
    <row r="5733" spans="1:23" x14ac:dyDescent="0.2">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f t="shared" si="89"/>
        <v>110.08</v>
      </c>
      <c r="V5733" s="2">
        <v>0</v>
      </c>
      <c r="W5733" s="2">
        <v>12.659199999999998</v>
      </c>
    </row>
    <row r="5734" spans="1:23" x14ac:dyDescent="0.2">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f t="shared" si="89"/>
        <v>5749.38</v>
      </c>
      <c r="V5734" s="2">
        <v>0</v>
      </c>
      <c r="W5734" s="2">
        <v>185.25779999999997</v>
      </c>
    </row>
    <row r="5735" spans="1:23" x14ac:dyDescent="0.2">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f t="shared" si="89"/>
        <v>92.070000000000007</v>
      </c>
      <c r="V5735" s="2">
        <v>0</v>
      </c>
      <c r="W5735" s="2">
        <v>7.9794000000000018</v>
      </c>
    </row>
    <row r="5736" spans="1:23" x14ac:dyDescent="0.2">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f t="shared" si="89"/>
        <v>50.32</v>
      </c>
      <c r="V5736" s="2">
        <v>0</v>
      </c>
      <c r="W5736" s="2">
        <v>8.5543999999999976</v>
      </c>
    </row>
    <row r="5737" spans="1:23" x14ac:dyDescent="0.2">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f t="shared" si="89"/>
        <v>41.759999999999991</v>
      </c>
      <c r="V5737" s="2">
        <v>0.2</v>
      </c>
      <c r="W5737" s="2">
        <v>4.8720000000000008</v>
      </c>
    </row>
    <row r="5738" spans="1:23" x14ac:dyDescent="0.2">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f t="shared" si="89"/>
        <v>38.72</v>
      </c>
      <c r="V5738" s="2">
        <v>0</v>
      </c>
      <c r="W5738" s="2">
        <v>9.2927999999999997</v>
      </c>
    </row>
    <row r="5739" spans="1:23" x14ac:dyDescent="0.2">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f t="shared" si="89"/>
        <v>38.6</v>
      </c>
      <c r="V5739" s="2">
        <v>0</v>
      </c>
      <c r="W5739" s="2">
        <v>5.7899999999999991</v>
      </c>
    </row>
    <row r="5740" spans="1:23" x14ac:dyDescent="0.2">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f t="shared" si="89"/>
        <v>115.12800000000001</v>
      </c>
      <c r="V5740" s="2">
        <v>0.2</v>
      </c>
      <c r="W5740" s="2">
        <v>13.4316</v>
      </c>
    </row>
    <row r="5741" spans="1:23" x14ac:dyDescent="0.2">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f t="shared" si="89"/>
        <v>25.92</v>
      </c>
      <c r="V5741" s="2">
        <v>0</v>
      </c>
      <c r="W5741" s="2">
        <v>6.3504000000000005</v>
      </c>
    </row>
    <row r="5742" spans="1:23" x14ac:dyDescent="0.2">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f t="shared" si="89"/>
        <v>26.48</v>
      </c>
      <c r="V5742" s="2">
        <v>0</v>
      </c>
      <c r="W5742" s="2">
        <v>10.0624</v>
      </c>
    </row>
    <row r="5743" spans="1:23" x14ac:dyDescent="0.2">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f t="shared" si="89"/>
        <v>1065.44</v>
      </c>
      <c r="V5743" s="2">
        <v>0.2</v>
      </c>
      <c r="W5743" s="2">
        <v>53.271999999999991</v>
      </c>
    </row>
    <row r="5744" spans="1:23" x14ac:dyDescent="0.2">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f t="shared" si="89"/>
        <v>106.88</v>
      </c>
      <c r="V5744" s="2">
        <v>0</v>
      </c>
      <c r="W5744" s="2">
        <v>12.8256</v>
      </c>
    </row>
    <row r="5745" spans="1:23" x14ac:dyDescent="0.2">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f t="shared" si="89"/>
        <v>60.12</v>
      </c>
      <c r="V5745" s="2">
        <v>0</v>
      </c>
      <c r="W5745" s="2">
        <v>9.6191999999999993</v>
      </c>
    </row>
    <row r="5746" spans="1:23" x14ac:dyDescent="0.2">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f t="shared" si="89"/>
        <v>5568.3600000000006</v>
      </c>
      <c r="V5746" s="2">
        <v>0</v>
      </c>
      <c r="W5746" s="2">
        <v>7.9547999999999632</v>
      </c>
    </row>
    <row r="5747" spans="1:23" x14ac:dyDescent="0.2">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f t="shared" si="89"/>
        <v>150.92000000000002</v>
      </c>
      <c r="V5747" s="2">
        <v>0</v>
      </c>
      <c r="W5747" s="2">
        <v>6.8991999999999987</v>
      </c>
    </row>
    <row r="5748" spans="1:23" x14ac:dyDescent="0.2">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f t="shared" si="89"/>
        <v>499.16800000000006</v>
      </c>
      <c r="V5748" s="2">
        <v>0.2</v>
      </c>
      <c r="W5748" s="2">
        <v>31.197999999999986</v>
      </c>
    </row>
    <row r="5749" spans="1:23" x14ac:dyDescent="0.2">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f t="shared" si="89"/>
        <v>204.33599999999998</v>
      </c>
      <c r="V5749" s="2">
        <v>0.2</v>
      </c>
      <c r="W5749" s="2">
        <v>17.879399999999997</v>
      </c>
    </row>
    <row r="5750" spans="1:23" x14ac:dyDescent="0.2">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f t="shared" si="89"/>
        <v>49.680000000000007</v>
      </c>
      <c r="V5750" s="2">
        <v>0.2</v>
      </c>
      <c r="W5750" s="2">
        <v>-2.4840000000000018</v>
      </c>
    </row>
    <row r="5751" spans="1:23" x14ac:dyDescent="0.2">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f t="shared" si="89"/>
        <v>374.75</v>
      </c>
      <c r="V5751" s="2">
        <v>0</v>
      </c>
      <c r="W5751" s="2">
        <v>36.725500000000004</v>
      </c>
    </row>
    <row r="5752" spans="1:23" x14ac:dyDescent="0.2">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f t="shared" si="89"/>
        <v>1066.365</v>
      </c>
      <c r="V5752" s="2">
        <v>0.5</v>
      </c>
      <c r="W5752" s="2">
        <v>-184.83660000000003</v>
      </c>
    </row>
    <row r="5753" spans="1:23" x14ac:dyDescent="0.2">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f t="shared" si="89"/>
        <v>133.20000000000002</v>
      </c>
      <c r="V5753" s="2">
        <v>0</v>
      </c>
      <c r="W5753" s="2">
        <v>22.200000000000003</v>
      </c>
    </row>
    <row r="5754" spans="1:23" x14ac:dyDescent="0.2">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f t="shared" si="89"/>
        <v>103.25</v>
      </c>
      <c r="V5754" s="2">
        <v>0</v>
      </c>
      <c r="W5754" s="2">
        <v>9.4989999999999988</v>
      </c>
    </row>
    <row r="5755" spans="1:23" x14ac:dyDescent="0.2">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f t="shared" si="89"/>
        <v>3465.6</v>
      </c>
      <c r="V5755" s="2">
        <v>0</v>
      </c>
      <c r="W5755" s="2">
        <v>225.26400000000001</v>
      </c>
    </row>
    <row r="5756" spans="1:23" x14ac:dyDescent="0.2">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f t="shared" si="89"/>
        <v>11.12</v>
      </c>
      <c r="V5756" s="2">
        <v>0</v>
      </c>
      <c r="W5756" s="2">
        <v>1.4455999999999998</v>
      </c>
    </row>
    <row r="5757" spans="1:23" x14ac:dyDescent="0.2">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f t="shared" si="89"/>
        <v>12.639999999999997</v>
      </c>
      <c r="V5757" s="2">
        <v>0.8</v>
      </c>
      <c r="W5757" s="2">
        <v>-8.532</v>
      </c>
    </row>
    <row r="5758" spans="1:23" x14ac:dyDescent="0.2">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f t="shared" si="89"/>
        <v>9999.7999999999993</v>
      </c>
      <c r="V5758" s="2">
        <v>0.2</v>
      </c>
      <c r="W5758" s="2">
        <v>624.98749999999995</v>
      </c>
    </row>
    <row r="5759" spans="1:23" x14ac:dyDescent="0.2">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f t="shared" si="89"/>
        <v>138.45600000000002</v>
      </c>
      <c r="V5759" s="2">
        <v>0.2</v>
      </c>
      <c r="W5759" s="2">
        <v>12.114900000000002</v>
      </c>
    </row>
    <row r="5760" spans="1:23" x14ac:dyDescent="0.2">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f t="shared" si="89"/>
        <v>98.954999999999998</v>
      </c>
      <c r="V5760" s="2">
        <v>0.5</v>
      </c>
      <c r="W5760" s="2">
        <v>-1.9791000000000025</v>
      </c>
    </row>
    <row r="5761" spans="1:23" x14ac:dyDescent="0.2">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f t="shared" si="89"/>
        <v>1925.28</v>
      </c>
      <c r="V5761" s="2">
        <v>0</v>
      </c>
      <c r="W5761" s="2">
        <v>125.14319999999998</v>
      </c>
    </row>
    <row r="5762" spans="1:23" x14ac:dyDescent="0.2">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f t="shared" ref="U5762:U5825" si="90">S5762 * T5762</f>
        <v>6.3840000000000003</v>
      </c>
      <c r="V5762" s="2">
        <v>0.2</v>
      </c>
      <c r="W5762" s="2">
        <v>2.1546000000000003</v>
      </c>
    </row>
    <row r="5763" spans="1:23" x14ac:dyDescent="0.2">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f t="shared" si="90"/>
        <v>1628.8199999999997</v>
      </c>
      <c r="V5763" s="2">
        <v>0</v>
      </c>
      <c r="W5763" s="2">
        <v>152.02319999999997</v>
      </c>
    </row>
    <row r="5764" spans="1:23" x14ac:dyDescent="0.2">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f t="shared" si="90"/>
        <v>219.68</v>
      </c>
      <c r="V5764" s="2">
        <v>0</v>
      </c>
      <c r="W5764" s="2">
        <v>19.7712</v>
      </c>
    </row>
    <row r="5765" spans="1:23" x14ac:dyDescent="0.2">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f t="shared" si="90"/>
        <v>14488.2</v>
      </c>
      <c r="V5765" s="2">
        <v>0.1</v>
      </c>
      <c r="W5765" s="2">
        <v>209.27399999999992</v>
      </c>
    </row>
    <row r="5766" spans="1:23" x14ac:dyDescent="0.2">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f t="shared" si="90"/>
        <v>2123.2799999999997</v>
      </c>
      <c r="V5766" s="2">
        <v>0</v>
      </c>
      <c r="W5766" s="2">
        <v>17.693999999999988</v>
      </c>
    </row>
    <row r="5767" spans="1:23" x14ac:dyDescent="0.2">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f t="shared" si="90"/>
        <v>1000.7280000000001</v>
      </c>
      <c r="V5767" s="2">
        <v>0.2</v>
      </c>
      <c r="W5767" s="2">
        <v>25.018199999999993</v>
      </c>
    </row>
    <row r="5768" spans="1:23" x14ac:dyDescent="0.2">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f t="shared" si="90"/>
        <v>360.86400000000003</v>
      </c>
      <c r="V5768" s="2">
        <v>0.2</v>
      </c>
      <c r="W5768" s="2">
        <v>20.298599999999993</v>
      </c>
    </row>
    <row r="5769" spans="1:23" x14ac:dyDescent="0.2">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f t="shared" si="90"/>
        <v>511.20000000000005</v>
      </c>
      <c r="V5769" s="2">
        <v>0.2</v>
      </c>
      <c r="W5769" s="2">
        <v>20.234999999999996</v>
      </c>
    </row>
    <row r="5770" spans="1:23" x14ac:dyDescent="0.2">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f t="shared" si="90"/>
        <v>3.15</v>
      </c>
      <c r="V5770" s="2">
        <v>0</v>
      </c>
      <c r="W5770" s="2">
        <v>1.512</v>
      </c>
    </row>
    <row r="5771" spans="1:23" x14ac:dyDescent="0.2">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f t="shared" si="90"/>
        <v>90.88</v>
      </c>
      <c r="V5771" s="2">
        <v>0</v>
      </c>
      <c r="W5771" s="2">
        <v>10.223999999999998</v>
      </c>
    </row>
    <row r="5772" spans="1:23" x14ac:dyDescent="0.2">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f t="shared" si="90"/>
        <v>44.730000000000004</v>
      </c>
      <c r="V5772" s="2">
        <v>0</v>
      </c>
      <c r="W5772" s="2">
        <v>4.6220999999999997</v>
      </c>
    </row>
    <row r="5773" spans="1:23" x14ac:dyDescent="0.2">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f t="shared" si="90"/>
        <v>4632.4799999999996</v>
      </c>
      <c r="V5773" s="2">
        <v>0</v>
      </c>
      <c r="W5773" s="2">
        <v>335.85479999999984</v>
      </c>
    </row>
    <row r="5774" spans="1:23" x14ac:dyDescent="0.2">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f t="shared" si="90"/>
        <v>599.99</v>
      </c>
      <c r="V5774" s="2">
        <v>0</v>
      </c>
      <c r="W5774" s="2">
        <v>233.99610000000001</v>
      </c>
    </row>
    <row r="5775" spans="1:23" x14ac:dyDescent="0.2">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f t="shared" si="90"/>
        <v>47.936000000000007</v>
      </c>
      <c r="V5775" s="2">
        <v>0.2</v>
      </c>
      <c r="W5775" s="2">
        <v>2.3967999999999989</v>
      </c>
    </row>
    <row r="5776" spans="1:23" x14ac:dyDescent="0.2">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f t="shared" si="90"/>
        <v>4468.0160000000005</v>
      </c>
      <c r="V5776" s="2">
        <v>0.2</v>
      </c>
      <c r="W5776" s="2">
        <v>-31.914400000000015</v>
      </c>
    </row>
    <row r="5777" spans="1:23" x14ac:dyDescent="0.2">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f t="shared" si="90"/>
        <v>13.208000000000002</v>
      </c>
      <c r="V5777" s="2">
        <v>0.2</v>
      </c>
      <c r="W5777" s="2">
        <v>4.6228000000000007</v>
      </c>
    </row>
    <row r="5778" spans="1:23" x14ac:dyDescent="0.2">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f t="shared" si="90"/>
        <v>46.584000000000003</v>
      </c>
      <c r="V5778" s="2">
        <v>0.2</v>
      </c>
      <c r="W5778" s="2">
        <v>5.8230000000000004</v>
      </c>
    </row>
    <row r="5779" spans="1:23" x14ac:dyDescent="0.2">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f t="shared" si="90"/>
        <v>104.85</v>
      </c>
      <c r="V5779" s="2">
        <v>0</v>
      </c>
      <c r="W5779" s="2">
        <v>50.327999999999996</v>
      </c>
    </row>
    <row r="5780" spans="1:23" x14ac:dyDescent="0.2">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f t="shared" si="90"/>
        <v>91.44</v>
      </c>
      <c r="V5780" s="2">
        <v>0</v>
      </c>
      <c r="W5780" s="2">
        <v>7.9248000000000012</v>
      </c>
    </row>
    <row r="5781" spans="1:23" x14ac:dyDescent="0.2">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f t="shared" si="90"/>
        <v>112.64800000000001</v>
      </c>
      <c r="V5781" s="2">
        <v>0.2</v>
      </c>
      <c r="W5781" s="2">
        <v>11.264799999999997</v>
      </c>
    </row>
    <row r="5782" spans="1:23" x14ac:dyDescent="0.2">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f t="shared" si="90"/>
        <v>215.928</v>
      </c>
      <c r="V5782" s="2">
        <v>0.2</v>
      </c>
      <c r="W5782" s="2">
        <v>24.291899999999998</v>
      </c>
    </row>
    <row r="5783" spans="1:23" x14ac:dyDescent="0.2">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f t="shared" si="90"/>
        <v>2.21</v>
      </c>
      <c r="V5783" s="2">
        <v>0</v>
      </c>
      <c r="W5783" s="2">
        <v>0.59670000000000001</v>
      </c>
    </row>
    <row r="5784" spans="1:23" x14ac:dyDescent="0.2">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f t="shared" si="90"/>
        <v>62.08</v>
      </c>
      <c r="V5784" s="2">
        <v>0</v>
      </c>
      <c r="W5784" s="2">
        <v>7.4496000000000002</v>
      </c>
    </row>
    <row r="5785" spans="1:23" x14ac:dyDescent="0.2">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f t="shared" si="90"/>
        <v>145.76</v>
      </c>
      <c r="V5785" s="2">
        <v>0</v>
      </c>
      <c r="W5785" s="2">
        <v>16.397999999999996</v>
      </c>
    </row>
    <row r="5786" spans="1:23" x14ac:dyDescent="0.2">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f t="shared" si="90"/>
        <v>1306.5840000000001</v>
      </c>
      <c r="V5786" s="2">
        <v>0.7</v>
      </c>
      <c r="W5786" s="2">
        <v>-384.71640000000002</v>
      </c>
    </row>
    <row r="5787" spans="1:23" x14ac:dyDescent="0.2">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f t="shared" si="90"/>
        <v>234.43200000000002</v>
      </c>
      <c r="V5787" s="2">
        <v>0.2</v>
      </c>
      <c r="W5787" s="2">
        <v>4.3955999999999982</v>
      </c>
    </row>
    <row r="5788" spans="1:23" x14ac:dyDescent="0.2">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f t="shared" si="90"/>
        <v>158.46600000000001</v>
      </c>
      <c r="V5788" s="2">
        <v>0.7</v>
      </c>
      <c r="W5788" s="2">
        <v>-16.601199999999999</v>
      </c>
    </row>
    <row r="5789" spans="1:23" x14ac:dyDescent="0.2">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f t="shared" si="90"/>
        <v>666.00799999999992</v>
      </c>
      <c r="V5789" s="2">
        <v>0.2</v>
      </c>
      <c r="W5789" s="2">
        <v>10.703699999999987</v>
      </c>
    </row>
    <row r="5790" spans="1:23" x14ac:dyDescent="0.2">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f t="shared" si="90"/>
        <v>61.600000000000009</v>
      </c>
      <c r="V5790" s="2">
        <v>0.2</v>
      </c>
      <c r="W5790" s="2">
        <v>1.8479999999999985</v>
      </c>
    </row>
    <row r="5791" spans="1:23" x14ac:dyDescent="0.2">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f t="shared" si="90"/>
        <v>13.257000000000001</v>
      </c>
      <c r="V5791" s="2">
        <v>0.7</v>
      </c>
      <c r="W5791" s="2">
        <v>-3.0933000000000002</v>
      </c>
    </row>
    <row r="5792" spans="1:23" x14ac:dyDescent="0.2">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f t="shared" si="90"/>
        <v>245</v>
      </c>
      <c r="V5792" s="2">
        <v>0</v>
      </c>
      <c r="W5792" s="2">
        <v>16.8</v>
      </c>
    </row>
    <row r="5793" spans="1:23" x14ac:dyDescent="0.2">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f t="shared" si="90"/>
        <v>72.784000000000006</v>
      </c>
      <c r="V5793" s="2">
        <v>0.2</v>
      </c>
      <c r="W5793" s="2">
        <v>0</v>
      </c>
    </row>
    <row r="5794" spans="1:23" x14ac:dyDescent="0.2">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f t="shared" si="90"/>
        <v>195.68</v>
      </c>
      <c r="V5794" s="2">
        <v>0</v>
      </c>
      <c r="W5794" s="2">
        <v>25.438400000000001</v>
      </c>
    </row>
    <row r="5795" spans="1:23" x14ac:dyDescent="0.2">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f t="shared" si="90"/>
        <v>51.75</v>
      </c>
      <c r="V5795" s="2">
        <v>0</v>
      </c>
      <c r="W5795" s="2">
        <v>15.524999999999999</v>
      </c>
    </row>
    <row r="5796" spans="1:23" x14ac:dyDescent="0.2">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f t="shared" si="90"/>
        <v>93.344000000000008</v>
      </c>
      <c r="V5796" s="2">
        <v>0.2</v>
      </c>
      <c r="W5796" s="2">
        <v>16.3352</v>
      </c>
    </row>
    <row r="5797" spans="1:23" x14ac:dyDescent="0.2">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f t="shared" si="90"/>
        <v>12559.86</v>
      </c>
      <c r="V5797" s="2">
        <v>0</v>
      </c>
      <c r="W5797" s="2">
        <v>362.84040000000005</v>
      </c>
    </row>
    <row r="5798" spans="1:23" x14ac:dyDescent="0.2">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f t="shared" si="90"/>
        <v>469.44</v>
      </c>
      <c r="V5798" s="2">
        <v>0</v>
      </c>
      <c r="W5798" s="2">
        <v>36.381599999999992</v>
      </c>
    </row>
    <row r="5799" spans="1:23" x14ac:dyDescent="0.2">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f t="shared" si="90"/>
        <v>56.699999999999996</v>
      </c>
      <c r="V5799" s="2">
        <v>0</v>
      </c>
      <c r="W5799" s="2">
        <v>8.6939999999999991</v>
      </c>
    </row>
    <row r="5800" spans="1:23" x14ac:dyDescent="0.2">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f t="shared" si="90"/>
        <v>155.04</v>
      </c>
      <c r="V5800" s="2">
        <v>0</v>
      </c>
      <c r="W5800" s="2">
        <v>37.9848</v>
      </c>
    </row>
    <row r="5801" spans="1:23" x14ac:dyDescent="0.2">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f t="shared" si="90"/>
        <v>842.74400000000003</v>
      </c>
      <c r="V5801" s="2">
        <v>0.3</v>
      </c>
      <c r="W5801" s="2">
        <v>-6.0196000000000538</v>
      </c>
    </row>
    <row r="5802" spans="1:23" x14ac:dyDescent="0.2">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f t="shared" si="90"/>
        <v>2303.8720000000003</v>
      </c>
      <c r="V5802" s="2">
        <v>0.2</v>
      </c>
      <c r="W5802" s="2">
        <v>43.197600000000023</v>
      </c>
    </row>
    <row r="5803" spans="1:23" x14ac:dyDescent="0.2">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f t="shared" si="90"/>
        <v>20.736000000000004</v>
      </c>
      <c r="V5803" s="2">
        <v>0.2</v>
      </c>
      <c r="W5803" s="2">
        <v>3.6288</v>
      </c>
    </row>
    <row r="5804" spans="1:23" x14ac:dyDescent="0.2">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f t="shared" si="90"/>
        <v>31.968000000000004</v>
      </c>
      <c r="V5804" s="2">
        <v>0.2</v>
      </c>
      <c r="W5804" s="2">
        <v>1.1988000000000003</v>
      </c>
    </row>
    <row r="5805" spans="1:23" x14ac:dyDescent="0.2">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f t="shared" si="90"/>
        <v>30.816000000000006</v>
      </c>
      <c r="V5805" s="2">
        <v>0.2</v>
      </c>
      <c r="W5805" s="2">
        <v>1.1555999999999984</v>
      </c>
    </row>
    <row r="5806" spans="1:23" x14ac:dyDescent="0.2">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f t="shared" si="90"/>
        <v>247.16800000000001</v>
      </c>
      <c r="V5806" s="2">
        <v>0.2</v>
      </c>
      <c r="W5806" s="2">
        <v>6.1792000000000016</v>
      </c>
    </row>
    <row r="5807" spans="1:23" x14ac:dyDescent="0.2">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f t="shared" si="90"/>
        <v>617.99759999999992</v>
      </c>
      <c r="V5807" s="2">
        <v>0.32</v>
      </c>
      <c r="W5807" s="2">
        <v>-27.264600000000016</v>
      </c>
    </row>
    <row r="5808" spans="1:23" x14ac:dyDescent="0.2">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f t="shared" si="90"/>
        <v>36.576000000000001</v>
      </c>
      <c r="V5808" s="2">
        <v>0.2</v>
      </c>
      <c r="W5808" s="2">
        <v>4.1147999999999998</v>
      </c>
    </row>
    <row r="5809" spans="1:23" x14ac:dyDescent="0.2">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f t="shared" si="90"/>
        <v>174.33600000000001</v>
      </c>
      <c r="V5809" s="2">
        <v>0.2</v>
      </c>
      <c r="W5809" s="2">
        <v>8.7168000000000063</v>
      </c>
    </row>
    <row r="5810" spans="1:23" x14ac:dyDescent="0.2">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f t="shared" si="90"/>
        <v>63.488</v>
      </c>
      <c r="V5810" s="2">
        <v>0.2</v>
      </c>
      <c r="W5810" s="2">
        <v>8.3328000000000024</v>
      </c>
    </row>
    <row r="5811" spans="1:23" x14ac:dyDescent="0.2">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f t="shared" si="90"/>
        <v>528.89600000000007</v>
      </c>
      <c r="V5811" s="2">
        <v>0.2</v>
      </c>
      <c r="W5811" s="2">
        <v>-18.180799999999998</v>
      </c>
    </row>
    <row r="5812" spans="1:23" x14ac:dyDescent="0.2">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f t="shared" si="90"/>
        <v>422.08</v>
      </c>
      <c r="V5812" s="2">
        <v>0</v>
      </c>
      <c r="W5812" s="2">
        <v>48.539199999999994</v>
      </c>
    </row>
    <row r="5813" spans="1:23" x14ac:dyDescent="0.2">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f t="shared" si="90"/>
        <v>183.92</v>
      </c>
      <c r="V5813" s="2">
        <v>0</v>
      </c>
      <c r="W5813" s="2">
        <v>15.633199999999988</v>
      </c>
    </row>
    <row r="5814" spans="1:23" x14ac:dyDescent="0.2">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f t="shared" si="90"/>
        <v>4463.9279999999999</v>
      </c>
      <c r="V5814" s="2">
        <v>0.2</v>
      </c>
      <c r="W5814" s="2">
        <v>185.99699999999984</v>
      </c>
    </row>
    <row r="5815" spans="1:23" x14ac:dyDescent="0.2">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f t="shared" si="90"/>
        <v>58.320000000000007</v>
      </c>
      <c r="V5815" s="2">
        <v>0</v>
      </c>
      <c r="W5815" s="2">
        <v>9.3312000000000008</v>
      </c>
    </row>
    <row r="5816" spans="1:23" x14ac:dyDescent="0.2">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f t="shared" si="90"/>
        <v>11.672000000000001</v>
      </c>
      <c r="V5816" s="2">
        <v>0.2</v>
      </c>
      <c r="W5816" s="2">
        <v>-0.7295000000000007</v>
      </c>
    </row>
    <row r="5817" spans="1:23" x14ac:dyDescent="0.2">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f t="shared" si="90"/>
        <v>1119.8399999999999</v>
      </c>
      <c r="V5817" s="2">
        <v>0</v>
      </c>
      <c r="W5817" s="2">
        <v>78.388800000000003</v>
      </c>
    </row>
    <row r="5818" spans="1:23" x14ac:dyDescent="0.2">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f t="shared" si="90"/>
        <v>38.736000000000004</v>
      </c>
      <c r="V5818" s="2">
        <v>0.2</v>
      </c>
      <c r="W5818" s="2">
        <v>4.6806000000000001</v>
      </c>
    </row>
    <row r="5819" spans="1:23" x14ac:dyDescent="0.2">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f t="shared" si="90"/>
        <v>68.352000000000004</v>
      </c>
      <c r="V5819" s="2">
        <v>0.2</v>
      </c>
      <c r="W5819" s="2">
        <v>5.767199999999999</v>
      </c>
    </row>
    <row r="5820" spans="1:23" x14ac:dyDescent="0.2">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f t="shared" si="90"/>
        <v>838.34999999999991</v>
      </c>
      <c r="V5820" s="2">
        <v>0</v>
      </c>
      <c r="W5820" s="2">
        <v>44.712000000000003</v>
      </c>
    </row>
    <row r="5821" spans="1:23" x14ac:dyDescent="0.2">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f t="shared" si="90"/>
        <v>46.08</v>
      </c>
      <c r="V5821" s="2">
        <v>0</v>
      </c>
      <c r="W5821" s="2">
        <v>5.6448</v>
      </c>
    </row>
    <row r="5822" spans="1:23" x14ac:dyDescent="0.2">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f t="shared" si="90"/>
        <v>477.24</v>
      </c>
      <c r="V5822" s="2">
        <v>0</v>
      </c>
      <c r="W5822" s="2">
        <v>4.7724000000000046</v>
      </c>
    </row>
    <row r="5823" spans="1:23" x14ac:dyDescent="0.2">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f t="shared" si="90"/>
        <v>7.77</v>
      </c>
      <c r="V5823" s="2">
        <v>0</v>
      </c>
      <c r="W5823" s="2">
        <v>2.0979000000000001</v>
      </c>
    </row>
    <row r="5824" spans="1:23" x14ac:dyDescent="0.2">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f t="shared" si="90"/>
        <v>1427.4</v>
      </c>
      <c r="V5824" s="2">
        <v>0.2</v>
      </c>
      <c r="W5824" s="2">
        <v>-10.705500000000043</v>
      </c>
    </row>
    <row r="5825" spans="1:23" x14ac:dyDescent="0.2">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f t="shared" si="90"/>
        <v>76.672000000000011</v>
      </c>
      <c r="V5825" s="2">
        <v>0.2</v>
      </c>
      <c r="W5825" s="2">
        <v>6.4691999999999998</v>
      </c>
    </row>
    <row r="5826" spans="1:23" x14ac:dyDescent="0.2">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f t="shared" ref="U5826:U5889" si="91">S5826 * T5826</f>
        <v>78.408000000000015</v>
      </c>
      <c r="V5826" s="2">
        <v>0.2</v>
      </c>
      <c r="W5826" s="2">
        <v>1.9602000000000004</v>
      </c>
    </row>
    <row r="5827" spans="1:23" x14ac:dyDescent="0.2">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f t="shared" si="91"/>
        <v>1677.6</v>
      </c>
      <c r="V5827" s="2">
        <v>0</v>
      </c>
      <c r="W5827" s="2">
        <v>201.31199999999998</v>
      </c>
    </row>
    <row r="5828" spans="1:23" x14ac:dyDescent="0.2">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f t="shared" si="91"/>
        <v>90.801000000000002</v>
      </c>
      <c r="V5828" s="2">
        <v>0.1</v>
      </c>
      <c r="W5828" s="2">
        <v>14.124599999999999</v>
      </c>
    </row>
    <row r="5829" spans="1:23" x14ac:dyDescent="0.2">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f t="shared" si="91"/>
        <v>363.52800000000002</v>
      </c>
      <c r="V5829" s="2">
        <v>0.1</v>
      </c>
      <c r="W5829" s="2">
        <v>-8.0784000000000198</v>
      </c>
    </row>
    <row r="5830" spans="1:23" x14ac:dyDescent="0.2">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f t="shared" si="91"/>
        <v>11.12</v>
      </c>
      <c r="V5830" s="2">
        <v>0</v>
      </c>
      <c r="W5830" s="2">
        <v>2.2239999999999998</v>
      </c>
    </row>
    <row r="5831" spans="1:23" x14ac:dyDescent="0.2">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f t="shared" si="91"/>
        <v>1163.92</v>
      </c>
      <c r="V5831" s="2">
        <v>0</v>
      </c>
      <c r="W5831" s="2">
        <v>104.75279999999998</v>
      </c>
    </row>
    <row r="5832" spans="1:23" x14ac:dyDescent="0.2">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f t="shared" si="91"/>
        <v>29.98</v>
      </c>
      <c r="V5832" s="2">
        <v>0</v>
      </c>
      <c r="W5832" s="2">
        <v>8.0945999999999998</v>
      </c>
    </row>
    <row r="5833" spans="1:23" x14ac:dyDescent="0.2">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f t="shared" si="91"/>
        <v>2079.84</v>
      </c>
      <c r="V5833" s="2">
        <v>0</v>
      </c>
      <c r="W5833" s="2">
        <v>176.78640000000001</v>
      </c>
    </row>
    <row r="5834" spans="1:23" x14ac:dyDescent="0.2">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f t="shared" si="91"/>
        <v>18.792000000000002</v>
      </c>
      <c r="V5834" s="2">
        <v>0.2</v>
      </c>
      <c r="W5834" s="2">
        <v>2.0358000000000001</v>
      </c>
    </row>
    <row r="5835" spans="1:23" x14ac:dyDescent="0.2">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f t="shared" si="91"/>
        <v>1819.6000000000001</v>
      </c>
      <c r="V5835" s="2">
        <v>0.2</v>
      </c>
      <c r="W5835" s="2">
        <v>0</v>
      </c>
    </row>
    <row r="5836" spans="1:23" x14ac:dyDescent="0.2">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f t="shared" si="91"/>
        <v>321</v>
      </c>
      <c r="V5836" s="2">
        <v>0.7</v>
      </c>
      <c r="W5836" s="2">
        <v>-42.799999999999983</v>
      </c>
    </row>
    <row r="5837" spans="1:23" x14ac:dyDescent="0.2">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f t="shared" si="91"/>
        <v>115.56</v>
      </c>
      <c r="V5837" s="2">
        <v>0.7</v>
      </c>
      <c r="W5837" s="2">
        <v>-26.963999999999999</v>
      </c>
    </row>
    <row r="5838" spans="1:23" x14ac:dyDescent="0.2">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f t="shared" si="91"/>
        <v>363</v>
      </c>
      <c r="V5838" s="2">
        <v>0.2</v>
      </c>
      <c r="W5838" s="2">
        <v>-8.1674999999999933</v>
      </c>
    </row>
    <row r="5839" spans="1:23" x14ac:dyDescent="0.2">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f t="shared" si="91"/>
        <v>230.27199999999999</v>
      </c>
      <c r="V5839" s="2">
        <v>0.2</v>
      </c>
      <c r="W5839" s="2">
        <v>5.7568000000000019</v>
      </c>
    </row>
    <row r="5840" spans="1:23" x14ac:dyDescent="0.2">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f t="shared" si="91"/>
        <v>418.49999999999994</v>
      </c>
      <c r="V5840" s="2">
        <v>0</v>
      </c>
      <c r="W5840" s="2">
        <v>3.3479999999999954</v>
      </c>
    </row>
    <row r="5841" spans="1:23" x14ac:dyDescent="0.2">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f t="shared" si="91"/>
        <v>162.00000000000003</v>
      </c>
      <c r="V5841" s="2">
        <v>0</v>
      </c>
      <c r="W5841" s="2">
        <v>15.552000000000001</v>
      </c>
    </row>
    <row r="5842" spans="1:23" x14ac:dyDescent="0.2">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f t="shared" si="91"/>
        <v>95.96</v>
      </c>
      <c r="V5842" s="2">
        <v>0</v>
      </c>
      <c r="W5842" s="2">
        <v>11.035399999999996</v>
      </c>
    </row>
    <row r="5843" spans="1:23" x14ac:dyDescent="0.2">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f t="shared" si="91"/>
        <v>1663.8720000000003</v>
      </c>
      <c r="V5843" s="2">
        <v>0.2</v>
      </c>
      <c r="W5843" s="2">
        <v>51.995999999999981</v>
      </c>
    </row>
    <row r="5844" spans="1:23" x14ac:dyDescent="0.2">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f t="shared" si="91"/>
        <v>1524.5</v>
      </c>
      <c r="V5844" s="2">
        <v>0</v>
      </c>
      <c r="W5844" s="2">
        <v>6.097999999999999</v>
      </c>
    </row>
    <row r="5845" spans="1:23" x14ac:dyDescent="0.2">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f t="shared" si="91"/>
        <v>323.83999999999997</v>
      </c>
      <c r="V5845" s="2">
        <v>0</v>
      </c>
      <c r="W5845" s="2">
        <v>29.145599999999995</v>
      </c>
    </row>
    <row r="5846" spans="1:23" x14ac:dyDescent="0.2">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f t="shared" si="91"/>
        <v>5440.47</v>
      </c>
      <c r="V5846" s="2">
        <v>0</v>
      </c>
      <c r="W5846" s="2">
        <v>54.404699999999963</v>
      </c>
    </row>
    <row r="5847" spans="1:23" x14ac:dyDescent="0.2">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f t="shared" si="91"/>
        <v>162.00000000000003</v>
      </c>
      <c r="V5847" s="2">
        <v>0</v>
      </c>
      <c r="W5847" s="2">
        <v>15.552000000000001</v>
      </c>
    </row>
    <row r="5848" spans="1:23" x14ac:dyDescent="0.2">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f t="shared" si="91"/>
        <v>451.13599999999997</v>
      </c>
      <c r="V5848" s="2">
        <v>0.2</v>
      </c>
      <c r="W5848" s="2">
        <v>2.8195999999999799</v>
      </c>
    </row>
    <row r="5849" spans="1:23" x14ac:dyDescent="0.2">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f t="shared" si="91"/>
        <v>109.79999999999998</v>
      </c>
      <c r="V5849" s="2">
        <v>0</v>
      </c>
      <c r="W5849" s="2">
        <v>15.372000000000002</v>
      </c>
    </row>
    <row r="5850" spans="1:23" x14ac:dyDescent="0.2">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f t="shared" si="91"/>
        <v>1431.28</v>
      </c>
      <c r="V5850" s="2">
        <v>0</v>
      </c>
      <c r="W5850" s="2">
        <v>178.90999999999997</v>
      </c>
    </row>
    <row r="5851" spans="1:23" x14ac:dyDescent="0.2">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f t="shared" si="91"/>
        <v>2386.5299999999997</v>
      </c>
      <c r="V5851" s="2">
        <v>0</v>
      </c>
      <c r="W5851" s="2">
        <v>143.19179999999994</v>
      </c>
    </row>
    <row r="5852" spans="1:23" x14ac:dyDescent="0.2">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f t="shared" si="91"/>
        <v>549.99</v>
      </c>
      <c r="V5852" s="2">
        <v>0</v>
      </c>
      <c r="W5852" s="2">
        <v>274.995</v>
      </c>
    </row>
    <row r="5853" spans="1:23" x14ac:dyDescent="0.2">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f t="shared" si="91"/>
        <v>224.28000000000003</v>
      </c>
      <c r="V5853" s="2">
        <v>0</v>
      </c>
      <c r="W5853" s="2">
        <v>34.389600000000002</v>
      </c>
    </row>
    <row r="5854" spans="1:23" x14ac:dyDescent="0.2">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f t="shared" si="91"/>
        <v>87.66</v>
      </c>
      <c r="V5854" s="2">
        <v>0</v>
      </c>
      <c r="W5854" s="2">
        <v>12.856800000000002</v>
      </c>
    </row>
    <row r="5855" spans="1:23" x14ac:dyDescent="0.2">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f t="shared" si="91"/>
        <v>19.28</v>
      </c>
      <c r="V5855" s="2">
        <v>0</v>
      </c>
      <c r="W5855" s="2">
        <v>4.7236000000000002</v>
      </c>
    </row>
    <row r="5856" spans="1:23" x14ac:dyDescent="0.2">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f t="shared" si="91"/>
        <v>234.41600000000005</v>
      </c>
      <c r="V5856" s="2">
        <v>0.2</v>
      </c>
      <c r="W5856" s="2">
        <v>-1.2558000000000051</v>
      </c>
    </row>
    <row r="5857" spans="1:23" x14ac:dyDescent="0.2">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f t="shared" si="91"/>
        <v>69.12</v>
      </c>
      <c r="V5857" s="2">
        <v>0.2</v>
      </c>
      <c r="W5857" s="2">
        <v>-4.895999999999999</v>
      </c>
    </row>
    <row r="5858" spans="1:23" x14ac:dyDescent="0.2">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f t="shared" si="91"/>
        <v>1.3619999999999997</v>
      </c>
      <c r="V5858" s="2">
        <v>0.8</v>
      </c>
      <c r="W5858" s="2">
        <v>-2.1792000000000007</v>
      </c>
    </row>
    <row r="5859" spans="1:23" x14ac:dyDescent="0.2">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f t="shared" si="91"/>
        <v>73.8</v>
      </c>
      <c r="V5859" s="2">
        <v>0.6</v>
      </c>
      <c r="W5859" s="2">
        <v>-11.439000000000004</v>
      </c>
    </row>
    <row r="5860" spans="1:23" x14ac:dyDescent="0.2">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f t="shared" si="91"/>
        <v>479.33199999999994</v>
      </c>
      <c r="V5860" s="2">
        <v>0.15</v>
      </c>
      <c r="W5860" s="2">
        <v>14.097999999999999</v>
      </c>
    </row>
    <row r="5861" spans="1:23" x14ac:dyDescent="0.2">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f t="shared" si="91"/>
        <v>603.91999999999996</v>
      </c>
      <c r="V5861" s="2">
        <v>0</v>
      </c>
      <c r="W5861" s="2">
        <v>45.293999999999983</v>
      </c>
    </row>
    <row r="5862" spans="1:23" x14ac:dyDescent="0.2">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f t="shared" si="91"/>
        <v>15.936000000000002</v>
      </c>
      <c r="V5862" s="2">
        <v>0.2</v>
      </c>
      <c r="W5862" s="2">
        <v>2.8884000000000007</v>
      </c>
    </row>
    <row r="5863" spans="1:23" x14ac:dyDescent="0.2">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f t="shared" si="91"/>
        <v>219.84</v>
      </c>
      <c r="V5863" s="2">
        <v>0</v>
      </c>
      <c r="W5863" s="2">
        <v>53.860799999999998</v>
      </c>
    </row>
    <row r="5864" spans="1:23" x14ac:dyDescent="0.2">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f t="shared" si="91"/>
        <v>58.320000000000007</v>
      </c>
      <c r="V5864" s="2">
        <v>0</v>
      </c>
      <c r="W5864" s="2">
        <v>9.3312000000000008</v>
      </c>
    </row>
    <row r="5865" spans="1:23" x14ac:dyDescent="0.2">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f t="shared" si="91"/>
        <v>22.32</v>
      </c>
      <c r="V5865" s="2">
        <v>0</v>
      </c>
      <c r="W5865" s="2">
        <v>4.3524000000000003</v>
      </c>
    </row>
    <row r="5866" spans="1:23" x14ac:dyDescent="0.2">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f t="shared" si="91"/>
        <v>238.41</v>
      </c>
      <c r="V5866" s="2">
        <v>0</v>
      </c>
      <c r="W5866" s="2">
        <v>22.251600000000003</v>
      </c>
    </row>
    <row r="5867" spans="1:23" x14ac:dyDescent="0.2">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f t="shared" si="91"/>
        <v>9.1199999999999992</v>
      </c>
      <c r="V5867" s="2">
        <v>0</v>
      </c>
      <c r="W5867" s="2">
        <v>2.0064000000000002</v>
      </c>
    </row>
    <row r="5868" spans="1:23" x14ac:dyDescent="0.2">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f t="shared" si="91"/>
        <v>5666.75</v>
      </c>
      <c r="V5868" s="2">
        <v>0</v>
      </c>
      <c r="W5868" s="2">
        <v>294.67100000000005</v>
      </c>
    </row>
    <row r="5869" spans="1:23" x14ac:dyDescent="0.2">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f t="shared" si="91"/>
        <v>4.6719999999999997</v>
      </c>
      <c r="V5869" s="2">
        <v>0.2</v>
      </c>
      <c r="W5869" s="2">
        <v>0.58399999999999985</v>
      </c>
    </row>
    <row r="5870" spans="1:23" x14ac:dyDescent="0.2">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f t="shared" si="91"/>
        <v>627.48</v>
      </c>
      <c r="V5870" s="2">
        <v>0.7</v>
      </c>
      <c r="W5870" s="2">
        <v>-80.178000000000026</v>
      </c>
    </row>
    <row r="5871" spans="1:23" x14ac:dyDescent="0.2">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f t="shared" si="91"/>
        <v>6412.5440000000008</v>
      </c>
      <c r="V5871" s="2">
        <v>0.2</v>
      </c>
      <c r="W5871" s="2">
        <v>100.19599999999997</v>
      </c>
    </row>
    <row r="5872" spans="1:23" x14ac:dyDescent="0.2">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f t="shared" si="91"/>
        <v>9054.4159999999993</v>
      </c>
      <c r="V5872" s="2">
        <v>0.2</v>
      </c>
      <c r="W5872" s="2">
        <v>80.843000000000075</v>
      </c>
    </row>
    <row r="5873" spans="1:23" x14ac:dyDescent="0.2">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f t="shared" si="91"/>
        <v>383.84999999999997</v>
      </c>
      <c r="V5873" s="2">
        <v>0</v>
      </c>
      <c r="W5873" s="2">
        <v>21.751499999999986</v>
      </c>
    </row>
    <row r="5874" spans="1:23" x14ac:dyDescent="0.2">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f t="shared" si="91"/>
        <v>59.76</v>
      </c>
      <c r="V5874" s="2">
        <v>0</v>
      </c>
      <c r="W5874" s="2">
        <v>16.732800000000005</v>
      </c>
    </row>
    <row r="5875" spans="1:23" x14ac:dyDescent="0.2">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f t="shared" si="91"/>
        <v>756.56</v>
      </c>
      <c r="V5875" s="2">
        <v>0</v>
      </c>
      <c r="W5875" s="2">
        <v>54.04</v>
      </c>
    </row>
    <row r="5876" spans="1:23" x14ac:dyDescent="0.2">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f t="shared" si="91"/>
        <v>28.620000000000005</v>
      </c>
      <c r="V5876" s="2">
        <v>0</v>
      </c>
      <c r="W5876" s="2">
        <v>4.3883999999999999</v>
      </c>
    </row>
    <row r="5877" spans="1:23" x14ac:dyDescent="0.2">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f t="shared" si="91"/>
        <v>35.207999999999998</v>
      </c>
      <c r="V5877" s="2">
        <v>0.2</v>
      </c>
      <c r="W5877" s="2">
        <v>1.0268999999999999</v>
      </c>
    </row>
    <row r="5878" spans="1:23" x14ac:dyDescent="0.2">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f t="shared" si="91"/>
        <v>3135.0199999999995</v>
      </c>
      <c r="V5878" s="2">
        <v>0</v>
      </c>
      <c r="W5878" s="2">
        <v>219.45140000000001</v>
      </c>
    </row>
    <row r="5879" spans="1:23" x14ac:dyDescent="0.2">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f t="shared" si="91"/>
        <v>53.820000000000007</v>
      </c>
      <c r="V5879" s="2">
        <v>0</v>
      </c>
      <c r="W5879" s="2">
        <v>8.7906000000000013</v>
      </c>
    </row>
    <row r="5880" spans="1:23" x14ac:dyDescent="0.2">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f t="shared" si="91"/>
        <v>1475.28</v>
      </c>
      <c r="V5880" s="2">
        <v>0</v>
      </c>
      <c r="W5880" s="2">
        <v>68.846399999999988</v>
      </c>
    </row>
    <row r="5881" spans="1:23" x14ac:dyDescent="0.2">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f t="shared" si="91"/>
        <v>768.64</v>
      </c>
      <c r="V5881" s="2">
        <v>0</v>
      </c>
      <c r="W5881" s="2">
        <v>92.236799999999988</v>
      </c>
    </row>
    <row r="5882" spans="1:23" x14ac:dyDescent="0.2">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f t="shared" si="91"/>
        <v>1603.1360000000002</v>
      </c>
      <c r="V5882" s="2">
        <v>0.2</v>
      </c>
      <c r="W5882" s="2">
        <v>50.097999999999985</v>
      </c>
    </row>
    <row r="5883" spans="1:23" x14ac:dyDescent="0.2">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f t="shared" si="91"/>
        <v>3320.19</v>
      </c>
      <c r="V5883" s="2">
        <v>0</v>
      </c>
      <c r="W5883" s="2">
        <v>180.76590000000002</v>
      </c>
    </row>
    <row r="5884" spans="1:23" x14ac:dyDescent="0.2">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f t="shared" si="91"/>
        <v>7969.7520000000004</v>
      </c>
      <c r="V5884" s="2">
        <v>0.2</v>
      </c>
      <c r="W5884" s="2">
        <v>-99.621900000000068</v>
      </c>
    </row>
    <row r="5885" spans="1:23" x14ac:dyDescent="0.2">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f t="shared" si="91"/>
        <v>56.56</v>
      </c>
      <c r="V5885" s="2">
        <v>0</v>
      </c>
      <c r="W5885" s="2">
        <v>7.352800000000002</v>
      </c>
    </row>
    <row r="5886" spans="1:23" x14ac:dyDescent="0.2">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f t="shared" si="91"/>
        <v>14737.77</v>
      </c>
      <c r="V5886" s="2">
        <v>0</v>
      </c>
      <c r="W5886" s="2">
        <v>196.50359999999978</v>
      </c>
    </row>
    <row r="5887" spans="1:23" x14ac:dyDescent="0.2">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f t="shared" si="91"/>
        <v>43.056000000000004</v>
      </c>
      <c r="V5887" s="2">
        <v>0.2</v>
      </c>
      <c r="W5887" s="2">
        <v>5.0231999999999992</v>
      </c>
    </row>
    <row r="5888" spans="1:23" x14ac:dyDescent="0.2">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f t="shared" si="91"/>
        <v>539.91</v>
      </c>
      <c r="V5888" s="2">
        <v>0</v>
      </c>
      <c r="W5888" s="2">
        <v>86.385600000000011</v>
      </c>
    </row>
    <row r="5889" spans="1:23" x14ac:dyDescent="0.2">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f t="shared" si="91"/>
        <v>42.76</v>
      </c>
      <c r="V5889" s="2">
        <v>0</v>
      </c>
      <c r="W5889" s="2">
        <v>11.117599999999999</v>
      </c>
    </row>
    <row r="5890" spans="1:23" x14ac:dyDescent="0.2">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f t="shared" ref="U5890:U5953" si="92">S5890 * T5890</f>
        <v>91.36</v>
      </c>
      <c r="V5890" s="2">
        <v>0</v>
      </c>
      <c r="W5890" s="2">
        <v>21.012799999999999</v>
      </c>
    </row>
    <row r="5891" spans="1:23" x14ac:dyDescent="0.2">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f t="shared" si="92"/>
        <v>50.12</v>
      </c>
      <c r="V5891" s="2">
        <v>0</v>
      </c>
      <c r="W5891" s="2">
        <v>11.778199999999998</v>
      </c>
    </row>
    <row r="5892" spans="1:23" x14ac:dyDescent="0.2">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f t="shared" si="92"/>
        <v>38.432000000000002</v>
      </c>
      <c r="V5892" s="2">
        <v>0.2</v>
      </c>
      <c r="W5892" s="2">
        <v>13.451199999999996</v>
      </c>
    </row>
    <row r="5893" spans="1:23" x14ac:dyDescent="0.2">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f t="shared" si="92"/>
        <v>43.136000000000003</v>
      </c>
      <c r="V5893" s="2">
        <v>0.2</v>
      </c>
      <c r="W5893" s="2">
        <v>1.6175999999999986</v>
      </c>
    </row>
    <row r="5894" spans="1:23" x14ac:dyDescent="0.2">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f t="shared" si="92"/>
        <v>244.72800000000001</v>
      </c>
      <c r="V5894" s="2">
        <v>0.2</v>
      </c>
      <c r="W5894" s="2">
        <v>2.0393999999999934</v>
      </c>
    </row>
    <row r="5895" spans="1:23" x14ac:dyDescent="0.2">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f t="shared" si="92"/>
        <v>2.78</v>
      </c>
      <c r="V5895" s="2">
        <v>0</v>
      </c>
      <c r="W5895" s="2">
        <v>1.3621999999999999</v>
      </c>
    </row>
    <row r="5896" spans="1:23" x14ac:dyDescent="0.2">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f t="shared" si="92"/>
        <v>299.61</v>
      </c>
      <c r="V5896" s="2">
        <v>0</v>
      </c>
      <c r="W5896" s="2">
        <v>23.968799999999998</v>
      </c>
    </row>
    <row r="5897" spans="1:23" x14ac:dyDescent="0.2">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f t="shared" si="92"/>
        <v>133.20000000000002</v>
      </c>
      <c r="V5897" s="2">
        <v>0</v>
      </c>
      <c r="W5897" s="2">
        <v>22.200000000000003</v>
      </c>
    </row>
    <row r="5898" spans="1:23" x14ac:dyDescent="0.2">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f t="shared" si="92"/>
        <v>107.00000000000001</v>
      </c>
      <c r="V5898" s="2">
        <v>0</v>
      </c>
      <c r="W5898" s="2">
        <v>9.629999999999999</v>
      </c>
    </row>
    <row r="5899" spans="1:23" x14ac:dyDescent="0.2">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f t="shared" si="92"/>
        <v>284.48</v>
      </c>
      <c r="V5899" s="2">
        <v>0</v>
      </c>
      <c r="W5899" s="2">
        <v>22.047199999999997</v>
      </c>
    </row>
    <row r="5900" spans="1:23" x14ac:dyDescent="0.2">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f t="shared" si="92"/>
        <v>1039.8399999999999</v>
      </c>
      <c r="V5900" s="2">
        <v>0</v>
      </c>
      <c r="W5900" s="2">
        <v>124.7808</v>
      </c>
    </row>
    <row r="5901" spans="1:23" x14ac:dyDescent="0.2">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f t="shared" si="92"/>
        <v>9.7799999999999994</v>
      </c>
      <c r="V5901" s="2">
        <v>0</v>
      </c>
      <c r="W5901" s="2">
        <v>4.8899999999999997</v>
      </c>
    </row>
    <row r="5902" spans="1:23" x14ac:dyDescent="0.2">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f t="shared" si="92"/>
        <v>217.72800000000001</v>
      </c>
      <c r="V5902" s="2">
        <v>0.2</v>
      </c>
      <c r="W5902" s="2">
        <v>7.5599999999999987</v>
      </c>
    </row>
    <row r="5903" spans="1:23" x14ac:dyDescent="0.2">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f t="shared" si="92"/>
        <v>94.679999999999993</v>
      </c>
      <c r="V5903" s="2">
        <v>0</v>
      </c>
      <c r="W5903" s="2">
        <v>10.4148</v>
      </c>
    </row>
    <row r="5904" spans="1:23" x14ac:dyDescent="0.2">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f t="shared" si="92"/>
        <v>179.82</v>
      </c>
      <c r="V5904" s="2">
        <v>0</v>
      </c>
      <c r="W5904" s="2">
        <v>28.171799999999998</v>
      </c>
    </row>
    <row r="5905" spans="1:23" x14ac:dyDescent="0.2">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f t="shared" si="92"/>
        <v>181.44</v>
      </c>
      <c r="V5905" s="2">
        <v>0</v>
      </c>
      <c r="W5905" s="2">
        <v>22.226399999999998</v>
      </c>
    </row>
    <row r="5906" spans="1:23" x14ac:dyDescent="0.2">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f t="shared" si="92"/>
        <v>132</v>
      </c>
      <c r="V5906" s="2">
        <v>0</v>
      </c>
      <c r="W5906" s="2">
        <v>12.672000000000001</v>
      </c>
    </row>
    <row r="5907" spans="1:23" x14ac:dyDescent="0.2">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f t="shared" si="92"/>
        <v>165.6</v>
      </c>
      <c r="V5907" s="2">
        <v>0</v>
      </c>
      <c r="W5907" s="2">
        <v>19.872</v>
      </c>
    </row>
    <row r="5908" spans="1:23" x14ac:dyDescent="0.2">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f t="shared" si="92"/>
        <v>16.95</v>
      </c>
      <c r="V5908" s="2">
        <v>0</v>
      </c>
      <c r="W5908" s="2">
        <v>1.0169999999999995</v>
      </c>
    </row>
    <row r="5909" spans="1:23" x14ac:dyDescent="0.2">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f t="shared" si="92"/>
        <v>49.408000000000001</v>
      </c>
      <c r="V5909" s="2">
        <v>0.2</v>
      </c>
      <c r="W5909" s="2">
        <v>9.2639999999999993</v>
      </c>
    </row>
    <row r="5910" spans="1:23" x14ac:dyDescent="0.2">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f t="shared" si="92"/>
        <v>179.1</v>
      </c>
      <c r="V5910" s="2">
        <v>0</v>
      </c>
      <c r="W5910" s="2">
        <v>26.864999999999995</v>
      </c>
    </row>
    <row r="5911" spans="1:23" x14ac:dyDescent="0.2">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f t="shared" si="92"/>
        <v>43.56</v>
      </c>
      <c r="V5911" s="2">
        <v>0</v>
      </c>
      <c r="W5911" s="2">
        <v>5.6627999999999998</v>
      </c>
    </row>
    <row r="5912" spans="1:23" x14ac:dyDescent="0.2">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f t="shared" si="92"/>
        <v>312.55200000000002</v>
      </c>
      <c r="V5912" s="2">
        <v>0.2</v>
      </c>
      <c r="W5912" s="2">
        <v>33.8598</v>
      </c>
    </row>
    <row r="5913" spans="1:23" x14ac:dyDescent="0.2">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f t="shared" si="92"/>
        <v>139.59</v>
      </c>
      <c r="V5913" s="2">
        <v>0</v>
      </c>
      <c r="W5913" s="2">
        <v>13.028400000000001</v>
      </c>
    </row>
    <row r="5914" spans="1:23" x14ac:dyDescent="0.2">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f t="shared" si="92"/>
        <v>76.5</v>
      </c>
      <c r="V5914" s="2">
        <v>0</v>
      </c>
      <c r="W5914" s="2">
        <v>6.63</v>
      </c>
    </row>
    <row r="5915" spans="1:23" x14ac:dyDescent="0.2">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f t="shared" si="92"/>
        <v>74.5</v>
      </c>
      <c r="V5915" s="2">
        <v>0</v>
      </c>
      <c r="W5915" s="2">
        <v>1.0429999999999984</v>
      </c>
    </row>
    <row r="5916" spans="1:23" x14ac:dyDescent="0.2">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f t="shared" si="92"/>
        <v>613.96999999999991</v>
      </c>
      <c r="V5916" s="2">
        <v>0</v>
      </c>
      <c r="W5916" s="2">
        <v>41.223699999999994</v>
      </c>
    </row>
    <row r="5917" spans="1:23" x14ac:dyDescent="0.2">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f t="shared" si="92"/>
        <v>399.52800000000002</v>
      </c>
      <c r="V5917" s="2">
        <v>0.1</v>
      </c>
      <c r="W5917" s="2">
        <v>8.8783999999999956</v>
      </c>
    </row>
    <row r="5918" spans="1:23" x14ac:dyDescent="0.2">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f t="shared" si="92"/>
        <v>378.4</v>
      </c>
      <c r="V5918" s="2">
        <v>0</v>
      </c>
      <c r="W5918" s="2">
        <v>27.433999999999997</v>
      </c>
    </row>
    <row r="5919" spans="1:23" x14ac:dyDescent="0.2">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f t="shared" si="92"/>
        <v>25372.224000000002</v>
      </c>
      <c r="V5919" s="2">
        <v>0.2</v>
      </c>
      <c r="W5919" s="2">
        <v>158.57639999999992</v>
      </c>
    </row>
    <row r="5920" spans="1:23" x14ac:dyDescent="0.2">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f t="shared" si="92"/>
        <v>10019.600000000002</v>
      </c>
      <c r="V5920" s="2">
        <v>0.2</v>
      </c>
      <c r="W5920" s="2">
        <v>-25.049000000000149</v>
      </c>
    </row>
    <row r="5921" spans="1:23" x14ac:dyDescent="0.2">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f t="shared" si="92"/>
        <v>629.90999999999985</v>
      </c>
      <c r="V5921" s="2">
        <v>0</v>
      </c>
      <c r="W5921" s="2">
        <v>58.791600000000003</v>
      </c>
    </row>
    <row r="5922" spans="1:23" x14ac:dyDescent="0.2">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f t="shared" si="92"/>
        <v>1319.8</v>
      </c>
      <c r="V5922" s="2">
        <v>0</v>
      </c>
      <c r="W5922" s="2">
        <v>217.76699999999994</v>
      </c>
    </row>
    <row r="5923" spans="1:23" x14ac:dyDescent="0.2">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f t="shared" si="92"/>
        <v>221.92</v>
      </c>
      <c r="V5923" s="2">
        <v>0</v>
      </c>
      <c r="W5923" s="2">
        <v>53.260799999999996</v>
      </c>
    </row>
    <row r="5924" spans="1:23" x14ac:dyDescent="0.2">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f t="shared" si="92"/>
        <v>271.2</v>
      </c>
      <c r="V5924" s="2">
        <v>0</v>
      </c>
      <c r="W5924" s="2">
        <v>1.3559999999999945</v>
      </c>
    </row>
    <row r="5925" spans="1:23" x14ac:dyDescent="0.2">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f t="shared" si="92"/>
        <v>626.35199999999998</v>
      </c>
      <c r="V5925" s="2">
        <v>0.4</v>
      </c>
      <c r="W5925" s="2">
        <v>-120.05080000000007</v>
      </c>
    </row>
    <row r="5926" spans="1:23" x14ac:dyDescent="0.2">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f t="shared" si="92"/>
        <v>160.71999999999997</v>
      </c>
      <c r="V5926" s="2">
        <v>0</v>
      </c>
      <c r="W5926" s="2">
        <v>6.6583999999999968</v>
      </c>
    </row>
    <row r="5927" spans="1:23" x14ac:dyDescent="0.2">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f t="shared" si="92"/>
        <v>10995</v>
      </c>
      <c r="V5927" s="2">
        <v>0</v>
      </c>
      <c r="W5927" s="2">
        <v>362.83500000000004</v>
      </c>
    </row>
    <row r="5928" spans="1:23" x14ac:dyDescent="0.2">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f t="shared" si="92"/>
        <v>9727.36</v>
      </c>
      <c r="V5928" s="2">
        <v>0</v>
      </c>
      <c r="W5928" s="2">
        <v>316.13920000000007</v>
      </c>
    </row>
    <row r="5929" spans="1:23" x14ac:dyDescent="0.2">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f t="shared" si="92"/>
        <v>7.31</v>
      </c>
      <c r="V5929" s="2">
        <v>0</v>
      </c>
      <c r="W5929" s="2">
        <v>3.4356999999999998</v>
      </c>
    </row>
    <row r="5930" spans="1:23" x14ac:dyDescent="0.2">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f t="shared" si="92"/>
        <v>35.68</v>
      </c>
      <c r="V5930" s="2">
        <v>0</v>
      </c>
      <c r="W5930" s="2">
        <v>3.9248000000000003</v>
      </c>
    </row>
    <row r="5931" spans="1:23" x14ac:dyDescent="0.2">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f t="shared" si="92"/>
        <v>261.63</v>
      </c>
      <c r="V5931" s="2">
        <v>0.5</v>
      </c>
      <c r="W5931" s="2">
        <v>-45.349200000000003</v>
      </c>
    </row>
    <row r="5932" spans="1:23" x14ac:dyDescent="0.2">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f t="shared" si="92"/>
        <v>46.656000000000006</v>
      </c>
      <c r="V5932" s="2">
        <v>0.2</v>
      </c>
      <c r="W5932" s="2">
        <v>5.4432</v>
      </c>
    </row>
    <row r="5933" spans="1:23" x14ac:dyDescent="0.2">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f t="shared" si="92"/>
        <v>1367.9759999999999</v>
      </c>
      <c r="V5933" s="2">
        <v>0.4</v>
      </c>
      <c r="W5933" s="2">
        <v>-113.9980000000001</v>
      </c>
    </row>
    <row r="5934" spans="1:23" x14ac:dyDescent="0.2">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f t="shared" si="92"/>
        <v>40.176000000000002</v>
      </c>
      <c r="V5934" s="2">
        <v>0.2</v>
      </c>
      <c r="W5934" s="2">
        <v>1.0044</v>
      </c>
    </row>
    <row r="5935" spans="1:23" x14ac:dyDescent="0.2">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f t="shared" si="92"/>
        <v>50.32800000000001</v>
      </c>
      <c r="V5935" s="2">
        <v>0.2</v>
      </c>
      <c r="W5935" s="2">
        <v>4.8231000000000002</v>
      </c>
    </row>
    <row r="5936" spans="1:23" x14ac:dyDescent="0.2">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f t="shared" si="92"/>
        <v>1055.8399999999999</v>
      </c>
      <c r="V5936" s="2">
        <v>0.2</v>
      </c>
      <c r="W5936" s="2">
        <v>85.786999999999949</v>
      </c>
    </row>
    <row r="5937" spans="1:23" x14ac:dyDescent="0.2">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f t="shared" si="92"/>
        <v>127</v>
      </c>
      <c r="V5937" s="2">
        <v>0</v>
      </c>
      <c r="W5937" s="2">
        <v>8.6359999999999992</v>
      </c>
    </row>
    <row r="5938" spans="1:23" x14ac:dyDescent="0.2">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f t="shared" si="92"/>
        <v>532.44000000000005</v>
      </c>
      <c r="V5938" s="2">
        <v>0.2</v>
      </c>
      <c r="W5938" s="2">
        <v>19.966499999999982</v>
      </c>
    </row>
    <row r="5939" spans="1:23" x14ac:dyDescent="0.2">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f t="shared" si="92"/>
        <v>215.928</v>
      </c>
      <c r="V5939" s="2">
        <v>0.2</v>
      </c>
      <c r="W5939" s="2">
        <v>8.9969999999999892</v>
      </c>
    </row>
    <row r="5940" spans="1:23" x14ac:dyDescent="0.2">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f t="shared" si="92"/>
        <v>95.992000000000004</v>
      </c>
      <c r="V5940" s="2">
        <v>0.2</v>
      </c>
      <c r="W5940" s="2">
        <v>9.5991999999999997</v>
      </c>
    </row>
    <row r="5941" spans="1:23" x14ac:dyDescent="0.2">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f t="shared" si="92"/>
        <v>52.864000000000004</v>
      </c>
      <c r="V5941" s="2">
        <v>0.2</v>
      </c>
      <c r="W5941" s="2">
        <v>4.2951999999999995</v>
      </c>
    </row>
    <row r="5942" spans="1:23" x14ac:dyDescent="0.2">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f t="shared" si="92"/>
        <v>5230.08</v>
      </c>
      <c r="V5942" s="2">
        <v>0</v>
      </c>
      <c r="W5942" s="2">
        <v>130.75199999999995</v>
      </c>
    </row>
    <row r="5943" spans="1:23" x14ac:dyDescent="0.2">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f t="shared" si="92"/>
        <v>11.76</v>
      </c>
      <c r="V5943" s="2">
        <v>0</v>
      </c>
      <c r="W5943" s="2">
        <v>1.5876000000000001</v>
      </c>
    </row>
    <row r="5944" spans="1:23" x14ac:dyDescent="0.2">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f t="shared" si="92"/>
        <v>844.67200000000003</v>
      </c>
      <c r="V5944" s="2">
        <v>0.2</v>
      </c>
      <c r="W5944" s="2">
        <v>18.477200000000011</v>
      </c>
    </row>
    <row r="5945" spans="1:23" x14ac:dyDescent="0.2">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f t="shared" si="92"/>
        <v>6.28</v>
      </c>
      <c r="V5945" s="2">
        <v>0</v>
      </c>
      <c r="W5945" s="2">
        <v>2.6376000000000004</v>
      </c>
    </row>
    <row r="5946" spans="1:23" x14ac:dyDescent="0.2">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f t="shared" si="92"/>
        <v>475.5</v>
      </c>
      <c r="V5946" s="2">
        <v>0</v>
      </c>
      <c r="W5946" s="2">
        <v>30.431999999999995</v>
      </c>
    </row>
    <row r="5947" spans="1:23" x14ac:dyDescent="0.2">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f t="shared" si="92"/>
        <v>103.68</v>
      </c>
      <c r="V5947" s="2">
        <v>0</v>
      </c>
      <c r="W5947" s="2">
        <v>12.441600000000001</v>
      </c>
    </row>
    <row r="5948" spans="1:23" x14ac:dyDescent="0.2">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f t="shared" si="92"/>
        <v>195.36</v>
      </c>
      <c r="V5948" s="2">
        <v>0</v>
      </c>
      <c r="W5948" s="2">
        <v>13.186800000000005</v>
      </c>
    </row>
    <row r="5949" spans="1:23" x14ac:dyDescent="0.2">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f t="shared" si="92"/>
        <v>129.5</v>
      </c>
      <c r="V5949" s="2">
        <v>0</v>
      </c>
      <c r="W5949" s="2">
        <v>12.690999999999999</v>
      </c>
    </row>
    <row r="5950" spans="1:23" x14ac:dyDescent="0.2">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f t="shared" si="92"/>
        <v>170.72</v>
      </c>
      <c r="V5950" s="2">
        <v>0</v>
      </c>
      <c r="W5950" s="2">
        <v>19.6328</v>
      </c>
    </row>
    <row r="5951" spans="1:23" x14ac:dyDescent="0.2">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f t="shared" si="92"/>
        <v>899.90999999999985</v>
      </c>
      <c r="V5951" s="2">
        <v>0</v>
      </c>
      <c r="W5951" s="2">
        <v>125.98740000000001</v>
      </c>
    </row>
    <row r="5952" spans="1:23" x14ac:dyDescent="0.2">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f t="shared" si="92"/>
        <v>524.48</v>
      </c>
      <c r="V5952" s="2">
        <v>0</v>
      </c>
      <c r="W5952" s="2">
        <v>78.671999999999997</v>
      </c>
    </row>
    <row r="5953" spans="1:23" x14ac:dyDescent="0.2">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f t="shared" si="92"/>
        <v>1406.16</v>
      </c>
      <c r="V5953" s="2">
        <v>0</v>
      </c>
      <c r="W5953" s="2">
        <v>112.49279999999999</v>
      </c>
    </row>
    <row r="5954" spans="1:23" x14ac:dyDescent="0.2">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f t="shared" ref="U5954:U6017" si="93">S5954 * T5954</f>
        <v>82.944000000000017</v>
      </c>
      <c r="V5954" s="2">
        <v>0.2</v>
      </c>
      <c r="W5954" s="2">
        <v>7.2576000000000001</v>
      </c>
    </row>
    <row r="5955" spans="1:23" x14ac:dyDescent="0.2">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f t="shared" si="93"/>
        <v>52.5</v>
      </c>
      <c r="V5955" s="2">
        <v>0</v>
      </c>
      <c r="W5955" s="2">
        <v>2.9400000000000004</v>
      </c>
    </row>
    <row r="5956" spans="1:23" x14ac:dyDescent="0.2">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f t="shared" si="93"/>
        <v>47.936000000000007</v>
      </c>
      <c r="V5956" s="2">
        <v>0.2</v>
      </c>
      <c r="W5956" s="2">
        <v>7.7896000000000001</v>
      </c>
    </row>
    <row r="5957" spans="1:23" x14ac:dyDescent="0.2">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f t="shared" si="93"/>
        <v>2087.84</v>
      </c>
      <c r="V5957" s="2">
        <v>0.5</v>
      </c>
      <c r="W5957" s="2">
        <v>-250.54079999999999</v>
      </c>
    </row>
    <row r="5958" spans="1:23" x14ac:dyDescent="0.2">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f t="shared" si="93"/>
        <v>3382.75</v>
      </c>
      <c r="V5958" s="2">
        <v>0</v>
      </c>
      <c r="W5958" s="2">
        <v>6.7655000000000598</v>
      </c>
    </row>
    <row r="5959" spans="1:23" x14ac:dyDescent="0.2">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f t="shared" si="93"/>
        <v>774.5</v>
      </c>
      <c r="V5959" s="2">
        <v>0</v>
      </c>
      <c r="W5959" s="2">
        <v>40.274000000000001</v>
      </c>
    </row>
    <row r="5960" spans="1:23" x14ac:dyDescent="0.2">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f t="shared" si="93"/>
        <v>122.24</v>
      </c>
      <c r="V5960" s="2">
        <v>0</v>
      </c>
      <c r="W5960" s="2">
        <v>14.974399999999999</v>
      </c>
    </row>
    <row r="5961" spans="1:23" x14ac:dyDescent="0.2">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f t="shared" si="93"/>
        <v>2311.0560000000005</v>
      </c>
      <c r="V5961" s="2">
        <v>0.2</v>
      </c>
      <c r="W5961" s="2">
        <v>77.035199999999975</v>
      </c>
    </row>
    <row r="5962" spans="1:23" x14ac:dyDescent="0.2">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f t="shared" si="93"/>
        <v>84.48</v>
      </c>
      <c r="V5962" s="2">
        <v>0</v>
      </c>
      <c r="W5962" s="2">
        <v>6.5471999999999984</v>
      </c>
    </row>
    <row r="5963" spans="1:23" x14ac:dyDescent="0.2">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f t="shared" si="93"/>
        <v>5183.3519999999999</v>
      </c>
      <c r="V5963" s="2">
        <v>0.2</v>
      </c>
      <c r="W5963" s="2">
        <v>57.592799999999983</v>
      </c>
    </row>
    <row r="5964" spans="1:23" x14ac:dyDescent="0.2">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f t="shared" si="93"/>
        <v>15.56</v>
      </c>
      <c r="V5964" s="2">
        <v>0</v>
      </c>
      <c r="W5964" s="2">
        <v>2.0228000000000002</v>
      </c>
    </row>
    <row r="5965" spans="1:23" x14ac:dyDescent="0.2">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f t="shared" si="93"/>
        <v>495.68</v>
      </c>
      <c r="V5965" s="2">
        <v>0</v>
      </c>
      <c r="W5965" s="2">
        <v>55.763999999999996</v>
      </c>
    </row>
    <row r="5966" spans="1:23" x14ac:dyDescent="0.2">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f t="shared" si="93"/>
        <v>51.66</v>
      </c>
      <c r="V5966" s="2">
        <v>0</v>
      </c>
      <c r="W5966" s="2">
        <v>5.1659999999999986</v>
      </c>
    </row>
    <row r="5967" spans="1:23" x14ac:dyDescent="0.2">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f t="shared" si="93"/>
        <v>1359.3600000000001</v>
      </c>
      <c r="V5967" s="2">
        <v>0</v>
      </c>
      <c r="W5967" s="2">
        <v>63.436800000000005</v>
      </c>
    </row>
    <row r="5968" spans="1:23" x14ac:dyDescent="0.2">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f t="shared" si="93"/>
        <v>323.64</v>
      </c>
      <c r="V5968" s="2">
        <v>0.2</v>
      </c>
      <c r="W5968" s="2">
        <v>10.787999999999997</v>
      </c>
    </row>
    <row r="5969" spans="1:23" x14ac:dyDescent="0.2">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f t="shared" si="93"/>
        <v>163.96</v>
      </c>
      <c r="V5969" s="2">
        <v>0</v>
      </c>
      <c r="W5969" s="2">
        <v>40.170200000000001</v>
      </c>
    </row>
    <row r="5970" spans="1:23" x14ac:dyDescent="0.2">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f t="shared" si="93"/>
        <v>104.85</v>
      </c>
      <c r="V5970" s="2">
        <v>0</v>
      </c>
      <c r="W5970" s="2">
        <v>50.327999999999996</v>
      </c>
    </row>
    <row r="5971" spans="1:23" x14ac:dyDescent="0.2">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f t="shared" si="93"/>
        <v>17.408000000000001</v>
      </c>
      <c r="V5971" s="2">
        <v>0.2</v>
      </c>
      <c r="W5971" s="2">
        <v>3.1551999999999998</v>
      </c>
    </row>
    <row r="5972" spans="1:23" x14ac:dyDescent="0.2">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f t="shared" si="93"/>
        <v>79.680000000000007</v>
      </c>
      <c r="V5972" s="2">
        <v>0</v>
      </c>
      <c r="W5972" s="2">
        <v>9.7608000000000015</v>
      </c>
    </row>
    <row r="5973" spans="1:23" x14ac:dyDescent="0.2">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f t="shared" si="93"/>
        <v>129.06</v>
      </c>
      <c r="V5973" s="2">
        <v>0</v>
      </c>
      <c r="W5973" s="2">
        <v>15.4872</v>
      </c>
    </row>
    <row r="5974" spans="1:23" x14ac:dyDescent="0.2">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f t="shared" si="93"/>
        <v>240.78400000000002</v>
      </c>
      <c r="V5974" s="2">
        <v>0.2</v>
      </c>
      <c r="W5974" s="2">
        <v>30.097999999999978</v>
      </c>
    </row>
    <row r="5975" spans="1:23" x14ac:dyDescent="0.2">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f t="shared" si="93"/>
        <v>829.92</v>
      </c>
      <c r="V5975" s="2">
        <v>0</v>
      </c>
      <c r="W5975" s="2">
        <v>124.48799999999994</v>
      </c>
    </row>
    <row r="5976" spans="1:23" x14ac:dyDescent="0.2">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f t="shared" si="93"/>
        <v>1938.6000000000001</v>
      </c>
      <c r="V5976" s="2">
        <v>0.2</v>
      </c>
      <c r="W5976" s="2">
        <v>-67.851000000000028</v>
      </c>
    </row>
    <row r="5977" spans="1:23" x14ac:dyDescent="0.2">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f t="shared" si="93"/>
        <v>720.76</v>
      </c>
      <c r="V5977" s="2">
        <v>0</v>
      </c>
      <c r="W5977" s="2">
        <v>93.698800000000006</v>
      </c>
    </row>
    <row r="5978" spans="1:23" x14ac:dyDescent="0.2">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f t="shared" si="93"/>
        <v>27.12</v>
      </c>
      <c r="V5978" s="2">
        <v>0</v>
      </c>
      <c r="W5978" s="2">
        <v>6.2375999999999996</v>
      </c>
    </row>
    <row r="5979" spans="1:23" x14ac:dyDescent="0.2">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f t="shared" si="93"/>
        <v>5520</v>
      </c>
      <c r="V5979" s="2">
        <v>0.2</v>
      </c>
      <c r="W5979" s="2">
        <v>34.5</v>
      </c>
    </row>
    <row r="5980" spans="1:23" x14ac:dyDescent="0.2">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f t="shared" si="93"/>
        <v>2149.5</v>
      </c>
      <c r="V5980" s="2">
        <v>0</v>
      </c>
      <c r="W5980" s="2">
        <v>111.77400000000003</v>
      </c>
    </row>
    <row r="5981" spans="1:23" x14ac:dyDescent="0.2">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f t="shared" si="93"/>
        <v>64.12</v>
      </c>
      <c r="V5981" s="2">
        <v>0</v>
      </c>
      <c r="W5981" s="2">
        <v>15.3888</v>
      </c>
    </row>
    <row r="5982" spans="1:23" x14ac:dyDescent="0.2">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f t="shared" si="93"/>
        <v>323.92</v>
      </c>
      <c r="V5982" s="2">
        <v>0</v>
      </c>
      <c r="W5982" s="2">
        <v>45.348800000000011</v>
      </c>
    </row>
    <row r="5983" spans="1:23" x14ac:dyDescent="0.2">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f t="shared" si="93"/>
        <v>39.72</v>
      </c>
      <c r="V5983" s="2">
        <v>0</v>
      </c>
      <c r="W5983" s="2">
        <v>5.7593999999999976</v>
      </c>
    </row>
    <row r="5984" spans="1:23" x14ac:dyDescent="0.2">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f t="shared" si="93"/>
        <v>25.92</v>
      </c>
      <c r="V5984" s="2">
        <v>0</v>
      </c>
      <c r="W5984" s="2">
        <v>6.3504000000000005</v>
      </c>
    </row>
    <row r="5985" spans="1:23" x14ac:dyDescent="0.2">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f t="shared" si="93"/>
        <v>123.26400000000002</v>
      </c>
      <c r="V5985" s="2">
        <v>0.2</v>
      </c>
      <c r="W5985" s="2">
        <v>6.4199999999999964</v>
      </c>
    </row>
    <row r="5986" spans="1:23" x14ac:dyDescent="0.2">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f t="shared" si="93"/>
        <v>1113.48</v>
      </c>
      <c r="V5986" s="2">
        <v>0</v>
      </c>
      <c r="W5986" s="2">
        <v>76.087800000000001</v>
      </c>
    </row>
    <row r="5987" spans="1:23" x14ac:dyDescent="0.2">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f t="shared" si="93"/>
        <v>155.12</v>
      </c>
      <c r="V5987" s="2">
        <v>0</v>
      </c>
      <c r="W5987" s="2">
        <v>35.677599999999998</v>
      </c>
    </row>
    <row r="5988" spans="1:23" x14ac:dyDescent="0.2">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f t="shared" si="93"/>
        <v>351.68</v>
      </c>
      <c r="V5988" s="2">
        <v>0</v>
      </c>
      <c r="W5988" s="2">
        <v>0.87919999999999732</v>
      </c>
    </row>
    <row r="5989" spans="1:23" x14ac:dyDescent="0.2">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f t="shared" si="93"/>
        <v>1475.6399999999999</v>
      </c>
      <c r="V5989" s="2">
        <v>0</v>
      </c>
      <c r="W5989" s="2">
        <v>120.51060000000001</v>
      </c>
    </row>
    <row r="5990" spans="1:23" x14ac:dyDescent="0.2">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f t="shared" si="93"/>
        <v>8.6</v>
      </c>
      <c r="V5990" s="2">
        <v>0</v>
      </c>
      <c r="W5990" s="2">
        <v>4.0419999999999998</v>
      </c>
    </row>
    <row r="5991" spans="1:23" x14ac:dyDescent="0.2">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f t="shared" si="93"/>
        <v>2524.5</v>
      </c>
      <c r="V5991" s="2">
        <v>0</v>
      </c>
      <c r="W5991" s="2">
        <v>126.22500000000002</v>
      </c>
    </row>
    <row r="5992" spans="1:23" x14ac:dyDescent="0.2">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f t="shared" si="93"/>
        <v>16502.416000000001</v>
      </c>
      <c r="V5992" s="2">
        <v>0.2</v>
      </c>
      <c r="W5992" s="2">
        <v>884.05799999999999</v>
      </c>
    </row>
    <row r="5993" spans="1:23" x14ac:dyDescent="0.2">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f t="shared" si="93"/>
        <v>2586.808</v>
      </c>
      <c r="V5993" s="2">
        <v>0.2</v>
      </c>
      <c r="W5993" s="2">
        <v>32.335100000000025</v>
      </c>
    </row>
    <row r="5994" spans="1:23" x14ac:dyDescent="0.2">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f t="shared" si="93"/>
        <v>554.25600000000009</v>
      </c>
      <c r="V5994" s="2">
        <v>0.2</v>
      </c>
      <c r="W5994" s="2">
        <v>-20.784600000000012</v>
      </c>
    </row>
    <row r="5995" spans="1:23" x14ac:dyDescent="0.2">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f t="shared" si="93"/>
        <v>324.79999999999995</v>
      </c>
      <c r="V5995" s="2">
        <v>0.2</v>
      </c>
      <c r="W5995" s="2">
        <v>-4.0599999999999987</v>
      </c>
    </row>
    <row r="5996" spans="1:23" x14ac:dyDescent="0.2">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f t="shared" si="93"/>
        <v>27.04</v>
      </c>
      <c r="V5996" s="2">
        <v>0.2</v>
      </c>
      <c r="W5996" s="2">
        <v>1.6899999999999986</v>
      </c>
    </row>
    <row r="5997" spans="1:23" x14ac:dyDescent="0.2">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f t="shared" si="93"/>
        <v>2292.1499999999996</v>
      </c>
      <c r="V5997" s="2">
        <v>0.3</v>
      </c>
      <c r="W5997" s="2">
        <v>-137.52900000000002</v>
      </c>
    </row>
    <row r="5998" spans="1:23" x14ac:dyDescent="0.2">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f t="shared" si="93"/>
        <v>1548.5440000000001</v>
      </c>
      <c r="V5998" s="2">
        <v>0.2</v>
      </c>
      <c r="W5998" s="2">
        <v>24.196000000000012</v>
      </c>
    </row>
    <row r="5999" spans="1:23" x14ac:dyDescent="0.2">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f t="shared" si="93"/>
        <v>985.7700000000001</v>
      </c>
      <c r="V5999" s="2">
        <v>0.4</v>
      </c>
      <c r="W5999" s="2">
        <v>-147.8655</v>
      </c>
    </row>
    <row r="6000" spans="1:23" x14ac:dyDescent="0.2">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f t="shared" si="93"/>
        <v>1015.0559999999999</v>
      </c>
      <c r="V6000" s="2">
        <v>0.2</v>
      </c>
      <c r="W6000" s="2">
        <v>4.2293999999999699</v>
      </c>
    </row>
    <row r="6001" spans="1:23" x14ac:dyDescent="0.2">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f t="shared" si="93"/>
        <v>103.68</v>
      </c>
      <c r="V6001" s="2">
        <v>0</v>
      </c>
      <c r="W6001" s="2">
        <v>12.441600000000001</v>
      </c>
    </row>
    <row r="6002" spans="1:23" x14ac:dyDescent="0.2">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f t="shared" si="93"/>
        <v>365.44</v>
      </c>
      <c r="V6002" s="2">
        <v>0</v>
      </c>
      <c r="W6002" s="2">
        <v>42.025599999999997</v>
      </c>
    </row>
    <row r="6003" spans="1:23" x14ac:dyDescent="0.2">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f t="shared" si="93"/>
        <v>263.88</v>
      </c>
      <c r="V6003" s="2">
        <v>0.2</v>
      </c>
      <c r="W6003" s="2">
        <v>7.6965000000000039</v>
      </c>
    </row>
    <row r="6004" spans="1:23" x14ac:dyDescent="0.2">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f t="shared" si="93"/>
        <v>10.428000000000001</v>
      </c>
      <c r="V6004" s="2">
        <v>0.7</v>
      </c>
      <c r="W6004" s="2">
        <v>-4.1711999999999989</v>
      </c>
    </row>
    <row r="6005" spans="1:23" x14ac:dyDescent="0.2">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f t="shared" si="93"/>
        <v>12.294</v>
      </c>
      <c r="V6005" s="2">
        <v>0.7</v>
      </c>
      <c r="W6005" s="2">
        <v>-8.6057999999999986</v>
      </c>
    </row>
    <row r="6006" spans="1:23" x14ac:dyDescent="0.2">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f t="shared" si="93"/>
        <v>79.040000000000006</v>
      </c>
      <c r="V6006" s="2">
        <v>0</v>
      </c>
      <c r="W6006" s="2">
        <v>8.2992000000000008</v>
      </c>
    </row>
    <row r="6007" spans="1:23" x14ac:dyDescent="0.2">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f t="shared" si="93"/>
        <v>219.52799999999999</v>
      </c>
      <c r="V6007" s="2">
        <v>0.1</v>
      </c>
      <c r="W6007" s="2">
        <v>8.5371999999999968</v>
      </c>
    </row>
    <row r="6008" spans="1:23" x14ac:dyDescent="0.2">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f t="shared" si="93"/>
        <v>386.55000000000007</v>
      </c>
      <c r="V6008" s="2">
        <v>0</v>
      </c>
      <c r="W6008" s="2">
        <v>3.8654999999999973</v>
      </c>
    </row>
    <row r="6009" spans="1:23" x14ac:dyDescent="0.2">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f t="shared" si="93"/>
        <v>383.84999999999997</v>
      </c>
      <c r="V6009" s="2">
        <v>0</v>
      </c>
      <c r="W6009" s="2">
        <v>21.751499999999986</v>
      </c>
    </row>
    <row r="6010" spans="1:23" x14ac:dyDescent="0.2">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f t="shared" si="93"/>
        <v>205.56</v>
      </c>
      <c r="V6010" s="2">
        <v>0</v>
      </c>
      <c r="W6010" s="2">
        <v>31.519199999999998</v>
      </c>
    </row>
    <row r="6011" spans="1:23" x14ac:dyDescent="0.2">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f t="shared" si="93"/>
        <v>224.82</v>
      </c>
      <c r="V6011" s="2">
        <v>0</v>
      </c>
      <c r="W6011" s="2">
        <v>14.238599999999995</v>
      </c>
    </row>
    <row r="6012" spans="1:23" x14ac:dyDescent="0.2">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f t="shared" si="93"/>
        <v>15291.360000000002</v>
      </c>
      <c r="V6012" s="2">
        <v>0.2</v>
      </c>
      <c r="W6012" s="2">
        <v>286.71299999999962</v>
      </c>
    </row>
    <row r="6013" spans="1:23" x14ac:dyDescent="0.2">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f t="shared" si="93"/>
        <v>814.31999999999994</v>
      </c>
      <c r="V6013" s="2">
        <v>0</v>
      </c>
      <c r="W6013" s="2">
        <v>122.148</v>
      </c>
    </row>
    <row r="6014" spans="1:23" x14ac:dyDescent="0.2">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f t="shared" si="93"/>
        <v>863.64</v>
      </c>
      <c r="V6014" s="2">
        <v>0.2</v>
      </c>
      <c r="W6014" s="2">
        <v>35.984999999999999</v>
      </c>
    </row>
    <row r="6015" spans="1:23" x14ac:dyDescent="0.2">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f t="shared" si="93"/>
        <v>74.5</v>
      </c>
      <c r="V6015" s="2">
        <v>0</v>
      </c>
      <c r="W6015" s="2">
        <v>7.1519999999999992</v>
      </c>
    </row>
    <row r="6016" spans="1:23" x14ac:dyDescent="0.2">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f t="shared" si="93"/>
        <v>33271.296000000002</v>
      </c>
      <c r="V6016" s="2">
        <v>0.2</v>
      </c>
      <c r="W6016" s="2">
        <v>363.90480000000025</v>
      </c>
    </row>
    <row r="6017" spans="1:23" x14ac:dyDescent="0.2">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f t="shared" si="93"/>
        <v>183.92</v>
      </c>
      <c r="V6017" s="2">
        <v>0</v>
      </c>
      <c r="W6017" s="2">
        <v>15.633199999999988</v>
      </c>
    </row>
    <row r="6018" spans="1:23" x14ac:dyDescent="0.2">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f t="shared" ref="U6018:U6081" si="94">S6018 * T6018</f>
        <v>231.76999999999998</v>
      </c>
      <c r="V6018" s="2">
        <v>0</v>
      </c>
      <c r="W6018" s="2">
        <v>12.912900000000004</v>
      </c>
    </row>
    <row r="6019" spans="1:23" x14ac:dyDescent="0.2">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f t="shared" si="94"/>
        <v>58.320000000000007</v>
      </c>
      <c r="V6019" s="2">
        <v>0</v>
      </c>
      <c r="W6019" s="2">
        <v>9.3312000000000008</v>
      </c>
    </row>
    <row r="6020" spans="1:23" x14ac:dyDescent="0.2">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f t="shared" si="94"/>
        <v>55.48</v>
      </c>
      <c r="V6020" s="2">
        <v>0</v>
      </c>
      <c r="W6020" s="2">
        <v>26.630399999999998</v>
      </c>
    </row>
    <row r="6021" spans="1:23" x14ac:dyDescent="0.2">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f t="shared" si="94"/>
        <v>459.6</v>
      </c>
      <c r="V6021" s="2">
        <v>0.2</v>
      </c>
      <c r="W6021" s="2">
        <v>11.489999999999991</v>
      </c>
    </row>
    <row r="6022" spans="1:23" x14ac:dyDescent="0.2">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f t="shared" si="94"/>
        <v>34.68</v>
      </c>
      <c r="V6022" s="2">
        <v>0</v>
      </c>
      <c r="W6022" s="2">
        <v>4.6818000000000008</v>
      </c>
    </row>
    <row r="6023" spans="1:23" x14ac:dyDescent="0.2">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f t="shared" si="94"/>
        <v>143.96</v>
      </c>
      <c r="V6023" s="2">
        <v>0</v>
      </c>
      <c r="W6023" s="2">
        <v>15.1158</v>
      </c>
    </row>
    <row r="6024" spans="1:23" x14ac:dyDescent="0.2">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f t="shared" si="94"/>
        <v>21.240000000000002</v>
      </c>
      <c r="V6024" s="2">
        <v>0.2</v>
      </c>
      <c r="W6024" s="2">
        <v>2.4779999999999989</v>
      </c>
    </row>
    <row r="6025" spans="1:23" x14ac:dyDescent="0.2">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f t="shared" si="94"/>
        <v>139.96</v>
      </c>
      <c r="V6025" s="2">
        <v>0</v>
      </c>
      <c r="W6025" s="2">
        <v>4.8986000000000018</v>
      </c>
    </row>
    <row r="6026" spans="1:23" x14ac:dyDescent="0.2">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f t="shared" si="94"/>
        <v>5170.1760000000004</v>
      </c>
      <c r="V6026" s="2">
        <v>0.2</v>
      </c>
      <c r="W6026" s="2">
        <v>64.627199999999988</v>
      </c>
    </row>
    <row r="6027" spans="1:23" x14ac:dyDescent="0.2">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f t="shared" si="94"/>
        <v>20.736000000000004</v>
      </c>
      <c r="V6027" s="2">
        <v>0.2</v>
      </c>
      <c r="W6027" s="2">
        <v>3.7584</v>
      </c>
    </row>
    <row r="6028" spans="1:23" x14ac:dyDescent="0.2">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f t="shared" si="94"/>
        <v>42</v>
      </c>
      <c r="V6028" s="2">
        <v>0</v>
      </c>
      <c r="W6028" s="2">
        <v>0.33599999999999963</v>
      </c>
    </row>
    <row r="6029" spans="1:23" x14ac:dyDescent="0.2">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f t="shared" si="94"/>
        <v>359.79999999999995</v>
      </c>
      <c r="V6029" s="2">
        <v>0.2</v>
      </c>
      <c r="W6029" s="2">
        <v>25.185999999999996</v>
      </c>
    </row>
    <row r="6030" spans="1:23" x14ac:dyDescent="0.2">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f t="shared" si="94"/>
        <v>36.96</v>
      </c>
      <c r="V6030" s="2">
        <v>0.2</v>
      </c>
      <c r="W6030" s="2">
        <v>6.0059999999999993</v>
      </c>
    </row>
    <row r="6031" spans="1:23" x14ac:dyDescent="0.2">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f t="shared" si="94"/>
        <v>29.52</v>
      </c>
      <c r="V6031" s="2">
        <v>0</v>
      </c>
      <c r="W6031" s="2">
        <v>2.8535999999999988</v>
      </c>
    </row>
    <row r="6032" spans="1:23" x14ac:dyDescent="0.2">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f t="shared" si="94"/>
        <v>239.24</v>
      </c>
      <c r="V6032" s="2">
        <v>0.2</v>
      </c>
      <c r="W6032" s="2">
        <v>23.924000000000007</v>
      </c>
    </row>
    <row r="6033" spans="1:23" x14ac:dyDescent="0.2">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f t="shared" si="94"/>
        <v>84.48</v>
      </c>
      <c r="V6033" s="2">
        <v>0</v>
      </c>
      <c r="W6033" s="2">
        <v>6.5471999999999984</v>
      </c>
    </row>
    <row r="6034" spans="1:23" x14ac:dyDescent="0.2">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f t="shared" si="94"/>
        <v>274.5</v>
      </c>
      <c r="V6034" s="2">
        <v>0</v>
      </c>
      <c r="W6034" s="2">
        <v>15.372000000000003</v>
      </c>
    </row>
    <row r="6035" spans="1:23" x14ac:dyDescent="0.2">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f t="shared" si="94"/>
        <v>45.72</v>
      </c>
      <c r="V6035" s="2">
        <v>0</v>
      </c>
      <c r="W6035" s="2">
        <v>5.1815999999999995</v>
      </c>
    </row>
    <row r="6036" spans="1:23" x14ac:dyDescent="0.2">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f t="shared" si="94"/>
        <v>39.135999999999996</v>
      </c>
      <c r="V6036" s="2">
        <v>0.8</v>
      </c>
      <c r="W6036" s="2">
        <v>-52.833600000000004</v>
      </c>
    </row>
    <row r="6037" spans="1:23" x14ac:dyDescent="0.2">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f t="shared" si="94"/>
        <v>1241.5679999999998</v>
      </c>
      <c r="V6037" s="2">
        <v>0.8</v>
      </c>
      <c r="W6037" s="2">
        <v>-512.14680000000021</v>
      </c>
    </row>
    <row r="6038" spans="1:23" x14ac:dyDescent="0.2">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f t="shared" si="94"/>
        <v>127.79999999999998</v>
      </c>
      <c r="V6038" s="2">
        <v>0</v>
      </c>
      <c r="W6038" s="2">
        <v>16.614000000000001</v>
      </c>
    </row>
    <row r="6039" spans="1:23" x14ac:dyDescent="0.2">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f t="shared" si="94"/>
        <v>683.64</v>
      </c>
      <c r="V6039" s="2">
        <v>0</v>
      </c>
      <c r="W6039" s="2">
        <v>54.691199999999995</v>
      </c>
    </row>
    <row r="6040" spans="1:23" x14ac:dyDescent="0.2">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f t="shared" si="94"/>
        <v>519.67999999999995</v>
      </c>
      <c r="V6040" s="2">
        <v>0</v>
      </c>
      <c r="W6040" s="2">
        <v>5.1967999999999961</v>
      </c>
    </row>
    <row r="6041" spans="1:23" x14ac:dyDescent="0.2">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f t="shared" si="94"/>
        <v>15.84</v>
      </c>
      <c r="V6041" s="2">
        <v>0</v>
      </c>
      <c r="W6041" s="2">
        <v>2.5343999999999998</v>
      </c>
    </row>
    <row r="6042" spans="1:23" x14ac:dyDescent="0.2">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f t="shared" si="94"/>
        <v>2577.6000000000004</v>
      </c>
      <c r="V6042" s="2">
        <v>0.2</v>
      </c>
      <c r="W6042" s="2">
        <v>75.180000000000064</v>
      </c>
    </row>
    <row r="6043" spans="1:23" x14ac:dyDescent="0.2">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f t="shared" si="94"/>
        <v>1518.84</v>
      </c>
      <c r="V6043" s="2">
        <v>0.2</v>
      </c>
      <c r="W6043" s="2">
        <v>177.19799999999998</v>
      </c>
    </row>
    <row r="6044" spans="1:23" x14ac:dyDescent="0.2">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f t="shared" si="94"/>
        <v>28.736000000000004</v>
      </c>
      <c r="V6044" s="2">
        <v>0.2</v>
      </c>
      <c r="W6044" s="2">
        <v>3.9512</v>
      </c>
    </row>
    <row r="6045" spans="1:23" x14ac:dyDescent="0.2">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f t="shared" si="94"/>
        <v>943.05599999999993</v>
      </c>
      <c r="V6045" s="2">
        <v>0.2</v>
      </c>
      <c r="W6045" s="2">
        <v>-35.36460000000001</v>
      </c>
    </row>
    <row r="6046" spans="1:23" x14ac:dyDescent="0.2">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f t="shared" si="94"/>
        <v>195.21600000000001</v>
      </c>
      <c r="V6046" s="2">
        <v>0.2</v>
      </c>
      <c r="W6046" s="2">
        <v>10.109400000000001</v>
      </c>
    </row>
    <row r="6047" spans="1:23" x14ac:dyDescent="0.2">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f t="shared" si="94"/>
        <v>714.45600000000013</v>
      </c>
      <c r="V6047" s="2">
        <v>0.2</v>
      </c>
      <c r="W6047" s="2">
        <v>89.306999999999988</v>
      </c>
    </row>
    <row r="6048" spans="1:23" x14ac:dyDescent="0.2">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f t="shared" si="94"/>
        <v>2078.8199999999997</v>
      </c>
      <c r="V6048" s="2">
        <v>0</v>
      </c>
      <c r="W6048" s="2">
        <v>173.23500000000001</v>
      </c>
    </row>
    <row r="6049" spans="1:23" x14ac:dyDescent="0.2">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f t="shared" si="94"/>
        <v>145.31400000000005</v>
      </c>
      <c r="V6049" s="2">
        <v>0.7</v>
      </c>
      <c r="W6049" s="2">
        <v>-12.916800000000002</v>
      </c>
    </row>
    <row r="6050" spans="1:23" x14ac:dyDescent="0.2">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f t="shared" si="94"/>
        <v>6727.4250000000011</v>
      </c>
      <c r="V6050" s="2">
        <v>0.7</v>
      </c>
      <c r="W6050" s="2">
        <v>-1031.5385000000001</v>
      </c>
    </row>
    <row r="6051" spans="1:23" x14ac:dyDescent="0.2">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f t="shared" si="94"/>
        <v>1214.4160000000002</v>
      </c>
      <c r="V6051" s="2">
        <v>0.2</v>
      </c>
      <c r="W6051" s="2">
        <v>54.214999999999982</v>
      </c>
    </row>
    <row r="6052" spans="1:23" x14ac:dyDescent="0.2">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f t="shared" si="94"/>
        <v>288.75</v>
      </c>
      <c r="V6052" s="2">
        <v>0</v>
      </c>
      <c r="W6052" s="2">
        <v>16.170000000000002</v>
      </c>
    </row>
    <row r="6053" spans="1:23" x14ac:dyDescent="0.2">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f t="shared" si="94"/>
        <v>1362</v>
      </c>
      <c r="V6053" s="2">
        <v>0</v>
      </c>
      <c r="W6053" s="2">
        <v>76.27200000000002</v>
      </c>
    </row>
    <row r="6054" spans="1:23" x14ac:dyDescent="0.2">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f t="shared" si="94"/>
        <v>35.856000000000009</v>
      </c>
      <c r="V6054" s="2">
        <v>0.2</v>
      </c>
      <c r="W6054" s="2">
        <v>4.0338000000000003</v>
      </c>
    </row>
    <row r="6055" spans="1:23" x14ac:dyDescent="0.2">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f t="shared" si="94"/>
        <v>112</v>
      </c>
      <c r="V6055" s="2">
        <v>0.2</v>
      </c>
      <c r="W6055" s="2">
        <v>7.7000000000000028</v>
      </c>
    </row>
    <row r="6056" spans="1:23" x14ac:dyDescent="0.2">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f t="shared" si="94"/>
        <v>85.407000000000011</v>
      </c>
      <c r="V6056" s="2">
        <v>0.7</v>
      </c>
      <c r="W6056" s="2">
        <v>-9.7607999999999961</v>
      </c>
    </row>
    <row r="6057" spans="1:23" x14ac:dyDescent="0.2">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f t="shared" si="94"/>
        <v>2.0679999999999996</v>
      </c>
      <c r="V6057" s="2">
        <v>0.8</v>
      </c>
      <c r="W6057" s="2">
        <v>-3.4122000000000003</v>
      </c>
    </row>
    <row r="6058" spans="1:23" x14ac:dyDescent="0.2">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f t="shared" si="94"/>
        <v>670.72</v>
      </c>
      <c r="V6058" s="2">
        <v>0.2</v>
      </c>
      <c r="W6058" s="2">
        <v>30.391999999999996</v>
      </c>
    </row>
    <row r="6059" spans="1:23" x14ac:dyDescent="0.2">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f t="shared" si="94"/>
        <v>22.72</v>
      </c>
      <c r="V6059" s="2">
        <v>0</v>
      </c>
      <c r="W6059" s="2">
        <v>5.3391999999999991</v>
      </c>
    </row>
    <row r="6060" spans="1:23" x14ac:dyDescent="0.2">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f t="shared" si="94"/>
        <v>182</v>
      </c>
      <c r="V6060" s="2">
        <v>0</v>
      </c>
      <c r="W6060" s="2">
        <v>17.472000000000001</v>
      </c>
    </row>
    <row r="6061" spans="1:23" x14ac:dyDescent="0.2">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f t="shared" si="94"/>
        <v>55.936000000000007</v>
      </c>
      <c r="V6061" s="2">
        <v>0.2</v>
      </c>
      <c r="W6061" s="2">
        <v>6.9920000000000009</v>
      </c>
    </row>
    <row r="6062" spans="1:23" x14ac:dyDescent="0.2">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f t="shared" si="94"/>
        <v>568.16</v>
      </c>
      <c r="V6062" s="2">
        <v>0</v>
      </c>
      <c r="W6062" s="2">
        <v>38.350800000000007</v>
      </c>
    </row>
    <row r="6063" spans="1:23" x14ac:dyDescent="0.2">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f t="shared" si="94"/>
        <v>44.009999999999991</v>
      </c>
      <c r="V6063" s="2">
        <v>0</v>
      </c>
      <c r="W6063" s="2">
        <v>6.0147000000000004</v>
      </c>
    </row>
    <row r="6064" spans="1:23" x14ac:dyDescent="0.2">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f t="shared" si="94"/>
        <v>5999.8</v>
      </c>
      <c r="V6064" s="2">
        <v>0.2</v>
      </c>
      <c r="W6064" s="2">
        <v>224.99249999999995</v>
      </c>
    </row>
    <row r="6065" spans="1:23" x14ac:dyDescent="0.2">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f t="shared" si="94"/>
        <v>37.800000000000004</v>
      </c>
      <c r="V6065" s="2">
        <v>0</v>
      </c>
      <c r="W6065" s="2">
        <v>6.1739999999999995</v>
      </c>
    </row>
    <row r="6066" spans="1:23" x14ac:dyDescent="0.2">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f t="shared" si="94"/>
        <v>53.820000000000007</v>
      </c>
      <c r="V6066" s="2">
        <v>0</v>
      </c>
      <c r="W6066" s="2">
        <v>8.0730000000000004</v>
      </c>
    </row>
    <row r="6067" spans="1:23" x14ac:dyDescent="0.2">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f t="shared" si="94"/>
        <v>143.42400000000004</v>
      </c>
      <c r="V6067" s="2">
        <v>0.2</v>
      </c>
      <c r="W6067" s="2">
        <v>7.7687999999999988</v>
      </c>
    </row>
    <row r="6068" spans="1:23" x14ac:dyDescent="0.2">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f t="shared" si="94"/>
        <v>711.68000000000006</v>
      </c>
      <c r="V6068" s="2">
        <v>0.2</v>
      </c>
      <c r="W6068" s="2">
        <v>10.007999999999988</v>
      </c>
    </row>
    <row r="6069" spans="1:23" x14ac:dyDescent="0.2">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f t="shared" si="94"/>
        <v>4146.1760000000004</v>
      </c>
      <c r="V6069" s="2">
        <v>0.2</v>
      </c>
      <c r="W6069" s="2">
        <v>-97.176000000000073</v>
      </c>
    </row>
    <row r="6070" spans="1:23" x14ac:dyDescent="0.2">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f t="shared" si="94"/>
        <v>6.98</v>
      </c>
      <c r="V6070" s="2">
        <v>0</v>
      </c>
      <c r="W6070" s="2">
        <v>3.3504</v>
      </c>
    </row>
    <row r="6071" spans="1:23" x14ac:dyDescent="0.2">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f t="shared" si="94"/>
        <v>343.20000000000005</v>
      </c>
      <c r="V6071" s="2">
        <v>0.2</v>
      </c>
      <c r="W6071" s="2">
        <v>38.609999999999957</v>
      </c>
    </row>
    <row r="6072" spans="1:23" x14ac:dyDescent="0.2">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f t="shared" si="94"/>
        <v>52.632000000000005</v>
      </c>
      <c r="V6072" s="2">
        <v>0.2</v>
      </c>
      <c r="W6072" s="2">
        <v>5.9210999999999983</v>
      </c>
    </row>
    <row r="6073" spans="1:23" x14ac:dyDescent="0.2">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f t="shared" si="94"/>
        <v>305.37600000000003</v>
      </c>
      <c r="V6073" s="2">
        <v>0.2</v>
      </c>
      <c r="W6073" s="2">
        <v>-26.720400000000019</v>
      </c>
    </row>
    <row r="6074" spans="1:23" x14ac:dyDescent="0.2">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f t="shared" si="94"/>
        <v>6.9760000000000009</v>
      </c>
      <c r="V6074" s="2">
        <v>0.2</v>
      </c>
      <c r="W6074" s="2">
        <v>0.56679999999999997</v>
      </c>
    </row>
    <row r="6075" spans="1:23" x14ac:dyDescent="0.2">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f t="shared" si="94"/>
        <v>11.776000000000002</v>
      </c>
      <c r="V6075" s="2">
        <v>0.2</v>
      </c>
      <c r="W6075" s="2">
        <v>-1.3248000000000004</v>
      </c>
    </row>
    <row r="6076" spans="1:23" x14ac:dyDescent="0.2">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f t="shared" si="94"/>
        <v>460.65599999999995</v>
      </c>
      <c r="V6076" s="2">
        <v>0.2</v>
      </c>
      <c r="W6076" s="2">
        <v>51.823799999999999</v>
      </c>
    </row>
    <row r="6077" spans="1:23" x14ac:dyDescent="0.2">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f t="shared" si="94"/>
        <v>541.24</v>
      </c>
      <c r="V6077" s="2">
        <v>0</v>
      </c>
      <c r="W6077" s="2">
        <v>2.7062000000000239</v>
      </c>
    </row>
    <row r="6078" spans="1:23" x14ac:dyDescent="0.2">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f t="shared" si="94"/>
        <v>2813.4</v>
      </c>
      <c r="V6078" s="2">
        <v>0</v>
      </c>
      <c r="W6078" s="2">
        <v>206.31600000000006</v>
      </c>
    </row>
    <row r="6079" spans="1:23" x14ac:dyDescent="0.2">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f t="shared" si="94"/>
        <v>144.96</v>
      </c>
      <c r="V6079" s="2">
        <v>0</v>
      </c>
      <c r="W6079" s="2">
        <v>30.441600000000001</v>
      </c>
    </row>
    <row r="6080" spans="1:23" x14ac:dyDescent="0.2">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f t="shared" si="94"/>
        <v>32.849999999999994</v>
      </c>
      <c r="V6080" s="2">
        <v>0</v>
      </c>
      <c r="W6080" s="2">
        <v>3.2849999999999993</v>
      </c>
    </row>
    <row r="6081" spans="1:23" x14ac:dyDescent="0.2">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f t="shared" si="94"/>
        <v>575.46</v>
      </c>
      <c r="V6081" s="2">
        <v>0</v>
      </c>
      <c r="W6081" s="2">
        <v>61.382399999999997</v>
      </c>
    </row>
    <row r="6082" spans="1:23" x14ac:dyDescent="0.2">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f t="shared" ref="U6082:U6145" si="95">S6082 * T6082</f>
        <v>1359.5040000000001</v>
      </c>
      <c r="V6082" s="2">
        <v>0.2</v>
      </c>
      <c r="W6082" s="2">
        <v>7.5527999999999977</v>
      </c>
    </row>
    <row r="6083" spans="1:23" x14ac:dyDescent="0.2">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f t="shared" si="95"/>
        <v>125.8</v>
      </c>
      <c r="V6083" s="2">
        <v>0.6</v>
      </c>
      <c r="W6083" s="2">
        <v>-11.321999999999999</v>
      </c>
    </row>
    <row r="6084" spans="1:23" x14ac:dyDescent="0.2">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f t="shared" si="95"/>
        <v>37.295999999999992</v>
      </c>
      <c r="V6084" s="2">
        <v>0.8</v>
      </c>
      <c r="W6084" s="2">
        <v>-9.634800000000002</v>
      </c>
    </row>
    <row r="6085" spans="1:23" x14ac:dyDescent="0.2">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f t="shared" si="95"/>
        <v>212.54399999999998</v>
      </c>
      <c r="V6085" s="2">
        <v>0.2</v>
      </c>
      <c r="W6085" s="2">
        <v>2.6567999999999969</v>
      </c>
    </row>
    <row r="6086" spans="1:23" x14ac:dyDescent="0.2">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f t="shared" si="95"/>
        <v>48.064</v>
      </c>
      <c r="V6086" s="2">
        <v>0.2</v>
      </c>
      <c r="W6086" s="2">
        <v>-0.60080000000000044</v>
      </c>
    </row>
    <row r="6087" spans="1:23" x14ac:dyDescent="0.2">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f t="shared" si="95"/>
        <v>2.0880000000000001</v>
      </c>
      <c r="V6087" s="2">
        <v>0.2</v>
      </c>
      <c r="W6087" s="2">
        <v>0.67859999999999987</v>
      </c>
    </row>
    <row r="6088" spans="1:23" x14ac:dyDescent="0.2">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f t="shared" si="95"/>
        <v>26.927999999999997</v>
      </c>
      <c r="V6088" s="2">
        <v>0.8</v>
      </c>
      <c r="W6088" s="2">
        <v>-6.7320000000000011</v>
      </c>
    </row>
    <row r="6089" spans="1:23" x14ac:dyDescent="0.2">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f t="shared" si="95"/>
        <v>87.66</v>
      </c>
      <c r="V6089" s="2">
        <v>0</v>
      </c>
      <c r="W6089" s="2">
        <v>12.856800000000002</v>
      </c>
    </row>
    <row r="6090" spans="1:23" x14ac:dyDescent="0.2">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f t="shared" si="95"/>
        <v>6.48</v>
      </c>
      <c r="V6090" s="2">
        <v>0</v>
      </c>
      <c r="W6090" s="2">
        <v>3.1104000000000003</v>
      </c>
    </row>
    <row r="6091" spans="1:23" x14ac:dyDescent="0.2">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f t="shared" si="95"/>
        <v>2.3760000000000003</v>
      </c>
      <c r="V6091" s="2">
        <v>0.7</v>
      </c>
      <c r="W6091" s="2">
        <v>-0.98999999999999977</v>
      </c>
    </row>
    <row r="6092" spans="1:23" x14ac:dyDescent="0.2">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f t="shared" si="95"/>
        <v>817.9380000000001</v>
      </c>
      <c r="V6092" s="2">
        <v>0.1</v>
      </c>
      <c r="W6092" s="2">
        <v>18.176400000000008</v>
      </c>
    </row>
    <row r="6093" spans="1:23" x14ac:dyDescent="0.2">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f t="shared" si="95"/>
        <v>425.6</v>
      </c>
      <c r="V6093" s="2">
        <v>0</v>
      </c>
      <c r="W6093" s="2">
        <v>95.759999999999991</v>
      </c>
    </row>
    <row r="6094" spans="1:23" x14ac:dyDescent="0.2">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f t="shared" si="95"/>
        <v>346.68</v>
      </c>
      <c r="V6094" s="2">
        <v>0</v>
      </c>
      <c r="W6094" s="2">
        <v>18.104400000000002</v>
      </c>
    </row>
    <row r="6095" spans="1:23" x14ac:dyDescent="0.2">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f t="shared" si="95"/>
        <v>145.28</v>
      </c>
      <c r="V6095" s="2">
        <v>0</v>
      </c>
      <c r="W6095" s="2">
        <v>21.791999999999994</v>
      </c>
    </row>
    <row r="6096" spans="1:23" x14ac:dyDescent="0.2">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f t="shared" si="95"/>
        <v>181.6</v>
      </c>
      <c r="V6096" s="2">
        <v>0</v>
      </c>
      <c r="W6096" s="2">
        <v>12.712000000000003</v>
      </c>
    </row>
    <row r="6097" spans="1:23" x14ac:dyDescent="0.2">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f t="shared" si="95"/>
        <v>27.52</v>
      </c>
      <c r="V6097" s="2">
        <v>0</v>
      </c>
      <c r="W6097" s="2">
        <v>6.3295999999999992</v>
      </c>
    </row>
    <row r="6098" spans="1:23" x14ac:dyDescent="0.2">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f t="shared" si="95"/>
        <v>80.991</v>
      </c>
      <c r="V6098" s="2">
        <v>0.1</v>
      </c>
      <c r="W6098" s="2">
        <v>8.0990999999999875</v>
      </c>
    </row>
    <row r="6099" spans="1:23" x14ac:dyDescent="0.2">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f t="shared" si="95"/>
        <v>35.352000000000004</v>
      </c>
      <c r="V6099" s="2">
        <v>0.2</v>
      </c>
      <c r="W6099" s="2">
        <v>3.9770999999999996</v>
      </c>
    </row>
    <row r="6100" spans="1:23" x14ac:dyDescent="0.2">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f t="shared" si="95"/>
        <v>8.7200000000000006</v>
      </c>
      <c r="V6100" s="2">
        <v>0</v>
      </c>
      <c r="W6100" s="2">
        <v>1.7876000000000003</v>
      </c>
    </row>
    <row r="6101" spans="1:23" x14ac:dyDescent="0.2">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f t="shared" si="95"/>
        <v>31769.397000000004</v>
      </c>
      <c r="V6101" s="2">
        <v>0.1</v>
      </c>
      <c r="W6101" s="2">
        <v>609.71569999999997</v>
      </c>
    </row>
    <row r="6102" spans="1:23" x14ac:dyDescent="0.2">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f t="shared" si="95"/>
        <v>2599.3200000000002</v>
      </c>
      <c r="V6102" s="2">
        <v>0</v>
      </c>
      <c r="W6102" s="2">
        <v>350.90820000000008</v>
      </c>
    </row>
    <row r="6103" spans="1:23" x14ac:dyDescent="0.2">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f t="shared" si="95"/>
        <v>11272.05</v>
      </c>
      <c r="V6103" s="2">
        <v>0.1</v>
      </c>
      <c r="W6103" s="2">
        <v>375.73500000000001</v>
      </c>
    </row>
    <row r="6104" spans="1:23" x14ac:dyDescent="0.2">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f t="shared" si="95"/>
        <v>314.55</v>
      </c>
      <c r="V6104" s="2">
        <v>0</v>
      </c>
      <c r="W6104" s="2">
        <v>28.309500000000007</v>
      </c>
    </row>
    <row r="6105" spans="1:23" x14ac:dyDescent="0.2">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f t="shared" si="95"/>
        <v>179.91</v>
      </c>
      <c r="V6105" s="2">
        <v>0</v>
      </c>
      <c r="W6105" s="2">
        <v>20.389799999999994</v>
      </c>
    </row>
    <row r="6106" spans="1:23" x14ac:dyDescent="0.2">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f t="shared" si="95"/>
        <v>629.06399999999996</v>
      </c>
      <c r="V6106" s="2">
        <v>0.4</v>
      </c>
      <c r="W6106" s="2">
        <v>-83.875200000000035</v>
      </c>
    </row>
    <row r="6107" spans="1:23" x14ac:dyDescent="0.2">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f t="shared" si="95"/>
        <v>54.527999999999999</v>
      </c>
      <c r="V6107" s="2">
        <v>0.2</v>
      </c>
      <c r="W6107" s="2">
        <v>3.5783999999999998</v>
      </c>
    </row>
    <row r="6108" spans="1:23" x14ac:dyDescent="0.2">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f t="shared" si="95"/>
        <v>38.86399999999999</v>
      </c>
      <c r="V6108" s="2">
        <v>0.8</v>
      </c>
      <c r="W6108" s="2">
        <v>-49.551600000000022</v>
      </c>
    </row>
    <row r="6109" spans="1:23" x14ac:dyDescent="0.2">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f t="shared" si="95"/>
        <v>327.2</v>
      </c>
      <c r="V6109" s="2">
        <v>0.2</v>
      </c>
      <c r="W6109" s="2">
        <v>-8.1800000000000033</v>
      </c>
    </row>
    <row r="6110" spans="1:23" x14ac:dyDescent="0.2">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f t="shared" si="95"/>
        <v>12</v>
      </c>
      <c r="V6110" s="2">
        <v>0.2</v>
      </c>
      <c r="W6110" s="2">
        <v>2.0999999999999996</v>
      </c>
    </row>
    <row r="6111" spans="1:23" x14ac:dyDescent="0.2">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f t="shared" si="95"/>
        <v>5.7239999999999993</v>
      </c>
      <c r="V6111" s="2">
        <v>0.8</v>
      </c>
      <c r="W6111" s="2">
        <v>-3.2436000000000016</v>
      </c>
    </row>
    <row r="6112" spans="1:23" x14ac:dyDescent="0.2">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f t="shared" si="95"/>
        <v>10323.614000000001</v>
      </c>
      <c r="V6112" s="2">
        <v>0.3</v>
      </c>
      <c r="W6112" s="2">
        <v>-21.068600000000174</v>
      </c>
    </row>
    <row r="6113" spans="1:23" x14ac:dyDescent="0.2">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f t="shared" si="95"/>
        <v>220.19200000000001</v>
      </c>
      <c r="V6113" s="2">
        <v>0.2</v>
      </c>
      <c r="W6113" s="2">
        <v>33.028800000000004</v>
      </c>
    </row>
    <row r="6114" spans="1:23" x14ac:dyDescent="0.2">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f t="shared" si="95"/>
        <v>100.51200000000001</v>
      </c>
      <c r="V6114" s="2">
        <v>0.2</v>
      </c>
      <c r="W6114" s="2">
        <v>5.4443999999999999</v>
      </c>
    </row>
    <row r="6115" spans="1:23" x14ac:dyDescent="0.2">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f t="shared" si="95"/>
        <v>13833.665999999999</v>
      </c>
      <c r="V6115" s="2">
        <v>0.3</v>
      </c>
      <c r="W6115" s="2">
        <v>0</v>
      </c>
    </row>
    <row r="6116" spans="1:23" x14ac:dyDescent="0.2">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f t="shared" si="95"/>
        <v>898.74400000000003</v>
      </c>
      <c r="V6116" s="2">
        <v>0.3</v>
      </c>
      <c r="W6116" s="2">
        <v>-12.839199999999977</v>
      </c>
    </row>
    <row r="6117" spans="1:23" x14ac:dyDescent="0.2">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f t="shared" si="95"/>
        <v>251.42400000000004</v>
      </c>
      <c r="V6117" s="2">
        <v>0.2</v>
      </c>
      <c r="W6117" s="2">
        <v>14.142599999999996</v>
      </c>
    </row>
    <row r="6118" spans="1:23" x14ac:dyDescent="0.2">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f t="shared" si="95"/>
        <v>9119.84</v>
      </c>
      <c r="V6118" s="2">
        <v>0</v>
      </c>
      <c r="W6118" s="2">
        <v>592.78960000000006</v>
      </c>
    </row>
    <row r="6119" spans="1:23" x14ac:dyDescent="0.2">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f t="shared" si="95"/>
        <v>44.820000000000007</v>
      </c>
      <c r="V6119" s="2">
        <v>0</v>
      </c>
      <c r="W6119" s="2">
        <v>6.8723999999999998</v>
      </c>
    </row>
    <row r="6120" spans="1:23" x14ac:dyDescent="0.2">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f t="shared" si="95"/>
        <v>575.928</v>
      </c>
      <c r="V6120" s="2">
        <v>0.2</v>
      </c>
      <c r="W6120" s="2">
        <v>19.197599999999994</v>
      </c>
    </row>
    <row r="6121" spans="1:23" x14ac:dyDescent="0.2">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f t="shared" si="95"/>
        <v>71.496000000000009</v>
      </c>
      <c r="V6121" s="2">
        <v>0.2</v>
      </c>
      <c r="W6121" s="2">
        <v>6.5538000000000007</v>
      </c>
    </row>
    <row r="6122" spans="1:23" x14ac:dyDescent="0.2">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f t="shared" si="95"/>
        <v>3273.7280000000001</v>
      </c>
      <c r="V6122" s="2">
        <v>0.2</v>
      </c>
      <c r="W6122" s="2">
        <v>61.38239999999999</v>
      </c>
    </row>
    <row r="6123" spans="1:23" x14ac:dyDescent="0.2">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f t="shared" si="95"/>
        <v>145.17600000000002</v>
      </c>
      <c r="V6123" s="2">
        <v>0.7</v>
      </c>
      <c r="W6123" s="2">
        <v>-128.2388</v>
      </c>
    </row>
    <row r="6124" spans="1:23" x14ac:dyDescent="0.2">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f t="shared" si="95"/>
        <v>123.136</v>
      </c>
      <c r="V6124" s="2">
        <v>0.2</v>
      </c>
      <c r="W6124" s="2">
        <v>4.6175999999999995</v>
      </c>
    </row>
    <row r="6125" spans="1:23" x14ac:dyDescent="0.2">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f t="shared" si="95"/>
        <v>83.84</v>
      </c>
      <c r="V6125" s="2">
        <v>0.2</v>
      </c>
      <c r="W6125" s="2">
        <v>6.8119999999999994</v>
      </c>
    </row>
    <row r="6126" spans="1:23" x14ac:dyDescent="0.2">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f t="shared" si="95"/>
        <v>223.75</v>
      </c>
      <c r="V6126" s="2">
        <v>0</v>
      </c>
      <c r="W6126" s="2">
        <v>8.5024999999999942</v>
      </c>
    </row>
    <row r="6127" spans="1:23" x14ac:dyDescent="0.2">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f t="shared" si="95"/>
        <v>23.92</v>
      </c>
      <c r="V6127" s="2">
        <v>0</v>
      </c>
      <c r="W6127" s="2">
        <v>5.3819999999999997</v>
      </c>
    </row>
    <row r="6128" spans="1:23" x14ac:dyDescent="0.2">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f t="shared" si="95"/>
        <v>3.9119999999999999</v>
      </c>
      <c r="V6128" s="2">
        <v>0.2</v>
      </c>
      <c r="W6128" s="2">
        <v>1.2713999999999996</v>
      </c>
    </row>
    <row r="6129" spans="1:23" x14ac:dyDescent="0.2">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f t="shared" si="95"/>
        <v>1967.9760000000001</v>
      </c>
      <c r="V6129" s="2">
        <v>0.1</v>
      </c>
      <c r="W6129" s="2">
        <v>54.666000000000011</v>
      </c>
    </row>
    <row r="6130" spans="1:23" x14ac:dyDescent="0.2">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f t="shared" si="95"/>
        <v>197.63200000000001</v>
      </c>
      <c r="V6130" s="2">
        <v>0.2</v>
      </c>
      <c r="W6130" s="2">
        <v>18.527999999999999</v>
      </c>
    </row>
    <row r="6131" spans="1:23" x14ac:dyDescent="0.2">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f t="shared" si="95"/>
        <v>159.75</v>
      </c>
      <c r="V6131" s="2">
        <v>0</v>
      </c>
      <c r="W6131" s="2">
        <v>20.767499999999998</v>
      </c>
    </row>
    <row r="6132" spans="1:23" x14ac:dyDescent="0.2">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f t="shared" si="95"/>
        <v>7.52</v>
      </c>
      <c r="V6132" s="2">
        <v>0</v>
      </c>
      <c r="W6132" s="2">
        <v>1.3159999999999998</v>
      </c>
    </row>
    <row r="6133" spans="1:23" x14ac:dyDescent="0.2">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f t="shared" si="95"/>
        <v>10740.996000000001</v>
      </c>
      <c r="V6133" s="2">
        <v>0.1</v>
      </c>
      <c r="W6133" s="2">
        <v>161.96739999999997</v>
      </c>
    </row>
    <row r="6134" spans="1:23" x14ac:dyDescent="0.2">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f t="shared" si="95"/>
        <v>819.80000000000007</v>
      </c>
      <c r="V6134" s="2">
        <v>0.2</v>
      </c>
      <c r="W6134" s="2">
        <v>59.435499999999998</v>
      </c>
    </row>
    <row r="6135" spans="1:23" x14ac:dyDescent="0.2">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f t="shared" si="95"/>
        <v>322.56</v>
      </c>
      <c r="V6135" s="2">
        <v>0.2</v>
      </c>
      <c r="W6135" s="2">
        <v>12.095999999999997</v>
      </c>
    </row>
    <row r="6136" spans="1:23" x14ac:dyDescent="0.2">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f t="shared" si="95"/>
        <v>771.2</v>
      </c>
      <c r="V6136" s="2">
        <v>0</v>
      </c>
      <c r="W6136" s="2">
        <v>55.911999999999978</v>
      </c>
    </row>
    <row r="6137" spans="1:23" x14ac:dyDescent="0.2">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f t="shared" si="95"/>
        <v>83.087999999999994</v>
      </c>
      <c r="V6137" s="2">
        <v>0.2</v>
      </c>
      <c r="W6137" s="2">
        <v>3.4619999999999997</v>
      </c>
    </row>
    <row r="6138" spans="1:23" x14ac:dyDescent="0.2">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f t="shared" si="95"/>
        <v>438.98399999999992</v>
      </c>
      <c r="V6138" s="2">
        <v>0.8</v>
      </c>
      <c r="W6138" s="2">
        <v>-186.56820000000005</v>
      </c>
    </row>
    <row r="6139" spans="1:23" x14ac:dyDescent="0.2">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f t="shared" si="95"/>
        <v>192.38400000000001</v>
      </c>
      <c r="V6139" s="2">
        <v>0.2</v>
      </c>
      <c r="W6139" s="2">
        <v>11.222399999999999</v>
      </c>
    </row>
    <row r="6140" spans="1:23" x14ac:dyDescent="0.2">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f t="shared" si="95"/>
        <v>411.33199999999999</v>
      </c>
      <c r="V6140" s="2">
        <v>0.15</v>
      </c>
      <c r="W6140" s="2">
        <v>-12.097999999999999</v>
      </c>
    </row>
    <row r="6141" spans="1:23" x14ac:dyDescent="0.2">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f t="shared" si="95"/>
        <v>346.32</v>
      </c>
      <c r="V6141" s="2">
        <v>0</v>
      </c>
      <c r="W6141" s="2">
        <v>30.014399999999998</v>
      </c>
    </row>
    <row r="6142" spans="1:23" x14ac:dyDescent="0.2">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f t="shared" si="95"/>
        <v>1374</v>
      </c>
      <c r="V6142" s="2">
        <v>0</v>
      </c>
      <c r="W6142" s="2">
        <v>134.65199999999999</v>
      </c>
    </row>
    <row r="6143" spans="1:23" x14ac:dyDescent="0.2">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f t="shared" si="95"/>
        <v>782.56</v>
      </c>
      <c r="V6143" s="2">
        <v>0</v>
      </c>
      <c r="W6143" s="2">
        <v>3.9128000000000043</v>
      </c>
    </row>
    <row r="6144" spans="1:23" x14ac:dyDescent="0.2">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f t="shared" si="95"/>
        <v>515.96</v>
      </c>
      <c r="V6144" s="2">
        <v>0</v>
      </c>
      <c r="W6144" s="2">
        <v>74.8142</v>
      </c>
    </row>
    <row r="6145" spans="1:23" x14ac:dyDescent="0.2">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f t="shared" si="95"/>
        <v>714.24</v>
      </c>
      <c r="V6145" s="2">
        <v>0</v>
      </c>
      <c r="W6145" s="2">
        <v>48.806400000000011</v>
      </c>
    </row>
    <row r="6146" spans="1:23" x14ac:dyDescent="0.2">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f t="shared" ref="U6146:U6209" si="96">S6146 * T6146</f>
        <v>60.21</v>
      </c>
      <c r="V6146" s="2">
        <v>0</v>
      </c>
      <c r="W6146" s="2">
        <v>9.2321999999999989</v>
      </c>
    </row>
    <row r="6147" spans="1:23" x14ac:dyDescent="0.2">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f t="shared" si="96"/>
        <v>47.04</v>
      </c>
      <c r="V6147" s="2">
        <v>0</v>
      </c>
      <c r="W6147" s="2">
        <v>3.1752000000000002</v>
      </c>
    </row>
    <row r="6148" spans="1:23" x14ac:dyDescent="0.2">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f t="shared" si="96"/>
        <v>47.04</v>
      </c>
      <c r="V6148" s="2">
        <v>0</v>
      </c>
      <c r="W6148" s="2">
        <v>3.1752000000000002</v>
      </c>
    </row>
    <row r="6149" spans="1:23" x14ac:dyDescent="0.2">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f t="shared" si="96"/>
        <v>81.472000000000008</v>
      </c>
      <c r="V6149" s="2">
        <v>0.2</v>
      </c>
      <c r="W6149" s="2">
        <v>14.7668</v>
      </c>
    </row>
    <row r="6150" spans="1:23" x14ac:dyDescent="0.2">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f t="shared" si="96"/>
        <v>403.16800000000001</v>
      </c>
      <c r="V6150" s="2">
        <v>0.2</v>
      </c>
      <c r="W6150" s="2">
        <v>12.599000000000004</v>
      </c>
    </row>
    <row r="6151" spans="1:23" x14ac:dyDescent="0.2">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f t="shared" si="96"/>
        <v>2044.2240000000004</v>
      </c>
      <c r="V6151" s="2">
        <v>0.2</v>
      </c>
      <c r="W6151" s="2">
        <v>-34.070400000000006</v>
      </c>
    </row>
    <row r="6152" spans="1:23" x14ac:dyDescent="0.2">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f t="shared" si="96"/>
        <v>1774.5000000000002</v>
      </c>
      <c r="V6152" s="2">
        <v>0</v>
      </c>
      <c r="W6152" s="2">
        <v>88.725000000000023</v>
      </c>
    </row>
    <row r="6153" spans="1:23" x14ac:dyDescent="0.2">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f t="shared" si="96"/>
        <v>11983.3</v>
      </c>
      <c r="V6153" s="2">
        <v>0.15</v>
      </c>
      <c r="W6153" s="2">
        <v>70.490000000000009</v>
      </c>
    </row>
    <row r="6154" spans="1:23" x14ac:dyDescent="0.2">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f t="shared" si="96"/>
        <v>351.68</v>
      </c>
      <c r="V6154" s="2">
        <v>0</v>
      </c>
      <c r="W6154" s="2">
        <v>0.87919999999999732</v>
      </c>
    </row>
    <row r="6155" spans="1:23" x14ac:dyDescent="0.2">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f t="shared" si="96"/>
        <v>103.93599999999999</v>
      </c>
      <c r="V6155" s="2">
        <v>0.2</v>
      </c>
      <c r="W6155" s="2">
        <v>10.393599999999998</v>
      </c>
    </row>
    <row r="6156" spans="1:23" x14ac:dyDescent="0.2">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f t="shared" si="96"/>
        <v>154.00800000000001</v>
      </c>
      <c r="V6156" s="2">
        <v>0.2</v>
      </c>
      <c r="W6156" s="2">
        <v>5.7752999999999961</v>
      </c>
    </row>
    <row r="6157" spans="1:23" x14ac:dyDescent="0.2">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f t="shared" si="96"/>
        <v>332.70400000000001</v>
      </c>
      <c r="V6157" s="2">
        <v>0.2</v>
      </c>
      <c r="W6157" s="2">
        <v>33.270399999999981</v>
      </c>
    </row>
    <row r="6158" spans="1:23" x14ac:dyDescent="0.2">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f t="shared" si="96"/>
        <v>127.22400000000002</v>
      </c>
      <c r="V6158" s="2">
        <v>0.2</v>
      </c>
      <c r="W6158" s="2">
        <v>9.5418000000000003</v>
      </c>
    </row>
    <row r="6159" spans="1:23" x14ac:dyDescent="0.2">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f t="shared" si="96"/>
        <v>244.61999999999998</v>
      </c>
      <c r="V6159" s="2">
        <v>0</v>
      </c>
      <c r="W6159" s="2">
        <v>38.323799999999999</v>
      </c>
    </row>
    <row r="6160" spans="1:23" x14ac:dyDescent="0.2">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f t="shared" si="96"/>
        <v>2007.3600000000001</v>
      </c>
      <c r="V6160" s="2">
        <v>0</v>
      </c>
      <c r="W6160" s="2">
        <v>23.419200000000011</v>
      </c>
    </row>
    <row r="6161" spans="1:23" x14ac:dyDescent="0.2">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f t="shared" si="96"/>
        <v>3090.72</v>
      </c>
      <c r="V6161" s="2">
        <v>0</v>
      </c>
      <c r="W6161" s="2">
        <v>108.17520000000002</v>
      </c>
    </row>
    <row r="6162" spans="1:23" x14ac:dyDescent="0.2">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f t="shared" si="96"/>
        <v>971.92800000000011</v>
      </c>
      <c r="V6162" s="2">
        <v>0.2</v>
      </c>
      <c r="W6162" s="2">
        <v>28.347899999999981</v>
      </c>
    </row>
    <row r="6163" spans="1:23" x14ac:dyDescent="0.2">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f t="shared" si="96"/>
        <v>47.231999999999999</v>
      </c>
      <c r="V6163" s="2">
        <v>0.2</v>
      </c>
      <c r="W6163" s="2">
        <v>3.9851999999999999</v>
      </c>
    </row>
    <row r="6164" spans="1:23" x14ac:dyDescent="0.2">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f t="shared" si="96"/>
        <v>78.480000000000018</v>
      </c>
      <c r="V6164" s="2">
        <v>0.2</v>
      </c>
      <c r="W6164" s="2">
        <v>1.961999999999998</v>
      </c>
    </row>
    <row r="6165" spans="1:23" x14ac:dyDescent="0.2">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f t="shared" si="96"/>
        <v>167.85</v>
      </c>
      <c r="V6165" s="2">
        <v>0.7</v>
      </c>
      <c r="W6165" s="2">
        <v>-25.737000000000002</v>
      </c>
    </row>
    <row r="6166" spans="1:23" x14ac:dyDescent="0.2">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f t="shared" si="96"/>
        <v>14.976000000000003</v>
      </c>
      <c r="V6166" s="2">
        <v>0.2</v>
      </c>
      <c r="W6166" s="2">
        <v>1.3728000000000002</v>
      </c>
    </row>
    <row r="6167" spans="1:23" x14ac:dyDescent="0.2">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f t="shared" si="96"/>
        <v>60.048000000000002</v>
      </c>
      <c r="V6167" s="2">
        <v>0.2</v>
      </c>
      <c r="W6167" s="2">
        <v>5.5044000000000013</v>
      </c>
    </row>
    <row r="6168" spans="1:23" x14ac:dyDescent="0.2">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f t="shared" si="96"/>
        <v>340.48</v>
      </c>
      <c r="V6168" s="2">
        <v>0.2</v>
      </c>
      <c r="W6168" s="2">
        <v>53.199999999999989</v>
      </c>
    </row>
    <row r="6169" spans="1:23" x14ac:dyDescent="0.2">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f t="shared" si="96"/>
        <v>352.36799999999999</v>
      </c>
      <c r="V6169" s="2">
        <v>0.2</v>
      </c>
      <c r="W6169" s="2">
        <v>44.045999999999992</v>
      </c>
    </row>
    <row r="6170" spans="1:23" x14ac:dyDescent="0.2">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f t="shared" si="96"/>
        <v>45.92</v>
      </c>
      <c r="V6170" s="2">
        <v>0</v>
      </c>
      <c r="W6170" s="2">
        <v>11.250400000000001</v>
      </c>
    </row>
    <row r="6171" spans="1:23" x14ac:dyDescent="0.2">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f t="shared" si="96"/>
        <v>26.72</v>
      </c>
      <c r="V6171" s="2">
        <v>0</v>
      </c>
      <c r="W6171" s="2">
        <v>6.4127999999999998</v>
      </c>
    </row>
    <row r="6172" spans="1:23" x14ac:dyDescent="0.2">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f t="shared" si="96"/>
        <v>102.74400000000001</v>
      </c>
      <c r="V6172" s="2">
        <v>0.2</v>
      </c>
      <c r="W6172" s="2">
        <v>11.558699999999998</v>
      </c>
    </row>
    <row r="6173" spans="1:23" x14ac:dyDescent="0.2">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f t="shared" si="96"/>
        <v>7.04</v>
      </c>
      <c r="V6173" s="2">
        <v>0</v>
      </c>
      <c r="W6173" s="2">
        <v>1.0207999999999999</v>
      </c>
    </row>
    <row r="6174" spans="1:23" x14ac:dyDescent="0.2">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f t="shared" si="96"/>
        <v>133.5</v>
      </c>
      <c r="V6174" s="2">
        <v>0</v>
      </c>
      <c r="W6174" s="2">
        <v>12.548999999999999</v>
      </c>
    </row>
    <row r="6175" spans="1:23" x14ac:dyDescent="0.2">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f t="shared" si="96"/>
        <v>42.4</v>
      </c>
      <c r="V6175" s="2">
        <v>0</v>
      </c>
      <c r="W6175" s="2">
        <v>9.1160000000000014</v>
      </c>
    </row>
    <row r="6176" spans="1:23" x14ac:dyDescent="0.2">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f t="shared" si="96"/>
        <v>1676.76</v>
      </c>
      <c r="V6176" s="2">
        <v>0</v>
      </c>
      <c r="W6176" s="2">
        <v>226.36260000000004</v>
      </c>
    </row>
    <row r="6177" spans="1:23" x14ac:dyDescent="0.2">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f t="shared" si="96"/>
        <v>6760.16</v>
      </c>
      <c r="V6177" s="2">
        <v>0</v>
      </c>
      <c r="W6177" s="2">
        <v>422.51</v>
      </c>
    </row>
    <row r="6178" spans="1:23" x14ac:dyDescent="0.2">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f t="shared" si="96"/>
        <v>601.71999999999991</v>
      </c>
      <c r="V6178" s="2">
        <v>0</v>
      </c>
      <c r="W6178" s="2">
        <v>24.068799999999996</v>
      </c>
    </row>
    <row r="6179" spans="1:23" x14ac:dyDescent="0.2">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f t="shared" si="96"/>
        <v>243.92</v>
      </c>
      <c r="V6179" s="2">
        <v>0</v>
      </c>
      <c r="W6179" s="2">
        <v>57.32119999999999</v>
      </c>
    </row>
    <row r="6180" spans="1:23" x14ac:dyDescent="0.2">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f t="shared" si="96"/>
        <v>95.68</v>
      </c>
      <c r="V6180" s="2">
        <v>0</v>
      </c>
      <c r="W6180" s="2">
        <v>11.720800000000001</v>
      </c>
    </row>
    <row r="6181" spans="1:23" x14ac:dyDescent="0.2">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f t="shared" si="96"/>
        <v>127.92</v>
      </c>
      <c r="V6181" s="2">
        <v>0</v>
      </c>
      <c r="W6181" s="2">
        <v>6.3960000000000008</v>
      </c>
    </row>
    <row r="6182" spans="1:23" x14ac:dyDescent="0.2">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f t="shared" si="96"/>
        <v>3149.7499999999995</v>
      </c>
      <c r="V6182" s="2">
        <v>0</v>
      </c>
      <c r="W6182" s="2">
        <v>176.38600000000002</v>
      </c>
    </row>
    <row r="6183" spans="1:23" x14ac:dyDescent="0.2">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f t="shared" si="96"/>
        <v>341.18999999999994</v>
      </c>
      <c r="V6183" s="2">
        <v>0</v>
      </c>
      <c r="W6183" s="2">
        <v>32.981699999999989</v>
      </c>
    </row>
    <row r="6184" spans="1:23" x14ac:dyDescent="0.2">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f t="shared" si="96"/>
        <v>29.2</v>
      </c>
      <c r="V6184" s="2">
        <v>0</v>
      </c>
      <c r="W6184" s="2">
        <v>6.8619999999999992</v>
      </c>
    </row>
    <row r="6185" spans="1:23" x14ac:dyDescent="0.2">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f t="shared" si="96"/>
        <v>7102.72</v>
      </c>
      <c r="V6185" s="2">
        <v>0</v>
      </c>
      <c r="W6185" s="2">
        <v>17.756799999999998</v>
      </c>
    </row>
    <row r="6186" spans="1:23" x14ac:dyDescent="0.2">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f t="shared" si="96"/>
        <v>2019.6000000000001</v>
      </c>
      <c r="V6186" s="2">
        <v>0.2</v>
      </c>
      <c r="W6186" s="2">
        <v>25.245000000000019</v>
      </c>
    </row>
    <row r="6187" spans="1:23" x14ac:dyDescent="0.2">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f t="shared" si="96"/>
        <v>1068</v>
      </c>
      <c r="V6187" s="2">
        <v>0.2</v>
      </c>
      <c r="W6187" s="2">
        <v>10.679999999999996</v>
      </c>
    </row>
    <row r="6188" spans="1:23" x14ac:dyDescent="0.2">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f t="shared" si="96"/>
        <v>212.84999999999997</v>
      </c>
      <c r="V6188" s="2">
        <v>0</v>
      </c>
      <c r="W6188" s="2">
        <v>20.575499999999998</v>
      </c>
    </row>
    <row r="6189" spans="1:23" x14ac:dyDescent="0.2">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f t="shared" si="96"/>
        <v>209.66400000000002</v>
      </c>
      <c r="V6189" s="2">
        <v>0.2</v>
      </c>
      <c r="W6189" s="2">
        <v>11.793599999999998</v>
      </c>
    </row>
    <row r="6190" spans="1:23" x14ac:dyDescent="0.2">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f t="shared" si="96"/>
        <v>714.24</v>
      </c>
      <c r="V6190" s="2">
        <v>0</v>
      </c>
      <c r="W6190" s="2">
        <v>35.711999999999989</v>
      </c>
    </row>
    <row r="6191" spans="1:23" x14ac:dyDescent="0.2">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f t="shared" si="96"/>
        <v>1535.3600000000001</v>
      </c>
      <c r="V6191" s="2">
        <v>0.2</v>
      </c>
      <c r="W6191" s="2">
        <v>47.97999999999999</v>
      </c>
    </row>
    <row r="6192" spans="1:23" x14ac:dyDescent="0.2">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f t="shared" si="96"/>
        <v>7196.0400000000009</v>
      </c>
      <c r="V6192" s="2">
        <v>0</v>
      </c>
      <c r="W6192" s="2">
        <v>207.88559999999998</v>
      </c>
    </row>
    <row r="6193" spans="1:23" x14ac:dyDescent="0.2">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f t="shared" si="96"/>
        <v>94.320000000000007</v>
      </c>
      <c r="V6193" s="2">
        <v>0</v>
      </c>
      <c r="W6193" s="2">
        <v>8.4888000000000012</v>
      </c>
    </row>
    <row r="6194" spans="1:23" x14ac:dyDescent="0.2">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f t="shared" si="96"/>
        <v>129.60000000000002</v>
      </c>
      <c r="V6194" s="2">
        <v>0.2</v>
      </c>
      <c r="W6194" s="2">
        <v>9.0719999999999992</v>
      </c>
    </row>
    <row r="6195" spans="1:23" x14ac:dyDescent="0.2">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f t="shared" si="96"/>
        <v>31.649999999999995</v>
      </c>
      <c r="V6195" s="2">
        <v>0.8</v>
      </c>
      <c r="W6195" s="2">
        <v>-9.8114999999999988</v>
      </c>
    </row>
    <row r="6196" spans="1:23" x14ac:dyDescent="0.2">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f t="shared" si="96"/>
        <v>379.4</v>
      </c>
      <c r="V6196" s="2">
        <v>0.2</v>
      </c>
      <c r="W6196" s="2">
        <v>26.557999999999993</v>
      </c>
    </row>
    <row r="6197" spans="1:23" x14ac:dyDescent="0.2">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f t="shared" si="96"/>
        <v>659.976</v>
      </c>
      <c r="V6197" s="2">
        <v>0.4</v>
      </c>
      <c r="W6197" s="2">
        <v>-76.997200000000021</v>
      </c>
    </row>
    <row r="6198" spans="1:23" x14ac:dyDescent="0.2">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f t="shared" si="96"/>
        <v>214.12800000000001</v>
      </c>
      <c r="V6198" s="2">
        <v>0.2</v>
      </c>
      <c r="W6198" s="2">
        <v>-4.460999999999995</v>
      </c>
    </row>
    <row r="6199" spans="1:23" x14ac:dyDescent="0.2">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f t="shared" si="96"/>
        <v>446.39</v>
      </c>
      <c r="V6199" s="2">
        <v>0</v>
      </c>
      <c r="W6199" s="2">
        <v>28.696499999999993</v>
      </c>
    </row>
    <row r="6200" spans="1:23" x14ac:dyDescent="0.2">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f t="shared" si="96"/>
        <v>152.91</v>
      </c>
      <c r="V6200" s="2">
        <v>0</v>
      </c>
      <c r="W6200" s="2">
        <v>13.252199999999997</v>
      </c>
    </row>
    <row r="6201" spans="1:23" x14ac:dyDescent="0.2">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f t="shared" si="96"/>
        <v>192.16</v>
      </c>
      <c r="V6201" s="2">
        <v>0</v>
      </c>
      <c r="W6201" s="2">
        <v>46.118399999999994</v>
      </c>
    </row>
    <row r="6202" spans="1:23" x14ac:dyDescent="0.2">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f t="shared" si="96"/>
        <v>5759.8720000000003</v>
      </c>
      <c r="V6202" s="2">
        <v>0.2</v>
      </c>
      <c r="W6202" s="2">
        <v>485.98919999999993</v>
      </c>
    </row>
    <row r="6203" spans="1:23" x14ac:dyDescent="0.2">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f t="shared" si="96"/>
        <v>130.68</v>
      </c>
      <c r="V6203" s="2">
        <v>0.2</v>
      </c>
      <c r="W6203" s="2">
        <v>-4.9004999999999974</v>
      </c>
    </row>
    <row r="6204" spans="1:23" x14ac:dyDescent="0.2">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f t="shared" si="96"/>
        <v>2819.6</v>
      </c>
      <c r="V6204" s="2">
        <v>0.2</v>
      </c>
      <c r="W6204" s="2">
        <v>7.0489999999999498</v>
      </c>
    </row>
    <row r="6205" spans="1:23" x14ac:dyDescent="0.2">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f t="shared" si="96"/>
        <v>1881.2159999999999</v>
      </c>
      <c r="V6205" s="2">
        <v>0.4</v>
      </c>
      <c r="W6205" s="2">
        <v>-47.030399999999986</v>
      </c>
    </row>
    <row r="6206" spans="1:23" x14ac:dyDescent="0.2">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f t="shared" si="96"/>
        <v>15.424000000000001</v>
      </c>
      <c r="V6206" s="2">
        <v>0.2</v>
      </c>
      <c r="W6206" s="2">
        <v>1.7352000000000005</v>
      </c>
    </row>
    <row r="6207" spans="1:23" x14ac:dyDescent="0.2">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f t="shared" si="96"/>
        <v>357.11200000000002</v>
      </c>
      <c r="V6207" s="2">
        <v>0.2</v>
      </c>
      <c r="W6207" s="2">
        <v>15.942499999999992</v>
      </c>
    </row>
    <row r="6208" spans="1:23" x14ac:dyDescent="0.2">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f t="shared" si="96"/>
        <v>100.992</v>
      </c>
      <c r="V6208" s="2">
        <v>0.2</v>
      </c>
      <c r="W6208" s="2">
        <v>7.8899999999999979</v>
      </c>
    </row>
    <row r="6209" spans="1:23" x14ac:dyDescent="0.2">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f t="shared" si="96"/>
        <v>56.686</v>
      </c>
      <c r="V6209" s="2">
        <v>0.3</v>
      </c>
      <c r="W6209" s="2">
        <v>-14.576399999999996</v>
      </c>
    </row>
    <row r="6210" spans="1:23" x14ac:dyDescent="0.2">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f t="shared" ref="U6210:U6273" si="97">S6210 * T6210</f>
        <v>102.33600000000001</v>
      </c>
      <c r="V6210" s="2">
        <v>0.2</v>
      </c>
      <c r="W6210" s="2">
        <v>-6.3960000000000008</v>
      </c>
    </row>
    <row r="6211" spans="1:23" x14ac:dyDescent="0.2">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f t="shared" si="97"/>
        <v>25141.752</v>
      </c>
      <c r="V6211" s="2">
        <v>0.2</v>
      </c>
      <c r="W6211" s="2">
        <v>942.81569999999988</v>
      </c>
    </row>
    <row r="6212" spans="1:23" x14ac:dyDescent="0.2">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f t="shared" si="97"/>
        <v>7000.14</v>
      </c>
      <c r="V6212" s="2">
        <v>0</v>
      </c>
      <c r="W6212" s="2">
        <v>290.00579999999991</v>
      </c>
    </row>
    <row r="6213" spans="1:23" x14ac:dyDescent="0.2">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f t="shared" si="97"/>
        <v>197.82</v>
      </c>
      <c r="V6213" s="2">
        <v>0</v>
      </c>
      <c r="W6213" s="2">
        <v>22.419600000000003</v>
      </c>
    </row>
    <row r="6214" spans="1:23" x14ac:dyDescent="0.2">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f t="shared" si="97"/>
        <v>54.720000000000006</v>
      </c>
      <c r="V6214" s="2">
        <v>0</v>
      </c>
      <c r="W6214" s="2">
        <v>9.120000000000001</v>
      </c>
    </row>
    <row r="6215" spans="1:23" x14ac:dyDescent="0.2">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f t="shared" si="97"/>
        <v>152.24</v>
      </c>
      <c r="V6215" s="2">
        <v>0</v>
      </c>
      <c r="W6215" s="2">
        <v>22.074799999999996</v>
      </c>
    </row>
    <row r="6216" spans="1:23" x14ac:dyDescent="0.2">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f t="shared" si="97"/>
        <v>7.64</v>
      </c>
      <c r="V6216" s="2">
        <v>0</v>
      </c>
      <c r="W6216" s="2">
        <v>3.7435999999999998</v>
      </c>
    </row>
    <row r="6217" spans="1:23" x14ac:dyDescent="0.2">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f t="shared" si="97"/>
        <v>204.48</v>
      </c>
      <c r="V6217" s="2">
        <v>0</v>
      </c>
      <c r="W6217" s="2">
        <v>27.945600000000002</v>
      </c>
    </row>
    <row r="6218" spans="1:23" x14ac:dyDescent="0.2">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f t="shared" si="97"/>
        <v>497.92</v>
      </c>
      <c r="V6218" s="2">
        <v>0</v>
      </c>
      <c r="W6218" s="2">
        <v>29.252800000000001</v>
      </c>
    </row>
    <row r="6219" spans="1:23" x14ac:dyDescent="0.2">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f t="shared" si="97"/>
        <v>89.91</v>
      </c>
      <c r="V6219" s="2">
        <v>0</v>
      </c>
      <c r="W6219" s="2">
        <v>0.29969999999999963</v>
      </c>
    </row>
    <row r="6220" spans="1:23" x14ac:dyDescent="0.2">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f t="shared" si="97"/>
        <v>754.19999999999993</v>
      </c>
      <c r="V6220" s="2">
        <v>0</v>
      </c>
      <c r="W6220" s="2">
        <v>35.195999999999998</v>
      </c>
    </row>
    <row r="6221" spans="1:23" x14ac:dyDescent="0.2">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f t="shared" si="97"/>
        <v>383.96</v>
      </c>
      <c r="V6221" s="2">
        <v>0</v>
      </c>
      <c r="W6221" s="2">
        <v>51.834599999999995</v>
      </c>
    </row>
    <row r="6222" spans="1:23" x14ac:dyDescent="0.2">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f t="shared" si="97"/>
        <v>146.01999999999998</v>
      </c>
      <c r="V6222" s="2">
        <v>0</v>
      </c>
      <c r="W6222" s="2">
        <v>1.4601999999999977</v>
      </c>
    </row>
    <row r="6223" spans="1:23" x14ac:dyDescent="0.2">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f t="shared" si="97"/>
        <v>510.29999999999995</v>
      </c>
      <c r="V6223" s="2">
        <v>0</v>
      </c>
      <c r="W6223" s="2">
        <v>26.081999999999997</v>
      </c>
    </row>
    <row r="6224" spans="1:23" x14ac:dyDescent="0.2">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f t="shared" si="97"/>
        <v>290.81599999999997</v>
      </c>
      <c r="V6224" s="2">
        <v>0.2</v>
      </c>
      <c r="W6224" s="2">
        <v>19.084800000000005</v>
      </c>
    </row>
    <row r="6225" spans="1:23" x14ac:dyDescent="0.2">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f t="shared" si="97"/>
        <v>85.847999999999999</v>
      </c>
      <c r="V6225" s="2">
        <v>0.2</v>
      </c>
      <c r="W6225" s="2">
        <v>1.0730999999999993</v>
      </c>
    </row>
    <row r="6226" spans="1:23" x14ac:dyDescent="0.2">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f t="shared" si="97"/>
        <v>655.05600000000004</v>
      </c>
      <c r="V6226" s="2">
        <v>0.2</v>
      </c>
      <c r="W6226" s="2">
        <v>-54.588000000000008</v>
      </c>
    </row>
    <row r="6227" spans="1:23" x14ac:dyDescent="0.2">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f t="shared" si="97"/>
        <v>66.294000000000011</v>
      </c>
      <c r="V6227" s="2">
        <v>0.7</v>
      </c>
      <c r="W6227" s="2">
        <v>-103.86059999999998</v>
      </c>
    </row>
    <row r="6228" spans="1:23" x14ac:dyDescent="0.2">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f t="shared" si="97"/>
        <v>1164.672</v>
      </c>
      <c r="V6228" s="2">
        <v>0.2</v>
      </c>
      <c r="W6228" s="2">
        <v>-14.558399999999978</v>
      </c>
    </row>
    <row r="6229" spans="1:23" x14ac:dyDescent="0.2">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f t="shared" si="97"/>
        <v>266.32800000000003</v>
      </c>
      <c r="V6229" s="2">
        <v>0.2</v>
      </c>
      <c r="W6229" s="2">
        <v>7.7679000000000009</v>
      </c>
    </row>
    <row r="6230" spans="1:23" x14ac:dyDescent="0.2">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f t="shared" si="97"/>
        <v>441.50400000000002</v>
      </c>
      <c r="V6230" s="2">
        <v>0.4</v>
      </c>
      <c r="W6230" s="2">
        <v>-20.235600000000005</v>
      </c>
    </row>
    <row r="6231" spans="1:23" x14ac:dyDescent="0.2">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f t="shared" si="97"/>
        <v>165.52800000000002</v>
      </c>
      <c r="V6231" s="2">
        <v>0.2</v>
      </c>
      <c r="W6231" s="2">
        <v>15.863099999999999</v>
      </c>
    </row>
    <row r="6232" spans="1:23" x14ac:dyDescent="0.2">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f t="shared" si="97"/>
        <v>121.28</v>
      </c>
      <c r="V6232" s="2">
        <v>0</v>
      </c>
      <c r="W6232" s="2">
        <v>11.8248</v>
      </c>
    </row>
    <row r="6233" spans="1:23" x14ac:dyDescent="0.2">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f t="shared" si="97"/>
        <v>355.13600000000002</v>
      </c>
      <c r="V6233" s="2">
        <v>0.2</v>
      </c>
      <c r="W6233" s="2">
        <v>8.8783999999999921</v>
      </c>
    </row>
    <row r="6234" spans="1:23" x14ac:dyDescent="0.2">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f t="shared" si="97"/>
        <v>58.320000000000007</v>
      </c>
      <c r="V6234" s="2">
        <v>0</v>
      </c>
      <c r="W6234" s="2">
        <v>9.3312000000000008</v>
      </c>
    </row>
    <row r="6235" spans="1:23" x14ac:dyDescent="0.2">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f t="shared" si="97"/>
        <v>784.08</v>
      </c>
      <c r="V6235" s="2">
        <v>0</v>
      </c>
      <c r="W6235" s="2">
        <v>34.214400000000005</v>
      </c>
    </row>
    <row r="6236" spans="1:23" x14ac:dyDescent="0.2">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f t="shared" si="97"/>
        <v>7359.8</v>
      </c>
      <c r="V6236" s="2">
        <v>0.2</v>
      </c>
      <c r="W6236" s="2">
        <v>459.98749999999995</v>
      </c>
    </row>
    <row r="6237" spans="1:23" x14ac:dyDescent="0.2">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f t="shared" si="97"/>
        <v>399.79999999999995</v>
      </c>
      <c r="V6237" s="2">
        <v>0.2</v>
      </c>
      <c r="W6237" s="2">
        <v>-17.991000000000003</v>
      </c>
    </row>
    <row r="6238" spans="1:23" x14ac:dyDescent="0.2">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f t="shared" si="97"/>
        <v>172.72800000000001</v>
      </c>
      <c r="V6238" s="2">
        <v>0.2</v>
      </c>
      <c r="W6238" s="2">
        <v>21.591000000000001</v>
      </c>
    </row>
    <row r="6239" spans="1:23" x14ac:dyDescent="0.2">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f t="shared" si="97"/>
        <v>105.34400000000001</v>
      </c>
      <c r="V6239" s="2">
        <v>0.2</v>
      </c>
      <c r="W6239" s="2">
        <v>9.2176000000000009</v>
      </c>
    </row>
    <row r="6240" spans="1:23" x14ac:dyDescent="0.2">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f t="shared" si="97"/>
        <v>499.5</v>
      </c>
      <c r="V6240" s="2">
        <v>0</v>
      </c>
      <c r="W6240" s="2">
        <v>21.64500000000001</v>
      </c>
    </row>
    <row r="6241" spans="1:23" x14ac:dyDescent="0.2">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f t="shared" si="97"/>
        <v>720.76</v>
      </c>
      <c r="V6241" s="2">
        <v>0</v>
      </c>
      <c r="W6241" s="2">
        <v>93.698800000000006</v>
      </c>
    </row>
    <row r="6242" spans="1:23" x14ac:dyDescent="0.2">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f t="shared" si="97"/>
        <v>11.744</v>
      </c>
      <c r="V6242" s="2">
        <v>0.2</v>
      </c>
      <c r="W6242" s="2">
        <v>3.8167999999999997</v>
      </c>
    </row>
    <row r="6243" spans="1:23" x14ac:dyDescent="0.2">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f t="shared" si="97"/>
        <v>1979.52</v>
      </c>
      <c r="V6243" s="2">
        <v>0</v>
      </c>
      <c r="W6243" s="2">
        <v>101.4504</v>
      </c>
    </row>
    <row r="6244" spans="1:23" x14ac:dyDescent="0.2">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f t="shared" si="97"/>
        <v>36.480000000000004</v>
      </c>
      <c r="V6244" s="2">
        <v>0.7</v>
      </c>
      <c r="W6244" s="2">
        <v>-14.591999999999999</v>
      </c>
    </row>
    <row r="6245" spans="1:23" x14ac:dyDescent="0.2">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f t="shared" si="97"/>
        <v>76.05</v>
      </c>
      <c r="V6245" s="2">
        <v>0</v>
      </c>
      <c r="W6245" s="2">
        <v>7.6049999999999978</v>
      </c>
    </row>
    <row r="6246" spans="1:23" x14ac:dyDescent="0.2">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f t="shared" si="97"/>
        <v>714.24</v>
      </c>
      <c r="V6246" s="2">
        <v>0</v>
      </c>
      <c r="W6246" s="2">
        <v>30.950400000000002</v>
      </c>
    </row>
    <row r="6247" spans="1:23" x14ac:dyDescent="0.2">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f t="shared" si="97"/>
        <v>66.42</v>
      </c>
      <c r="V6247" s="2">
        <v>0</v>
      </c>
      <c r="W6247" s="2">
        <v>6.4205999999999976</v>
      </c>
    </row>
    <row r="6248" spans="1:23" x14ac:dyDescent="0.2">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f t="shared" si="97"/>
        <v>27.96</v>
      </c>
      <c r="V6248" s="2">
        <v>0</v>
      </c>
      <c r="W6248" s="2">
        <v>6.011400000000001</v>
      </c>
    </row>
    <row r="6249" spans="1:23" x14ac:dyDescent="0.2">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f t="shared" si="97"/>
        <v>43.41</v>
      </c>
      <c r="V6249" s="2">
        <v>0</v>
      </c>
      <c r="W6249" s="2">
        <v>19.968599999999999</v>
      </c>
    </row>
    <row r="6250" spans="1:23" x14ac:dyDescent="0.2">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f t="shared" si="97"/>
        <v>18.72</v>
      </c>
      <c r="V6250" s="2">
        <v>0</v>
      </c>
      <c r="W6250" s="2">
        <v>2.6208000000000005</v>
      </c>
    </row>
    <row r="6251" spans="1:23" x14ac:dyDescent="0.2">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f t="shared" si="97"/>
        <v>930.32</v>
      </c>
      <c r="V6251" s="2">
        <v>0</v>
      </c>
      <c r="W6251" s="2">
        <v>120.94159999999999</v>
      </c>
    </row>
    <row r="6252" spans="1:23" x14ac:dyDescent="0.2">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f t="shared" si="97"/>
        <v>7.98</v>
      </c>
      <c r="V6252" s="2">
        <v>0</v>
      </c>
      <c r="W6252" s="2">
        <v>3.99</v>
      </c>
    </row>
    <row r="6253" spans="1:23" x14ac:dyDescent="0.2">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f t="shared" si="97"/>
        <v>2.3939999999999997</v>
      </c>
      <c r="V6253" s="2">
        <v>0.8</v>
      </c>
      <c r="W6253" s="2">
        <v>-6.344100000000001</v>
      </c>
    </row>
    <row r="6254" spans="1:23" x14ac:dyDescent="0.2">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f t="shared" si="97"/>
        <v>524.88000000000011</v>
      </c>
      <c r="V6254" s="2">
        <v>0</v>
      </c>
      <c r="W6254" s="2">
        <v>27.993600000000001</v>
      </c>
    </row>
    <row r="6255" spans="1:23" x14ac:dyDescent="0.2">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f t="shared" si="97"/>
        <v>602.90999999999985</v>
      </c>
      <c r="V6255" s="2">
        <v>0</v>
      </c>
      <c r="W6255" s="2">
        <v>50.242500000000007</v>
      </c>
    </row>
    <row r="6256" spans="1:23" x14ac:dyDescent="0.2">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f t="shared" si="97"/>
        <v>170.88</v>
      </c>
      <c r="V6256" s="2">
        <v>0</v>
      </c>
      <c r="W6256" s="2">
        <v>8.1167999999999996</v>
      </c>
    </row>
    <row r="6257" spans="1:23" x14ac:dyDescent="0.2">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f t="shared" si="97"/>
        <v>39.424000000000007</v>
      </c>
      <c r="V6257" s="2">
        <v>0.2</v>
      </c>
      <c r="W6257" s="2">
        <v>3.4495999999999993</v>
      </c>
    </row>
    <row r="6258" spans="1:23" x14ac:dyDescent="0.2">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f t="shared" si="97"/>
        <v>3.4440000000000008</v>
      </c>
      <c r="V6258" s="2">
        <v>0.7</v>
      </c>
      <c r="W6258" s="2">
        <v>-2.5255999999999998</v>
      </c>
    </row>
    <row r="6259" spans="1:23" x14ac:dyDescent="0.2">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f t="shared" si="97"/>
        <v>769.18400000000008</v>
      </c>
      <c r="V6259" s="2">
        <v>0.2</v>
      </c>
      <c r="W6259" s="2">
        <v>-81.725799999999978</v>
      </c>
    </row>
    <row r="6260" spans="1:23" x14ac:dyDescent="0.2">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f t="shared" si="97"/>
        <v>68.759999999999991</v>
      </c>
      <c r="V6260" s="2">
        <v>0</v>
      </c>
      <c r="W6260" s="2">
        <v>11.230799999999999</v>
      </c>
    </row>
    <row r="6261" spans="1:23" x14ac:dyDescent="0.2">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f t="shared" si="97"/>
        <v>45.44</v>
      </c>
      <c r="V6261" s="2">
        <v>0</v>
      </c>
      <c r="W6261" s="2">
        <v>5.5663999999999998</v>
      </c>
    </row>
    <row r="6262" spans="1:23" x14ac:dyDescent="0.2">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f t="shared" si="97"/>
        <v>43.77600000000001</v>
      </c>
      <c r="V6262" s="2">
        <v>0.2</v>
      </c>
      <c r="W6262" s="2">
        <v>4.9247999999999985</v>
      </c>
    </row>
    <row r="6263" spans="1:23" x14ac:dyDescent="0.2">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f t="shared" si="97"/>
        <v>165.6</v>
      </c>
      <c r="V6263" s="2">
        <v>0</v>
      </c>
      <c r="W6263" s="2">
        <v>19.872</v>
      </c>
    </row>
    <row r="6264" spans="1:23" x14ac:dyDescent="0.2">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f t="shared" si="97"/>
        <v>3096.6039999999998</v>
      </c>
      <c r="V6264" s="2">
        <v>0.8</v>
      </c>
      <c r="W6264" s="2">
        <v>-729.91380000000004</v>
      </c>
    </row>
    <row r="6265" spans="1:23" x14ac:dyDescent="0.2">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f t="shared" si="97"/>
        <v>103.5</v>
      </c>
      <c r="V6265" s="2">
        <v>0</v>
      </c>
      <c r="W6265" s="2">
        <v>15.524999999999999</v>
      </c>
    </row>
    <row r="6266" spans="1:23" x14ac:dyDescent="0.2">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f t="shared" si="97"/>
        <v>144.25</v>
      </c>
      <c r="V6266" s="2">
        <v>0</v>
      </c>
      <c r="W6266" s="2">
        <v>14.424999999999999</v>
      </c>
    </row>
    <row r="6267" spans="1:23" x14ac:dyDescent="0.2">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f t="shared" si="97"/>
        <v>6.9760000000000009</v>
      </c>
      <c r="V6267" s="2">
        <v>0.2</v>
      </c>
      <c r="W6267" s="2">
        <v>1.1771999999999998</v>
      </c>
    </row>
    <row r="6268" spans="1:23" x14ac:dyDescent="0.2">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f t="shared" si="97"/>
        <v>1294.7040000000002</v>
      </c>
      <c r="V6268" s="2">
        <v>0.2</v>
      </c>
      <c r="W6268" s="2">
        <v>48.551399999999994</v>
      </c>
    </row>
    <row r="6269" spans="1:23" x14ac:dyDescent="0.2">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f t="shared" si="97"/>
        <v>623.96</v>
      </c>
      <c r="V6269" s="2">
        <v>0</v>
      </c>
      <c r="W6269" s="2">
        <v>93.593999999999994</v>
      </c>
    </row>
    <row r="6270" spans="1:23" x14ac:dyDescent="0.2">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f t="shared" si="97"/>
        <v>112.25000000000001</v>
      </c>
      <c r="V6270" s="2">
        <v>0</v>
      </c>
      <c r="W6270" s="2">
        <v>10.327</v>
      </c>
    </row>
    <row r="6271" spans="1:23" x14ac:dyDescent="0.2">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f t="shared" si="97"/>
        <v>39.992000000000004</v>
      </c>
      <c r="V6271" s="2">
        <v>0.2</v>
      </c>
      <c r="W6271" s="2">
        <v>-7.9984000000000073</v>
      </c>
    </row>
    <row r="6272" spans="1:23" x14ac:dyDescent="0.2">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f t="shared" si="97"/>
        <v>10431.504000000001</v>
      </c>
      <c r="V6272" s="2">
        <v>0.2</v>
      </c>
      <c r="W6272" s="2">
        <v>43.464599999999905</v>
      </c>
    </row>
    <row r="6273" spans="1:23" x14ac:dyDescent="0.2">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f t="shared" si="97"/>
        <v>899.49999999999989</v>
      </c>
      <c r="V6273" s="2">
        <v>0</v>
      </c>
      <c r="W6273" s="2">
        <v>44.974999999999987</v>
      </c>
    </row>
    <row r="6274" spans="1:23" x14ac:dyDescent="0.2">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f t="shared" ref="U6274:U6337" si="98">S6274 * T6274</f>
        <v>814.18399999999997</v>
      </c>
      <c r="V6274" s="2">
        <v>0.2</v>
      </c>
      <c r="W6274" s="2">
        <v>23.262400000000003</v>
      </c>
    </row>
    <row r="6275" spans="1:23" x14ac:dyDescent="0.2">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f t="shared" si="98"/>
        <v>37.259999999999991</v>
      </c>
      <c r="V6275" s="2">
        <v>0</v>
      </c>
      <c r="W6275" s="2">
        <v>4.4711999999999996</v>
      </c>
    </row>
    <row r="6276" spans="1:23" x14ac:dyDescent="0.2">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f t="shared" si="98"/>
        <v>1285.2</v>
      </c>
      <c r="V6276" s="2">
        <v>0</v>
      </c>
      <c r="W6276" s="2">
        <v>89.963999999999999</v>
      </c>
    </row>
    <row r="6277" spans="1:23" x14ac:dyDescent="0.2">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f t="shared" si="98"/>
        <v>123.75</v>
      </c>
      <c r="V6277" s="2">
        <v>0</v>
      </c>
      <c r="W6277" s="2">
        <v>10.890000000000002</v>
      </c>
    </row>
    <row r="6278" spans="1:23" x14ac:dyDescent="0.2">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f t="shared" si="98"/>
        <v>613.96999999999991</v>
      </c>
      <c r="V6278" s="2">
        <v>0</v>
      </c>
      <c r="W6278" s="2">
        <v>41.223699999999994</v>
      </c>
    </row>
    <row r="6279" spans="1:23" x14ac:dyDescent="0.2">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f t="shared" si="98"/>
        <v>139.04</v>
      </c>
      <c r="V6279" s="2">
        <v>0</v>
      </c>
      <c r="W6279" s="2">
        <v>17.379999999999995</v>
      </c>
    </row>
    <row r="6280" spans="1:23" x14ac:dyDescent="0.2">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f t="shared" si="98"/>
        <v>41.568000000000005</v>
      </c>
      <c r="V6280" s="2">
        <v>0.2</v>
      </c>
      <c r="W6280" s="2">
        <v>-4.6764000000000001</v>
      </c>
    </row>
    <row r="6281" spans="1:23" x14ac:dyDescent="0.2">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f t="shared" si="98"/>
        <v>38.448</v>
      </c>
      <c r="V6281" s="2">
        <v>0.2</v>
      </c>
      <c r="W6281" s="2">
        <v>4.1651999999999987</v>
      </c>
    </row>
    <row r="6282" spans="1:23" x14ac:dyDescent="0.2">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f t="shared" si="98"/>
        <v>11.808</v>
      </c>
      <c r="V6282" s="2">
        <v>0.2</v>
      </c>
      <c r="W6282" s="2">
        <v>1.9925999999999999</v>
      </c>
    </row>
    <row r="6283" spans="1:23" x14ac:dyDescent="0.2">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f t="shared" si="98"/>
        <v>127.64800000000001</v>
      </c>
      <c r="V6283" s="2">
        <v>0.2</v>
      </c>
      <c r="W6283" s="2">
        <v>9.5735999999999937</v>
      </c>
    </row>
    <row r="6284" spans="1:23" x14ac:dyDescent="0.2">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f t="shared" si="98"/>
        <v>424.65599999999995</v>
      </c>
      <c r="V6284" s="2">
        <v>0.2</v>
      </c>
      <c r="W6284" s="2">
        <v>-26.541000000000004</v>
      </c>
    </row>
    <row r="6285" spans="1:23" x14ac:dyDescent="0.2">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f t="shared" si="98"/>
        <v>1524.5</v>
      </c>
      <c r="V6285" s="2">
        <v>0</v>
      </c>
      <c r="W6285" s="2">
        <v>143.30299999999997</v>
      </c>
    </row>
    <row r="6286" spans="1:23" x14ac:dyDescent="0.2">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f t="shared" si="98"/>
        <v>2816.2</v>
      </c>
      <c r="V6286" s="2">
        <v>0.2</v>
      </c>
      <c r="W6286" s="2">
        <v>56.324000000000012</v>
      </c>
    </row>
    <row r="6287" spans="1:23" x14ac:dyDescent="0.2">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f t="shared" si="98"/>
        <v>1322.3520000000001</v>
      </c>
      <c r="V6287" s="2">
        <v>0.4</v>
      </c>
      <c r="W6287" s="2">
        <v>-231.41160000000008</v>
      </c>
    </row>
    <row r="6288" spans="1:23" x14ac:dyDescent="0.2">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f t="shared" si="98"/>
        <v>719.928</v>
      </c>
      <c r="V6288" s="2">
        <v>0.2</v>
      </c>
      <c r="W6288" s="2">
        <v>17.998199999999997</v>
      </c>
    </row>
    <row r="6289" spans="1:23" x14ac:dyDescent="0.2">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f t="shared" si="98"/>
        <v>1507.4640000000002</v>
      </c>
      <c r="V6289" s="2">
        <v>0.2</v>
      </c>
      <c r="W6289" s="2">
        <v>-87.935400000000044</v>
      </c>
    </row>
    <row r="6290" spans="1:23" x14ac:dyDescent="0.2">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f t="shared" si="98"/>
        <v>1180.2240000000002</v>
      </c>
      <c r="V6290" s="2">
        <v>0.2</v>
      </c>
      <c r="W6290" s="2">
        <v>68.846399999999974</v>
      </c>
    </row>
    <row r="6291" spans="1:23" x14ac:dyDescent="0.2">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f t="shared" si="98"/>
        <v>3660.5440000000003</v>
      </c>
      <c r="V6291" s="2">
        <v>0.2</v>
      </c>
      <c r="W6291" s="2">
        <v>102.95279999999988</v>
      </c>
    </row>
    <row r="6292" spans="1:23" x14ac:dyDescent="0.2">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f t="shared" si="98"/>
        <v>2622.08</v>
      </c>
      <c r="V6292" s="2">
        <v>0</v>
      </c>
      <c r="W6292" s="2">
        <v>91.772800000000018</v>
      </c>
    </row>
    <row r="6293" spans="1:23" x14ac:dyDescent="0.2">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f t="shared" si="98"/>
        <v>1403.92</v>
      </c>
      <c r="V6293" s="2">
        <v>0</v>
      </c>
      <c r="W6293" s="2">
        <v>168.47040000000004</v>
      </c>
    </row>
    <row r="6294" spans="1:23" x14ac:dyDescent="0.2">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f t="shared" si="98"/>
        <v>266.32800000000003</v>
      </c>
      <c r="V6294" s="2">
        <v>0.2</v>
      </c>
      <c r="W6294" s="2">
        <v>7.7679000000000009</v>
      </c>
    </row>
    <row r="6295" spans="1:23" x14ac:dyDescent="0.2">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f t="shared" si="98"/>
        <v>192.42000000000002</v>
      </c>
      <c r="V6295" s="2">
        <v>0</v>
      </c>
      <c r="W6295" s="2">
        <v>16.676400000000001</v>
      </c>
    </row>
    <row r="6296" spans="1:23" x14ac:dyDescent="0.2">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f t="shared" si="98"/>
        <v>33.552</v>
      </c>
      <c r="V6296" s="2">
        <v>0.2</v>
      </c>
      <c r="W6296" s="2">
        <v>12.581999999999999</v>
      </c>
    </row>
    <row r="6297" spans="1:23" x14ac:dyDescent="0.2">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f t="shared" si="98"/>
        <v>10423.079999999998</v>
      </c>
      <c r="V6297" s="2">
        <v>0</v>
      </c>
      <c r="W6297" s="2">
        <v>503.78219999999976</v>
      </c>
    </row>
    <row r="6298" spans="1:23" x14ac:dyDescent="0.2">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f t="shared" si="98"/>
        <v>3521.25</v>
      </c>
      <c r="V6298" s="2">
        <v>0</v>
      </c>
      <c r="W6298" s="2">
        <v>84.51</v>
      </c>
    </row>
    <row r="6299" spans="1:23" x14ac:dyDescent="0.2">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f t="shared" si="98"/>
        <v>567.04</v>
      </c>
      <c r="V6299" s="2">
        <v>0</v>
      </c>
      <c r="W6299" s="2">
        <v>66.627199999999988</v>
      </c>
    </row>
    <row r="6300" spans="1:23" x14ac:dyDescent="0.2">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f t="shared" si="98"/>
        <v>109.08</v>
      </c>
      <c r="V6300" s="2">
        <v>0.2</v>
      </c>
      <c r="W6300" s="2">
        <v>12.2715</v>
      </c>
    </row>
    <row r="6301" spans="1:23" x14ac:dyDescent="0.2">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f t="shared" si="98"/>
        <v>77.489999999999995</v>
      </c>
      <c r="V6301" s="2">
        <v>0</v>
      </c>
      <c r="W6301" s="2">
        <v>9.5570999999999984</v>
      </c>
    </row>
    <row r="6302" spans="1:23" x14ac:dyDescent="0.2">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f t="shared" si="98"/>
        <v>73.763999999999982</v>
      </c>
      <c r="V6302" s="2">
        <v>0.8</v>
      </c>
      <c r="W6302" s="2">
        <v>-38.11140000000001</v>
      </c>
    </row>
    <row r="6303" spans="1:23" x14ac:dyDescent="0.2">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f t="shared" si="98"/>
        <v>27.968000000000004</v>
      </c>
      <c r="V6303" s="2">
        <v>0.2</v>
      </c>
      <c r="W6303" s="2">
        <v>4.7195999999999998</v>
      </c>
    </row>
    <row r="6304" spans="1:23" x14ac:dyDescent="0.2">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f t="shared" si="98"/>
        <v>979.80000000000018</v>
      </c>
      <c r="V6304" s="2">
        <v>0.2</v>
      </c>
      <c r="W6304" s="2">
        <v>19.596000000000018</v>
      </c>
    </row>
    <row r="6305" spans="1:23" x14ac:dyDescent="0.2">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f t="shared" si="98"/>
        <v>223.05600000000001</v>
      </c>
      <c r="V6305" s="2">
        <v>0.2</v>
      </c>
      <c r="W6305" s="2">
        <v>23.234999999999992</v>
      </c>
    </row>
    <row r="6306" spans="1:23" x14ac:dyDescent="0.2">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f t="shared" si="98"/>
        <v>6.68</v>
      </c>
      <c r="V6306" s="2">
        <v>0</v>
      </c>
      <c r="W6306" s="2">
        <v>3.2063999999999999</v>
      </c>
    </row>
    <row r="6307" spans="1:23" x14ac:dyDescent="0.2">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f t="shared" si="98"/>
        <v>123.08800000000002</v>
      </c>
      <c r="V6307" s="2">
        <v>0.2</v>
      </c>
      <c r="W6307" s="2">
        <v>-4.1761999999999997</v>
      </c>
    </row>
    <row r="6308" spans="1:23" x14ac:dyDescent="0.2">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f t="shared" si="98"/>
        <v>104.78399999999999</v>
      </c>
      <c r="V6308" s="2">
        <v>0.2</v>
      </c>
      <c r="W6308" s="2">
        <v>-14.407800000000009</v>
      </c>
    </row>
    <row r="6309" spans="1:23" x14ac:dyDescent="0.2">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f t="shared" si="98"/>
        <v>143.85600000000002</v>
      </c>
      <c r="V6309" s="2">
        <v>0.2</v>
      </c>
      <c r="W6309" s="2">
        <v>16.783200000000001</v>
      </c>
    </row>
    <row r="6310" spans="1:23" x14ac:dyDescent="0.2">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f t="shared" si="98"/>
        <v>1951.0560000000003</v>
      </c>
      <c r="V6310" s="2">
        <v>0.2</v>
      </c>
      <c r="W6310" s="2">
        <v>-97.552800000000076</v>
      </c>
    </row>
    <row r="6311" spans="1:23" x14ac:dyDescent="0.2">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f t="shared" si="98"/>
        <v>5033.4720000000007</v>
      </c>
      <c r="V6311" s="2">
        <v>0.2</v>
      </c>
      <c r="W6311" s="2">
        <v>228.07919999999999</v>
      </c>
    </row>
    <row r="6312" spans="1:23" x14ac:dyDescent="0.2">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f t="shared" si="98"/>
        <v>15.176</v>
      </c>
      <c r="V6312" s="2">
        <v>0.2</v>
      </c>
      <c r="W6312" s="2">
        <v>5.3115999999999985</v>
      </c>
    </row>
    <row r="6313" spans="1:23" x14ac:dyDescent="0.2">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f t="shared" si="98"/>
        <v>383.84999999999997</v>
      </c>
      <c r="V6313" s="2">
        <v>0</v>
      </c>
      <c r="W6313" s="2">
        <v>21.751499999999986</v>
      </c>
    </row>
    <row r="6314" spans="1:23" x14ac:dyDescent="0.2">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f t="shared" si="98"/>
        <v>1738.53</v>
      </c>
      <c r="V6314" s="2">
        <v>0</v>
      </c>
      <c r="W6314" s="2">
        <v>81.131400000000014</v>
      </c>
    </row>
    <row r="6315" spans="1:23" x14ac:dyDescent="0.2">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f t="shared" si="98"/>
        <v>14.99</v>
      </c>
      <c r="V6315" s="2">
        <v>0</v>
      </c>
      <c r="W6315" s="2">
        <v>7.3451000000000004</v>
      </c>
    </row>
    <row r="6316" spans="1:23" x14ac:dyDescent="0.2">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f t="shared" si="98"/>
        <v>607.67999999999995</v>
      </c>
      <c r="V6316" s="2">
        <v>0</v>
      </c>
      <c r="W6316" s="2">
        <v>45.575999999999979</v>
      </c>
    </row>
    <row r="6317" spans="1:23" x14ac:dyDescent="0.2">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f t="shared" si="98"/>
        <v>393.24</v>
      </c>
      <c r="V6317" s="2">
        <v>0</v>
      </c>
      <c r="W6317" s="2">
        <v>96.343800000000002</v>
      </c>
    </row>
    <row r="6318" spans="1:23" x14ac:dyDescent="0.2">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f t="shared" si="98"/>
        <v>432.36</v>
      </c>
      <c r="V6318" s="2">
        <v>0</v>
      </c>
      <c r="W6318" s="2">
        <v>69.177599999999984</v>
      </c>
    </row>
    <row r="6319" spans="1:23" x14ac:dyDescent="0.2">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f t="shared" si="98"/>
        <v>31.92</v>
      </c>
      <c r="V6319" s="2">
        <v>0</v>
      </c>
      <c r="W6319" s="2">
        <v>7.98</v>
      </c>
    </row>
    <row r="6320" spans="1:23" x14ac:dyDescent="0.2">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f t="shared" si="98"/>
        <v>199.80000000000004</v>
      </c>
      <c r="V6320" s="2">
        <v>0.2</v>
      </c>
      <c r="W6320" s="2">
        <v>3.4964999999999993</v>
      </c>
    </row>
    <row r="6321" spans="1:23" x14ac:dyDescent="0.2">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f t="shared" si="98"/>
        <v>204.48</v>
      </c>
      <c r="V6321" s="2">
        <v>0</v>
      </c>
      <c r="W6321" s="2">
        <v>15.335999999999999</v>
      </c>
    </row>
    <row r="6322" spans="1:23" x14ac:dyDescent="0.2">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f t="shared" si="98"/>
        <v>20.736000000000004</v>
      </c>
      <c r="V6322" s="2">
        <v>0.2</v>
      </c>
      <c r="W6322" s="2">
        <v>3.6288</v>
      </c>
    </row>
    <row r="6323" spans="1:23" x14ac:dyDescent="0.2">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f t="shared" si="98"/>
        <v>23.256</v>
      </c>
      <c r="V6323" s="2">
        <v>0.2</v>
      </c>
      <c r="W6323" s="2">
        <v>2.8100999999999998</v>
      </c>
    </row>
    <row r="6324" spans="1:23" x14ac:dyDescent="0.2">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f t="shared" si="98"/>
        <v>30.56</v>
      </c>
      <c r="V6324" s="2">
        <v>0</v>
      </c>
      <c r="W6324" s="2">
        <v>7.4871999999999996</v>
      </c>
    </row>
    <row r="6325" spans="1:23" x14ac:dyDescent="0.2">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f t="shared" si="98"/>
        <v>197.91</v>
      </c>
      <c r="V6325" s="2">
        <v>0</v>
      </c>
      <c r="W6325" s="2">
        <v>31.005899999999997</v>
      </c>
    </row>
    <row r="6326" spans="1:23" x14ac:dyDescent="0.2">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f t="shared" si="98"/>
        <v>167</v>
      </c>
      <c r="V6326" s="2">
        <v>0</v>
      </c>
      <c r="W6326" s="2">
        <v>16.032</v>
      </c>
    </row>
    <row r="6327" spans="1:23" x14ac:dyDescent="0.2">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f t="shared" si="98"/>
        <v>843.36</v>
      </c>
      <c r="V6327" s="2">
        <v>0</v>
      </c>
      <c r="W6327" s="2">
        <v>103.3116</v>
      </c>
    </row>
    <row r="6328" spans="1:23" x14ac:dyDescent="0.2">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f t="shared" si="98"/>
        <v>13.98</v>
      </c>
      <c r="V6328" s="2">
        <v>0</v>
      </c>
      <c r="W6328" s="2">
        <v>4.0541999999999998</v>
      </c>
    </row>
    <row r="6329" spans="1:23" x14ac:dyDescent="0.2">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f t="shared" si="98"/>
        <v>818.81999999999994</v>
      </c>
      <c r="V6329" s="2">
        <v>0</v>
      </c>
      <c r="W6329" s="2">
        <v>30.023400000000009</v>
      </c>
    </row>
    <row r="6330" spans="1:23" x14ac:dyDescent="0.2">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f t="shared" si="98"/>
        <v>95.25</v>
      </c>
      <c r="V6330" s="2">
        <v>0</v>
      </c>
      <c r="W6330" s="2">
        <v>8.9534999999999982</v>
      </c>
    </row>
    <row r="6331" spans="1:23" x14ac:dyDescent="0.2">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f t="shared" si="98"/>
        <v>990.86400000000003</v>
      </c>
      <c r="V6331" s="2">
        <v>0.1</v>
      </c>
      <c r="W6331" s="2">
        <v>93.581600000000009</v>
      </c>
    </row>
    <row r="6332" spans="1:23" x14ac:dyDescent="0.2">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f t="shared" si="98"/>
        <v>133.16</v>
      </c>
      <c r="V6332" s="2">
        <v>0</v>
      </c>
      <c r="W6332" s="2">
        <v>15.979199999999999</v>
      </c>
    </row>
    <row r="6333" spans="1:23" x14ac:dyDescent="0.2">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f t="shared" si="98"/>
        <v>131.76</v>
      </c>
      <c r="V6333" s="2">
        <v>0</v>
      </c>
      <c r="W6333" s="2">
        <v>12.736799999999999</v>
      </c>
    </row>
    <row r="6334" spans="1:23" x14ac:dyDescent="0.2">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f t="shared" si="98"/>
        <v>44.19</v>
      </c>
      <c r="V6334" s="2">
        <v>0</v>
      </c>
      <c r="W6334" s="2">
        <v>4.8608999999999991</v>
      </c>
    </row>
    <row r="6335" spans="1:23" x14ac:dyDescent="0.2">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f t="shared" si="98"/>
        <v>148.5</v>
      </c>
      <c r="V6335" s="2">
        <v>0</v>
      </c>
      <c r="W6335" s="2">
        <v>13.365</v>
      </c>
    </row>
    <row r="6336" spans="1:23" x14ac:dyDescent="0.2">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f t="shared" si="98"/>
        <v>196.48</v>
      </c>
      <c r="V6336" s="2">
        <v>0</v>
      </c>
      <c r="W6336" s="2">
        <v>23.086399999999998</v>
      </c>
    </row>
    <row r="6337" spans="1:23" x14ac:dyDescent="0.2">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f t="shared" si="98"/>
        <v>91.4</v>
      </c>
      <c r="V6337" s="2">
        <v>0.2</v>
      </c>
      <c r="W6337" s="2">
        <v>6.3979999999999997</v>
      </c>
    </row>
    <row r="6338" spans="1:23" x14ac:dyDescent="0.2">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f t="shared" ref="U6338:U6401" si="99">S6338 * T6338</f>
        <v>188.16</v>
      </c>
      <c r="V6338" s="2">
        <v>0</v>
      </c>
      <c r="W6338" s="2">
        <v>15.993599999999997</v>
      </c>
    </row>
    <row r="6339" spans="1:23" x14ac:dyDescent="0.2">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f t="shared" si="99"/>
        <v>1699.8000000000002</v>
      </c>
      <c r="V6339" s="2">
        <v>0.2</v>
      </c>
      <c r="W6339" s="2">
        <v>42.494999999999948</v>
      </c>
    </row>
    <row r="6340" spans="1:23" x14ac:dyDescent="0.2">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f t="shared" si="99"/>
        <v>351.2</v>
      </c>
      <c r="V6340" s="2">
        <v>0</v>
      </c>
      <c r="W6340" s="2">
        <v>43.9</v>
      </c>
    </row>
    <row r="6341" spans="1:23" x14ac:dyDescent="0.2">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f t="shared" si="99"/>
        <v>442.76400000000001</v>
      </c>
      <c r="V6341" s="2">
        <v>0.1</v>
      </c>
      <c r="W6341" s="2">
        <v>2.4597999999999871</v>
      </c>
    </row>
    <row r="6342" spans="1:23" x14ac:dyDescent="0.2">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f t="shared" si="99"/>
        <v>20799.84</v>
      </c>
      <c r="V6342" s="2">
        <v>0</v>
      </c>
      <c r="W6342" s="2">
        <v>1351.9895999999999</v>
      </c>
    </row>
    <row r="6343" spans="1:23" x14ac:dyDescent="0.2">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f t="shared" si="99"/>
        <v>626.048</v>
      </c>
      <c r="V6343" s="2">
        <v>0.2</v>
      </c>
      <c r="W6343" s="2">
        <v>-35.215199999999996</v>
      </c>
    </row>
    <row r="6344" spans="1:23" x14ac:dyDescent="0.2">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f t="shared" si="99"/>
        <v>359.55</v>
      </c>
      <c r="V6344" s="2">
        <v>0</v>
      </c>
      <c r="W6344" s="2">
        <v>52.734000000000009</v>
      </c>
    </row>
    <row r="6345" spans="1:23" x14ac:dyDescent="0.2">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f t="shared" si="99"/>
        <v>60.88</v>
      </c>
      <c r="V6345" s="2">
        <v>0</v>
      </c>
      <c r="W6345" s="2">
        <v>14.9156</v>
      </c>
    </row>
    <row r="6346" spans="1:23" x14ac:dyDescent="0.2">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f t="shared" si="99"/>
        <v>138.56</v>
      </c>
      <c r="V6346" s="2">
        <v>0</v>
      </c>
      <c r="W6346" s="2">
        <v>33.254399999999997</v>
      </c>
    </row>
    <row r="6347" spans="1:23" x14ac:dyDescent="0.2">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f t="shared" si="99"/>
        <v>1763.91</v>
      </c>
      <c r="V6347" s="2">
        <v>0</v>
      </c>
      <c r="W6347" s="2">
        <v>170.51129999999998</v>
      </c>
    </row>
    <row r="6348" spans="1:23" x14ac:dyDescent="0.2">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f t="shared" si="99"/>
        <v>122.75</v>
      </c>
      <c r="V6348" s="2">
        <v>0</v>
      </c>
      <c r="W6348" s="2">
        <v>12.029499999999999</v>
      </c>
    </row>
    <row r="6349" spans="1:23" x14ac:dyDescent="0.2">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f t="shared" si="99"/>
        <v>12.176000000000002</v>
      </c>
      <c r="V6349" s="2">
        <v>0.2</v>
      </c>
      <c r="W6349" s="2">
        <v>4.4137999999999993</v>
      </c>
    </row>
    <row r="6350" spans="1:23" x14ac:dyDescent="0.2">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f t="shared" si="99"/>
        <v>111.96000000000001</v>
      </c>
      <c r="V6350" s="2">
        <v>0</v>
      </c>
      <c r="W6350" s="2">
        <v>10.4496</v>
      </c>
    </row>
    <row r="6351" spans="1:23" x14ac:dyDescent="0.2">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f t="shared" si="99"/>
        <v>70.12</v>
      </c>
      <c r="V6351" s="2">
        <v>0</v>
      </c>
      <c r="W6351" s="2">
        <v>10.517999999999997</v>
      </c>
    </row>
    <row r="6352" spans="1:23" x14ac:dyDescent="0.2">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f t="shared" si="99"/>
        <v>542.00000000000011</v>
      </c>
      <c r="V6352" s="2">
        <v>0.6</v>
      </c>
      <c r="W6352" s="2">
        <v>-105.69000000000003</v>
      </c>
    </row>
    <row r="6353" spans="1:23" x14ac:dyDescent="0.2">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f t="shared" si="99"/>
        <v>722.75200000000007</v>
      </c>
      <c r="V6353" s="2">
        <v>0.2</v>
      </c>
      <c r="W6353" s="2">
        <v>27.103200000000001</v>
      </c>
    </row>
    <row r="6354" spans="1:23" x14ac:dyDescent="0.2">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f t="shared" si="99"/>
        <v>2.4119999999999999</v>
      </c>
      <c r="V6354" s="2">
        <v>0.7</v>
      </c>
      <c r="W6354" s="2">
        <v>-2.0099999999999998</v>
      </c>
    </row>
    <row r="6355" spans="1:23" x14ac:dyDescent="0.2">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f t="shared" si="99"/>
        <v>8.39</v>
      </c>
      <c r="V6355" s="2">
        <v>0</v>
      </c>
      <c r="W6355" s="2">
        <v>2.0975000000000001</v>
      </c>
    </row>
    <row r="6356" spans="1:23" x14ac:dyDescent="0.2">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f t="shared" si="99"/>
        <v>675.96</v>
      </c>
      <c r="V6356" s="2">
        <v>0</v>
      </c>
      <c r="W6356" s="2">
        <v>101.39399999999998</v>
      </c>
    </row>
    <row r="6357" spans="1:23" x14ac:dyDescent="0.2">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f t="shared" si="99"/>
        <v>419.60000000000008</v>
      </c>
      <c r="V6357" s="2">
        <v>0.2</v>
      </c>
      <c r="W6357" s="2">
        <v>-13.637000000000011</v>
      </c>
    </row>
    <row r="6358" spans="1:23" x14ac:dyDescent="0.2">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f t="shared" si="99"/>
        <v>98.4</v>
      </c>
      <c r="V6358" s="2">
        <v>0.2</v>
      </c>
      <c r="W6358" s="2">
        <v>6.8879999999999981</v>
      </c>
    </row>
    <row r="6359" spans="1:23" x14ac:dyDescent="0.2">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f t="shared" si="99"/>
        <v>103.68</v>
      </c>
      <c r="V6359" s="2">
        <v>0</v>
      </c>
      <c r="W6359" s="2">
        <v>12.441600000000001</v>
      </c>
    </row>
    <row r="6360" spans="1:23" x14ac:dyDescent="0.2">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f t="shared" si="99"/>
        <v>6.48</v>
      </c>
      <c r="V6360" s="2">
        <v>0</v>
      </c>
      <c r="W6360" s="2">
        <v>3.1104000000000003</v>
      </c>
    </row>
    <row r="6361" spans="1:23" x14ac:dyDescent="0.2">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f t="shared" si="99"/>
        <v>518.11200000000008</v>
      </c>
      <c r="V6361" s="2">
        <v>0.2</v>
      </c>
      <c r="W6361" s="2">
        <v>8.6352000000000011</v>
      </c>
    </row>
    <row r="6362" spans="1:23" x14ac:dyDescent="0.2">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f t="shared" si="99"/>
        <v>112.6</v>
      </c>
      <c r="V6362" s="2">
        <v>0</v>
      </c>
      <c r="W6362" s="2">
        <v>15.764000000000003</v>
      </c>
    </row>
    <row r="6363" spans="1:23" x14ac:dyDescent="0.2">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f t="shared" si="99"/>
        <v>357.11200000000002</v>
      </c>
      <c r="V6363" s="2">
        <v>0.2</v>
      </c>
      <c r="W6363" s="2">
        <v>8.2900999999999954</v>
      </c>
    </row>
    <row r="6364" spans="1:23" x14ac:dyDescent="0.2">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f t="shared" si="99"/>
        <v>754</v>
      </c>
      <c r="V6364" s="2">
        <v>0.2</v>
      </c>
      <c r="W6364" s="2">
        <v>56.55</v>
      </c>
    </row>
    <row r="6365" spans="1:23" x14ac:dyDescent="0.2">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f t="shared" si="99"/>
        <v>1039.992</v>
      </c>
      <c r="V6365" s="2">
        <v>0.2</v>
      </c>
      <c r="W6365" s="2">
        <v>103.99920000000003</v>
      </c>
    </row>
    <row r="6366" spans="1:23" x14ac:dyDescent="0.2">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f t="shared" si="99"/>
        <v>414.72</v>
      </c>
      <c r="V6366" s="2">
        <v>0</v>
      </c>
      <c r="W6366" s="2">
        <v>24.883200000000002</v>
      </c>
    </row>
    <row r="6367" spans="1:23" x14ac:dyDescent="0.2">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f t="shared" si="99"/>
        <v>41.22</v>
      </c>
      <c r="V6367" s="2">
        <v>0</v>
      </c>
      <c r="W6367" s="2">
        <v>11.1294</v>
      </c>
    </row>
    <row r="6368" spans="1:23" x14ac:dyDescent="0.2">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f t="shared" si="99"/>
        <v>240.37</v>
      </c>
      <c r="V6368" s="2">
        <v>0</v>
      </c>
      <c r="W6368" s="2">
        <v>7.2111000000000161</v>
      </c>
    </row>
    <row r="6369" spans="1:23" x14ac:dyDescent="0.2">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f t="shared" si="99"/>
        <v>238.04</v>
      </c>
      <c r="V6369" s="2">
        <v>0</v>
      </c>
      <c r="W6369" s="2">
        <v>33.325600000000009</v>
      </c>
    </row>
    <row r="6370" spans="1:23" x14ac:dyDescent="0.2">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f t="shared" si="99"/>
        <v>665.6</v>
      </c>
      <c r="V6370" s="2">
        <v>0.2</v>
      </c>
      <c r="W6370" s="2">
        <v>49.92</v>
      </c>
    </row>
    <row r="6371" spans="1:23" x14ac:dyDescent="0.2">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f t="shared" si="99"/>
        <v>190.39999999999998</v>
      </c>
      <c r="V6371" s="2">
        <v>0.6</v>
      </c>
      <c r="W6371" s="2">
        <v>-29.512000000000008</v>
      </c>
    </row>
    <row r="6372" spans="1:23" x14ac:dyDescent="0.2">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f t="shared" si="99"/>
        <v>227.13600000000002</v>
      </c>
      <c r="V6372" s="2">
        <v>0.2</v>
      </c>
      <c r="W6372" s="2">
        <v>12.776399999999988</v>
      </c>
    </row>
    <row r="6373" spans="1:23" x14ac:dyDescent="0.2">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f t="shared" si="99"/>
        <v>335.68</v>
      </c>
      <c r="V6373" s="2">
        <v>0</v>
      </c>
      <c r="W6373" s="2">
        <v>21.819200000000002</v>
      </c>
    </row>
    <row r="6374" spans="1:23" x14ac:dyDescent="0.2">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f t="shared" si="99"/>
        <v>19.89</v>
      </c>
      <c r="V6374" s="2">
        <v>0</v>
      </c>
      <c r="W6374" s="2">
        <v>3.1160999999999999</v>
      </c>
    </row>
    <row r="6375" spans="1:23" x14ac:dyDescent="0.2">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f t="shared" si="99"/>
        <v>1115.9099999999999</v>
      </c>
      <c r="V6375" s="2">
        <v>0</v>
      </c>
      <c r="W6375" s="2">
        <v>66.954599999999971</v>
      </c>
    </row>
    <row r="6376" spans="1:23" x14ac:dyDescent="0.2">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f t="shared" si="99"/>
        <v>1123.1680000000001</v>
      </c>
      <c r="V6376" s="2">
        <v>0.2</v>
      </c>
      <c r="W6376" s="2">
        <v>70.197999999999922</v>
      </c>
    </row>
    <row r="6377" spans="1:23" x14ac:dyDescent="0.2">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f t="shared" si="99"/>
        <v>499.60000000000008</v>
      </c>
      <c r="V6377" s="2">
        <v>0.2</v>
      </c>
      <c r="W6377" s="2">
        <v>-1.249000000000013</v>
      </c>
    </row>
    <row r="6378" spans="1:23" x14ac:dyDescent="0.2">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f t="shared" si="99"/>
        <v>9.8560000000000016</v>
      </c>
      <c r="V6378" s="2">
        <v>0.2</v>
      </c>
      <c r="W6378" s="2">
        <v>1.7247999999999997</v>
      </c>
    </row>
    <row r="6379" spans="1:23" x14ac:dyDescent="0.2">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f t="shared" si="99"/>
        <v>29.52</v>
      </c>
      <c r="V6379" s="2">
        <v>0</v>
      </c>
      <c r="W6379" s="2">
        <v>4.2803999999999984</v>
      </c>
    </row>
    <row r="6380" spans="1:23" x14ac:dyDescent="0.2">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f t="shared" si="99"/>
        <v>99.99</v>
      </c>
      <c r="V6380" s="2">
        <v>0</v>
      </c>
      <c r="W6380" s="2">
        <v>41.995800000000003</v>
      </c>
    </row>
    <row r="6381" spans="1:23" x14ac:dyDescent="0.2">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f t="shared" si="99"/>
        <v>1430.75</v>
      </c>
      <c r="V6381" s="2">
        <v>0</v>
      </c>
      <c r="W6381" s="2">
        <v>71.537499999999994</v>
      </c>
    </row>
    <row r="6382" spans="1:23" x14ac:dyDescent="0.2">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f t="shared" si="99"/>
        <v>398.33600000000001</v>
      </c>
      <c r="V6382" s="2">
        <v>0.2</v>
      </c>
      <c r="W6382" s="2">
        <v>-11.825600000000001</v>
      </c>
    </row>
    <row r="6383" spans="1:23" x14ac:dyDescent="0.2">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f t="shared" si="99"/>
        <v>1499.8749999999998</v>
      </c>
      <c r="V6383" s="2">
        <v>0.5</v>
      </c>
      <c r="W6383" s="2">
        <v>-167.98600000000002</v>
      </c>
    </row>
    <row r="6384" spans="1:23" x14ac:dyDescent="0.2">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f t="shared" si="99"/>
        <v>633.50399999999991</v>
      </c>
      <c r="V6384" s="2">
        <v>0.4</v>
      </c>
      <c r="W6384" s="2">
        <v>-36.954399999999993</v>
      </c>
    </row>
    <row r="6385" spans="1:23" x14ac:dyDescent="0.2">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f t="shared" si="99"/>
        <v>131.13599999999997</v>
      </c>
      <c r="V6385" s="2">
        <v>0.8</v>
      </c>
      <c r="W6385" s="2">
        <v>-52.454400000000007</v>
      </c>
    </row>
    <row r="6386" spans="1:23" x14ac:dyDescent="0.2">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f t="shared" si="99"/>
        <v>95.968000000000004</v>
      </c>
      <c r="V6386" s="2">
        <v>0.2</v>
      </c>
      <c r="W6386" s="2">
        <v>14.395200000000004</v>
      </c>
    </row>
    <row r="6387" spans="1:23" x14ac:dyDescent="0.2">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f t="shared" si="99"/>
        <v>500.73599999999999</v>
      </c>
      <c r="V6387" s="2">
        <v>0.2</v>
      </c>
      <c r="W6387" s="2">
        <v>13.300799999999999</v>
      </c>
    </row>
    <row r="6388" spans="1:23" x14ac:dyDescent="0.2">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f t="shared" si="99"/>
        <v>4.2759999999999989</v>
      </c>
      <c r="V6388" s="2">
        <v>0.8</v>
      </c>
      <c r="W6388" s="2">
        <v>-6.6278000000000006</v>
      </c>
    </row>
    <row r="6389" spans="1:23" x14ac:dyDescent="0.2">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f t="shared" si="99"/>
        <v>21.12</v>
      </c>
      <c r="V6389" s="2">
        <v>0</v>
      </c>
      <c r="W6389" s="2">
        <v>4.7519999999999998</v>
      </c>
    </row>
    <row r="6390" spans="1:23" x14ac:dyDescent="0.2">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f t="shared" si="99"/>
        <v>459.88</v>
      </c>
      <c r="V6390" s="2">
        <v>0</v>
      </c>
      <c r="W6390" s="2">
        <v>6.8982000000000028</v>
      </c>
    </row>
    <row r="6391" spans="1:23" x14ac:dyDescent="0.2">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f t="shared" si="99"/>
        <v>1555.75</v>
      </c>
      <c r="V6391" s="2">
        <v>0</v>
      </c>
      <c r="W6391" s="2">
        <v>146.24049999999997</v>
      </c>
    </row>
    <row r="6392" spans="1:23" x14ac:dyDescent="0.2">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f t="shared" si="99"/>
        <v>25.92</v>
      </c>
      <c r="V6392" s="2">
        <v>0</v>
      </c>
      <c r="W6392" s="2">
        <v>6.3504000000000005</v>
      </c>
    </row>
    <row r="6393" spans="1:23" x14ac:dyDescent="0.2">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f t="shared" si="99"/>
        <v>29.24</v>
      </c>
      <c r="V6393" s="2">
        <v>0</v>
      </c>
      <c r="W6393" s="2">
        <v>6.7251999999999992</v>
      </c>
    </row>
    <row r="6394" spans="1:23" x14ac:dyDescent="0.2">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f t="shared" si="99"/>
        <v>11.52</v>
      </c>
      <c r="V6394" s="2">
        <v>0</v>
      </c>
      <c r="W6394" s="2">
        <v>2.8224</v>
      </c>
    </row>
    <row r="6395" spans="1:23" x14ac:dyDescent="0.2">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f t="shared" si="99"/>
        <v>128.88</v>
      </c>
      <c r="V6395" s="2">
        <v>0</v>
      </c>
      <c r="W6395" s="2">
        <v>10.5252</v>
      </c>
    </row>
    <row r="6396" spans="1:23" x14ac:dyDescent="0.2">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f t="shared" si="99"/>
        <v>1587.68</v>
      </c>
      <c r="V6396" s="2">
        <v>0</v>
      </c>
      <c r="W6396" s="2">
        <v>198.46</v>
      </c>
    </row>
    <row r="6397" spans="1:23" x14ac:dyDescent="0.2">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f t="shared" si="99"/>
        <v>17.149999999999999</v>
      </c>
      <c r="V6397" s="2">
        <v>0</v>
      </c>
      <c r="W6397" s="2">
        <v>4.6304999999999996</v>
      </c>
    </row>
    <row r="6398" spans="1:23" x14ac:dyDescent="0.2">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f t="shared" si="99"/>
        <v>46.24</v>
      </c>
      <c r="V6398" s="2">
        <v>0.2</v>
      </c>
      <c r="W6398" s="2">
        <v>7.8029999999999982</v>
      </c>
    </row>
    <row r="6399" spans="1:23" x14ac:dyDescent="0.2">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f t="shared" si="99"/>
        <v>10.496</v>
      </c>
      <c r="V6399" s="2">
        <v>0.2</v>
      </c>
      <c r="W6399" s="2">
        <v>0.59039999999999915</v>
      </c>
    </row>
    <row r="6400" spans="1:23" x14ac:dyDescent="0.2">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f t="shared" si="99"/>
        <v>4124.75</v>
      </c>
      <c r="V6400" s="2">
        <v>0</v>
      </c>
      <c r="W6400" s="2">
        <v>247.48499999999993</v>
      </c>
    </row>
    <row r="6401" spans="1:23" x14ac:dyDescent="0.2">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f t="shared" si="99"/>
        <v>197.12</v>
      </c>
      <c r="V6401" s="2">
        <v>0</v>
      </c>
      <c r="W6401" s="2">
        <v>11.827199999999999</v>
      </c>
    </row>
    <row r="6402" spans="1:23" x14ac:dyDescent="0.2">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f t="shared" ref="U6402:U6465" si="100">S6402 * T6402</f>
        <v>1367.28</v>
      </c>
      <c r="V6402" s="2">
        <v>0</v>
      </c>
      <c r="W6402" s="2">
        <v>68.363999999999976</v>
      </c>
    </row>
    <row r="6403" spans="1:23" x14ac:dyDescent="0.2">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f t="shared" si="100"/>
        <v>483.92</v>
      </c>
      <c r="V6403" s="2">
        <v>0</v>
      </c>
      <c r="W6403" s="2">
        <v>33.874400000000009</v>
      </c>
    </row>
    <row r="6404" spans="1:23" x14ac:dyDescent="0.2">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f t="shared" si="100"/>
        <v>3.89</v>
      </c>
      <c r="V6404" s="2">
        <v>0</v>
      </c>
      <c r="W6404" s="2">
        <v>1.8672</v>
      </c>
    </row>
    <row r="6405" spans="1:23" x14ac:dyDescent="0.2">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f t="shared" si="100"/>
        <v>24.03</v>
      </c>
      <c r="V6405" s="2">
        <v>0</v>
      </c>
      <c r="W6405" s="2">
        <v>3.0438000000000001</v>
      </c>
    </row>
    <row r="6406" spans="1:23" x14ac:dyDescent="0.2">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f t="shared" si="100"/>
        <v>532.44000000000005</v>
      </c>
      <c r="V6406" s="2">
        <v>0.2</v>
      </c>
      <c r="W6406" s="2">
        <v>19.966499999999982</v>
      </c>
    </row>
    <row r="6407" spans="1:23" x14ac:dyDescent="0.2">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f t="shared" si="100"/>
        <v>1139.1360000000002</v>
      </c>
      <c r="V6407" s="2">
        <v>0.2</v>
      </c>
      <c r="W6407" s="2">
        <v>7.119599999999906</v>
      </c>
    </row>
    <row r="6408" spans="1:23" x14ac:dyDescent="0.2">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f t="shared" si="100"/>
        <v>1048.1100000000001</v>
      </c>
      <c r="V6408" s="2">
        <v>0</v>
      </c>
      <c r="W6408" s="2">
        <v>43.421699999999994</v>
      </c>
    </row>
    <row r="6409" spans="1:23" x14ac:dyDescent="0.2">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f t="shared" si="100"/>
        <v>4497.1499999999996</v>
      </c>
      <c r="V6409" s="2">
        <v>0.3</v>
      </c>
      <c r="W6409" s="2">
        <v>-12.84900000000016</v>
      </c>
    </row>
    <row r="6410" spans="1:23" x14ac:dyDescent="0.2">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f t="shared" si="100"/>
        <v>231</v>
      </c>
      <c r="V6410" s="2">
        <v>0.2</v>
      </c>
      <c r="W6410" s="2">
        <v>5.7749999999999986</v>
      </c>
    </row>
    <row r="6411" spans="1:23" x14ac:dyDescent="0.2">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f t="shared" si="100"/>
        <v>143.85600000000002</v>
      </c>
      <c r="V6411" s="2">
        <v>0.2</v>
      </c>
      <c r="W6411" s="2">
        <v>16.183799999999998</v>
      </c>
    </row>
    <row r="6412" spans="1:23" x14ac:dyDescent="0.2">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f t="shared" si="100"/>
        <v>7.9920000000000009</v>
      </c>
      <c r="V6412" s="2">
        <v>0.2</v>
      </c>
      <c r="W6412" s="2">
        <v>0.69930000000000003</v>
      </c>
    </row>
    <row r="6413" spans="1:23" x14ac:dyDescent="0.2">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f t="shared" si="100"/>
        <v>153.72800000000001</v>
      </c>
      <c r="V6413" s="2">
        <v>0.2</v>
      </c>
      <c r="W6413" s="2">
        <v>26.902399999999993</v>
      </c>
    </row>
    <row r="6414" spans="1:23" x14ac:dyDescent="0.2">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f t="shared" si="100"/>
        <v>308.79000000000002</v>
      </c>
      <c r="V6414" s="2">
        <v>0</v>
      </c>
      <c r="W6414" s="2">
        <v>48.377100000000006</v>
      </c>
    </row>
    <row r="6415" spans="1:23" x14ac:dyDescent="0.2">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f t="shared" si="100"/>
        <v>588.96</v>
      </c>
      <c r="V6415" s="2">
        <v>0</v>
      </c>
      <c r="W6415" s="2">
        <v>9.8159999999999954</v>
      </c>
    </row>
    <row r="6416" spans="1:23" x14ac:dyDescent="0.2">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f t="shared" si="100"/>
        <v>57.600000000000009</v>
      </c>
      <c r="V6416" s="2">
        <v>0.7</v>
      </c>
      <c r="W6416" s="2">
        <v>-7.6799999999999962</v>
      </c>
    </row>
    <row r="6417" spans="1:23" x14ac:dyDescent="0.2">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f t="shared" si="100"/>
        <v>83.88</v>
      </c>
      <c r="V6417" s="2">
        <v>0.2</v>
      </c>
      <c r="W6417" s="2">
        <v>29.357999999999997</v>
      </c>
    </row>
    <row r="6418" spans="1:23" x14ac:dyDescent="0.2">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f t="shared" si="100"/>
        <v>434.30400000000003</v>
      </c>
      <c r="V6418" s="2">
        <v>0.4</v>
      </c>
      <c r="W6418" s="2">
        <v>-25.334400000000002</v>
      </c>
    </row>
    <row r="6419" spans="1:23" x14ac:dyDescent="0.2">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f t="shared" si="100"/>
        <v>11.968000000000002</v>
      </c>
      <c r="V6419" s="2">
        <v>0.2</v>
      </c>
      <c r="W6419" s="2">
        <v>-1.3463999999999998</v>
      </c>
    </row>
    <row r="6420" spans="1:23" x14ac:dyDescent="0.2">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f t="shared" si="100"/>
        <v>43.92</v>
      </c>
      <c r="V6420" s="2">
        <v>0</v>
      </c>
      <c r="W6420" s="2">
        <v>6.1488000000000014</v>
      </c>
    </row>
    <row r="6421" spans="1:23" x14ac:dyDescent="0.2">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f t="shared" si="100"/>
        <v>1106.9099999999999</v>
      </c>
      <c r="V6421" s="2">
        <v>0</v>
      </c>
      <c r="W6421" s="2">
        <v>81.173400000000001</v>
      </c>
    </row>
    <row r="6422" spans="1:23" x14ac:dyDescent="0.2">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f t="shared" si="100"/>
        <v>37.17</v>
      </c>
      <c r="V6422" s="2">
        <v>0</v>
      </c>
      <c r="W6422" s="2">
        <v>3.4692000000000003</v>
      </c>
    </row>
    <row r="6423" spans="1:23" x14ac:dyDescent="0.2">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f t="shared" si="100"/>
        <v>998.81999999999994</v>
      </c>
      <c r="V6423" s="2">
        <v>0</v>
      </c>
      <c r="W6423" s="2">
        <v>9.9882000000000204</v>
      </c>
    </row>
    <row r="6424" spans="1:23" x14ac:dyDescent="0.2">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f t="shared" si="100"/>
        <v>783.51</v>
      </c>
      <c r="V6424" s="2">
        <v>0</v>
      </c>
      <c r="W6424" s="2">
        <v>34.698299999999996</v>
      </c>
    </row>
    <row r="6425" spans="1:23" x14ac:dyDescent="0.2">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f t="shared" si="100"/>
        <v>3634.1760000000004</v>
      </c>
      <c r="V6425" s="2">
        <v>0.2</v>
      </c>
      <c r="W6425" s="2">
        <v>-73.819200000000052</v>
      </c>
    </row>
    <row r="6426" spans="1:23" x14ac:dyDescent="0.2">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f t="shared" si="100"/>
        <v>58.320000000000007</v>
      </c>
      <c r="V6426" s="2">
        <v>0</v>
      </c>
      <c r="W6426" s="2">
        <v>9.3312000000000008</v>
      </c>
    </row>
    <row r="6427" spans="1:23" x14ac:dyDescent="0.2">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f t="shared" si="100"/>
        <v>33599.903999999995</v>
      </c>
      <c r="V6427" s="2">
        <v>0.4</v>
      </c>
      <c r="W6427" s="2">
        <v>1119.996799999999</v>
      </c>
    </row>
    <row r="6428" spans="1:23" x14ac:dyDescent="0.2">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f t="shared" si="100"/>
        <v>6.2940000000000014</v>
      </c>
      <c r="V6428" s="2">
        <v>0.7</v>
      </c>
      <c r="W6428" s="2">
        <v>-4.1959999999999997</v>
      </c>
    </row>
    <row r="6429" spans="1:23" x14ac:dyDescent="0.2">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f t="shared" si="100"/>
        <v>20.736000000000004</v>
      </c>
      <c r="V6429" s="2">
        <v>0.2</v>
      </c>
      <c r="W6429" s="2">
        <v>3.6288</v>
      </c>
    </row>
    <row r="6430" spans="1:23" x14ac:dyDescent="0.2">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f t="shared" si="100"/>
        <v>367.14599999999996</v>
      </c>
      <c r="V6430" s="2">
        <v>0.4</v>
      </c>
      <c r="W6430" s="2">
        <v>-24.476399999999998</v>
      </c>
    </row>
    <row r="6431" spans="1:23" x14ac:dyDescent="0.2">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f t="shared" si="100"/>
        <v>51.967999999999996</v>
      </c>
      <c r="V6431" s="2">
        <v>0.2</v>
      </c>
      <c r="W6431" s="2">
        <v>-1.6239999999999997</v>
      </c>
    </row>
    <row r="6432" spans="1:23" x14ac:dyDescent="0.2">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f t="shared" si="100"/>
        <v>5670.2160000000003</v>
      </c>
      <c r="V6432" s="2">
        <v>0.4</v>
      </c>
      <c r="W6432" s="2">
        <v>-299.26140000000009</v>
      </c>
    </row>
    <row r="6433" spans="1:23" x14ac:dyDescent="0.2">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f t="shared" si="100"/>
        <v>100.10700000000001</v>
      </c>
      <c r="V6433" s="2">
        <v>0.7</v>
      </c>
      <c r="W6433" s="2">
        <v>-10.487400000000001</v>
      </c>
    </row>
    <row r="6434" spans="1:23" x14ac:dyDescent="0.2">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f t="shared" si="100"/>
        <v>1231.056</v>
      </c>
      <c r="V6434" s="2">
        <v>0.2</v>
      </c>
      <c r="W6434" s="2">
        <v>-51.29400000000004</v>
      </c>
    </row>
    <row r="6435" spans="1:23" x14ac:dyDescent="0.2">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f t="shared" si="100"/>
        <v>117.6</v>
      </c>
      <c r="V6435" s="2">
        <v>0.2</v>
      </c>
      <c r="W6435" s="2">
        <v>8.5259999999999998</v>
      </c>
    </row>
    <row r="6436" spans="1:23" x14ac:dyDescent="0.2">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f t="shared" si="100"/>
        <v>904.80000000000007</v>
      </c>
      <c r="V6436" s="2">
        <v>0.2</v>
      </c>
      <c r="W6436" s="2">
        <v>13.571999999999996</v>
      </c>
    </row>
    <row r="6437" spans="1:23" x14ac:dyDescent="0.2">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f t="shared" si="100"/>
        <v>140</v>
      </c>
      <c r="V6437" s="2">
        <v>0</v>
      </c>
      <c r="W6437" s="2">
        <v>14.700000000000003</v>
      </c>
    </row>
    <row r="6438" spans="1:23" x14ac:dyDescent="0.2">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f t="shared" si="100"/>
        <v>2385.75</v>
      </c>
      <c r="V6438" s="2">
        <v>0</v>
      </c>
      <c r="W6438" s="2">
        <v>28.628999999999962</v>
      </c>
    </row>
    <row r="6439" spans="1:23" x14ac:dyDescent="0.2">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f t="shared" si="100"/>
        <v>907.12799999999993</v>
      </c>
      <c r="V6439" s="2">
        <v>0.2</v>
      </c>
      <c r="W6439" s="2">
        <v>22.678200000000018</v>
      </c>
    </row>
    <row r="6440" spans="1:23" x14ac:dyDescent="0.2">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f t="shared" si="100"/>
        <v>3899.9519999999993</v>
      </c>
      <c r="V6440" s="2">
        <v>0.3</v>
      </c>
      <c r="W6440" s="2">
        <v>-97.49879999999996</v>
      </c>
    </row>
    <row r="6441" spans="1:23" x14ac:dyDescent="0.2">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f t="shared" si="100"/>
        <v>2947.0499999999997</v>
      </c>
      <c r="V6441" s="2">
        <v>0.1</v>
      </c>
      <c r="W6441" s="2">
        <v>-6.5490000000000492</v>
      </c>
    </row>
    <row r="6442" spans="1:23" x14ac:dyDescent="0.2">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f t="shared" si="100"/>
        <v>173.5</v>
      </c>
      <c r="V6442" s="2">
        <v>0</v>
      </c>
      <c r="W6442" s="2">
        <v>12.492000000000001</v>
      </c>
    </row>
    <row r="6443" spans="1:23" x14ac:dyDescent="0.2">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f t="shared" si="100"/>
        <v>299.61</v>
      </c>
      <c r="V6443" s="2">
        <v>0</v>
      </c>
      <c r="W6443" s="2">
        <v>23.968799999999998</v>
      </c>
    </row>
    <row r="6444" spans="1:23" x14ac:dyDescent="0.2">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f t="shared" si="100"/>
        <v>75.88</v>
      </c>
      <c r="V6444" s="2">
        <v>0</v>
      </c>
      <c r="W6444" s="2">
        <v>18.211199999999998</v>
      </c>
    </row>
    <row r="6445" spans="1:23" x14ac:dyDescent="0.2">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f t="shared" si="100"/>
        <v>124.50000000000001</v>
      </c>
      <c r="V6445" s="2">
        <v>0</v>
      </c>
      <c r="W6445" s="2">
        <v>11.454000000000001</v>
      </c>
    </row>
    <row r="6446" spans="1:23" x14ac:dyDescent="0.2">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f t="shared" si="100"/>
        <v>246.78000000000003</v>
      </c>
      <c r="V6446" s="2">
        <v>0</v>
      </c>
      <c r="W6446" s="2">
        <v>33.726600000000005</v>
      </c>
    </row>
    <row r="6447" spans="1:23" x14ac:dyDescent="0.2">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f t="shared" si="100"/>
        <v>42.623999999999995</v>
      </c>
      <c r="V6447" s="2">
        <v>0.2</v>
      </c>
      <c r="W6447" s="2">
        <v>2.4863999999999997</v>
      </c>
    </row>
    <row r="6448" spans="1:23" x14ac:dyDescent="0.2">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f t="shared" si="100"/>
        <v>517.50000000000011</v>
      </c>
      <c r="V6448" s="2">
        <v>0.6</v>
      </c>
      <c r="W6448" s="2">
        <v>-77.625</v>
      </c>
    </row>
    <row r="6449" spans="1:23" x14ac:dyDescent="0.2">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f t="shared" si="100"/>
        <v>2.4640000000000004</v>
      </c>
      <c r="V6449" s="2">
        <v>0.2</v>
      </c>
      <c r="W6449" s="2">
        <v>0.86239999999999983</v>
      </c>
    </row>
    <row r="6450" spans="1:23" x14ac:dyDescent="0.2">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f t="shared" si="100"/>
        <v>8.7200000000000006</v>
      </c>
      <c r="V6450" s="2">
        <v>0.2</v>
      </c>
      <c r="W6450" s="2">
        <v>0.65399999999999947</v>
      </c>
    </row>
    <row r="6451" spans="1:23" x14ac:dyDescent="0.2">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f t="shared" si="100"/>
        <v>21.52</v>
      </c>
      <c r="V6451" s="2">
        <v>0</v>
      </c>
      <c r="W6451" s="2">
        <v>5.1647999999999996</v>
      </c>
    </row>
    <row r="6452" spans="1:23" x14ac:dyDescent="0.2">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f t="shared" si="100"/>
        <v>91.36</v>
      </c>
      <c r="V6452" s="2">
        <v>0</v>
      </c>
      <c r="W6452" s="2">
        <v>21.012799999999999</v>
      </c>
    </row>
    <row r="6453" spans="1:23" x14ac:dyDescent="0.2">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f t="shared" si="100"/>
        <v>6.7</v>
      </c>
      <c r="V6453" s="2">
        <v>0</v>
      </c>
      <c r="W6453" s="2">
        <v>2.2109999999999994</v>
      </c>
    </row>
    <row r="6454" spans="1:23" x14ac:dyDescent="0.2">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f t="shared" si="100"/>
        <v>475.12800000000004</v>
      </c>
      <c r="V6454" s="2">
        <v>0.2</v>
      </c>
      <c r="W6454" s="2">
        <v>13.857900000000008</v>
      </c>
    </row>
    <row r="6455" spans="1:23" x14ac:dyDescent="0.2">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f t="shared" si="100"/>
        <v>6.88</v>
      </c>
      <c r="V6455" s="2">
        <v>0.2</v>
      </c>
      <c r="W6455" s="2">
        <v>0.55899999999999961</v>
      </c>
    </row>
    <row r="6456" spans="1:23" x14ac:dyDescent="0.2">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f t="shared" si="100"/>
        <v>113.12</v>
      </c>
      <c r="V6456" s="2">
        <v>0</v>
      </c>
      <c r="W6456" s="2">
        <v>15.2712</v>
      </c>
    </row>
    <row r="6457" spans="1:23" x14ac:dyDescent="0.2">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f t="shared" si="100"/>
        <v>258.72000000000003</v>
      </c>
      <c r="V6457" s="2">
        <v>0</v>
      </c>
      <c r="W6457" s="2">
        <v>11.457599999999998</v>
      </c>
    </row>
    <row r="6458" spans="1:23" x14ac:dyDescent="0.2">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f t="shared" si="100"/>
        <v>135.99</v>
      </c>
      <c r="V6458" s="2">
        <v>0</v>
      </c>
      <c r="W6458" s="2">
        <v>36.717300000000009</v>
      </c>
    </row>
    <row r="6459" spans="1:23" x14ac:dyDescent="0.2">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f t="shared" si="100"/>
        <v>111.72</v>
      </c>
      <c r="V6459" s="2">
        <v>0</v>
      </c>
      <c r="W6459" s="2">
        <v>7.0224000000000011</v>
      </c>
    </row>
    <row r="6460" spans="1:23" x14ac:dyDescent="0.2">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f t="shared" si="100"/>
        <v>7.52</v>
      </c>
      <c r="V6460" s="2">
        <v>0</v>
      </c>
      <c r="W6460" s="2">
        <v>1.0903999999999998</v>
      </c>
    </row>
    <row r="6461" spans="1:23" x14ac:dyDescent="0.2">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f t="shared" si="100"/>
        <v>73.5</v>
      </c>
      <c r="V6461" s="2">
        <v>0</v>
      </c>
      <c r="W6461" s="2">
        <v>6.6150000000000002</v>
      </c>
    </row>
    <row r="6462" spans="1:23" x14ac:dyDescent="0.2">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f t="shared" si="100"/>
        <v>186</v>
      </c>
      <c r="V6462" s="2">
        <v>0</v>
      </c>
      <c r="W6462" s="2">
        <v>9.3000000000000007</v>
      </c>
    </row>
    <row r="6463" spans="1:23" x14ac:dyDescent="0.2">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f t="shared" si="100"/>
        <v>269.90999999999997</v>
      </c>
      <c r="V6463" s="2">
        <v>0</v>
      </c>
      <c r="W6463" s="2">
        <v>18.893699999999995</v>
      </c>
    </row>
    <row r="6464" spans="1:23" x14ac:dyDescent="0.2">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f t="shared" si="100"/>
        <v>523.91999999999996</v>
      </c>
      <c r="V6464" s="2">
        <v>0</v>
      </c>
      <c r="W6464" s="2">
        <v>23.576399999999978</v>
      </c>
    </row>
    <row r="6465" spans="1:23" x14ac:dyDescent="0.2">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f t="shared" si="100"/>
        <v>370</v>
      </c>
      <c r="V6465" s="2">
        <v>0</v>
      </c>
      <c r="W6465" s="2">
        <v>37</v>
      </c>
    </row>
    <row r="6466" spans="1:23" x14ac:dyDescent="0.2">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f t="shared" ref="U6466:U6529" si="101">S6466 * T6466</f>
        <v>26.56</v>
      </c>
      <c r="V6466" s="2">
        <v>0</v>
      </c>
      <c r="W6466" s="2">
        <v>6.3743999999999996</v>
      </c>
    </row>
    <row r="6467" spans="1:23" x14ac:dyDescent="0.2">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f t="shared" si="101"/>
        <v>509.76000000000005</v>
      </c>
      <c r="V6467" s="2">
        <v>0.2</v>
      </c>
      <c r="W6467" s="2">
        <v>6.3719999999999999</v>
      </c>
    </row>
    <row r="6468" spans="1:23" x14ac:dyDescent="0.2">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f t="shared" si="101"/>
        <v>479.21999999999997</v>
      </c>
      <c r="V6468" s="2">
        <v>0</v>
      </c>
      <c r="W6468" s="2">
        <v>25.330199999999998</v>
      </c>
    </row>
    <row r="6469" spans="1:23" x14ac:dyDescent="0.2">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f t="shared" si="101"/>
        <v>10397</v>
      </c>
      <c r="V6469" s="2">
        <v>0</v>
      </c>
      <c r="W6469" s="2">
        <v>582.23199999999997</v>
      </c>
    </row>
    <row r="6470" spans="1:23" x14ac:dyDescent="0.2">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f t="shared" si="101"/>
        <v>3149.7499999999995</v>
      </c>
      <c r="V6470" s="2">
        <v>0</v>
      </c>
      <c r="W6470" s="2">
        <v>176.38600000000002</v>
      </c>
    </row>
    <row r="6471" spans="1:23" x14ac:dyDescent="0.2">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f t="shared" si="101"/>
        <v>434.52</v>
      </c>
      <c r="V6471" s="2">
        <v>0</v>
      </c>
      <c r="W6471" s="2">
        <v>23.898600000000002</v>
      </c>
    </row>
    <row r="6472" spans="1:23" x14ac:dyDescent="0.2">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f t="shared" si="101"/>
        <v>263.95999999999998</v>
      </c>
      <c r="V6472" s="2">
        <v>0</v>
      </c>
      <c r="W6472" s="2">
        <v>35.634600000000006</v>
      </c>
    </row>
    <row r="6473" spans="1:23" x14ac:dyDescent="0.2">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f t="shared" si="101"/>
        <v>801.64</v>
      </c>
      <c r="V6473" s="2">
        <v>0</v>
      </c>
      <c r="W6473" s="2">
        <v>11.451999999999995</v>
      </c>
    </row>
    <row r="6474" spans="1:23" x14ac:dyDescent="0.2">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f t="shared" si="101"/>
        <v>1002.4000000000001</v>
      </c>
      <c r="V6474" s="2">
        <v>0.2</v>
      </c>
      <c r="W6474" s="2">
        <v>33.830999999999989</v>
      </c>
    </row>
    <row r="6475" spans="1:23" x14ac:dyDescent="0.2">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f t="shared" si="101"/>
        <v>2615.4</v>
      </c>
      <c r="V6475" s="2">
        <v>0.2</v>
      </c>
      <c r="W6475" s="2">
        <v>87.180000000000092</v>
      </c>
    </row>
    <row r="6476" spans="1:23" x14ac:dyDescent="0.2">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f t="shared" si="101"/>
        <v>247.84</v>
      </c>
      <c r="V6476" s="2">
        <v>0.5</v>
      </c>
      <c r="W6476" s="2">
        <v>-53.285600000000009</v>
      </c>
    </row>
    <row r="6477" spans="1:23" x14ac:dyDescent="0.2">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f t="shared" si="101"/>
        <v>13.662000000000001</v>
      </c>
      <c r="V6477" s="2">
        <v>0.7</v>
      </c>
      <c r="W6477" s="2">
        <v>-3.4913999999999987</v>
      </c>
    </row>
    <row r="6478" spans="1:23" x14ac:dyDescent="0.2">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f t="shared" si="101"/>
        <v>10.4</v>
      </c>
      <c r="V6478" s="2">
        <v>0.2</v>
      </c>
      <c r="W6478" s="2">
        <v>0.58499999999999974</v>
      </c>
    </row>
    <row r="6479" spans="1:23" x14ac:dyDescent="0.2">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f t="shared" si="101"/>
        <v>205.99200000000002</v>
      </c>
      <c r="V6479" s="2">
        <v>0.2</v>
      </c>
      <c r="W6479" s="2">
        <v>-2.5749000000000279</v>
      </c>
    </row>
    <row r="6480" spans="1:23" x14ac:dyDescent="0.2">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f t="shared" si="101"/>
        <v>46.656000000000006</v>
      </c>
      <c r="V6480" s="2">
        <v>0.2</v>
      </c>
      <c r="W6480" s="2">
        <v>5.4432</v>
      </c>
    </row>
    <row r="6481" spans="1:23" x14ac:dyDescent="0.2">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f t="shared" si="101"/>
        <v>2519.8000000000002</v>
      </c>
      <c r="V6481" s="2">
        <v>0.2</v>
      </c>
      <c r="W6481" s="2">
        <v>50.396000000000015</v>
      </c>
    </row>
    <row r="6482" spans="1:23" x14ac:dyDescent="0.2">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f t="shared" si="101"/>
        <v>171.304</v>
      </c>
      <c r="V6482" s="2">
        <v>0.2</v>
      </c>
      <c r="W6482" s="2">
        <v>1.8353999999999999</v>
      </c>
    </row>
    <row r="6483" spans="1:23" x14ac:dyDescent="0.2">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f t="shared" si="101"/>
        <v>483.13599999999997</v>
      </c>
      <c r="V6483" s="2">
        <v>0.2</v>
      </c>
      <c r="W6483" s="2">
        <v>0</v>
      </c>
    </row>
    <row r="6484" spans="1:23" x14ac:dyDescent="0.2">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f t="shared" si="101"/>
        <v>220.8</v>
      </c>
      <c r="V6484" s="2">
        <v>0.2</v>
      </c>
      <c r="W6484" s="2">
        <v>-4.1400000000000077</v>
      </c>
    </row>
    <row r="6485" spans="1:23" x14ac:dyDescent="0.2">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f t="shared" si="101"/>
        <v>769.53599999999994</v>
      </c>
      <c r="V6485" s="2">
        <v>0.4</v>
      </c>
      <c r="W6485" s="2">
        <v>-115.43040000000002</v>
      </c>
    </row>
    <row r="6486" spans="1:23" x14ac:dyDescent="0.2">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f t="shared" si="101"/>
        <v>471.96</v>
      </c>
      <c r="V6486" s="2">
        <v>0</v>
      </c>
      <c r="W6486" s="2">
        <v>36.183599999999991</v>
      </c>
    </row>
    <row r="6487" spans="1:23" x14ac:dyDescent="0.2">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f t="shared" si="101"/>
        <v>181.44</v>
      </c>
      <c r="V6487" s="2">
        <v>0</v>
      </c>
      <c r="W6487" s="2">
        <v>22.226399999999998</v>
      </c>
    </row>
    <row r="6488" spans="1:23" x14ac:dyDescent="0.2">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f t="shared" si="101"/>
        <v>3848.3199999999997</v>
      </c>
      <c r="V6488" s="2">
        <v>0.2</v>
      </c>
      <c r="W6488" s="2">
        <v>156.33799999999997</v>
      </c>
    </row>
    <row r="6489" spans="1:23" x14ac:dyDescent="0.2">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f t="shared" si="101"/>
        <v>38.529000000000003</v>
      </c>
      <c r="V6489" s="2">
        <v>0.7</v>
      </c>
      <c r="W6489" s="2">
        <v>-9.8462999999999994</v>
      </c>
    </row>
    <row r="6490" spans="1:23" x14ac:dyDescent="0.2">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f t="shared" si="101"/>
        <v>4136.384</v>
      </c>
      <c r="V6490" s="2">
        <v>0.2</v>
      </c>
      <c r="W6490" s="2">
        <v>96.023199999999974</v>
      </c>
    </row>
    <row r="6491" spans="1:23" x14ac:dyDescent="0.2">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f t="shared" si="101"/>
        <v>162.00000000000003</v>
      </c>
      <c r="V6491" s="2">
        <v>0</v>
      </c>
      <c r="W6491" s="2">
        <v>15.552000000000001</v>
      </c>
    </row>
    <row r="6492" spans="1:23" x14ac:dyDescent="0.2">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f t="shared" si="101"/>
        <v>415.74399999999997</v>
      </c>
      <c r="V6492" s="2">
        <v>0.2</v>
      </c>
      <c r="W6492" s="2">
        <v>16.889599999999998</v>
      </c>
    </row>
    <row r="6493" spans="1:23" x14ac:dyDescent="0.2">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f t="shared" si="101"/>
        <v>579.13599999999997</v>
      </c>
      <c r="V6493" s="2">
        <v>0.2</v>
      </c>
      <c r="W6493" s="2">
        <v>10.858799999999974</v>
      </c>
    </row>
    <row r="6494" spans="1:23" x14ac:dyDescent="0.2">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f t="shared" si="101"/>
        <v>198.6</v>
      </c>
      <c r="V6494" s="2">
        <v>0.2</v>
      </c>
      <c r="W6494" s="2">
        <v>4.4684999999999953</v>
      </c>
    </row>
    <row r="6495" spans="1:23" x14ac:dyDescent="0.2">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f t="shared" si="101"/>
        <v>979.072</v>
      </c>
      <c r="V6495" s="2">
        <v>0.2</v>
      </c>
      <c r="W6495" s="2">
        <v>24.476800000000004</v>
      </c>
    </row>
    <row r="6496" spans="1:23" x14ac:dyDescent="0.2">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f t="shared" si="101"/>
        <v>48</v>
      </c>
      <c r="V6496" s="2">
        <v>0.2</v>
      </c>
      <c r="W6496" s="2">
        <v>-2.6999999999999993</v>
      </c>
    </row>
    <row r="6497" spans="1:23" x14ac:dyDescent="0.2">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f t="shared" si="101"/>
        <v>46.656000000000006</v>
      </c>
      <c r="V6497" s="2">
        <v>0.2</v>
      </c>
      <c r="W6497" s="2">
        <v>5.4432</v>
      </c>
    </row>
    <row r="6498" spans="1:23" x14ac:dyDescent="0.2">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f t="shared" si="101"/>
        <v>52.352000000000004</v>
      </c>
      <c r="V6498" s="2">
        <v>0.2</v>
      </c>
      <c r="W6498" s="2">
        <v>-3.272000000000002</v>
      </c>
    </row>
    <row r="6499" spans="1:23" x14ac:dyDescent="0.2">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f t="shared" si="101"/>
        <v>62.820000000000007</v>
      </c>
      <c r="V6499" s="2">
        <v>0</v>
      </c>
      <c r="W6499" s="2">
        <v>6.0725999999999987</v>
      </c>
    </row>
    <row r="6500" spans="1:23" x14ac:dyDescent="0.2">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f t="shared" si="101"/>
        <v>1215.81</v>
      </c>
      <c r="V6500" s="2">
        <v>0</v>
      </c>
      <c r="W6500" s="2">
        <v>62.14139999999999</v>
      </c>
    </row>
    <row r="6501" spans="1:23" x14ac:dyDescent="0.2">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f t="shared" si="101"/>
        <v>3918.0399999999995</v>
      </c>
      <c r="V6501" s="2">
        <v>0</v>
      </c>
      <c r="W6501" s="2">
        <v>64.367799999999988</v>
      </c>
    </row>
    <row r="6502" spans="1:23" x14ac:dyDescent="0.2">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f t="shared" si="101"/>
        <v>540.36</v>
      </c>
      <c r="V6502" s="2">
        <v>0</v>
      </c>
      <c r="W6502" s="2">
        <v>41.427599999999991</v>
      </c>
    </row>
    <row r="6503" spans="1:23" x14ac:dyDescent="0.2">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f t="shared" si="101"/>
        <v>3239.7839999999997</v>
      </c>
      <c r="V6503" s="2">
        <v>0.4</v>
      </c>
      <c r="W6503" s="2">
        <v>-107.99280000000002</v>
      </c>
    </row>
    <row r="6504" spans="1:23" x14ac:dyDescent="0.2">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f t="shared" si="101"/>
        <v>351.62400000000002</v>
      </c>
      <c r="V6504" s="2">
        <v>0.4</v>
      </c>
      <c r="W6504" s="2">
        <v>-10.046400000000002</v>
      </c>
    </row>
    <row r="6505" spans="1:23" x14ac:dyDescent="0.2">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f t="shared" si="101"/>
        <v>57.725999999999999</v>
      </c>
      <c r="V6505" s="2">
        <v>0.7</v>
      </c>
      <c r="W6505" s="2">
        <v>-13.4694</v>
      </c>
    </row>
    <row r="6506" spans="1:23" x14ac:dyDescent="0.2">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f t="shared" si="101"/>
        <v>3742.9199999999996</v>
      </c>
      <c r="V6506" s="2">
        <v>0</v>
      </c>
      <c r="W6506" s="2">
        <v>349.33919999999995</v>
      </c>
    </row>
    <row r="6507" spans="1:23" x14ac:dyDescent="0.2">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f t="shared" si="101"/>
        <v>15.912000000000001</v>
      </c>
      <c r="V6507" s="2">
        <v>0.2</v>
      </c>
      <c r="W6507" s="2">
        <v>0.46409999999999996</v>
      </c>
    </row>
    <row r="6508" spans="1:23" x14ac:dyDescent="0.2">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f t="shared" si="101"/>
        <v>76.544000000000011</v>
      </c>
      <c r="V6508" s="2">
        <v>0.2</v>
      </c>
      <c r="W6508" s="2">
        <v>5.9799999999999986</v>
      </c>
    </row>
    <row r="6509" spans="1:23" x14ac:dyDescent="0.2">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f t="shared" si="101"/>
        <v>1331.3280000000002</v>
      </c>
      <c r="V6509" s="2">
        <v>0.2</v>
      </c>
      <c r="W6509" s="2">
        <v>-24.962399999999988</v>
      </c>
    </row>
    <row r="6510" spans="1:23" x14ac:dyDescent="0.2">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f t="shared" si="101"/>
        <v>1399.5</v>
      </c>
      <c r="V6510" s="2">
        <v>0</v>
      </c>
      <c r="W6510" s="2">
        <v>137.15100000000001</v>
      </c>
    </row>
    <row r="6511" spans="1:23" x14ac:dyDescent="0.2">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f t="shared" si="101"/>
        <v>151.05600000000001</v>
      </c>
      <c r="V6511" s="2">
        <v>0.2</v>
      </c>
      <c r="W6511" s="2">
        <v>17.623199999999997</v>
      </c>
    </row>
    <row r="6512" spans="1:23" x14ac:dyDescent="0.2">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f t="shared" si="101"/>
        <v>102.05999999999999</v>
      </c>
      <c r="V6512" s="2">
        <v>0</v>
      </c>
      <c r="W6512" s="2">
        <v>16.669799999999999</v>
      </c>
    </row>
    <row r="6513" spans="1:23" x14ac:dyDescent="0.2">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f t="shared" si="101"/>
        <v>143.28</v>
      </c>
      <c r="V6513" s="2">
        <v>0</v>
      </c>
      <c r="W6513" s="2">
        <v>8.1191999999999993</v>
      </c>
    </row>
    <row r="6514" spans="1:23" x14ac:dyDescent="0.2">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f t="shared" si="101"/>
        <v>46.08</v>
      </c>
      <c r="V6514" s="2">
        <v>0</v>
      </c>
      <c r="W6514" s="2">
        <v>5.6448</v>
      </c>
    </row>
    <row r="6515" spans="1:23" x14ac:dyDescent="0.2">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f t="shared" si="101"/>
        <v>2008.51</v>
      </c>
      <c r="V6515" s="2">
        <v>0</v>
      </c>
      <c r="W6515" s="2">
        <v>140.59569999999999</v>
      </c>
    </row>
    <row r="6516" spans="1:23" x14ac:dyDescent="0.2">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f t="shared" si="101"/>
        <v>412.76800000000003</v>
      </c>
      <c r="V6516" s="2">
        <v>0.2</v>
      </c>
      <c r="W6516" s="2">
        <v>23.218199999999996</v>
      </c>
    </row>
    <row r="6517" spans="1:23" x14ac:dyDescent="0.2">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f t="shared" si="101"/>
        <v>655.05600000000004</v>
      </c>
      <c r="V6517" s="2">
        <v>0.2</v>
      </c>
      <c r="W6517" s="2">
        <v>0</v>
      </c>
    </row>
    <row r="6518" spans="1:23" x14ac:dyDescent="0.2">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f t="shared" si="101"/>
        <v>2649.5</v>
      </c>
      <c r="V6518" s="2">
        <v>0</v>
      </c>
      <c r="W6518" s="2">
        <v>105.97999999999999</v>
      </c>
    </row>
    <row r="6519" spans="1:23" x14ac:dyDescent="0.2">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f t="shared" si="101"/>
        <v>993</v>
      </c>
      <c r="V6519" s="2">
        <v>0</v>
      </c>
      <c r="W6519" s="2">
        <v>41.706000000000003</v>
      </c>
    </row>
    <row r="6520" spans="1:23" x14ac:dyDescent="0.2">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f t="shared" si="101"/>
        <v>217.92</v>
      </c>
      <c r="V6520" s="2">
        <v>0</v>
      </c>
      <c r="W6520" s="2">
        <v>30.508800000000008</v>
      </c>
    </row>
    <row r="6521" spans="1:23" x14ac:dyDescent="0.2">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f t="shared" si="101"/>
        <v>2.6880000000000002</v>
      </c>
      <c r="V6521" s="2">
        <v>0.2</v>
      </c>
      <c r="W6521" s="2">
        <v>0.83999999999999975</v>
      </c>
    </row>
    <row r="6522" spans="1:23" x14ac:dyDescent="0.2">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f t="shared" si="101"/>
        <v>21775.84</v>
      </c>
      <c r="V6522" s="2">
        <v>0</v>
      </c>
      <c r="W6522" s="2">
        <v>2504.2215999999999</v>
      </c>
    </row>
    <row r="6523" spans="1:23" x14ac:dyDescent="0.2">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f t="shared" si="101"/>
        <v>908.01</v>
      </c>
      <c r="V6523" s="2">
        <v>0</v>
      </c>
      <c r="W6523" s="2">
        <v>72.640799999999999</v>
      </c>
    </row>
    <row r="6524" spans="1:23" x14ac:dyDescent="0.2">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f t="shared" si="101"/>
        <v>392.49</v>
      </c>
      <c r="V6524" s="2">
        <v>0</v>
      </c>
      <c r="W6524" s="2">
        <v>25.231499999999997</v>
      </c>
    </row>
    <row r="6525" spans="1:23" x14ac:dyDescent="0.2">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f t="shared" si="101"/>
        <v>20.16</v>
      </c>
      <c r="V6525" s="2">
        <v>0.2</v>
      </c>
      <c r="W6525" s="2">
        <v>3.2759999999999994</v>
      </c>
    </row>
    <row r="6526" spans="1:23" x14ac:dyDescent="0.2">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f t="shared" si="101"/>
        <v>59.993999999999993</v>
      </c>
      <c r="V6526" s="2">
        <v>0.4</v>
      </c>
      <c r="W6526" s="2">
        <v>-12.998700000000007</v>
      </c>
    </row>
    <row r="6527" spans="1:23" x14ac:dyDescent="0.2">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f t="shared" si="101"/>
        <v>28.57500000000001</v>
      </c>
      <c r="V6527" s="2">
        <v>0.7</v>
      </c>
      <c r="W6527" s="2">
        <v>-4.7625000000000011</v>
      </c>
    </row>
    <row r="6528" spans="1:23" x14ac:dyDescent="0.2">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f t="shared" si="101"/>
        <v>47.100000000000009</v>
      </c>
      <c r="V6528" s="2">
        <v>0.7</v>
      </c>
      <c r="W6528" s="2">
        <v>-7.8500000000000014</v>
      </c>
    </row>
    <row r="6529" spans="1:23" x14ac:dyDescent="0.2">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f t="shared" si="101"/>
        <v>7999.84</v>
      </c>
      <c r="V6529" s="2">
        <v>0</v>
      </c>
      <c r="W6529" s="2">
        <v>899.98199999999997</v>
      </c>
    </row>
    <row r="6530" spans="1:23" x14ac:dyDescent="0.2">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f t="shared" ref="U6530:U6593" si="102">S6530 * T6530</f>
        <v>865.6</v>
      </c>
      <c r="V6530" s="2">
        <v>0</v>
      </c>
      <c r="W6530" s="2">
        <v>56.26400000000001</v>
      </c>
    </row>
    <row r="6531" spans="1:23" x14ac:dyDescent="0.2">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f t="shared" si="102"/>
        <v>20.808000000000003</v>
      </c>
      <c r="V6531" s="2">
        <v>0.2</v>
      </c>
      <c r="W6531" s="2">
        <v>2.3409000000000004</v>
      </c>
    </row>
    <row r="6532" spans="1:23" x14ac:dyDescent="0.2">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f t="shared" si="102"/>
        <v>13.283999999999997</v>
      </c>
      <c r="V6532" s="2">
        <v>0.8</v>
      </c>
      <c r="W6532" s="2">
        <v>-6.8633999999999986</v>
      </c>
    </row>
    <row r="6533" spans="1:23" x14ac:dyDescent="0.2">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f t="shared" si="102"/>
        <v>44</v>
      </c>
      <c r="V6533" s="2">
        <v>0</v>
      </c>
      <c r="W6533" s="2">
        <v>2.5519999999999996</v>
      </c>
    </row>
    <row r="6534" spans="1:23" x14ac:dyDescent="0.2">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f t="shared" si="102"/>
        <v>142.80000000000001</v>
      </c>
      <c r="V6534" s="2">
        <v>0</v>
      </c>
      <c r="W6534" s="2">
        <v>29.988</v>
      </c>
    </row>
    <row r="6535" spans="1:23" x14ac:dyDescent="0.2">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f t="shared" si="102"/>
        <v>1999.75</v>
      </c>
      <c r="V6535" s="2">
        <v>0</v>
      </c>
      <c r="W6535" s="2">
        <v>143.982</v>
      </c>
    </row>
    <row r="6536" spans="1:23" x14ac:dyDescent="0.2">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f t="shared" si="102"/>
        <v>6458.3280000000013</v>
      </c>
      <c r="V6536" s="2">
        <v>0.2</v>
      </c>
      <c r="W6536" s="2">
        <v>726.56189999999981</v>
      </c>
    </row>
    <row r="6537" spans="1:23" x14ac:dyDescent="0.2">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f t="shared" si="102"/>
        <v>40078.400000000009</v>
      </c>
      <c r="V6537" s="2">
        <v>0.2</v>
      </c>
      <c r="W6537" s="2">
        <v>-50.098000000000297</v>
      </c>
    </row>
    <row r="6538" spans="1:23" x14ac:dyDescent="0.2">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f t="shared" si="102"/>
        <v>985.7700000000001</v>
      </c>
      <c r="V6538" s="2">
        <v>0.4</v>
      </c>
      <c r="W6538" s="2">
        <v>-147.8655</v>
      </c>
    </row>
    <row r="6539" spans="1:23" x14ac:dyDescent="0.2">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f t="shared" si="102"/>
        <v>295.05600000000004</v>
      </c>
      <c r="V6539" s="2">
        <v>0.2</v>
      </c>
      <c r="W6539" s="2">
        <v>-24.588000000000001</v>
      </c>
    </row>
    <row r="6540" spans="1:23" x14ac:dyDescent="0.2">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f t="shared" si="102"/>
        <v>158.99</v>
      </c>
      <c r="V6540" s="2">
        <v>0</v>
      </c>
      <c r="W6540" s="2">
        <v>41.337400000000002</v>
      </c>
    </row>
    <row r="6541" spans="1:23" x14ac:dyDescent="0.2">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f t="shared" si="102"/>
        <v>1455.5</v>
      </c>
      <c r="V6541" s="2">
        <v>0</v>
      </c>
      <c r="W6541" s="2">
        <v>75.686000000000007</v>
      </c>
    </row>
    <row r="6542" spans="1:23" x14ac:dyDescent="0.2">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f t="shared" si="102"/>
        <v>442.07999999999993</v>
      </c>
      <c r="V6542" s="2">
        <v>0</v>
      </c>
      <c r="W6542" s="2">
        <v>34.629599999999996</v>
      </c>
    </row>
    <row r="6543" spans="1:23" x14ac:dyDescent="0.2">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f t="shared" si="102"/>
        <v>279.83999999999997</v>
      </c>
      <c r="V6543" s="2">
        <v>0</v>
      </c>
      <c r="W6543" s="2">
        <v>23.786399999999986</v>
      </c>
    </row>
    <row r="6544" spans="1:23" x14ac:dyDescent="0.2">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f t="shared" si="102"/>
        <v>323.64</v>
      </c>
      <c r="V6544" s="2">
        <v>0.2</v>
      </c>
      <c r="W6544" s="2">
        <v>10.787999999999997</v>
      </c>
    </row>
    <row r="6545" spans="1:23" x14ac:dyDescent="0.2">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f t="shared" si="102"/>
        <v>33.29</v>
      </c>
      <c r="V6545" s="2">
        <v>0</v>
      </c>
      <c r="W6545" s="2">
        <v>7.9895999999999994</v>
      </c>
    </row>
    <row r="6546" spans="1:23" x14ac:dyDescent="0.2">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f t="shared" si="102"/>
        <v>290.85000000000002</v>
      </c>
      <c r="V6546" s="2">
        <v>0.7</v>
      </c>
      <c r="W6546" s="2">
        <v>-46.53600000000003</v>
      </c>
    </row>
    <row r="6547" spans="1:23" x14ac:dyDescent="0.2">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f t="shared" si="102"/>
        <v>10.08</v>
      </c>
      <c r="V6547" s="2">
        <v>0.2</v>
      </c>
      <c r="W6547" s="2">
        <v>1.764</v>
      </c>
    </row>
    <row r="6548" spans="1:23" x14ac:dyDescent="0.2">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f t="shared" si="102"/>
        <v>24.784000000000002</v>
      </c>
      <c r="V6548" s="2">
        <v>0.2</v>
      </c>
      <c r="W6548" s="2">
        <v>7.7449999999999983</v>
      </c>
    </row>
    <row r="6549" spans="1:23" x14ac:dyDescent="0.2">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f t="shared" si="102"/>
        <v>3804.6959999999999</v>
      </c>
      <c r="V6549" s="2">
        <v>0.3</v>
      </c>
      <c r="W6549" s="2">
        <v>-172.11720000000003</v>
      </c>
    </row>
    <row r="6550" spans="1:23" x14ac:dyDescent="0.2">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f t="shared" si="102"/>
        <v>52.416000000000004</v>
      </c>
      <c r="V6550" s="2">
        <v>0.2</v>
      </c>
      <c r="W6550" s="2">
        <v>5.6783999999999981</v>
      </c>
    </row>
    <row r="6551" spans="1:23" x14ac:dyDescent="0.2">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f t="shared" si="102"/>
        <v>935.28</v>
      </c>
      <c r="V6551" s="2">
        <v>0</v>
      </c>
      <c r="W6551" s="2">
        <v>38.970000000000006</v>
      </c>
    </row>
    <row r="6552" spans="1:23" x14ac:dyDescent="0.2">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f t="shared" si="102"/>
        <v>1310.2559999999999</v>
      </c>
      <c r="V6552" s="2">
        <v>0.1</v>
      </c>
      <c r="W6552" s="2">
        <v>21.837600000000023</v>
      </c>
    </row>
    <row r="6553" spans="1:23" x14ac:dyDescent="0.2">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f t="shared" si="102"/>
        <v>26.72</v>
      </c>
      <c r="V6553" s="2">
        <v>0</v>
      </c>
      <c r="W6553" s="2">
        <v>6.4127999999999998</v>
      </c>
    </row>
    <row r="6554" spans="1:23" x14ac:dyDescent="0.2">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f t="shared" si="102"/>
        <v>794.5</v>
      </c>
      <c r="V6554" s="2">
        <v>0</v>
      </c>
      <c r="W6554" s="2">
        <v>7.9449999999999932</v>
      </c>
    </row>
    <row r="6555" spans="1:23" x14ac:dyDescent="0.2">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f t="shared" si="102"/>
        <v>1279.8720000000001</v>
      </c>
      <c r="V6555" s="2">
        <v>0.2</v>
      </c>
      <c r="W6555" s="2">
        <v>71.992800000000003</v>
      </c>
    </row>
    <row r="6556" spans="1:23" x14ac:dyDescent="0.2">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f t="shared" si="102"/>
        <v>1515.96</v>
      </c>
      <c r="V6556" s="2">
        <v>0.2</v>
      </c>
      <c r="W6556" s="2">
        <v>31.582499999999953</v>
      </c>
    </row>
    <row r="6557" spans="1:23" x14ac:dyDescent="0.2">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f t="shared" si="102"/>
        <v>3.8079999999999998</v>
      </c>
      <c r="V6557" s="2">
        <v>0.2</v>
      </c>
      <c r="W6557" s="2">
        <v>1.2375999999999996</v>
      </c>
    </row>
    <row r="6558" spans="1:23" x14ac:dyDescent="0.2">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f t="shared" si="102"/>
        <v>8.6819999999999968</v>
      </c>
      <c r="V6558" s="2">
        <v>0.8</v>
      </c>
      <c r="W6558" s="2">
        <v>-14.759400000000003</v>
      </c>
    </row>
    <row r="6559" spans="1:23" x14ac:dyDescent="0.2">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f t="shared" si="102"/>
        <v>24.424000000000003</v>
      </c>
      <c r="V6559" s="2">
        <v>0.2</v>
      </c>
      <c r="W6559" s="2">
        <v>7.9378000000000002</v>
      </c>
    </row>
    <row r="6560" spans="1:23" x14ac:dyDescent="0.2">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f t="shared" si="102"/>
        <v>13703.741999999998</v>
      </c>
      <c r="V6560" s="2">
        <v>0.1</v>
      </c>
      <c r="W6560" s="2">
        <v>169.18200000000004</v>
      </c>
    </row>
    <row r="6561" spans="1:23" x14ac:dyDescent="0.2">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f t="shared" si="102"/>
        <v>2099.5</v>
      </c>
      <c r="V6561" s="2">
        <v>0</v>
      </c>
      <c r="W6561" s="2">
        <v>197.35299999999998</v>
      </c>
    </row>
    <row r="6562" spans="1:23" x14ac:dyDescent="0.2">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f t="shared" si="102"/>
        <v>3.15</v>
      </c>
      <c r="V6562" s="2">
        <v>0</v>
      </c>
      <c r="W6562" s="2">
        <v>1.512</v>
      </c>
    </row>
    <row r="6563" spans="1:23" x14ac:dyDescent="0.2">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f t="shared" si="102"/>
        <v>168.09999999999997</v>
      </c>
      <c r="V6563" s="2">
        <v>0.8</v>
      </c>
      <c r="W6563" s="2">
        <v>-90.774000000000029</v>
      </c>
    </row>
    <row r="6564" spans="1:23" x14ac:dyDescent="0.2">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f t="shared" si="102"/>
        <v>48.42</v>
      </c>
      <c r="V6564" s="2">
        <v>0</v>
      </c>
      <c r="W6564" s="2">
        <v>7.9085999999999999</v>
      </c>
    </row>
    <row r="6565" spans="1:23" x14ac:dyDescent="0.2">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f t="shared" si="102"/>
        <v>388.5</v>
      </c>
      <c r="V6565" s="2">
        <v>0.3</v>
      </c>
      <c r="W6565" s="2">
        <v>-38.849999999999994</v>
      </c>
    </row>
    <row r="6566" spans="1:23" x14ac:dyDescent="0.2">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f t="shared" si="102"/>
        <v>25.92</v>
      </c>
      <c r="V6566" s="2">
        <v>0</v>
      </c>
      <c r="W6566" s="2">
        <v>2.5055999999999998</v>
      </c>
    </row>
    <row r="6567" spans="1:23" x14ac:dyDescent="0.2">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f t="shared" si="102"/>
        <v>3489.28</v>
      </c>
      <c r="V6567" s="2">
        <v>0</v>
      </c>
      <c r="W6567" s="2">
        <v>244.24959999999999</v>
      </c>
    </row>
    <row r="6568" spans="1:23" x14ac:dyDescent="0.2">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f t="shared" si="102"/>
        <v>975.96799999999985</v>
      </c>
      <c r="V6568" s="2">
        <v>0.8</v>
      </c>
      <c r="W6568" s="2">
        <v>-426.9860000000001</v>
      </c>
    </row>
    <row r="6569" spans="1:23" x14ac:dyDescent="0.2">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f t="shared" si="102"/>
        <v>35.600000000000009</v>
      </c>
      <c r="V6569" s="2">
        <v>0.2</v>
      </c>
      <c r="W6569" s="2">
        <v>0.71199999999999974</v>
      </c>
    </row>
    <row r="6570" spans="1:23" x14ac:dyDescent="0.2">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f t="shared" si="102"/>
        <v>5.3760000000000003</v>
      </c>
      <c r="V6570" s="2">
        <v>0.2</v>
      </c>
      <c r="W6570" s="2">
        <v>1.008</v>
      </c>
    </row>
    <row r="6571" spans="1:23" x14ac:dyDescent="0.2">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f t="shared" si="102"/>
        <v>951.17399999999998</v>
      </c>
      <c r="V6571" s="2">
        <v>0.3</v>
      </c>
      <c r="W6571" s="2">
        <v>-18.117599999999996</v>
      </c>
    </row>
    <row r="6572" spans="1:23" x14ac:dyDescent="0.2">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f t="shared" si="102"/>
        <v>448.05600000000004</v>
      </c>
      <c r="V6572" s="2">
        <v>0.2</v>
      </c>
      <c r="W6572" s="2">
        <v>50.40629999999998</v>
      </c>
    </row>
    <row r="6573" spans="1:23" x14ac:dyDescent="0.2">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f t="shared" si="102"/>
        <v>683.928</v>
      </c>
      <c r="V6573" s="2">
        <v>0.2</v>
      </c>
      <c r="W6573" s="2">
        <v>28.496999999999957</v>
      </c>
    </row>
    <row r="6574" spans="1:23" x14ac:dyDescent="0.2">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f t="shared" si="102"/>
        <v>23.92</v>
      </c>
      <c r="V6574" s="2">
        <v>0</v>
      </c>
      <c r="W6574" s="2">
        <v>5.8604000000000003</v>
      </c>
    </row>
    <row r="6575" spans="1:23" x14ac:dyDescent="0.2">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f t="shared" si="102"/>
        <v>2253.6</v>
      </c>
      <c r="V6575" s="2">
        <v>0</v>
      </c>
      <c r="W6575" s="2">
        <v>67.608000000000004</v>
      </c>
    </row>
    <row r="6576" spans="1:23" x14ac:dyDescent="0.2">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f t="shared" si="102"/>
        <v>2559.36</v>
      </c>
      <c r="V6576" s="2">
        <v>0</v>
      </c>
      <c r="W6576" s="2">
        <v>118.37040000000002</v>
      </c>
    </row>
    <row r="6577" spans="1:23" x14ac:dyDescent="0.2">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f t="shared" si="102"/>
        <v>8395.52</v>
      </c>
      <c r="V6577" s="2">
        <v>0</v>
      </c>
      <c r="W6577" s="2">
        <v>440.76480000000004</v>
      </c>
    </row>
    <row r="6578" spans="1:23" x14ac:dyDescent="0.2">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f t="shared" si="102"/>
        <v>511.0560000000001</v>
      </c>
      <c r="V6578" s="2">
        <v>0.2</v>
      </c>
      <c r="W6578" s="2">
        <v>-17.035200000000003</v>
      </c>
    </row>
    <row r="6579" spans="1:23" x14ac:dyDescent="0.2">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f t="shared" si="102"/>
        <v>1043.6399999999999</v>
      </c>
      <c r="V6579" s="2">
        <v>0</v>
      </c>
      <c r="W6579" s="2">
        <v>50.442599999999977</v>
      </c>
    </row>
    <row r="6580" spans="1:23" x14ac:dyDescent="0.2">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f t="shared" si="102"/>
        <v>7055.6080000000011</v>
      </c>
      <c r="V6580" s="2">
        <v>0.2</v>
      </c>
      <c r="W6580" s="2">
        <v>75.595799999999997</v>
      </c>
    </row>
    <row r="6581" spans="1:23" x14ac:dyDescent="0.2">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f t="shared" si="102"/>
        <v>6.68</v>
      </c>
      <c r="V6581" s="2">
        <v>0</v>
      </c>
      <c r="W6581" s="2">
        <v>3.2063999999999999</v>
      </c>
    </row>
    <row r="6582" spans="1:23" x14ac:dyDescent="0.2">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f t="shared" si="102"/>
        <v>25.02</v>
      </c>
      <c r="V6582" s="2">
        <v>0</v>
      </c>
      <c r="W6582" s="2">
        <v>2.2517999999999998</v>
      </c>
    </row>
    <row r="6583" spans="1:23" x14ac:dyDescent="0.2">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f t="shared" si="102"/>
        <v>305.82</v>
      </c>
      <c r="V6583" s="2">
        <v>0</v>
      </c>
      <c r="W6583" s="2">
        <v>30.581999999999987</v>
      </c>
    </row>
    <row r="6584" spans="1:23" x14ac:dyDescent="0.2">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f t="shared" si="102"/>
        <v>539.91</v>
      </c>
      <c r="V6584" s="2">
        <v>0</v>
      </c>
      <c r="W6584" s="2">
        <v>86.385600000000011</v>
      </c>
    </row>
    <row r="6585" spans="1:23" x14ac:dyDescent="0.2">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f t="shared" si="102"/>
        <v>611.64</v>
      </c>
      <c r="V6585" s="2">
        <v>0</v>
      </c>
      <c r="W6585" s="2">
        <v>29.562599999999986</v>
      </c>
    </row>
    <row r="6586" spans="1:23" x14ac:dyDescent="0.2">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f t="shared" si="102"/>
        <v>1087.8399999999999</v>
      </c>
      <c r="V6586" s="2">
        <v>0</v>
      </c>
      <c r="W6586" s="2">
        <v>67.990000000000009</v>
      </c>
    </row>
    <row r="6587" spans="1:23" x14ac:dyDescent="0.2">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f t="shared" si="102"/>
        <v>44</v>
      </c>
      <c r="V6587" s="2">
        <v>0</v>
      </c>
      <c r="W6587" s="2">
        <v>3.8720000000000003</v>
      </c>
    </row>
    <row r="6588" spans="1:23" x14ac:dyDescent="0.2">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f t="shared" si="102"/>
        <v>118.08</v>
      </c>
      <c r="V6588" s="2">
        <v>0</v>
      </c>
      <c r="W6588" s="2">
        <v>5.7071999999999976</v>
      </c>
    </row>
    <row r="6589" spans="1:23" x14ac:dyDescent="0.2">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f t="shared" si="102"/>
        <v>908.81999999999994</v>
      </c>
      <c r="V6589" s="2">
        <v>0</v>
      </c>
      <c r="W6589" s="2">
        <v>69.67619999999998</v>
      </c>
    </row>
    <row r="6590" spans="1:23" x14ac:dyDescent="0.2">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f t="shared" si="102"/>
        <v>44.820000000000007</v>
      </c>
      <c r="V6590" s="2">
        <v>0</v>
      </c>
      <c r="W6590" s="2">
        <v>7.1712000000000007</v>
      </c>
    </row>
    <row r="6591" spans="1:23" x14ac:dyDescent="0.2">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f t="shared" si="102"/>
        <v>463.44</v>
      </c>
      <c r="V6591" s="2">
        <v>0</v>
      </c>
      <c r="W6591" s="2">
        <v>11.585999999999984</v>
      </c>
    </row>
    <row r="6592" spans="1:23" x14ac:dyDescent="0.2">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f t="shared" si="102"/>
        <v>29.736000000000004</v>
      </c>
      <c r="V6592" s="2">
        <v>0.2</v>
      </c>
      <c r="W6592" s="2">
        <v>3.2213999999999996</v>
      </c>
    </row>
    <row r="6593" spans="1:23" x14ac:dyDescent="0.2">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f t="shared" si="102"/>
        <v>103.95000000000002</v>
      </c>
      <c r="V6593" s="2">
        <v>0</v>
      </c>
      <c r="W6593" s="2">
        <v>9.702</v>
      </c>
    </row>
    <row r="6594" spans="1:23" x14ac:dyDescent="0.2">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f t="shared" ref="U6594:U6657" si="103">S6594 * T6594</f>
        <v>99</v>
      </c>
      <c r="V6594" s="2">
        <v>0.2</v>
      </c>
      <c r="W6594" s="2">
        <v>1.7324999999999999</v>
      </c>
    </row>
    <row r="6595" spans="1:23" x14ac:dyDescent="0.2">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f t="shared" si="103"/>
        <v>67.13600000000001</v>
      </c>
      <c r="V6595" s="2">
        <v>0.2</v>
      </c>
      <c r="W6595" s="2">
        <v>11.748799999999997</v>
      </c>
    </row>
    <row r="6596" spans="1:23" x14ac:dyDescent="0.2">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f t="shared" si="103"/>
        <v>881.51</v>
      </c>
      <c r="V6596" s="2">
        <v>0</v>
      </c>
      <c r="W6596" s="2">
        <v>35.260400000000004</v>
      </c>
    </row>
    <row r="6597" spans="1:23" x14ac:dyDescent="0.2">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f t="shared" si="103"/>
        <v>58.800000000000011</v>
      </c>
      <c r="V6597" s="2">
        <v>0.7</v>
      </c>
      <c r="W6597" s="2">
        <v>-7.8399999999999963</v>
      </c>
    </row>
    <row r="6598" spans="1:23" x14ac:dyDescent="0.2">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f t="shared" si="103"/>
        <v>5.3440000000000003</v>
      </c>
      <c r="V6598" s="2">
        <v>0.2</v>
      </c>
      <c r="W6598" s="2">
        <v>1.8703999999999998</v>
      </c>
    </row>
    <row r="6599" spans="1:23" x14ac:dyDescent="0.2">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f t="shared" si="103"/>
        <v>1.3650000000000002</v>
      </c>
      <c r="V6599" s="2">
        <v>0.7</v>
      </c>
      <c r="W6599" s="2">
        <v>-0.9099999999999997</v>
      </c>
    </row>
    <row r="6600" spans="1:23" x14ac:dyDescent="0.2">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f t="shared" si="103"/>
        <v>124.032</v>
      </c>
      <c r="V6600" s="2">
        <v>0.2</v>
      </c>
      <c r="W6600" s="2">
        <v>22.480800000000002</v>
      </c>
    </row>
    <row r="6601" spans="1:23" x14ac:dyDescent="0.2">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f t="shared" si="103"/>
        <v>182.16</v>
      </c>
      <c r="V6601" s="2">
        <v>0</v>
      </c>
      <c r="W6601" s="2">
        <v>23.680799999999998</v>
      </c>
    </row>
    <row r="6602" spans="1:23" x14ac:dyDescent="0.2">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f t="shared" si="103"/>
        <v>440.46</v>
      </c>
      <c r="V6602" s="2">
        <v>0</v>
      </c>
      <c r="W6602" s="2">
        <v>73.41</v>
      </c>
    </row>
    <row r="6603" spans="1:23" x14ac:dyDescent="0.2">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f t="shared" si="103"/>
        <v>1918.72</v>
      </c>
      <c r="V6603" s="2">
        <v>0</v>
      </c>
      <c r="W6603" s="2">
        <v>64.756799999999998</v>
      </c>
    </row>
    <row r="6604" spans="1:23" x14ac:dyDescent="0.2">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f t="shared" si="103"/>
        <v>93.960000000000008</v>
      </c>
      <c r="V6604" s="2">
        <v>0</v>
      </c>
      <c r="W6604" s="2">
        <v>7.2035999999999998</v>
      </c>
    </row>
    <row r="6605" spans="1:23" x14ac:dyDescent="0.2">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f t="shared" si="103"/>
        <v>439.05600000000004</v>
      </c>
      <c r="V6605" s="2">
        <v>0.2</v>
      </c>
      <c r="W6605" s="2">
        <v>-32.929200000000002</v>
      </c>
    </row>
    <row r="6606" spans="1:23" x14ac:dyDescent="0.2">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f t="shared" si="103"/>
        <v>17.82</v>
      </c>
      <c r="V6606" s="2">
        <v>0</v>
      </c>
      <c r="W6606" s="2">
        <v>0</v>
      </c>
    </row>
    <row r="6607" spans="1:23" x14ac:dyDescent="0.2">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f t="shared" si="103"/>
        <v>317.52</v>
      </c>
      <c r="V6607" s="2">
        <v>0</v>
      </c>
      <c r="W6607" s="2">
        <v>21.772800000000004</v>
      </c>
    </row>
    <row r="6608" spans="1:23" x14ac:dyDescent="0.2">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f t="shared" si="103"/>
        <v>844.67200000000003</v>
      </c>
      <c r="V6608" s="2">
        <v>0.2</v>
      </c>
      <c r="W6608" s="2">
        <v>23.756399999999985</v>
      </c>
    </row>
    <row r="6609" spans="1:23" x14ac:dyDescent="0.2">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f t="shared" si="103"/>
        <v>2908.2240000000002</v>
      </c>
      <c r="V6609" s="2">
        <v>0.2</v>
      </c>
      <c r="W6609" s="2">
        <v>-84.823200000000071</v>
      </c>
    </row>
    <row r="6610" spans="1:23" x14ac:dyDescent="0.2">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f t="shared" si="103"/>
        <v>1115.9280000000001</v>
      </c>
      <c r="V6610" s="2">
        <v>0.2</v>
      </c>
      <c r="W6610" s="2">
        <v>116.24249999999996</v>
      </c>
    </row>
    <row r="6611" spans="1:23" x14ac:dyDescent="0.2">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f t="shared" si="103"/>
        <v>538.92000000000007</v>
      </c>
      <c r="V6611" s="2">
        <v>0</v>
      </c>
      <c r="W6611" s="2">
        <v>25.149600000000007</v>
      </c>
    </row>
    <row r="6612" spans="1:23" x14ac:dyDescent="0.2">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f t="shared" si="103"/>
        <v>57.887999999999998</v>
      </c>
      <c r="V6612" s="2">
        <v>0.2</v>
      </c>
      <c r="W6612" s="2">
        <v>6.0299999999999994</v>
      </c>
    </row>
    <row r="6613" spans="1:23" x14ac:dyDescent="0.2">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f t="shared" si="103"/>
        <v>383.92</v>
      </c>
      <c r="V6613" s="2">
        <v>0</v>
      </c>
      <c r="W6613" s="2">
        <v>51.829200000000014</v>
      </c>
    </row>
    <row r="6614" spans="1:23" x14ac:dyDescent="0.2">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f t="shared" si="103"/>
        <v>63.899999999999991</v>
      </c>
      <c r="V6614" s="2">
        <v>0</v>
      </c>
      <c r="W6614" s="2">
        <v>9.7979999999999983</v>
      </c>
    </row>
    <row r="6615" spans="1:23" x14ac:dyDescent="0.2">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f t="shared" si="103"/>
        <v>2349.75</v>
      </c>
      <c r="V6615" s="2">
        <v>0</v>
      </c>
      <c r="W6615" s="2">
        <v>131.58600000000001</v>
      </c>
    </row>
    <row r="6616" spans="1:23" x14ac:dyDescent="0.2">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f t="shared" si="103"/>
        <v>629.64</v>
      </c>
      <c r="V6616" s="2">
        <v>0</v>
      </c>
      <c r="W6616" s="2">
        <v>35.679599999999979</v>
      </c>
    </row>
    <row r="6617" spans="1:23" x14ac:dyDescent="0.2">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f t="shared" si="103"/>
        <v>479.33199999999994</v>
      </c>
      <c r="V6617" s="2">
        <v>0.15</v>
      </c>
      <c r="W6617" s="2">
        <v>14.097999999999999</v>
      </c>
    </row>
    <row r="6618" spans="1:23" x14ac:dyDescent="0.2">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f t="shared" si="103"/>
        <v>135</v>
      </c>
      <c r="V6618" s="2">
        <v>0</v>
      </c>
      <c r="W6618" s="2">
        <v>10.799999999999999</v>
      </c>
    </row>
    <row r="6619" spans="1:23" x14ac:dyDescent="0.2">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f t="shared" si="103"/>
        <v>879.36</v>
      </c>
      <c r="V6619" s="2">
        <v>0</v>
      </c>
      <c r="W6619" s="2">
        <v>107.7216</v>
      </c>
    </row>
    <row r="6620" spans="1:23" x14ac:dyDescent="0.2">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f t="shared" si="103"/>
        <v>162.00000000000003</v>
      </c>
      <c r="V6620" s="2">
        <v>0</v>
      </c>
      <c r="W6620" s="2">
        <v>15.552000000000001</v>
      </c>
    </row>
    <row r="6621" spans="1:23" x14ac:dyDescent="0.2">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f t="shared" si="103"/>
        <v>1259.6399999999999</v>
      </c>
      <c r="V6621" s="2">
        <v>0</v>
      </c>
      <c r="W6621" s="2">
        <v>54.584400000000002</v>
      </c>
    </row>
    <row r="6622" spans="1:23" x14ac:dyDescent="0.2">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f t="shared" si="103"/>
        <v>20820.249999999996</v>
      </c>
      <c r="V6622" s="2">
        <v>0</v>
      </c>
      <c r="W6622" s="2">
        <v>83.281000000000063</v>
      </c>
    </row>
    <row r="6623" spans="1:23" x14ac:dyDescent="0.2">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f t="shared" si="103"/>
        <v>638.81999999999994</v>
      </c>
      <c r="V6623" s="2">
        <v>0</v>
      </c>
      <c r="W6623" s="2">
        <v>53.235000000000014</v>
      </c>
    </row>
    <row r="6624" spans="1:23" x14ac:dyDescent="0.2">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f t="shared" si="103"/>
        <v>251.28000000000003</v>
      </c>
      <c r="V6624" s="2">
        <v>0</v>
      </c>
      <c r="W6624" s="2">
        <v>12.145199999999997</v>
      </c>
    </row>
    <row r="6625" spans="1:23" x14ac:dyDescent="0.2">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f t="shared" si="103"/>
        <v>467.84</v>
      </c>
      <c r="V6625" s="2">
        <v>0</v>
      </c>
      <c r="W6625" s="2">
        <v>27.485599999999998</v>
      </c>
    </row>
    <row r="6626" spans="1:23" x14ac:dyDescent="0.2">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f t="shared" si="103"/>
        <v>102.438</v>
      </c>
      <c r="V6626" s="2">
        <v>0.3</v>
      </c>
      <c r="W6626" s="2">
        <v>-13.170600000000007</v>
      </c>
    </row>
    <row r="6627" spans="1:23" x14ac:dyDescent="0.2">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f t="shared" si="103"/>
        <v>797.21600000000001</v>
      </c>
      <c r="V6627" s="2">
        <v>0.3</v>
      </c>
      <c r="W6627" s="2">
        <v>-8.5416000000000025</v>
      </c>
    </row>
    <row r="6628" spans="1:23" x14ac:dyDescent="0.2">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f t="shared" si="103"/>
        <v>27999.84</v>
      </c>
      <c r="V6628" s="2">
        <v>0</v>
      </c>
      <c r="W6628" s="2">
        <v>2239.9871999999996</v>
      </c>
    </row>
    <row r="6629" spans="1:23" x14ac:dyDescent="0.2">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f t="shared" si="103"/>
        <v>25.92</v>
      </c>
      <c r="V6629" s="2">
        <v>0</v>
      </c>
      <c r="W6629" s="2">
        <v>6.2208000000000006</v>
      </c>
    </row>
    <row r="6630" spans="1:23" x14ac:dyDescent="0.2">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f t="shared" si="103"/>
        <v>3918.0399999999995</v>
      </c>
      <c r="V6630" s="2">
        <v>0</v>
      </c>
      <c r="W6630" s="2">
        <v>134.33279999999996</v>
      </c>
    </row>
    <row r="6631" spans="1:23" x14ac:dyDescent="0.2">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f t="shared" si="103"/>
        <v>36.900000000000006</v>
      </c>
      <c r="V6631" s="2">
        <v>0.7</v>
      </c>
      <c r="W6631" s="2">
        <v>-5.4120000000000008</v>
      </c>
    </row>
    <row r="6632" spans="1:23" x14ac:dyDescent="0.2">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f t="shared" si="103"/>
        <v>2095.0560000000005</v>
      </c>
      <c r="V6632" s="2">
        <v>0.2</v>
      </c>
      <c r="W6632" s="2">
        <v>52.376399999999961</v>
      </c>
    </row>
    <row r="6633" spans="1:23" x14ac:dyDescent="0.2">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f t="shared" si="103"/>
        <v>8736.25</v>
      </c>
      <c r="V6633" s="2">
        <v>0</v>
      </c>
      <c r="W6633" s="2">
        <v>629.01</v>
      </c>
    </row>
    <row r="6634" spans="1:23" x14ac:dyDescent="0.2">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f t="shared" si="103"/>
        <v>54.48</v>
      </c>
      <c r="V6634" s="2">
        <v>0</v>
      </c>
      <c r="W6634" s="2">
        <v>15.254400000000004</v>
      </c>
    </row>
    <row r="6635" spans="1:23" x14ac:dyDescent="0.2">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f t="shared" si="103"/>
        <v>199.99</v>
      </c>
      <c r="V6635" s="2">
        <v>0</v>
      </c>
      <c r="W6635" s="2">
        <v>85.995700000000014</v>
      </c>
    </row>
    <row r="6636" spans="1:23" x14ac:dyDescent="0.2">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f t="shared" si="103"/>
        <v>753.95100000000014</v>
      </c>
      <c r="V6636" s="2">
        <v>0.7</v>
      </c>
      <c r="W6636" s="2">
        <v>-52.548099999999991</v>
      </c>
    </row>
    <row r="6637" spans="1:23" x14ac:dyDescent="0.2">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f t="shared" si="103"/>
        <v>2508.6720000000005</v>
      </c>
      <c r="V6637" s="2">
        <v>0.2</v>
      </c>
      <c r="W6637" s="2">
        <v>70.55639999999994</v>
      </c>
    </row>
    <row r="6638" spans="1:23" x14ac:dyDescent="0.2">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f t="shared" si="103"/>
        <v>610.60000000000014</v>
      </c>
      <c r="V6638" s="2">
        <v>0.2</v>
      </c>
      <c r="W6638" s="2">
        <v>39.689000000000007</v>
      </c>
    </row>
    <row r="6639" spans="1:23" x14ac:dyDescent="0.2">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f t="shared" si="103"/>
        <v>20.97</v>
      </c>
      <c r="V6639" s="2">
        <v>0</v>
      </c>
      <c r="W6639" s="2">
        <v>2.027099999999999</v>
      </c>
    </row>
    <row r="6640" spans="1:23" x14ac:dyDescent="0.2">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f t="shared" si="103"/>
        <v>644.5440000000001</v>
      </c>
      <c r="V6640" s="2">
        <v>0.2</v>
      </c>
      <c r="W6640" s="2">
        <v>36.255599999999994</v>
      </c>
    </row>
    <row r="6641" spans="1:23" x14ac:dyDescent="0.2">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f t="shared" si="103"/>
        <v>11373.312</v>
      </c>
      <c r="V6641" s="2">
        <v>0.4</v>
      </c>
      <c r="W6641" s="2">
        <v>-734.52639999999997</v>
      </c>
    </row>
    <row r="6642" spans="1:23" x14ac:dyDescent="0.2">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f t="shared" si="103"/>
        <v>755.28</v>
      </c>
      <c r="V6642" s="2">
        <v>0</v>
      </c>
      <c r="W6642" s="2">
        <v>60.422399999999996</v>
      </c>
    </row>
    <row r="6643" spans="1:23" x14ac:dyDescent="0.2">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f t="shared" si="103"/>
        <v>159.56</v>
      </c>
      <c r="V6643" s="2">
        <v>0</v>
      </c>
      <c r="W6643" s="2">
        <v>29.518599999999999</v>
      </c>
    </row>
    <row r="6644" spans="1:23" x14ac:dyDescent="0.2">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f t="shared" si="103"/>
        <v>1198.8000000000002</v>
      </c>
      <c r="V6644" s="2">
        <v>0</v>
      </c>
      <c r="W6644" s="2">
        <v>66.600000000000009</v>
      </c>
    </row>
    <row r="6645" spans="1:23" x14ac:dyDescent="0.2">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f t="shared" si="103"/>
        <v>1753.4720000000002</v>
      </c>
      <c r="V6645" s="2">
        <v>0.2</v>
      </c>
      <c r="W6645" s="2">
        <v>38.357200000000006</v>
      </c>
    </row>
    <row r="6646" spans="1:23" x14ac:dyDescent="0.2">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f t="shared" si="103"/>
        <v>979.60800000000017</v>
      </c>
      <c r="V6646" s="2">
        <v>0.2</v>
      </c>
      <c r="W6646" s="2">
        <v>-31.487400000000001</v>
      </c>
    </row>
    <row r="6647" spans="1:23" x14ac:dyDescent="0.2">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f t="shared" si="103"/>
        <v>533.88800000000003</v>
      </c>
      <c r="V6647" s="2">
        <v>0.2</v>
      </c>
      <c r="W6647" s="2">
        <v>15.015599999999985</v>
      </c>
    </row>
    <row r="6648" spans="1:23" x14ac:dyDescent="0.2">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f t="shared" si="103"/>
        <v>1692.5849999999998</v>
      </c>
      <c r="V6648" s="2">
        <v>0.5</v>
      </c>
      <c r="W6648" s="2">
        <v>-304.66529999999989</v>
      </c>
    </row>
    <row r="6649" spans="1:23" x14ac:dyDescent="0.2">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f t="shared" si="103"/>
        <v>174.33600000000001</v>
      </c>
      <c r="V6649" s="2">
        <v>0.2</v>
      </c>
      <c r="W6649" s="2">
        <v>8.7168000000000063</v>
      </c>
    </row>
    <row r="6650" spans="1:23" x14ac:dyDescent="0.2">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f t="shared" si="103"/>
        <v>298.31199999999995</v>
      </c>
      <c r="V6650" s="2">
        <v>0.8</v>
      </c>
      <c r="W6650" s="2">
        <v>-68.185600000000022</v>
      </c>
    </row>
    <row r="6651" spans="1:23" x14ac:dyDescent="0.2">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f t="shared" si="103"/>
        <v>639.96800000000007</v>
      </c>
      <c r="V6651" s="2">
        <v>0.2</v>
      </c>
      <c r="W6651" s="2">
        <v>107.99459999999999</v>
      </c>
    </row>
    <row r="6652" spans="1:23" x14ac:dyDescent="0.2">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f t="shared" si="103"/>
        <v>229.60000000000002</v>
      </c>
      <c r="V6652" s="2">
        <v>0.2</v>
      </c>
      <c r="W6652" s="2">
        <v>15.498000000000001</v>
      </c>
    </row>
    <row r="6653" spans="1:23" x14ac:dyDescent="0.2">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f t="shared" si="103"/>
        <v>42.368000000000002</v>
      </c>
      <c r="V6653" s="2">
        <v>0.6</v>
      </c>
      <c r="W6653" s="2">
        <v>-11.651199999999999</v>
      </c>
    </row>
    <row r="6654" spans="1:23" x14ac:dyDescent="0.2">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f t="shared" si="103"/>
        <v>82.944000000000017</v>
      </c>
      <c r="V6654" s="2">
        <v>0.2</v>
      </c>
      <c r="W6654" s="2">
        <v>7.2576000000000001</v>
      </c>
    </row>
    <row r="6655" spans="1:23" x14ac:dyDescent="0.2">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f t="shared" si="103"/>
        <v>1067.1499999999996</v>
      </c>
      <c r="V6655" s="2">
        <v>0.3</v>
      </c>
      <c r="W6655" s="2">
        <v>-39.636999999999993</v>
      </c>
    </row>
    <row r="6656" spans="1:23" x14ac:dyDescent="0.2">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f t="shared" si="103"/>
        <v>1000.7280000000001</v>
      </c>
      <c r="V6656" s="2">
        <v>0.2</v>
      </c>
      <c r="W6656" s="2">
        <v>25.018199999999993</v>
      </c>
    </row>
    <row r="6657" spans="1:23" x14ac:dyDescent="0.2">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f t="shared" si="103"/>
        <v>31.992000000000004</v>
      </c>
      <c r="V6657" s="2">
        <v>0.2</v>
      </c>
      <c r="W6657" s="2">
        <v>4.7987999999999964</v>
      </c>
    </row>
    <row r="6658" spans="1:23" x14ac:dyDescent="0.2">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f t="shared" ref="U6658:U6721" si="104">S6658 * T6658</f>
        <v>102.33600000000001</v>
      </c>
      <c r="V6658" s="2">
        <v>0.2</v>
      </c>
      <c r="W6658" s="2">
        <v>-6.3960000000000008</v>
      </c>
    </row>
    <row r="6659" spans="1:23" x14ac:dyDescent="0.2">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f t="shared" si="104"/>
        <v>53.2</v>
      </c>
      <c r="V6659" s="2">
        <v>0.2</v>
      </c>
      <c r="W6659" s="2">
        <v>3.8570000000000002</v>
      </c>
    </row>
    <row r="6660" spans="1:23" x14ac:dyDescent="0.2">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f t="shared" si="104"/>
        <v>137.40799999999999</v>
      </c>
      <c r="V6660" s="2">
        <v>0.2</v>
      </c>
      <c r="W6660" s="2">
        <v>16.317200000000003</v>
      </c>
    </row>
    <row r="6661" spans="1:23" x14ac:dyDescent="0.2">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f t="shared" si="104"/>
        <v>3482.19</v>
      </c>
      <c r="V6661" s="2">
        <v>0.5</v>
      </c>
      <c r="W6661" s="2">
        <v>-185.71679999999998</v>
      </c>
    </row>
    <row r="6662" spans="1:23" x14ac:dyDescent="0.2">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f t="shared" si="104"/>
        <v>79.319999999999993</v>
      </c>
      <c r="V6662" s="2">
        <v>0</v>
      </c>
      <c r="W6662" s="2">
        <v>11.897999999999996</v>
      </c>
    </row>
    <row r="6663" spans="1:23" x14ac:dyDescent="0.2">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f t="shared" si="104"/>
        <v>227.84</v>
      </c>
      <c r="V6663" s="2">
        <v>0</v>
      </c>
      <c r="W6663" s="2">
        <v>33.036799999999985</v>
      </c>
    </row>
    <row r="6664" spans="1:23" x14ac:dyDescent="0.2">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f t="shared" si="104"/>
        <v>3135.0199999999995</v>
      </c>
      <c r="V6664" s="2">
        <v>0</v>
      </c>
      <c r="W6664" s="2">
        <v>210.49419999999998</v>
      </c>
    </row>
    <row r="6665" spans="1:23" x14ac:dyDescent="0.2">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f t="shared" si="104"/>
        <v>1784.25</v>
      </c>
      <c r="V6665" s="2">
        <v>0</v>
      </c>
      <c r="W6665" s="2">
        <v>60.664499999999961</v>
      </c>
    </row>
    <row r="6666" spans="1:23" x14ac:dyDescent="0.2">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f t="shared" si="104"/>
        <v>1761.06</v>
      </c>
      <c r="V6666" s="2">
        <v>0</v>
      </c>
      <c r="W6666" s="2">
        <v>113.21099999999998</v>
      </c>
    </row>
    <row r="6667" spans="1:23" x14ac:dyDescent="0.2">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f t="shared" si="104"/>
        <v>1099.2000000000003</v>
      </c>
      <c r="V6667" s="2">
        <v>0.2</v>
      </c>
      <c r="W6667" s="2">
        <v>79.691999999999979</v>
      </c>
    </row>
    <row r="6668" spans="1:23" x14ac:dyDescent="0.2">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f t="shared" si="104"/>
        <v>214.25</v>
      </c>
      <c r="V6668" s="2">
        <v>0</v>
      </c>
      <c r="W6668" s="2">
        <v>15.426000000000002</v>
      </c>
    </row>
    <row r="6669" spans="1:23" x14ac:dyDescent="0.2">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f t="shared" si="104"/>
        <v>12.32</v>
      </c>
      <c r="V6669" s="2">
        <v>0</v>
      </c>
      <c r="W6669" s="2">
        <v>2.9567999999999999</v>
      </c>
    </row>
    <row r="6670" spans="1:23" x14ac:dyDescent="0.2">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f t="shared" si="104"/>
        <v>34</v>
      </c>
      <c r="V6670" s="2">
        <v>0</v>
      </c>
      <c r="W6670" s="2">
        <v>4.42</v>
      </c>
    </row>
    <row r="6671" spans="1:23" x14ac:dyDescent="0.2">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f t="shared" si="104"/>
        <v>437</v>
      </c>
      <c r="V6671" s="2">
        <v>0</v>
      </c>
      <c r="W6671" s="2">
        <v>34.960000000000008</v>
      </c>
    </row>
    <row r="6672" spans="1:23" x14ac:dyDescent="0.2">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f t="shared" si="104"/>
        <v>59.68</v>
      </c>
      <c r="V6672" s="2">
        <v>0</v>
      </c>
      <c r="W6672" s="2">
        <v>13.427999999999997</v>
      </c>
    </row>
    <row r="6673" spans="1:23" x14ac:dyDescent="0.2">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f t="shared" si="104"/>
        <v>99.13600000000001</v>
      </c>
      <c r="V6673" s="2">
        <v>0.2</v>
      </c>
      <c r="W6673" s="2">
        <v>17.348799999999997</v>
      </c>
    </row>
    <row r="6674" spans="1:23" x14ac:dyDescent="0.2">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f t="shared" si="104"/>
        <v>1861.0199999999998</v>
      </c>
      <c r="V6674" s="2">
        <v>0</v>
      </c>
      <c r="W6674" s="2">
        <v>79.757999999999967</v>
      </c>
    </row>
    <row r="6675" spans="1:23" x14ac:dyDescent="0.2">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f t="shared" si="104"/>
        <v>271.83999999999997</v>
      </c>
      <c r="V6675" s="2">
        <v>0</v>
      </c>
      <c r="W6675" s="2">
        <v>12.232799999999997</v>
      </c>
    </row>
    <row r="6676" spans="1:23" x14ac:dyDescent="0.2">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f t="shared" si="104"/>
        <v>65.52</v>
      </c>
      <c r="V6676" s="2">
        <v>0</v>
      </c>
      <c r="W6676" s="2">
        <v>4.9139999999999997</v>
      </c>
    </row>
    <row r="6677" spans="1:23" x14ac:dyDescent="0.2">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f t="shared" si="104"/>
        <v>167.8</v>
      </c>
      <c r="V6677" s="2">
        <v>0</v>
      </c>
      <c r="W6677" s="2">
        <v>22.653000000000006</v>
      </c>
    </row>
    <row r="6678" spans="1:23" x14ac:dyDescent="0.2">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f t="shared" si="104"/>
        <v>98.75</v>
      </c>
      <c r="V6678" s="2">
        <v>0</v>
      </c>
      <c r="W6678" s="2">
        <v>5.1350000000000007</v>
      </c>
    </row>
    <row r="6679" spans="1:23" x14ac:dyDescent="0.2">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f t="shared" si="104"/>
        <v>1180.6200000000001</v>
      </c>
      <c r="V6679" s="2">
        <v>0</v>
      </c>
      <c r="W6679" s="2">
        <v>165.28680000000003</v>
      </c>
    </row>
    <row r="6680" spans="1:23" x14ac:dyDescent="0.2">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f t="shared" si="104"/>
        <v>328.10399999999998</v>
      </c>
      <c r="V6680" s="2">
        <v>0.2</v>
      </c>
      <c r="W6680" s="2">
        <v>3.5153999999999979</v>
      </c>
    </row>
    <row r="6681" spans="1:23" x14ac:dyDescent="0.2">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f t="shared" si="104"/>
        <v>10.9</v>
      </c>
      <c r="V6681" s="2">
        <v>0</v>
      </c>
      <c r="W6681" s="2">
        <v>2.8339999999999996</v>
      </c>
    </row>
    <row r="6682" spans="1:23" x14ac:dyDescent="0.2">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f t="shared" si="104"/>
        <v>319.68</v>
      </c>
      <c r="V6682" s="2">
        <v>0</v>
      </c>
      <c r="W6682" s="2">
        <v>37.562399999999997</v>
      </c>
    </row>
    <row r="6683" spans="1:23" x14ac:dyDescent="0.2">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f t="shared" si="104"/>
        <v>440.46</v>
      </c>
      <c r="V6683" s="2">
        <v>0</v>
      </c>
      <c r="W6683" s="2">
        <v>73.41</v>
      </c>
    </row>
    <row r="6684" spans="1:23" x14ac:dyDescent="0.2">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f t="shared" si="104"/>
        <v>7.2</v>
      </c>
      <c r="V6684" s="2">
        <v>0</v>
      </c>
      <c r="W6684" s="2">
        <v>1.728</v>
      </c>
    </row>
    <row r="6685" spans="1:23" x14ac:dyDescent="0.2">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f t="shared" si="104"/>
        <v>120.24</v>
      </c>
      <c r="V6685" s="2">
        <v>0</v>
      </c>
      <c r="W6685" s="2">
        <v>8.8176000000000023</v>
      </c>
    </row>
    <row r="6686" spans="1:23" x14ac:dyDescent="0.2">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f t="shared" si="104"/>
        <v>180.01600000000002</v>
      </c>
      <c r="V6686" s="2">
        <v>0.2</v>
      </c>
      <c r="W6686" s="2">
        <v>-15.751400000000004</v>
      </c>
    </row>
    <row r="6687" spans="1:23" x14ac:dyDescent="0.2">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f t="shared" si="104"/>
        <v>83.103999999999999</v>
      </c>
      <c r="V6687" s="2">
        <v>0.6</v>
      </c>
      <c r="W6687" s="2">
        <v>-19.737199999999994</v>
      </c>
    </row>
    <row r="6688" spans="1:23" x14ac:dyDescent="0.2">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f t="shared" si="104"/>
        <v>65.600000000000009</v>
      </c>
      <c r="V6688" s="2">
        <v>0.2</v>
      </c>
      <c r="W6688" s="2">
        <v>1.4759999999999982</v>
      </c>
    </row>
    <row r="6689" spans="1:23" x14ac:dyDescent="0.2">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f t="shared" si="104"/>
        <v>4471.68</v>
      </c>
      <c r="V6689" s="2">
        <v>0</v>
      </c>
      <c r="W6689" s="2">
        <v>55.895999999999958</v>
      </c>
    </row>
    <row r="6690" spans="1:23" x14ac:dyDescent="0.2">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f t="shared" si="104"/>
        <v>447.84</v>
      </c>
      <c r="V6690" s="2">
        <v>0</v>
      </c>
      <c r="W6690" s="2">
        <v>21.27239999999999</v>
      </c>
    </row>
    <row r="6691" spans="1:23" x14ac:dyDescent="0.2">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f t="shared" si="104"/>
        <v>60.800000000000011</v>
      </c>
      <c r="V6691" s="2">
        <v>0.2</v>
      </c>
      <c r="W6691" s="2">
        <v>2.1279999999999988</v>
      </c>
    </row>
    <row r="6692" spans="1:23" x14ac:dyDescent="0.2">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f t="shared" si="104"/>
        <v>70.08</v>
      </c>
      <c r="V6692" s="2">
        <v>0</v>
      </c>
      <c r="W6692" s="2">
        <v>8.4095999999999993</v>
      </c>
    </row>
    <row r="6693" spans="1:23" x14ac:dyDescent="0.2">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f t="shared" si="104"/>
        <v>935.28</v>
      </c>
      <c r="V6693" s="2">
        <v>0</v>
      </c>
      <c r="W6693" s="2">
        <v>54.558</v>
      </c>
    </row>
    <row r="6694" spans="1:23" x14ac:dyDescent="0.2">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f t="shared" si="104"/>
        <v>5252.61</v>
      </c>
      <c r="V6694" s="2">
        <v>0</v>
      </c>
      <c r="W6694" s="2">
        <v>219.65459999999999</v>
      </c>
    </row>
    <row r="6695" spans="1:23" x14ac:dyDescent="0.2">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f t="shared" si="104"/>
        <v>494.64</v>
      </c>
      <c r="V6695" s="2">
        <v>0</v>
      </c>
      <c r="W6695" s="2">
        <v>80.791200000000003</v>
      </c>
    </row>
    <row r="6696" spans="1:23" x14ac:dyDescent="0.2">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f t="shared" si="104"/>
        <v>143.91</v>
      </c>
      <c r="V6696" s="2">
        <v>0</v>
      </c>
      <c r="W6696" s="2">
        <v>14.870699999999998</v>
      </c>
    </row>
    <row r="6697" spans="1:23" x14ac:dyDescent="0.2">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f t="shared" si="104"/>
        <v>1245.5280000000002</v>
      </c>
      <c r="V6697" s="2">
        <v>0.2</v>
      </c>
      <c r="W6697" s="2">
        <v>134.93219999999999</v>
      </c>
    </row>
    <row r="6698" spans="1:23" x14ac:dyDescent="0.2">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f t="shared" si="104"/>
        <v>105.696</v>
      </c>
      <c r="V6698" s="2">
        <v>0.2</v>
      </c>
      <c r="W6698" s="2">
        <v>11.450399999999998</v>
      </c>
    </row>
    <row r="6699" spans="1:23" x14ac:dyDescent="0.2">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f t="shared" si="104"/>
        <v>54.96</v>
      </c>
      <c r="V6699" s="2">
        <v>0</v>
      </c>
      <c r="W6699" s="2">
        <v>26.930399999999999</v>
      </c>
    </row>
    <row r="6700" spans="1:23" x14ac:dyDescent="0.2">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f t="shared" si="104"/>
        <v>32.68</v>
      </c>
      <c r="V6700" s="2">
        <v>0</v>
      </c>
      <c r="W6700" s="2">
        <v>7.6798000000000002</v>
      </c>
    </row>
    <row r="6701" spans="1:23" x14ac:dyDescent="0.2">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f t="shared" si="104"/>
        <v>450.59200000000004</v>
      </c>
      <c r="V6701" s="2">
        <v>0.2</v>
      </c>
      <c r="W6701" s="2">
        <v>22.529599999999995</v>
      </c>
    </row>
    <row r="6702" spans="1:23" x14ac:dyDescent="0.2">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f t="shared" si="104"/>
        <v>151.05600000000001</v>
      </c>
      <c r="V6702" s="2">
        <v>0.2</v>
      </c>
      <c r="W6702" s="2">
        <v>17.623199999999997</v>
      </c>
    </row>
    <row r="6703" spans="1:23" x14ac:dyDescent="0.2">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f t="shared" si="104"/>
        <v>652.54399999999998</v>
      </c>
      <c r="V6703" s="2">
        <v>0.2</v>
      </c>
      <c r="W6703" s="2">
        <v>20.391999999999989</v>
      </c>
    </row>
    <row r="6704" spans="1:23" x14ac:dyDescent="0.2">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f t="shared" si="104"/>
        <v>25.632000000000001</v>
      </c>
      <c r="V6704" s="2">
        <v>0.7</v>
      </c>
      <c r="W6704" s="2">
        <v>-4.9127999999999989</v>
      </c>
    </row>
    <row r="6705" spans="1:23" x14ac:dyDescent="0.2">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f t="shared" si="104"/>
        <v>435.16800000000006</v>
      </c>
      <c r="V6705" s="2">
        <v>0.2</v>
      </c>
      <c r="W6705" s="2">
        <v>19.03860000000001</v>
      </c>
    </row>
    <row r="6706" spans="1:23" x14ac:dyDescent="0.2">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f t="shared" si="104"/>
        <v>16.29</v>
      </c>
      <c r="V6706" s="2">
        <v>0</v>
      </c>
      <c r="W6706" s="2">
        <v>1.7918999999999998</v>
      </c>
    </row>
    <row r="6707" spans="1:23" x14ac:dyDescent="0.2">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f t="shared" si="104"/>
        <v>431.928</v>
      </c>
      <c r="V6707" s="2">
        <v>0.2</v>
      </c>
      <c r="W6707" s="2">
        <v>8.998500000000007</v>
      </c>
    </row>
    <row r="6708" spans="1:23" x14ac:dyDescent="0.2">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f t="shared" si="104"/>
        <v>3637.7599999999998</v>
      </c>
      <c r="V6708" s="2">
        <v>0.2</v>
      </c>
      <c r="W6708" s="2">
        <v>58.46399999999997</v>
      </c>
    </row>
    <row r="6709" spans="1:23" x14ac:dyDescent="0.2">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f t="shared" si="104"/>
        <v>23.490000000000002</v>
      </c>
      <c r="V6709" s="2">
        <v>0</v>
      </c>
      <c r="W6709" s="2">
        <v>3.6017999999999999</v>
      </c>
    </row>
    <row r="6710" spans="1:23" x14ac:dyDescent="0.2">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f t="shared" si="104"/>
        <v>3535.36</v>
      </c>
      <c r="V6710" s="2">
        <v>0.2</v>
      </c>
      <c r="W6710" s="2">
        <v>99.431999999999931</v>
      </c>
    </row>
    <row r="6711" spans="1:23" x14ac:dyDescent="0.2">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f t="shared" si="104"/>
        <v>691.05600000000004</v>
      </c>
      <c r="V6711" s="2">
        <v>0.2</v>
      </c>
      <c r="W6711" s="2">
        <v>20.155800000000013</v>
      </c>
    </row>
    <row r="6712" spans="1:23" x14ac:dyDescent="0.2">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f t="shared" si="104"/>
        <v>2191.36</v>
      </c>
      <c r="V6712" s="2">
        <v>0.2</v>
      </c>
      <c r="W6712" s="2">
        <v>99.295999999999978</v>
      </c>
    </row>
    <row r="6713" spans="1:23" x14ac:dyDescent="0.2">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f t="shared" si="104"/>
        <v>29.736000000000004</v>
      </c>
      <c r="V6713" s="2">
        <v>0.2</v>
      </c>
      <c r="W6713" s="2">
        <v>1.2389999999999994</v>
      </c>
    </row>
    <row r="6714" spans="1:23" x14ac:dyDescent="0.2">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f t="shared" si="104"/>
        <v>1598.1120000000001</v>
      </c>
      <c r="V6714" s="2">
        <v>0.6</v>
      </c>
      <c r="W6714" s="2">
        <v>-292.98719999999997</v>
      </c>
    </row>
    <row r="6715" spans="1:23" x14ac:dyDescent="0.2">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f t="shared" si="104"/>
        <v>168.98400000000001</v>
      </c>
      <c r="V6715" s="2">
        <v>0.6</v>
      </c>
      <c r="W6715" s="2">
        <v>-26.755799999999994</v>
      </c>
    </row>
    <row r="6716" spans="1:23" x14ac:dyDescent="0.2">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f t="shared" si="104"/>
        <v>117.792</v>
      </c>
      <c r="V6716" s="2">
        <v>0.2</v>
      </c>
      <c r="W6716" s="2">
        <v>-4.908000000000003</v>
      </c>
    </row>
    <row r="6717" spans="1:23" x14ac:dyDescent="0.2">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f t="shared" si="104"/>
        <v>571.39200000000005</v>
      </c>
      <c r="V6717" s="2">
        <v>0.2</v>
      </c>
      <c r="W6717" s="2">
        <v>24.998400000000011</v>
      </c>
    </row>
    <row r="6718" spans="1:23" x14ac:dyDescent="0.2">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f t="shared" si="104"/>
        <v>180</v>
      </c>
      <c r="V6718" s="2">
        <v>0</v>
      </c>
      <c r="W6718" s="2">
        <v>14.399999999999999</v>
      </c>
    </row>
    <row r="6719" spans="1:23" x14ac:dyDescent="0.2">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f t="shared" si="104"/>
        <v>103.68</v>
      </c>
      <c r="V6719" s="2">
        <v>0</v>
      </c>
      <c r="W6719" s="2">
        <v>12.700800000000001</v>
      </c>
    </row>
    <row r="6720" spans="1:23" x14ac:dyDescent="0.2">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f t="shared" si="104"/>
        <v>639.67999999999995</v>
      </c>
      <c r="V6720" s="2">
        <v>0</v>
      </c>
      <c r="W6720" s="2">
        <v>31.983999999999995</v>
      </c>
    </row>
    <row r="6721" spans="1:23" x14ac:dyDescent="0.2">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f t="shared" si="104"/>
        <v>104.83200000000001</v>
      </c>
      <c r="V6721" s="2">
        <v>0.2</v>
      </c>
      <c r="W6721" s="2">
        <v>3.0576000000000008</v>
      </c>
    </row>
    <row r="6722" spans="1:23" x14ac:dyDescent="0.2">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f t="shared" ref="U6722:U6785" si="105">S6722 * T6722</f>
        <v>749.75</v>
      </c>
      <c r="V6722" s="2">
        <v>0</v>
      </c>
      <c r="W6722" s="2">
        <v>31.489499999999992</v>
      </c>
    </row>
    <row r="6723" spans="1:23" x14ac:dyDescent="0.2">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f t="shared" si="105"/>
        <v>46.64</v>
      </c>
      <c r="V6723" s="2">
        <v>0</v>
      </c>
      <c r="W6723" s="2">
        <v>6.0632000000000019</v>
      </c>
    </row>
    <row r="6724" spans="1:23" x14ac:dyDescent="0.2">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f t="shared" si="105"/>
        <v>50.220000000000006</v>
      </c>
      <c r="V6724" s="2">
        <v>0</v>
      </c>
      <c r="W6724" s="2">
        <v>4.8545999999999978</v>
      </c>
    </row>
    <row r="6725" spans="1:23" x14ac:dyDescent="0.2">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f t="shared" si="105"/>
        <v>88.92</v>
      </c>
      <c r="V6725" s="2">
        <v>0</v>
      </c>
      <c r="W6725" s="2">
        <v>6.9654000000000007</v>
      </c>
    </row>
    <row r="6726" spans="1:23" x14ac:dyDescent="0.2">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f t="shared" si="105"/>
        <v>31.410000000000004</v>
      </c>
      <c r="V6726" s="2">
        <v>0</v>
      </c>
      <c r="W6726" s="2">
        <v>4.8162000000000003</v>
      </c>
    </row>
    <row r="6727" spans="1:23" x14ac:dyDescent="0.2">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f t="shared" si="105"/>
        <v>33.21</v>
      </c>
      <c r="V6727" s="2">
        <v>0</v>
      </c>
      <c r="W6727" s="2">
        <v>5.2028999999999996</v>
      </c>
    </row>
    <row r="6728" spans="1:23" x14ac:dyDescent="0.2">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f t="shared" si="105"/>
        <v>82.816000000000003</v>
      </c>
      <c r="V6728" s="2">
        <v>0.2</v>
      </c>
      <c r="W6728" s="2">
        <v>7.7639999999999993</v>
      </c>
    </row>
    <row r="6729" spans="1:23" x14ac:dyDescent="0.2">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f t="shared" si="105"/>
        <v>886</v>
      </c>
      <c r="V6729" s="2">
        <v>0</v>
      </c>
      <c r="W6729" s="2">
        <v>83.283999999999992</v>
      </c>
    </row>
    <row r="6730" spans="1:23" x14ac:dyDescent="0.2">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f t="shared" si="105"/>
        <v>302.976</v>
      </c>
      <c r="V6730" s="2">
        <v>0.2</v>
      </c>
      <c r="W6730" s="2">
        <v>8.2055999999999987</v>
      </c>
    </row>
    <row r="6731" spans="1:23" x14ac:dyDescent="0.2">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f t="shared" si="105"/>
        <v>18.387</v>
      </c>
      <c r="V6731" s="2">
        <v>0.7</v>
      </c>
      <c r="W6731" s="2">
        <v>-4.4945999999999984</v>
      </c>
    </row>
    <row r="6732" spans="1:23" x14ac:dyDescent="0.2">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f t="shared" si="105"/>
        <v>2572.5439999999999</v>
      </c>
      <c r="V6732" s="2">
        <v>0.2</v>
      </c>
      <c r="W6732" s="2">
        <v>56.274400000000014</v>
      </c>
    </row>
    <row r="6733" spans="1:23" x14ac:dyDescent="0.2">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f t="shared" si="105"/>
        <v>82.944000000000017</v>
      </c>
      <c r="V6733" s="2">
        <v>0.2</v>
      </c>
      <c r="W6733" s="2">
        <v>7.2576000000000001</v>
      </c>
    </row>
    <row r="6734" spans="1:23" x14ac:dyDescent="0.2">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f t="shared" si="105"/>
        <v>710.14400000000001</v>
      </c>
      <c r="V6734" s="2">
        <v>0.2</v>
      </c>
      <c r="W6734" s="2">
        <v>62.137599999999992</v>
      </c>
    </row>
    <row r="6735" spans="1:23" x14ac:dyDescent="0.2">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f t="shared" si="105"/>
        <v>64.864000000000004</v>
      </c>
      <c r="V6735" s="2">
        <v>0.2</v>
      </c>
      <c r="W6735" s="2">
        <v>3.2432000000000016</v>
      </c>
    </row>
    <row r="6736" spans="1:23" x14ac:dyDescent="0.2">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f t="shared" si="105"/>
        <v>23.391999999999999</v>
      </c>
      <c r="V6736" s="2">
        <v>0.2</v>
      </c>
      <c r="W6736" s="2">
        <v>3.9473999999999996</v>
      </c>
    </row>
    <row r="6737" spans="1:23" x14ac:dyDescent="0.2">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f t="shared" si="105"/>
        <v>341.28000000000003</v>
      </c>
      <c r="V6737" s="2">
        <v>0</v>
      </c>
      <c r="W6737" s="2">
        <v>44.366400000000006</v>
      </c>
    </row>
    <row r="6738" spans="1:23" x14ac:dyDescent="0.2">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f t="shared" si="105"/>
        <v>1738.53</v>
      </c>
      <c r="V6738" s="2">
        <v>0</v>
      </c>
      <c r="W6738" s="2">
        <v>81.131400000000014</v>
      </c>
    </row>
    <row r="6739" spans="1:23" x14ac:dyDescent="0.2">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f t="shared" si="105"/>
        <v>1355.94</v>
      </c>
      <c r="V6739" s="2">
        <v>0</v>
      </c>
      <c r="W6739" s="2">
        <v>6.0263999999999918</v>
      </c>
    </row>
    <row r="6740" spans="1:23" x14ac:dyDescent="0.2">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f t="shared" si="105"/>
        <v>192.12800000000001</v>
      </c>
      <c r="V6740" s="2">
        <v>0.2</v>
      </c>
      <c r="W6740" s="2">
        <v>15.610399999999993</v>
      </c>
    </row>
    <row r="6741" spans="1:23" x14ac:dyDescent="0.2">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f t="shared" si="105"/>
        <v>307.87199999999996</v>
      </c>
      <c r="V6741" s="2">
        <v>0.2</v>
      </c>
      <c r="W6741" s="2">
        <v>7.6968000000000032</v>
      </c>
    </row>
    <row r="6742" spans="1:23" x14ac:dyDescent="0.2">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f t="shared" si="105"/>
        <v>719.54399999999998</v>
      </c>
      <c r="V6742" s="2">
        <v>0.3</v>
      </c>
      <c r="W6742" s="2">
        <v>-5.1396000000000583</v>
      </c>
    </row>
    <row r="6743" spans="1:23" x14ac:dyDescent="0.2">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f t="shared" si="105"/>
        <v>40.176000000000002</v>
      </c>
      <c r="V6743" s="2">
        <v>0.2</v>
      </c>
      <c r="W6743" s="2">
        <v>3.1806000000000005</v>
      </c>
    </row>
    <row r="6744" spans="1:23" x14ac:dyDescent="0.2">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f t="shared" si="105"/>
        <v>366.40800000000002</v>
      </c>
      <c r="V6744" s="2">
        <v>0.2</v>
      </c>
      <c r="W6744" s="2">
        <v>-13.740299999999994</v>
      </c>
    </row>
    <row r="6745" spans="1:23" x14ac:dyDescent="0.2">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f t="shared" si="105"/>
        <v>215.28000000000003</v>
      </c>
      <c r="V6745" s="2">
        <v>0</v>
      </c>
      <c r="W6745" s="2">
        <v>16.146000000000001</v>
      </c>
    </row>
    <row r="6746" spans="1:23" x14ac:dyDescent="0.2">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f t="shared" si="105"/>
        <v>2879.712</v>
      </c>
      <c r="V6746" s="2">
        <v>0.2</v>
      </c>
      <c r="W6746" s="2">
        <v>107.98920000000001</v>
      </c>
    </row>
    <row r="6747" spans="1:23" x14ac:dyDescent="0.2">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f t="shared" si="105"/>
        <v>119.60000000000001</v>
      </c>
      <c r="V6747" s="2">
        <v>0.2</v>
      </c>
      <c r="W6747" s="2">
        <v>1.7940000000000005</v>
      </c>
    </row>
    <row r="6748" spans="1:23" x14ac:dyDescent="0.2">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f t="shared" si="105"/>
        <v>3149.7499999999995</v>
      </c>
      <c r="V6748" s="2">
        <v>0</v>
      </c>
      <c r="W6748" s="2">
        <v>163.78700000000003</v>
      </c>
    </row>
    <row r="6749" spans="1:23" x14ac:dyDescent="0.2">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f t="shared" si="105"/>
        <v>14.952000000000002</v>
      </c>
      <c r="V6749" s="2">
        <v>0.2</v>
      </c>
      <c r="W6749" s="2">
        <v>5.0462999999999996</v>
      </c>
    </row>
    <row r="6750" spans="1:23" x14ac:dyDescent="0.2">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f t="shared" si="105"/>
        <v>53.820000000000007</v>
      </c>
      <c r="V6750" s="2">
        <v>0</v>
      </c>
      <c r="W6750" s="2">
        <v>8.0730000000000004</v>
      </c>
    </row>
    <row r="6751" spans="1:23" x14ac:dyDescent="0.2">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f t="shared" si="105"/>
        <v>233.96</v>
      </c>
      <c r="V6751" s="2">
        <v>0</v>
      </c>
      <c r="W6751" s="2">
        <v>29.245000000000005</v>
      </c>
    </row>
    <row r="6752" spans="1:23" x14ac:dyDescent="0.2">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f t="shared" si="105"/>
        <v>243.92</v>
      </c>
      <c r="V6752" s="2">
        <v>0</v>
      </c>
      <c r="W6752" s="2">
        <v>20.733199999999997</v>
      </c>
    </row>
    <row r="6753" spans="1:23" x14ac:dyDescent="0.2">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f t="shared" si="105"/>
        <v>17.48</v>
      </c>
      <c r="V6753" s="2">
        <v>0</v>
      </c>
      <c r="W6753" s="2">
        <v>2.2724000000000002</v>
      </c>
    </row>
    <row r="6754" spans="1:23" x14ac:dyDescent="0.2">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f t="shared" si="105"/>
        <v>123.92</v>
      </c>
      <c r="V6754" s="2">
        <v>0</v>
      </c>
      <c r="W6754" s="2">
        <v>27.881999999999998</v>
      </c>
    </row>
    <row r="6755" spans="1:23" x14ac:dyDescent="0.2">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f t="shared" si="105"/>
        <v>15.92</v>
      </c>
      <c r="V6755" s="2">
        <v>0</v>
      </c>
      <c r="W6755" s="2">
        <v>3.7412000000000001</v>
      </c>
    </row>
    <row r="6756" spans="1:23" x14ac:dyDescent="0.2">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f t="shared" si="105"/>
        <v>1100.96</v>
      </c>
      <c r="V6756" s="2">
        <v>0</v>
      </c>
      <c r="W6756" s="2">
        <v>121.10560000000001</v>
      </c>
    </row>
    <row r="6757" spans="1:23" x14ac:dyDescent="0.2">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f t="shared" si="105"/>
        <v>237.00000000000003</v>
      </c>
      <c r="V6757" s="2">
        <v>0</v>
      </c>
      <c r="W6757" s="2">
        <v>18.960000000000004</v>
      </c>
    </row>
    <row r="6758" spans="1:23" x14ac:dyDescent="0.2">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f t="shared" si="105"/>
        <v>2051.84</v>
      </c>
      <c r="V6758" s="2">
        <v>0</v>
      </c>
      <c r="W6758" s="2">
        <v>143.62880000000001</v>
      </c>
    </row>
    <row r="6759" spans="1:23" x14ac:dyDescent="0.2">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f t="shared" si="105"/>
        <v>2375.6399999999994</v>
      </c>
      <c r="V6759" s="2">
        <v>0</v>
      </c>
      <c r="W6759" s="2">
        <v>102.94440000000002</v>
      </c>
    </row>
    <row r="6760" spans="1:23" x14ac:dyDescent="0.2">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f t="shared" si="105"/>
        <v>163.92</v>
      </c>
      <c r="V6760" s="2">
        <v>0</v>
      </c>
      <c r="W6760" s="2">
        <v>0</v>
      </c>
    </row>
    <row r="6761" spans="1:23" x14ac:dyDescent="0.2">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f t="shared" si="105"/>
        <v>32.776000000000003</v>
      </c>
      <c r="V6761" s="2">
        <v>0.2</v>
      </c>
      <c r="W6761" s="2">
        <v>2.4581999999999997</v>
      </c>
    </row>
    <row r="6762" spans="1:23" x14ac:dyDescent="0.2">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f t="shared" si="105"/>
        <v>818.81999999999994</v>
      </c>
      <c r="V6762" s="2">
        <v>0</v>
      </c>
      <c r="W6762" s="2">
        <v>0</v>
      </c>
    </row>
    <row r="6763" spans="1:23" x14ac:dyDescent="0.2">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f t="shared" si="105"/>
        <v>507.52799999999996</v>
      </c>
      <c r="V6763" s="2">
        <v>0.1</v>
      </c>
      <c r="W6763" s="2">
        <v>31.015599999999978</v>
      </c>
    </row>
    <row r="6764" spans="1:23" x14ac:dyDescent="0.2">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f t="shared" si="105"/>
        <v>146.19999999999999</v>
      </c>
      <c r="V6764" s="2">
        <v>0.2</v>
      </c>
      <c r="W6764" s="2">
        <v>9.8685000000000009</v>
      </c>
    </row>
    <row r="6765" spans="1:23" x14ac:dyDescent="0.2">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f t="shared" si="105"/>
        <v>70.335999999999999</v>
      </c>
      <c r="V6765" s="2">
        <v>0.2</v>
      </c>
      <c r="W6765" s="2">
        <v>-8.3524000000000012</v>
      </c>
    </row>
    <row r="6766" spans="1:23" x14ac:dyDescent="0.2">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f t="shared" si="105"/>
        <v>4088.7</v>
      </c>
      <c r="V6766" s="2">
        <v>0.3</v>
      </c>
      <c r="W6766" s="2">
        <v>-19.470000000000141</v>
      </c>
    </row>
    <row r="6767" spans="1:23" x14ac:dyDescent="0.2">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f t="shared" si="105"/>
        <v>951.17399999999998</v>
      </c>
      <c r="V6767" s="2">
        <v>0.3</v>
      </c>
      <c r="W6767" s="2">
        <v>-18.117599999999996</v>
      </c>
    </row>
    <row r="6768" spans="1:23" x14ac:dyDescent="0.2">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f t="shared" si="105"/>
        <v>31.52</v>
      </c>
      <c r="V6768" s="2">
        <v>0.2</v>
      </c>
      <c r="W6768" s="2">
        <v>3.5460000000000007</v>
      </c>
    </row>
    <row r="6769" spans="1:23" x14ac:dyDescent="0.2">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f t="shared" si="105"/>
        <v>72.800000000000011</v>
      </c>
      <c r="V6769" s="2">
        <v>0.6</v>
      </c>
      <c r="W6769" s="2">
        <v>-6.1879999999999988</v>
      </c>
    </row>
    <row r="6770" spans="1:23" x14ac:dyDescent="0.2">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f t="shared" si="105"/>
        <v>1373.47</v>
      </c>
      <c r="V6770" s="2">
        <v>0</v>
      </c>
      <c r="W6770" s="2">
        <v>98.105000000000004</v>
      </c>
    </row>
    <row r="6771" spans="1:23" x14ac:dyDescent="0.2">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f t="shared" si="105"/>
        <v>177</v>
      </c>
      <c r="V6771" s="2">
        <v>0</v>
      </c>
      <c r="W6771" s="2">
        <v>13.452000000000002</v>
      </c>
    </row>
    <row r="6772" spans="1:23" x14ac:dyDescent="0.2">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f t="shared" si="105"/>
        <v>2097</v>
      </c>
      <c r="V6772" s="2">
        <v>0.2</v>
      </c>
      <c r="W6772" s="2">
        <v>146.79</v>
      </c>
    </row>
    <row r="6773" spans="1:23" x14ac:dyDescent="0.2">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f t="shared" si="105"/>
        <v>39.015000000000008</v>
      </c>
      <c r="V6773" s="2">
        <v>0.7</v>
      </c>
      <c r="W6773" s="2">
        <v>-9.9704999999999977</v>
      </c>
    </row>
    <row r="6774" spans="1:23" x14ac:dyDescent="0.2">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f t="shared" si="105"/>
        <v>15.424000000000001</v>
      </c>
      <c r="V6774" s="2">
        <v>0.2</v>
      </c>
      <c r="W6774" s="2">
        <v>2.7956000000000003</v>
      </c>
    </row>
    <row r="6775" spans="1:23" x14ac:dyDescent="0.2">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f t="shared" si="105"/>
        <v>4.1760000000000002</v>
      </c>
      <c r="V6775" s="2">
        <v>0.2</v>
      </c>
      <c r="W6775" s="2">
        <v>1.3049999999999997</v>
      </c>
    </row>
    <row r="6776" spans="1:23" x14ac:dyDescent="0.2">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f t="shared" si="105"/>
        <v>233.28000000000003</v>
      </c>
      <c r="V6776" s="2">
        <v>0</v>
      </c>
      <c r="W6776" s="2">
        <v>18.662400000000002</v>
      </c>
    </row>
    <row r="6777" spans="1:23" x14ac:dyDescent="0.2">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f t="shared" si="105"/>
        <v>70.56</v>
      </c>
      <c r="V6777" s="2">
        <v>0</v>
      </c>
      <c r="W6777" s="2">
        <v>8.1143999999999998</v>
      </c>
    </row>
    <row r="6778" spans="1:23" x14ac:dyDescent="0.2">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f t="shared" si="105"/>
        <v>280.36799999999999</v>
      </c>
      <c r="V6778" s="2">
        <v>0.2</v>
      </c>
      <c r="W6778" s="2">
        <v>-17.523000000000014</v>
      </c>
    </row>
    <row r="6779" spans="1:23" x14ac:dyDescent="0.2">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f t="shared" si="105"/>
        <v>4049.19</v>
      </c>
      <c r="V6779" s="2">
        <v>0</v>
      </c>
      <c r="W6779" s="2">
        <v>157.46849999999998</v>
      </c>
    </row>
    <row r="6780" spans="1:23" x14ac:dyDescent="0.2">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f t="shared" si="105"/>
        <v>1034.82</v>
      </c>
      <c r="V6780" s="2">
        <v>0</v>
      </c>
      <c r="W6780" s="2">
        <v>31.044599999999974</v>
      </c>
    </row>
    <row r="6781" spans="1:23" x14ac:dyDescent="0.2">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f t="shared" si="105"/>
        <v>29.52</v>
      </c>
      <c r="V6781" s="2">
        <v>0</v>
      </c>
      <c r="W6781" s="2">
        <v>4.2803999999999984</v>
      </c>
    </row>
    <row r="6782" spans="1:23" x14ac:dyDescent="0.2">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f t="shared" si="105"/>
        <v>25.52</v>
      </c>
      <c r="V6782" s="2">
        <v>0</v>
      </c>
      <c r="W6782" s="2">
        <v>5.8695999999999993</v>
      </c>
    </row>
    <row r="6783" spans="1:23" x14ac:dyDescent="0.2">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f t="shared" si="105"/>
        <v>467.84</v>
      </c>
      <c r="V6783" s="2">
        <v>0</v>
      </c>
      <c r="W6783" s="2">
        <v>27.485599999999998</v>
      </c>
    </row>
    <row r="6784" spans="1:23" x14ac:dyDescent="0.2">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f t="shared" si="105"/>
        <v>80.384000000000015</v>
      </c>
      <c r="V6784" s="2">
        <v>0.2</v>
      </c>
      <c r="W6784" s="2">
        <v>3.0143999999999984</v>
      </c>
    </row>
    <row r="6785" spans="1:23" x14ac:dyDescent="0.2">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f t="shared" si="105"/>
        <v>113.256</v>
      </c>
      <c r="V6785" s="2">
        <v>0.2</v>
      </c>
      <c r="W6785" s="2">
        <v>4.2470999999999943</v>
      </c>
    </row>
    <row r="6786" spans="1:23" x14ac:dyDescent="0.2">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f t="shared" ref="U6786:U6849" si="106">S6786 * T6786</f>
        <v>138.58799999999999</v>
      </c>
      <c r="V6786" s="2">
        <v>0.4</v>
      </c>
      <c r="W6786" s="2">
        <v>-34.646999999999991</v>
      </c>
    </row>
    <row r="6787" spans="1:23" x14ac:dyDescent="0.2">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f t="shared" si="106"/>
        <v>1299.6000000000004</v>
      </c>
      <c r="V6787" s="2">
        <v>0.2</v>
      </c>
      <c r="W6787" s="2">
        <v>-25.992000000000004</v>
      </c>
    </row>
    <row r="6788" spans="1:23" x14ac:dyDescent="0.2">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f t="shared" si="106"/>
        <v>82.944000000000017</v>
      </c>
      <c r="V6788" s="2">
        <v>0.2</v>
      </c>
      <c r="W6788" s="2">
        <v>7.2576000000000001</v>
      </c>
    </row>
    <row r="6789" spans="1:23" x14ac:dyDescent="0.2">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f t="shared" si="106"/>
        <v>389.79</v>
      </c>
      <c r="V6789" s="2">
        <v>0</v>
      </c>
      <c r="W6789" s="2">
        <v>12.992999999999988</v>
      </c>
    </row>
    <row r="6790" spans="1:23" x14ac:dyDescent="0.2">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f t="shared" si="106"/>
        <v>489.51000000000005</v>
      </c>
      <c r="V6790" s="2">
        <v>0</v>
      </c>
      <c r="W6790" s="2">
        <v>31.468499999999999</v>
      </c>
    </row>
    <row r="6791" spans="1:23" x14ac:dyDescent="0.2">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f t="shared" si="106"/>
        <v>562.94399999999996</v>
      </c>
      <c r="V6791" s="2">
        <v>0.2</v>
      </c>
      <c r="W6791" s="2">
        <v>12.314400000000006</v>
      </c>
    </row>
    <row r="6792" spans="1:23" x14ac:dyDescent="0.2">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f t="shared" si="106"/>
        <v>41.6</v>
      </c>
      <c r="V6792" s="2">
        <v>0.2</v>
      </c>
      <c r="W6792" s="2">
        <v>2.8079999999999998</v>
      </c>
    </row>
    <row r="6793" spans="1:23" x14ac:dyDescent="0.2">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f t="shared" si="106"/>
        <v>9.98</v>
      </c>
      <c r="V6793" s="2">
        <v>0</v>
      </c>
      <c r="W6793" s="2">
        <v>2.7944000000000004</v>
      </c>
    </row>
    <row r="6794" spans="1:23" x14ac:dyDescent="0.2">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f t="shared" si="106"/>
        <v>188.82</v>
      </c>
      <c r="V6794" s="2">
        <v>0</v>
      </c>
      <c r="W6794" s="2">
        <v>30.211199999999998</v>
      </c>
    </row>
    <row r="6795" spans="1:23" x14ac:dyDescent="0.2">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f t="shared" si="106"/>
        <v>42.975999999999999</v>
      </c>
      <c r="V6795" s="2">
        <v>0.2</v>
      </c>
      <c r="W6795" s="2">
        <v>1.6115999999999993</v>
      </c>
    </row>
    <row r="6796" spans="1:23" x14ac:dyDescent="0.2">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f t="shared" si="106"/>
        <v>719.928</v>
      </c>
      <c r="V6796" s="2">
        <v>0.2</v>
      </c>
      <c r="W6796" s="2">
        <v>26.997299999999967</v>
      </c>
    </row>
    <row r="6797" spans="1:23" x14ac:dyDescent="0.2">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f t="shared" si="106"/>
        <v>69.00800000000001</v>
      </c>
      <c r="V6797" s="2">
        <v>0.6</v>
      </c>
      <c r="W6797" s="2">
        <v>-15.526799999999994</v>
      </c>
    </row>
    <row r="6798" spans="1:23" x14ac:dyDescent="0.2">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f t="shared" si="106"/>
        <v>40.207999999999998</v>
      </c>
      <c r="V6798" s="2">
        <v>0.6</v>
      </c>
      <c r="W6798" s="2">
        <v>-16.585799999999999</v>
      </c>
    </row>
    <row r="6799" spans="1:23" x14ac:dyDescent="0.2">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f t="shared" si="106"/>
        <v>3.7979999999999987</v>
      </c>
      <c r="V6799" s="2">
        <v>0.8</v>
      </c>
      <c r="W6799" s="2">
        <v>-6.0768000000000004</v>
      </c>
    </row>
    <row r="6800" spans="1:23" x14ac:dyDescent="0.2">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f t="shared" si="106"/>
        <v>39.400000000000006</v>
      </c>
      <c r="V6800" s="2">
        <v>0.6</v>
      </c>
      <c r="W6800" s="2">
        <v>-3.9399999999999995</v>
      </c>
    </row>
    <row r="6801" spans="1:23" x14ac:dyDescent="0.2">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f t="shared" si="106"/>
        <v>35.445</v>
      </c>
      <c r="V6801" s="2">
        <v>0.5</v>
      </c>
      <c r="W6801" s="2">
        <v>-24.102599999999995</v>
      </c>
    </row>
    <row r="6802" spans="1:23" x14ac:dyDescent="0.2">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f t="shared" si="106"/>
        <v>539.94000000000005</v>
      </c>
      <c r="V6802" s="2">
        <v>0.7</v>
      </c>
      <c r="W6802" s="2">
        <v>-386.95699999999999</v>
      </c>
    </row>
    <row r="6803" spans="1:23" x14ac:dyDescent="0.2">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f t="shared" si="106"/>
        <v>135.36000000000001</v>
      </c>
      <c r="V6803" s="2">
        <v>0.2</v>
      </c>
      <c r="W6803" s="2">
        <v>-7.8960000000000008</v>
      </c>
    </row>
    <row r="6804" spans="1:23" x14ac:dyDescent="0.2">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f t="shared" si="106"/>
        <v>201.60000000000002</v>
      </c>
      <c r="V6804" s="2">
        <v>0.2</v>
      </c>
      <c r="W6804" s="2">
        <v>21.42</v>
      </c>
    </row>
    <row r="6805" spans="1:23" x14ac:dyDescent="0.2">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f t="shared" si="106"/>
        <v>95.936000000000007</v>
      </c>
      <c r="V6805" s="2">
        <v>0.2</v>
      </c>
      <c r="W6805" s="2">
        <v>4.1971999999999987</v>
      </c>
    </row>
    <row r="6806" spans="1:23" x14ac:dyDescent="0.2">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f t="shared" si="106"/>
        <v>199.96</v>
      </c>
      <c r="V6806" s="2">
        <v>0</v>
      </c>
      <c r="W6806" s="2">
        <v>34.992999999999995</v>
      </c>
    </row>
    <row r="6807" spans="1:23" x14ac:dyDescent="0.2">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f t="shared" si="106"/>
        <v>19.920000000000002</v>
      </c>
      <c r="V6807" s="2">
        <v>0</v>
      </c>
      <c r="W6807" s="2">
        <v>4.8804000000000007</v>
      </c>
    </row>
    <row r="6808" spans="1:23" x14ac:dyDescent="0.2">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f t="shared" si="106"/>
        <v>3.8560000000000003</v>
      </c>
      <c r="V6808" s="2">
        <v>0.2</v>
      </c>
      <c r="W6808" s="2">
        <v>1.3978000000000002</v>
      </c>
    </row>
    <row r="6809" spans="1:23" x14ac:dyDescent="0.2">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f t="shared" si="106"/>
        <v>295.12800000000004</v>
      </c>
      <c r="V6809" s="2">
        <v>0.2</v>
      </c>
      <c r="W6809" s="2">
        <v>35.661300000000004</v>
      </c>
    </row>
    <row r="6810" spans="1:23" x14ac:dyDescent="0.2">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f t="shared" si="106"/>
        <v>67.14</v>
      </c>
      <c r="V6810" s="2">
        <v>0.6</v>
      </c>
      <c r="W6810" s="2">
        <v>-7.8330000000000055</v>
      </c>
    </row>
    <row r="6811" spans="1:23" x14ac:dyDescent="0.2">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f t="shared" si="106"/>
        <v>7.7640000000000011</v>
      </c>
      <c r="V6811" s="2">
        <v>0.7</v>
      </c>
      <c r="W6811" s="2">
        <v>-2.5880000000000001</v>
      </c>
    </row>
    <row r="6812" spans="1:23" x14ac:dyDescent="0.2">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f t="shared" si="106"/>
        <v>12.585000000000003</v>
      </c>
      <c r="V6812" s="2">
        <v>0.7</v>
      </c>
      <c r="W6812" s="2">
        <v>-18.038499999999996</v>
      </c>
    </row>
    <row r="6813" spans="1:23" x14ac:dyDescent="0.2">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f t="shared" si="106"/>
        <v>226.744</v>
      </c>
      <c r="V6813" s="2">
        <v>0.3</v>
      </c>
      <c r="W6813" s="2">
        <v>-29.152799999999992</v>
      </c>
    </row>
    <row r="6814" spans="1:23" x14ac:dyDescent="0.2">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f t="shared" si="106"/>
        <v>73.248000000000005</v>
      </c>
      <c r="V6814" s="2">
        <v>0.7</v>
      </c>
      <c r="W6814" s="2">
        <v>-12.207999999999995</v>
      </c>
    </row>
    <row r="6815" spans="1:23" x14ac:dyDescent="0.2">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f t="shared" si="106"/>
        <v>1023.4879999999999</v>
      </c>
      <c r="V6815" s="2">
        <v>0.2</v>
      </c>
      <c r="W6815" s="2">
        <v>4.7975999999999992</v>
      </c>
    </row>
    <row r="6816" spans="1:23" x14ac:dyDescent="0.2">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f t="shared" si="106"/>
        <v>482.34000000000003</v>
      </c>
      <c r="V6816" s="2">
        <v>0.7</v>
      </c>
      <c r="W6816" s="2">
        <v>-168.8189999999999</v>
      </c>
    </row>
    <row r="6817" spans="1:23" x14ac:dyDescent="0.2">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f t="shared" si="106"/>
        <v>18.72</v>
      </c>
      <c r="V6817" s="2">
        <v>0</v>
      </c>
      <c r="W6817" s="2">
        <v>2.6208000000000005</v>
      </c>
    </row>
    <row r="6818" spans="1:23" x14ac:dyDescent="0.2">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f t="shared" si="106"/>
        <v>89.5</v>
      </c>
      <c r="V6818" s="2">
        <v>0</v>
      </c>
      <c r="W6818" s="2">
        <v>8.9499999999999993</v>
      </c>
    </row>
    <row r="6819" spans="1:23" x14ac:dyDescent="0.2">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f t="shared" si="106"/>
        <v>9799.1280000000006</v>
      </c>
      <c r="V6819" s="2">
        <v>0.2</v>
      </c>
      <c r="W6819" s="2">
        <v>1061.5721999999998</v>
      </c>
    </row>
    <row r="6820" spans="1:23" x14ac:dyDescent="0.2">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f t="shared" si="106"/>
        <v>8.3999999999999968</v>
      </c>
      <c r="V6820" s="2">
        <v>0.8</v>
      </c>
      <c r="W6820" s="2">
        <v>-2.6880000000000015</v>
      </c>
    </row>
    <row r="6821" spans="1:23" x14ac:dyDescent="0.2">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f t="shared" si="106"/>
        <v>23.904</v>
      </c>
      <c r="V6821" s="2">
        <v>0.6</v>
      </c>
      <c r="W6821" s="2">
        <v>-2.3903999999999996</v>
      </c>
    </row>
    <row r="6822" spans="1:23" x14ac:dyDescent="0.2">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f t="shared" si="106"/>
        <v>226.744</v>
      </c>
      <c r="V6822" s="2">
        <v>0.3</v>
      </c>
      <c r="W6822" s="2">
        <v>-3.2391999999999896</v>
      </c>
    </row>
    <row r="6823" spans="1:23" x14ac:dyDescent="0.2">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f t="shared" si="106"/>
        <v>5.9200000000000008</v>
      </c>
      <c r="V6823" s="2">
        <v>0.6</v>
      </c>
      <c r="W6823" s="2">
        <v>-1.4059999999999997</v>
      </c>
    </row>
    <row r="6824" spans="1:23" x14ac:dyDescent="0.2">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f t="shared" si="106"/>
        <v>840.5</v>
      </c>
      <c r="V6824" s="2">
        <v>0</v>
      </c>
      <c r="W6824" s="2">
        <v>43.705999999999996</v>
      </c>
    </row>
    <row r="6825" spans="1:23" x14ac:dyDescent="0.2">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f t="shared" si="106"/>
        <v>886.14</v>
      </c>
      <c r="V6825" s="2">
        <v>0</v>
      </c>
      <c r="W6825" s="2">
        <v>49.23</v>
      </c>
    </row>
    <row r="6826" spans="1:23" x14ac:dyDescent="0.2">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f t="shared" si="106"/>
        <v>717.16</v>
      </c>
      <c r="V6826" s="2">
        <v>0</v>
      </c>
      <c r="W6826" s="2">
        <v>39.44380000000001</v>
      </c>
    </row>
    <row r="6827" spans="1:23" x14ac:dyDescent="0.2">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f t="shared" si="106"/>
        <v>64.959999999999994</v>
      </c>
      <c r="V6827" s="2">
        <v>0</v>
      </c>
      <c r="W6827" s="2">
        <v>4.8719999999999999</v>
      </c>
    </row>
    <row r="6828" spans="1:23" x14ac:dyDescent="0.2">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f t="shared" si="106"/>
        <v>87499.749999999985</v>
      </c>
      <c r="V6828" s="2">
        <v>0</v>
      </c>
      <c r="W6828" s="2">
        <v>8399.9759999999987</v>
      </c>
    </row>
    <row r="6829" spans="1:23" x14ac:dyDescent="0.2">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f t="shared" si="106"/>
        <v>1471.96</v>
      </c>
      <c r="V6829" s="2">
        <v>0</v>
      </c>
      <c r="W6829" s="2">
        <v>331.19099999999997</v>
      </c>
    </row>
    <row r="6830" spans="1:23" x14ac:dyDescent="0.2">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f t="shared" si="106"/>
        <v>240.59000000000003</v>
      </c>
      <c r="V6830" s="2">
        <v>0</v>
      </c>
      <c r="W6830" s="2">
        <v>16.8413</v>
      </c>
    </row>
    <row r="6831" spans="1:23" x14ac:dyDescent="0.2">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f t="shared" si="106"/>
        <v>67.92</v>
      </c>
      <c r="V6831" s="2">
        <v>0</v>
      </c>
      <c r="W6831" s="2">
        <v>9.5088000000000008</v>
      </c>
    </row>
    <row r="6832" spans="1:23" x14ac:dyDescent="0.2">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f t="shared" si="106"/>
        <v>593.90999999999985</v>
      </c>
      <c r="V6832" s="2">
        <v>0</v>
      </c>
      <c r="W6832" s="2">
        <v>53.451900000000009</v>
      </c>
    </row>
    <row r="6833" spans="1:23" x14ac:dyDescent="0.2">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f t="shared" si="106"/>
        <v>69.92</v>
      </c>
      <c r="V6833" s="2">
        <v>0</v>
      </c>
      <c r="W6833" s="2">
        <v>4.5448000000000004</v>
      </c>
    </row>
    <row r="6834" spans="1:23" x14ac:dyDescent="0.2">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f t="shared" si="106"/>
        <v>24.048000000000002</v>
      </c>
      <c r="V6834" s="2">
        <v>0.2</v>
      </c>
      <c r="W6834" s="2">
        <v>1.0019999999999993</v>
      </c>
    </row>
    <row r="6835" spans="1:23" x14ac:dyDescent="0.2">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f t="shared" si="106"/>
        <v>146.04000000000002</v>
      </c>
      <c r="V6835" s="2">
        <v>0.2</v>
      </c>
      <c r="W6835" s="2">
        <v>-12.778499999999994</v>
      </c>
    </row>
    <row r="6836" spans="1:23" x14ac:dyDescent="0.2">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f t="shared" si="106"/>
        <v>55.76</v>
      </c>
      <c r="V6836" s="2">
        <v>0</v>
      </c>
      <c r="W6836" s="2">
        <v>3.9032000000000018</v>
      </c>
    </row>
    <row r="6837" spans="1:23" x14ac:dyDescent="0.2">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f t="shared" si="106"/>
        <v>763.25</v>
      </c>
      <c r="V6837" s="2">
        <v>0</v>
      </c>
      <c r="W6837" s="2">
        <v>70.219000000000008</v>
      </c>
    </row>
    <row r="6838" spans="1:23" x14ac:dyDescent="0.2">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f t="shared" si="106"/>
        <v>22.72</v>
      </c>
      <c r="V6838" s="2">
        <v>0</v>
      </c>
      <c r="W6838" s="2">
        <v>9.3152000000000008</v>
      </c>
    </row>
    <row r="6839" spans="1:23" x14ac:dyDescent="0.2">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f t="shared" si="106"/>
        <v>44.48</v>
      </c>
      <c r="V6839" s="2">
        <v>0</v>
      </c>
      <c r="W6839" s="2">
        <v>2.8911999999999995</v>
      </c>
    </row>
    <row r="6840" spans="1:23" x14ac:dyDescent="0.2">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f t="shared" si="106"/>
        <v>8203.5</v>
      </c>
      <c r="V6840" s="2">
        <v>0</v>
      </c>
      <c r="W6840" s="2">
        <v>459.39599999999996</v>
      </c>
    </row>
    <row r="6841" spans="1:23" x14ac:dyDescent="0.2">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f t="shared" si="106"/>
        <v>1856</v>
      </c>
      <c r="V6841" s="2">
        <v>0.2</v>
      </c>
      <c r="W6841" s="2">
        <v>41.759999999999948</v>
      </c>
    </row>
    <row r="6842" spans="1:23" x14ac:dyDescent="0.2">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f t="shared" si="106"/>
        <v>44.496000000000009</v>
      </c>
      <c r="V6842" s="2">
        <v>0.7</v>
      </c>
      <c r="W6842" s="2">
        <v>-10.382399999999997</v>
      </c>
    </row>
    <row r="6843" spans="1:23" x14ac:dyDescent="0.2">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f t="shared" si="106"/>
        <v>62.100000000000009</v>
      </c>
      <c r="V6843" s="2">
        <v>0</v>
      </c>
      <c r="W6843" s="2">
        <v>1.6559999999999988</v>
      </c>
    </row>
    <row r="6844" spans="1:23" x14ac:dyDescent="0.2">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f t="shared" si="106"/>
        <v>34.019999999999996</v>
      </c>
      <c r="V6844" s="2">
        <v>0</v>
      </c>
      <c r="W6844" s="2">
        <v>5.2164000000000001</v>
      </c>
    </row>
    <row r="6845" spans="1:23" x14ac:dyDescent="0.2">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f t="shared" si="106"/>
        <v>339.5</v>
      </c>
      <c r="V6845" s="2">
        <v>0</v>
      </c>
      <c r="W6845" s="2">
        <v>0.67899999999999849</v>
      </c>
    </row>
    <row r="6846" spans="1:23" x14ac:dyDescent="0.2">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f t="shared" si="106"/>
        <v>4236.4799999999996</v>
      </c>
      <c r="V6846" s="2">
        <v>0</v>
      </c>
      <c r="W6846" s="2">
        <v>307.14479999999992</v>
      </c>
    </row>
    <row r="6847" spans="1:23" x14ac:dyDescent="0.2">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f t="shared" si="106"/>
        <v>956.96</v>
      </c>
      <c r="V6847" s="2">
        <v>0.2</v>
      </c>
      <c r="W6847" s="2">
        <v>47.848000000000013</v>
      </c>
    </row>
    <row r="6848" spans="1:23" x14ac:dyDescent="0.2">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f t="shared" si="106"/>
        <v>128.16</v>
      </c>
      <c r="V6848" s="2">
        <v>0</v>
      </c>
      <c r="W6848" s="2">
        <v>14.417999999999999</v>
      </c>
    </row>
    <row r="6849" spans="1:23" x14ac:dyDescent="0.2">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f t="shared" si="106"/>
        <v>55.991999999999997</v>
      </c>
      <c r="V6849" s="2">
        <v>0.2</v>
      </c>
      <c r="W6849" s="2">
        <v>3.4995000000000029</v>
      </c>
    </row>
    <row r="6850" spans="1:23" x14ac:dyDescent="0.2">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f t="shared" ref="U6850:U6913" si="107">S6850 * T6850</f>
        <v>153.72800000000001</v>
      </c>
      <c r="V6850" s="2">
        <v>0.2</v>
      </c>
      <c r="W6850" s="2">
        <v>26.902399999999993</v>
      </c>
    </row>
    <row r="6851" spans="1:23" x14ac:dyDescent="0.2">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f t="shared" si="107"/>
        <v>239.68</v>
      </c>
      <c r="V6851" s="2">
        <v>0</v>
      </c>
      <c r="W6851" s="2">
        <v>27.563200000000002</v>
      </c>
    </row>
    <row r="6852" spans="1:23" x14ac:dyDescent="0.2">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f t="shared" si="107"/>
        <v>9395.2800000000007</v>
      </c>
      <c r="V6852" s="2">
        <v>0</v>
      </c>
      <c r="W6852" s="2">
        <v>407.12880000000007</v>
      </c>
    </row>
    <row r="6853" spans="1:23" x14ac:dyDescent="0.2">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f t="shared" si="107"/>
        <v>742.35</v>
      </c>
      <c r="V6853" s="2">
        <v>0</v>
      </c>
      <c r="W6853" s="2">
        <v>49.843499999999999</v>
      </c>
    </row>
    <row r="6854" spans="1:23" x14ac:dyDescent="0.2">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f t="shared" si="107"/>
        <v>248.16</v>
      </c>
      <c r="V6854" s="2">
        <v>0</v>
      </c>
      <c r="W6854" s="2">
        <v>17.371200000000002</v>
      </c>
    </row>
    <row r="6855" spans="1:23" x14ac:dyDescent="0.2">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f t="shared" si="107"/>
        <v>1484.91</v>
      </c>
      <c r="V6855" s="2">
        <v>0</v>
      </c>
      <c r="W6855" s="2">
        <v>148.49099999999996</v>
      </c>
    </row>
    <row r="6856" spans="1:23" x14ac:dyDescent="0.2">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f t="shared" si="107"/>
        <v>1471.84</v>
      </c>
      <c r="V6856" s="2">
        <v>0</v>
      </c>
      <c r="W6856" s="2">
        <v>14.718399999999974</v>
      </c>
    </row>
    <row r="6857" spans="1:23" x14ac:dyDescent="0.2">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f t="shared" si="107"/>
        <v>89.92</v>
      </c>
      <c r="V6857" s="2">
        <v>0</v>
      </c>
      <c r="W6857" s="2">
        <v>20.6816</v>
      </c>
    </row>
    <row r="6858" spans="1:23" x14ac:dyDescent="0.2">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f t="shared" si="107"/>
        <v>548.81999999999994</v>
      </c>
      <c r="V6858" s="2">
        <v>0</v>
      </c>
      <c r="W6858" s="2">
        <v>85.981799999999993</v>
      </c>
    </row>
    <row r="6859" spans="1:23" x14ac:dyDescent="0.2">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f t="shared" si="107"/>
        <v>84.42</v>
      </c>
      <c r="V6859" s="2">
        <v>0</v>
      </c>
      <c r="W6859" s="2">
        <v>13.507200000000001</v>
      </c>
    </row>
    <row r="6860" spans="1:23" x14ac:dyDescent="0.2">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f t="shared" si="107"/>
        <v>14.76</v>
      </c>
      <c r="V6860" s="2">
        <v>0</v>
      </c>
      <c r="W6860" s="2">
        <v>3.4685999999999999</v>
      </c>
    </row>
    <row r="6861" spans="1:23" x14ac:dyDescent="0.2">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f t="shared" si="107"/>
        <v>54.5</v>
      </c>
      <c r="V6861" s="2">
        <v>0</v>
      </c>
      <c r="W6861" s="2">
        <v>3.5970000000000004</v>
      </c>
    </row>
    <row r="6862" spans="1:23" x14ac:dyDescent="0.2">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f t="shared" si="107"/>
        <v>3023.79</v>
      </c>
      <c r="V6862" s="2">
        <v>0</v>
      </c>
      <c r="W6862" s="2">
        <v>46.731299999999962</v>
      </c>
    </row>
    <row r="6863" spans="1:23" x14ac:dyDescent="0.2">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f t="shared" si="107"/>
        <v>184.32</v>
      </c>
      <c r="V6863" s="2">
        <v>0</v>
      </c>
      <c r="W6863" s="2">
        <v>11.2896</v>
      </c>
    </row>
    <row r="6864" spans="1:23" x14ac:dyDescent="0.2">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f t="shared" si="107"/>
        <v>655.05600000000004</v>
      </c>
      <c r="V6864" s="2">
        <v>0.2</v>
      </c>
      <c r="W6864" s="2">
        <v>-19.105800000000016</v>
      </c>
    </row>
    <row r="6865" spans="1:23" x14ac:dyDescent="0.2">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f t="shared" si="107"/>
        <v>20.736000000000004</v>
      </c>
      <c r="V6865" s="2">
        <v>0.2</v>
      </c>
      <c r="W6865" s="2">
        <v>3.6288</v>
      </c>
    </row>
    <row r="6866" spans="1:23" x14ac:dyDescent="0.2">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f t="shared" si="107"/>
        <v>25.344000000000001</v>
      </c>
      <c r="V6866" s="2">
        <v>0.2</v>
      </c>
      <c r="W6866" s="2">
        <v>4.7519999999999998</v>
      </c>
    </row>
    <row r="6867" spans="1:23" x14ac:dyDescent="0.2">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f t="shared" si="107"/>
        <v>459.79999999999995</v>
      </c>
      <c r="V6867" s="2">
        <v>0.2</v>
      </c>
      <c r="W6867" s="2">
        <v>-20.690999999999992</v>
      </c>
    </row>
    <row r="6868" spans="1:23" x14ac:dyDescent="0.2">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f t="shared" si="107"/>
        <v>764.90999999999985</v>
      </c>
      <c r="V6868" s="2">
        <v>0</v>
      </c>
      <c r="W6868" s="2">
        <v>91.789199999999994</v>
      </c>
    </row>
    <row r="6869" spans="1:23" x14ac:dyDescent="0.2">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f t="shared" si="107"/>
        <v>63.967999999999996</v>
      </c>
      <c r="V6869" s="2">
        <v>0.2</v>
      </c>
      <c r="W6869" s="2">
        <v>-7.9959999999999996</v>
      </c>
    </row>
    <row r="6870" spans="1:23" x14ac:dyDescent="0.2">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f t="shared" si="107"/>
        <v>25983.504000000004</v>
      </c>
      <c r="V6870" s="2">
        <v>0.2</v>
      </c>
      <c r="W6870" s="2">
        <v>180.44099999999992</v>
      </c>
    </row>
    <row r="6871" spans="1:23" x14ac:dyDescent="0.2">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f t="shared" si="107"/>
        <v>25.92</v>
      </c>
      <c r="V6871" s="2">
        <v>0</v>
      </c>
      <c r="W6871" s="2">
        <v>6.2208000000000006</v>
      </c>
    </row>
    <row r="6872" spans="1:23" x14ac:dyDescent="0.2">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f t="shared" si="107"/>
        <v>427.68</v>
      </c>
      <c r="V6872" s="2">
        <v>0</v>
      </c>
      <c r="W6872" s="2">
        <v>21.384</v>
      </c>
    </row>
    <row r="6873" spans="1:23" x14ac:dyDescent="0.2">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f t="shared" si="107"/>
        <v>35.856000000000009</v>
      </c>
      <c r="V6873" s="2">
        <v>0.2</v>
      </c>
      <c r="W6873" s="2">
        <v>3.8843999999999994</v>
      </c>
    </row>
    <row r="6874" spans="1:23" x14ac:dyDescent="0.2">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f t="shared" si="107"/>
        <v>4.9800000000000004</v>
      </c>
      <c r="V6874" s="2">
        <v>0</v>
      </c>
      <c r="W6874" s="2">
        <v>2.3406000000000002</v>
      </c>
    </row>
    <row r="6875" spans="1:23" x14ac:dyDescent="0.2">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f t="shared" si="107"/>
        <v>53.899999999999977</v>
      </c>
      <c r="V6875" s="2">
        <v>0.8</v>
      </c>
      <c r="W6875" s="2">
        <v>-17.248000000000008</v>
      </c>
    </row>
    <row r="6876" spans="1:23" x14ac:dyDescent="0.2">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f t="shared" si="107"/>
        <v>359.92800000000005</v>
      </c>
      <c r="V6876" s="2">
        <v>0.2</v>
      </c>
      <c r="W6876" s="2">
        <v>-17.996400000000019</v>
      </c>
    </row>
    <row r="6877" spans="1:23" x14ac:dyDescent="0.2">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f t="shared" si="107"/>
        <v>50.12</v>
      </c>
      <c r="V6877" s="2">
        <v>0</v>
      </c>
      <c r="W6877" s="2">
        <v>11.778199999999998</v>
      </c>
    </row>
    <row r="6878" spans="1:23" x14ac:dyDescent="0.2">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f t="shared" si="107"/>
        <v>4958.82</v>
      </c>
      <c r="V6878" s="2">
        <v>0</v>
      </c>
      <c r="W6878" s="2">
        <v>314.05859999999996</v>
      </c>
    </row>
    <row r="6879" spans="1:23" x14ac:dyDescent="0.2">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f t="shared" si="107"/>
        <v>788.25600000000009</v>
      </c>
      <c r="V6879" s="2">
        <v>0.6</v>
      </c>
      <c r="W6879" s="2">
        <v>-95.24760000000002</v>
      </c>
    </row>
    <row r="6880" spans="1:23" x14ac:dyDescent="0.2">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f t="shared" si="107"/>
        <v>5.3440000000000003</v>
      </c>
      <c r="V6880" s="2">
        <v>0.2</v>
      </c>
      <c r="W6880" s="2">
        <v>1.8703999999999998</v>
      </c>
    </row>
    <row r="6881" spans="1:23" x14ac:dyDescent="0.2">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f t="shared" si="107"/>
        <v>10019.600000000002</v>
      </c>
      <c r="V6881" s="2">
        <v>0.2</v>
      </c>
      <c r="W6881" s="2">
        <v>125.24499999999995</v>
      </c>
    </row>
    <row r="6882" spans="1:23" x14ac:dyDescent="0.2">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f t="shared" si="107"/>
        <v>162.00000000000003</v>
      </c>
      <c r="V6882" s="2">
        <v>0</v>
      </c>
      <c r="W6882" s="2">
        <v>15.552000000000001</v>
      </c>
    </row>
    <row r="6883" spans="1:23" x14ac:dyDescent="0.2">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f t="shared" si="107"/>
        <v>17220.599999999999</v>
      </c>
      <c r="V6883" s="2">
        <v>0</v>
      </c>
      <c r="W6883" s="2">
        <v>401.81399999999985</v>
      </c>
    </row>
    <row r="6884" spans="1:23" x14ac:dyDescent="0.2">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f t="shared" si="107"/>
        <v>440.18999999999994</v>
      </c>
      <c r="V6884" s="2">
        <v>0</v>
      </c>
      <c r="W6884" s="2">
        <v>2.9346000000000032</v>
      </c>
    </row>
    <row r="6885" spans="1:23" x14ac:dyDescent="0.2">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f t="shared" si="107"/>
        <v>571</v>
      </c>
      <c r="V6885" s="2">
        <v>0</v>
      </c>
      <c r="W6885" s="2">
        <v>52.531999999999996</v>
      </c>
    </row>
    <row r="6886" spans="1:23" x14ac:dyDescent="0.2">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f t="shared" si="107"/>
        <v>20542.72</v>
      </c>
      <c r="V6886" s="2">
        <v>0</v>
      </c>
      <c r="W6886" s="2">
        <v>770.35199999999986</v>
      </c>
    </row>
    <row r="6887" spans="1:23" x14ac:dyDescent="0.2">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f t="shared" si="107"/>
        <v>148.22400000000002</v>
      </c>
      <c r="V6887" s="2">
        <v>0.2</v>
      </c>
      <c r="W6887" s="2">
        <v>8.8008000000000006</v>
      </c>
    </row>
    <row r="6888" spans="1:23" x14ac:dyDescent="0.2">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f t="shared" si="107"/>
        <v>519.79200000000003</v>
      </c>
      <c r="V6888" s="2">
        <v>0.4</v>
      </c>
      <c r="W6888" s="2">
        <v>-56.310799999999972</v>
      </c>
    </row>
    <row r="6889" spans="1:23" x14ac:dyDescent="0.2">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f t="shared" si="107"/>
        <v>57.149999999999991</v>
      </c>
      <c r="V6889" s="2">
        <v>0</v>
      </c>
      <c r="W6889" s="2">
        <v>8.7629999999999999</v>
      </c>
    </row>
    <row r="6890" spans="1:23" x14ac:dyDescent="0.2">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f t="shared" si="107"/>
        <v>220.03199999999998</v>
      </c>
      <c r="V6890" s="2">
        <v>0.2</v>
      </c>
      <c r="W6890" s="2">
        <v>27.503999999999998</v>
      </c>
    </row>
    <row r="6891" spans="1:23" x14ac:dyDescent="0.2">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f t="shared" si="107"/>
        <v>765.44</v>
      </c>
      <c r="V6891" s="2">
        <v>0</v>
      </c>
      <c r="W6891" s="2">
        <v>26.790400000000005</v>
      </c>
    </row>
    <row r="6892" spans="1:23" x14ac:dyDescent="0.2">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f t="shared" si="107"/>
        <v>356.72</v>
      </c>
      <c r="V6892" s="2">
        <v>0</v>
      </c>
      <c r="W6892" s="2">
        <v>24.460800000000003</v>
      </c>
    </row>
    <row r="6893" spans="1:23" x14ac:dyDescent="0.2">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f t="shared" si="107"/>
        <v>341.82</v>
      </c>
      <c r="V6893" s="2">
        <v>0</v>
      </c>
      <c r="W6893" s="2">
        <v>34.181999999999988</v>
      </c>
    </row>
    <row r="6894" spans="1:23" x14ac:dyDescent="0.2">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f t="shared" si="107"/>
        <v>103.68</v>
      </c>
      <c r="V6894" s="2">
        <v>0</v>
      </c>
      <c r="W6894" s="2">
        <v>12.441600000000001</v>
      </c>
    </row>
    <row r="6895" spans="1:23" x14ac:dyDescent="0.2">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f t="shared" si="107"/>
        <v>81.28</v>
      </c>
      <c r="V6895" s="2">
        <v>0</v>
      </c>
      <c r="W6895" s="2">
        <v>6.9087999999999994</v>
      </c>
    </row>
    <row r="6896" spans="1:23" x14ac:dyDescent="0.2">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f t="shared" si="107"/>
        <v>823.96</v>
      </c>
      <c r="V6896" s="2">
        <v>0</v>
      </c>
      <c r="W6896" s="2">
        <v>119.4742</v>
      </c>
    </row>
    <row r="6897" spans="1:23" x14ac:dyDescent="0.2">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f t="shared" si="107"/>
        <v>68.959999999999994</v>
      </c>
      <c r="V6897" s="2">
        <v>0</v>
      </c>
      <c r="W6897" s="2">
        <v>9.9991999999999948</v>
      </c>
    </row>
    <row r="6898" spans="1:23" x14ac:dyDescent="0.2">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f t="shared" si="107"/>
        <v>1222.75</v>
      </c>
      <c r="V6898" s="2">
        <v>0</v>
      </c>
      <c r="W6898" s="2">
        <v>114.93849999999998</v>
      </c>
    </row>
    <row r="6899" spans="1:23" x14ac:dyDescent="0.2">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f t="shared" si="107"/>
        <v>32.346000000000004</v>
      </c>
      <c r="V6899" s="2">
        <v>0.7</v>
      </c>
      <c r="W6899" s="2">
        <v>-7.9067999999999969</v>
      </c>
    </row>
    <row r="6900" spans="1:23" x14ac:dyDescent="0.2">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f t="shared" si="107"/>
        <v>4218.5569999999998</v>
      </c>
      <c r="V6900" s="2">
        <v>0.3</v>
      </c>
      <c r="W6900" s="2">
        <v>-163.57670000000005</v>
      </c>
    </row>
    <row r="6901" spans="1:23" x14ac:dyDescent="0.2">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f t="shared" si="107"/>
        <v>45.935999999999993</v>
      </c>
      <c r="V6901" s="2">
        <v>0.8</v>
      </c>
      <c r="W6901" s="2">
        <v>-13.015200000000004</v>
      </c>
    </row>
    <row r="6902" spans="1:23" x14ac:dyDescent="0.2">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f t="shared" si="107"/>
        <v>3919.5099999999998</v>
      </c>
      <c r="V6902" s="2">
        <v>0</v>
      </c>
      <c r="W6902" s="2">
        <v>167.97899999999996</v>
      </c>
    </row>
    <row r="6903" spans="1:23" x14ac:dyDescent="0.2">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f t="shared" si="107"/>
        <v>11999.8</v>
      </c>
      <c r="V6903" s="2">
        <v>0.2</v>
      </c>
      <c r="W6903" s="2">
        <v>839.9860000000001</v>
      </c>
    </row>
    <row r="6904" spans="1:23" x14ac:dyDescent="0.2">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f t="shared" si="107"/>
        <v>64</v>
      </c>
      <c r="V6904" s="2">
        <v>0.2</v>
      </c>
      <c r="W6904" s="2">
        <v>5.6</v>
      </c>
    </row>
    <row r="6905" spans="1:23" x14ac:dyDescent="0.2">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f t="shared" si="107"/>
        <v>11.175999999999998</v>
      </c>
      <c r="V6905" s="2">
        <v>0.8</v>
      </c>
      <c r="W6905" s="2">
        <v>-15.087600000000002</v>
      </c>
    </row>
    <row r="6906" spans="1:23" x14ac:dyDescent="0.2">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f t="shared" si="107"/>
        <v>1179.5999999999999</v>
      </c>
      <c r="V6906" s="2">
        <v>0.2</v>
      </c>
      <c r="W6906" s="2">
        <v>-44.235000000000007</v>
      </c>
    </row>
    <row r="6907" spans="1:23" x14ac:dyDescent="0.2">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f t="shared" si="107"/>
        <v>10.68</v>
      </c>
      <c r="V6907" s="2">
        <v>0</v>
      </c>
      <c r="W6907" s="2">
        <v>2.8836000000000004</v>
      </c>
    </row>
    <row r="6908" spans="1:23" x14ac:dyDescent="0.2">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f t="shared" si="107"/>
        <v>82.56</v>
      </c>
      <c r="V6908" s="2">
        <v>0</v>
      </c>
      <c r="W6908" s="2">
        <v>19.814399999999999</v>
      </c>
    </row>
    <row r="6909" spans="1:23" x14ac:dyDescent="0.2">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f t="shared" si="107"/>
        <v>2003.1680000000001</v>
      </c>
      <c r="V6909" s="2">
        <v>0.2</v>
      </c>
      <c r="W6909" s="2">
        <v>125.19799999999992</v>
      </c>
    </row>
    <row r="6910" spans="1:23" x14ac:dyDescent="0.2">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f t="shared" si="107"/>
        <v>29.52</v>
      </c>
      <c r="V6910" s="2">
        <v>0</v>
      </c>
      <c r="W6910" s="2">
        <v>4.2803999999999984</v>
      </c>
    </row>
    <row r="6911" spans="1:23" x14ac:dyDescent="0.2">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f t="shared" si="107"/>
        <v>7.5060000000000002</v>
      </c>
      <c r="V6911" s="2">
        <v>0.7</v>
      </c>
      <c r="W6911" s="2">
        <v>-2.0015999999999998</v>
      </c>
    </row>
    <row r="6912" spans="1:23" x14ac:dyDescent="0.2">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f t="shared" si="107"/>
        <v>231.92</v>
      </c>
      <c r="V6912" s="2">
        <v>0</v>
      </c>
      <c r="W6912" s="2">
        <v>25.511200000000002</v>
      </c>
    </row>
    <row r="6913" spans="1:23" x14ac:dyDescent="0.2">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f t="shared" si="107"/>
        <v>559.62</v>
      </c>
      <c r="V6913" s="2">
        <v>0</v>
      </c>
      <c r="W6913" s="2">
        <v>50.365800000000007</v>
      </c>
    </row>
    <row r="6914" spans="1:23" x14ac:dyDescent="0.2">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f t="shared" ref="U6914:U6977" si="108">S6914 * T6914</f>
        <v>638.24</v>
      </c>
      <c r="V6914" s="2">
        <v>0</v>
      </c>
      <c r="W6914" s="2">
        <v>59.037199999999999</v>
      </c>
    </row>
    <row r="6915" spans="1:23" x14ac:dyDescent="0.2">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f t="shared" si="108"/>
        <v>111.96800000000002</v>
      </c>
      <c r="V6915" s="2">
        <v>0.2</v>
      </c>
      <c r="W6915" s="2">
        <v>4.1987999999999985</v>
      </c>
    </row>
    <row r="6916" spans="1:23" x14ac:dyDescent="0.2">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f t="shared" si="108"/>
        <v>132.16</v>
      </c>
      <c r="V6916" s="2">
        <v>0.2</v>
      </c>
      <c r="W6916" s="2">
        <v>9.911999999999999</v>
      </c>
    </row>
    <row r="6917" spans="1:23" x14ac:dyDescent="0.2">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f t="shared" si="108"/>
        <v>107.42399999999998</v>
      </c>
      <c r="V6917" s="2">
        <v>0.8</v>
      </c>
      <c r="W6917" s="2">
        <v>-31.332000000000008</v>
      </c>
    </row>
    <row r="6918" spans="1:23" x14ac:dyDescent="0.2">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f t="shared" si="108"/>
        <v>496.12799999999999</v>
      </c>
      <c r="V6918" s="2">
        <v>0.2</v>
      </c>
      <c r="W6918" s="2">
        <v>44.961600000000004</v>
      </c>
    </row>
    <row r="6919" spans="1:23" x14ac:dyDescent="0.2">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f t="shared" si="108"/>
        <v>7019.6000000000013</v>
      </c>
      <c r="V6919" s="2">
        <v>0.2</v>
      </c>
      <c r="W6919" s="2">
        <v>70.196000000000026</v>
      </c>
    </row>
    <row r="6920" spans="1:23" x14ac:dyDescent="0.2">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f t="shared" si="108"/>
        <v>86.399999999999991</v>
      </c>
      <c r="V6920" s="2">
        <v>0</v>
      </c>
      <c r="W6920" s="2">
        <v>0.86400000000000077</v>
      </c>
    </row>
    <row r="6921" spans="1:23" x14ac:dyDescent="0.2">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f t="shared" si="108"/>
        <v>49.176000000000002</v>
      </c>
      <c r="V6921" s="2">
        <v>0.7</v>
      </c>
      <c r="W6921" s="2">
        <v>-18.031199999999998</v>
      </c>
    </row>
    <row r="6922" spans="1:23" x14ac:dyDescent="0.2">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f t="shared" si="108"/>
        <v>2497.5299999999997</v>
      </c>
      <c r="V6922" s="2">
        <v>0</v>
      </c>
      <c r="W6922" s="2">
        <v>99.901199999999989</v>
      </c>
    </row>
    <row r="6923" spans="1:23" x14ac:dyDescent="0.2">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f t="shared" si="108"/>
        <v>16.98</v>
      </c>
      <c r="V6923" s="2">
        <v>0</v>
      </c>
      <c r="W6923" s="2">
        <v>8.49</v>
      </c>
    </row>
    <row r="6924" spans="1:23" x14ac:dyDescent="0.2">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f t="shared" si="108"/>
        <v>2457.75</v>
      </c>
      <c r="V6924" s="2">
        <v>0</v>
      </c>
      <c r="W6924" s="2">
        <v>240.8595</v>
      </c>
    </row>
    <row r="6925" spans="1:23" x14ac:dyDescent="0.2">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f t="shared" si="108"/>
        <v>14.76</v>
      </c>
      <c r="V6925" s="2">
        <v>0</v>
      </c>
      <c r="W6925" s="2">
        <v>3.3947999999999996</v>
      </c>
    </row>
    <row r="6926" spans="1:23" x14ac:dyDescent="0.2">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f t="shared" si="108"/>
        <v>165.62</v>
      </c>
      <c r="V6926" s="2">
        <v>0</v>
      </c>
      <c r="W6926" s="2">
        <v>10.883599999999998</v>
      </c>
    </row>
    <row r="6927" spans="1:23" x14ac:dyDescent="0.2">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f t="shared" si="108"/>
        <v>8176.8960000000015</v>
      </c>
      <c r="V6927" s="2">
        <v>0.2</v>
      </c>
      <c r="W6927" s="2">
        <v>42.588000000000022</v>
      </c>
    </row>
    <row r="6928" spans="1:23" x14ac:dyDescent="0.2">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f t="shared" si="108"/>
        <v>56.699999999999996</v>
      </c>
      <c r="V6928" s="2">
        <v>0</v>
      </c>
      <c r="W6928" s="2">
        <v>8.6939999999999991</v>
      </c>
    </row>
    <row r="6929" spans="1:23" x14ac:dyDescent="0.2">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f t="shared" si="108"/>
        <v>374.72</v>
      </c>
      <c r="V6929" s="2">
        <v>0</v>
      </c>
      <c r="W6929" s="2">
        <v>25.293599999999998</v>
      </c>
    </row>
    <row r="6930" spans="1:23" x14ac:dyDescent="0.2">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f t="shared" si="108"/>
        <v>65.789999999999992</v>
      </c>
      <c r="V6930" s="2">
        <v>0</v>
      </c>
      <c r="W6930" s="2">
        <v>10.307099999999998</v>
      </c>
    </row>
    <row r="6931" spans="1:23" x14ac:dyDescent="0.2">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f t="shared" si="108"/>
        <v>6036.4080000000004</v>
      </c>
      <c r="V6931" s="2">
        <v>0.2</v>
      </c>
      <c r="W6931" s="2">
        <v>97.013699999999858</v>
      </c>
    </row>
    <row r="6932" spans="1:23" x14ac:dyDescent="0.2">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f t="shared" si="108"/>
        <v>19.98</v>
      </c>
      <c r="V6932" s="2">
        <v>0</v>
      </c>
      <c r="W6932" s="2">
        <v>9.3905999999999992</v>
      </c>
    </row>
    <row r="6933" spans="1:23" x14ac:dyDescent="0.2">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f t="shared" si="108"/>
        <v>13.493999999999998</v>
      </c>
      <c r="V6933" s="2">
        <v>0.4</v>
      </c>
      <c r="W6933" s="2">
        <v>-2.2490000000000023</v>
      </c>
    </row>
    <row r="6934" spans="1:23" x14ac:dyDescent="0.2">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f t="shared" si="108"/>
        <v>47.975999999999992</v>
      </c>
      <c r="V6934" s="2">
        <v>0.4</v>
      </c>
      <c r="W6934" s="2">
        <v>-13.993000000000004</v>
      </c>
    </row>
    <row r="6935" spans="1:23" x14ac:dyDescent="0.2">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f t="shared" si="108"/>
        <v>63.967999999999996</v>
      </c>
      <c r="V6935" s="2">
        <v>0.2</v>
      </c>
      <c r="W6935" s="2">
        <v>1.1993999999999998</v>
      </c>
    </row>
    <row r="6936" spans="1:23" x14ac:dyDescent="0.2">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f t="shared" si="108"/>
        <v>83.168000000000006</v>
      </c>
      <c r="V6936" s="2">
        <v>0.2</v>
      </c>
      <c r="W6936" s="2">
        <v>4.6781999999999968</v>
      </c>
    </row>
    <row r="6937" spans="1:23" x14ac:dyDescent="0.2">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f t="shared" si="108"/>
        <v>287.92800000000005</v>
      </c>
      <c r="V6937" s="2">
        <v>0.2</v>
      </c>
      <c r="W6937" s="2">
        <v>-10.797300000000011</v>
      </c>
    </row>
    <row r="6938" spans="1:23" x14ac:dyDescent="0.2">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f t="shared" si="108"/>
        <v>168.54400000000001</v>
      </c>
      <c r="V6938" s="2">
        <v>0.6</v>
      </c>
      <c r="W6938" s="2">
        <v>-75.844800000000006</v>
      </c>
    </row>
    <row r="6939" spans="1:23" x14ac:dyDescent="0.2">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f t="shared" si="108"/>
        <v>73.088000000000008</v>
      </c>
      <c r="V6939" s="2">
        <v>0.2</v>
      </c>
      <c r="W6939" s="2">
        <v>11.876799999999998</v>
      </c>
    </row>
    <row r="6940" spans="1:23" x14ac:dyDescent="0.2">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f t="shared" si="108"/>
        <v>1918.88</v>
      </c>
      <c r="V6940" s="2">
        <v>0</v>
      </c>
      <c r="W6940" s="2">
        <v>52.769200000000012</v>
      </c>
    </row>
    <row r="6941" spans="1:23" x14ac:dyDescent="0.2">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f t="shared" si="108"/>
        <v>204.73599999999999</v>
      </c>
      <c r="V6941" s="2">
        <v>0.2</v>
      </c>
      <c r="W6941" s="2">
        <v>37.108400000000003</v>
      </c>
    </row>
    <row r="6942" spans="1:23" x14ac:dyDescent="0.2">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f t="shared" si="108"/>
        <v>142</v>
      </c>
      <c r="V6942" s="2">
        <v>0</v>
      </c>
      <c r="W6942" s="2">
        <v>8.2359999999999989</v>
      </c>
    </row>
    <row r="6943" spans="1:23" x14ac:dyDescent="0.2">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f t="shared" si="108"/>
        <v>2855.52</v>
      </c>
      <c r="V6943" s="2">
        <v>0</v>
      </c>
      <c r="W6943" s="2">
        <v>214.16399999999993</v>
      </c>
    </row>
    <row r="6944" spans="1:23" x14ac:dyDescent="0.2">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f t="shared" si="108"/>
        <v>205.56</v>
      </c>
      <c r="V6944" s="2">
        <v>0</v>
      </c>
      <c r="W6944" s="2">
        <v>31.519199999999998</v>
      </c>
    </row>
    <row r="6945" spans="1:23" x14ac:dyDescent="0.2">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f t="shared" si="108"/>
        <v>3119.8</v>
      </c>
      <c r="V6945" s="2">
        <v>0.2</v>
      </c>
      <c r="W6945" s="2">
        <v>38.997500000000002</v>
      </c>
    </row>
    <row r="6946" spans="1:23" x14ac:dyDescent="0.2">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f t="shared" si="108"/>
        <v>44.48</v>
      </c>
      <c r="V6946" s="2">
        <v>0</v>
      </c>
      <c r="W6946" s="2">
        <v>5.4487999999999994</v>
      </c>
    </row>
    <row r="6947" spans="1:23" x14ac:dyDescent="0.2">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f t="shared" si="108"/>
        <v>2619.6</v>
      </c>
      <c r="V6947" s="2">
        <v>0.2</v>
      </c>
      <c r="W6947" s="2">
        <v>-26.195999999999984</v>
      </c>
    </row>
    <row r="6948" spans="1:23" x14ac:dyDescent="0.2">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f t="shared" si="108"/>
        <v>4.96</v>
      </c>
      <c r="V6948" s="2">
        <v>0</v>
      </c>
      <c r="W6948" s="2">
        <v>1.1656</v>
      </c>
    </row>
    <row r="6949" spans="1:23" x14ac:dyDescent="0.2">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f t="shared" si="108"/>
        <v>442.048</v>
      </c>
      <c r="V6949" s="2">
        <v>0.2</v>
      </c>
      <c r="W6949" s="2">
        <v>-55.256</v>
      </c>
    </row>
    <row r="6950" spans="1:23" x14ac:dyDescent="0.2">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f t="shared" si="108"/>
        <v>384.17399999999998</v>
      </c>
      <c r="V6950" s="2">
        <v>0.3</v>
      </c>
      <c r="W6950" s="2">
        <v>-23.782199999999996</v>
      </c>
    </row>
    <row r="6951" spans="1:23" x14ac:dyDescent="0.2">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f t="shared" si="108"/>
        <v>408.85599999999994</v>
      </c>
      <c r="V6951" s="2">
        <v>0.2</v>
      </c>
      <c r="W6951" s="2">
        <v>18.252499999999998</v>
      </c>
    </row>
    <row r="6952" spans="1:23" x14ac:dyDescent="0.2">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f t="shared" si="108"/>
        <v>239.92199999999997</v>
      </c>
      <c r="V6952" s="2">
        <v>0.4</v>
      </c>
      <c r="W6952" s="2">
        <v>-29.323800000000006</v>
      </c>
    </row>
    <row r="6953" spans="1:23" x14ac:dyDescent="0.2">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f t="shared" si="108"/>
        <v>959.976</v>
      </c>
      <c r="V6953" s="2">
        <v>0.4</v>
      </c>
      <c r="W6953" s="2">
        <v>55.998599999999954</v>
      </c>
    </row>
    <row r="6954" spans="1:23" x14ac:dyDescent="0.2">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f t="shared" si="108"/>
        <v>35.423999999999999</v>
      </c>
      <c r="V6954" s="2">
        <v>0.2</v>
      </c>
      <c r="W6954" s="2">
        <v>4.1327999999999996</v>
      </c>
    </row>
    <row r="6955" spans="1:23" x14ac:dyDescent="0.2">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f t="shared" si="108"/>
        <v>214.27199999999999</v>
      </c>
      <c r="V6955" s="2">
        <v>0.2</v>
      </c>
      <c r="W6955" s="2">
        <v>19.418399999999995</v>
      </c>
    </row>
    <row r="6956" spans="1:23" x14ac:dyDescent="0.2">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f t="shared" si="108"/>
        <v>2519.8000000000002</v>
      </c>
      <c r="V6956" s="2">
        <v>0.2</v>
      </c>
      <c r="W6956" s="2">
        <v>50.396000000000015</v>
      </c>
    </row>
    <row r="6957" spans="1:23" x14ac:dyDescent="0.2">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f t="shared" si="108"/>
        <v>42.68</v>
      </c>
      <c r="V6957" s="2">
        <v>0</v>
      </c>
      <c r="W6957" s="2">
        <v>9.8163999999999998</v>
      </c>
    </row>
    <row r="6958" spans="1:23" x14ac:dyDescent="0.2">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f t="shared" si="108"/>
        <v>182</v>
      </c>
      <c r="V6958" s="2">
        <v>0</v>
      </c>
      <c r="W6958" s="2">
        <v>17.107999999999997</v>
      </c>
    </row>
    <row r="6959" spans="1:23" x14ac:dyDescent="0.2">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f t="shared" si="108"/>
        <v>51.75</v>
      </c>
      <c r="V6959" s="2">
        <v>0</v>
      </c>
      <c r="W6959" s="2">
        <v>15.524999999999999</v>
      </c>
    </row>
    <row r="6960" spans="1:23" x14ac:dyDescent="0.2">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f t="shared" si="108"/>
        <v>15.51</v>
      </c>
      <c r="V6960" s="2">
        <v>0</v>
      </c>
      <c r="W6960" s="2">
        <v>4.3428000000000004</v>
      </c>
    </row>
    <row r="6961" spans="1:23" x14ac:dyDescent="0.2">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f t="shared" si="108"/>
        <v>440.46</v>
      </c>
      <c r="V6961" s="2">
        <v>0</v>
      </c>
      <c r="W6961" s="2">
        <v>73.41</v>
      </c>
    </row>
    <row r="6962" spans="1:23" x14ac:dyDescent="0.2">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f t="shared" si="108"/>
        <v>25.92</v>
      </c>
      <c r="V6962" s="2">
        <v>0</v>
      </c>
      <c r="W6962" s="2">
        <v>6.2208000000000006</v>
      </c>
    </row>
    <row r="6963" spans="1:23" x14ac:dyDescent="0.2">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f t="shared" si="108"/>
        <v>23.400000000000002</v>
      </c>
      <c r="V6963" s="2">
        <v>0</v>
      </c>
      <c r="W6963" s="2">
        <v>2.1060000000000008</v>
      </c>
    </row>
    <row r="6964" spans="1:23" x14ac:dyDescent="0.2">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f t="shared" si="108"/>
        <v>51</v>
      </c>
      <c r="V6964" s="2">
        <v>0</v>
      </c>
      <c r="W6964" s="2">
        <v>4.7939999999999996</v>
      </c>
    </row>
    <row r="6965" spans="1:23" x14ac:dyDescent="0.2">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f t="shared" si="108"/>
        <v>66.960000000000008</v>
      </c>
      <c r="V6965" s="2">
        <v>0</v>
      </c>
      <c r="W6965" s="2">
        <v>5.580000000000001</v>
      </c>
    </row>
    <row r="6966" spans="1:23" x14ac:dyDescent="0.2">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f t="shared" si="108"/>
        <v>120.5</v>
      </c>
      <c r="V6966" s="2">
        <v>0</v>
      </c>
      <c r="W6966" s="2">
        <v>11.086</v>
      </c>
    </row>
    <row r="6967" spans="1:23" x14ac:dyDescent="0.2">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f t="shared" si="108"/>
        <v>151.96</v>
      </c>
      <c r="V6967" s="2">
        <v>0</v>
      </c>
      <c r="W6967" s="2">
        <v>18.235199999999999</v>
      </c>
    </row>
    <row r="6968" spans="1:23" x14ac:dyDescent="0.2">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f t="shared" si="108"/>
        <v>12.92</v>
      </c>
      <c r="V6968" s="2">
        <v>0</v>
      </c>
      <c r="W6968" s="2">
        <v>3.1654</v>
      </c>
    </row>
    <row r="6969" spans="1:23" x14ac:dyDescent="0.2">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f t="shared" si="108"/>
        <v>541.07999999999993</v>
      </c>
      <c r="V6969" s="2">
        <v>0</v>
      </c>
      <c r="W6969" s="2">
        <v>28.857599999999998</v>
      </c>
    </row>
    <row r="6970" spans="1:23" x14ac:dyDescent="0.2">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f t="shared" si="108"/>
        <v>2474.91</v>
      </c>
      <c r="V6970" s="2">
        <v>0</v>
      </c>
      <c r="W6970" s="2">
        <v>214.4922</v>
      </c>
    </row>
    <row r="6971" spans="1:23" x14ac:dyDescent="0.2">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f t="shared" si="108"/>
        <v>124.24999999999999</v>
      </c>
      <c r="V6971" s="2">
        <v>0</v>
      </c>
      <c r="W6971" s="2">
        <v>7.7034999999999982</v>
      </c>
    </row>
    <row r="6972" spans="1:23" x14ac:dyDescent="0.2">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f t="shared" si="108"/>
        <v>25.248000000000001</v>
      </c>
      <c r="V6972" s="2">
        <v>0.2</v>
      </c>
      <c r="W6972" s="2">
        <v>-2.5248000000000022</v>
      </c>
    </row>
    <row r="6973" spans="1:23" x14ac:dyDescent="0.2">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f t="shared" si="108"/>
        <v>179.16800000000001</v>
      </c>
      <c r="V6973" s="2">
        <v>0.2</v>
      </c>
      <c r="W6973" s="2">
        <v>4.4792000000000058</v>
      </c>
    </row>
    <row r="6974" spans="1:23" x14ac:dyDescent="0.2">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f t="shared" si="108"/>
        <v>943.84</v>
      </c>
      <c r="V6974" s="2">
        <v>0.2</v>
      </c>
      <c r="W6974" s="2">
        <v>29.495000000000019</v>
      </c>
    </row>
    <row r="6975" spans="1:23" x14ac:dyDescent="0.2">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f t="shared" si="108"/>
        <v>72.720000000000013</v>
      </c>
      <c r="V6975" s="2">
        <v>0.7</v>
      </c>
      <c r="W6975" s="2">
        <v>-13.938000000000002</v>
      </c>
    </row>
    <row r="6976" spans="1:23" x14ac:dyDescent="0.2">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f t="shared" si="108"/>
        <v>63.488</v>
      </c>
      <c r="V6976" s="2">
        <v>0.2</v>
      </c>
      <c r="W6976" s="2">
        <v>8.3328000000000024</v>
      </c>
    </row>
    <row r="6977" spans="1:23" x14ac:dyDescent="0.2">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f t="shared" si="108"/>
        <v>11.808</v>
      </c>
      <c r="V6977" s="2">
        <v>0.2</v>
      </c>
      <c r="W6977" s="2">
        <v>1.9925999999999999</v>
      </c>
    </row>
    <row r="6978" spans="1:23" x14ac:dyDescent="0.2">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f t="shared" ref="U6978:U7041" si="109">S6978 * T6978</f>
        <v>2487.0400000000004</v>
      </c>
      <c r="V6978" s="2">
        <v>0.2</v>
      </c>
      <c r="W6978" s="2">
        <v>46.631999999999977</v>
      </c>
    </row>
    <row r="6979" spans="1:23" x14ac:dyDescent="0.2">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f t="shared" si="109"/>
        <v>119.96</v>
      </c>
      <c r="V6979" s="2">
        <v>0</v>
      </c>
      <c r="W6979" s="2">
        <v>17.993999999999993</v>
      </c>
    </row>
    <row r="6980" spans="1:23" x14ac:dyDescent="0.2">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f t="shared" si="109"/>
        <v>439.83</v>
      </c>
      <c r="V6980" s="2">
        <v>0</v>
      </c>
      <c r="W6980" s="2">
        <v>23.946299999999997</v>
      </c>
    </row>
    <row r="6981" spans="1:23" x14ac:dyDescent="0.2">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f t="shared" si="109"/>
        <v>774.5</v>
      </c>
      <c r="V6981" s="2">
        <v>0</v>
      </c>
      <c r="W6981" s="2">
        <v>69.704999999999998</v>
      </c>
    </row>
    <row r="6982" spans="1:23" x14ac:dyDescent="0.2">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f t="shared" si="109"/>
        <v>23.68</v>
      </c>
      <c r="V6982" s="2">
        <v>0</v>
      </c>
      <c r="W6982" s="2">
        <v>2.8415999999999997</v>
      </c>
    </row>
    <row r="6983" spans="1:23" x14ac:dyDescent="0.2">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f t="shared" si="109"/>
        <v>90.539999999999992</v>
      </c>
      <c r="V6983" s="2">
        <v>0</v>
      </c>
      <c r="W6983" s="2">
        <v>13.8828</v>
      </c>
    </row>
    <row r="6984" spans="1:23" x14ac:dyDescent="0.2">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f t="shared" si="109"/>
        <v>120.5</v>
      </c>
      <c r="V6984" s="2">
        <v>0</v>
      </c>
      <c r="W6984" s="2">
        <v>11.086</v>
      </c>
    </row>
    <row r="6985" spans="1:23" x14ac:dyDescent="0.2">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f t="shared" si="109"/>
        <v>8.7799999999999994</v>
      </c>
      <c r="V6985" s="2">
        <v>0</v>
      </c>
      <c r="W6985" s="2">
        <v>2.2827999999999999</v>
      </c>
    </row>
    <row r="6986" spans="1:23" x14ac:dyDescent="0.2">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f t="shared" si="109"/>
        <v>1506.96</v>
      </c>
      <c r="V6986" s="2">
        <v>0.1</v>
      </c>
      <c r="W6986" s="2">
        <v>71.161999999999978</v>
      </c>
    </row>
    <row r="6987" spans="1:23" x14ac:dyDescent="0.2">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f t="shared" si="109"/>
        <v>118.08</v>
      </c>
      <c r="V6987" s="2">
        <v>0</v>
      </c>
      <c r="W6987" s="2">
        <v>14.4648</v>
      </c>
    </row>
    <row r="6988" spans="1:23" x14ac:dyDescent="0.2">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f t="shared" si="109"/>
        <v>23.92</v>
      </c>
      <c r="V6988" s="2">
        <v>0</v>
      </c>
      <c r="W6988" s="2">
        <v>2.99</v>
      </c>
    </row>
    <row r="6989" spans="1:23" x14ac:dyDescent="0.2">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f t="shared" si="109"/>
        <v>132</v>
      </c>
      <c r="V6989" s="2">
        <v>0</v>
      </c>
      <c r="W6989" s="2">
        <v>12.672000000000001</v>
      </c>
    </row>
    <row r="6990" spans="1:23" x14ac:dyDescent="0.2">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f t="shared" si="109"/>
        <v>5790.5999999999995</v>
      </c>
      <c r="V6990" s="2">
        <v>0.2</v>
      </c>
      <c r="W6990" s="2">
        <v>130.28849999999983</v>
      </c>
    </row>
    <row r="6991" spans="1:23" x14ac:dyDescent="0.2">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f t="shared" si="109"/>
        <v>2.7839999999999994</v>
      </c>
      <c r="V6991" s="2">
        <v>0.8</v>
      </c>
      <c r="W6991" s="2">
        <v>-3.7584000000000009</v>
      </c>
    </row>
    <row r="6992" spans="1:23" x14ac:dyDescent="0.2">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f t="shared" si="109"/>
        <v>133.29</v>
      </c>
      <c r="V6992" s="2">
        <v>0</v>
      </c>
      <c r="W6992" s="2">
        <v>18.660600000000002</v>
      </c>
    </row>
    <row r="6993" spans="1:23" x14ac:dyDescent="0.2">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f t="shared" si="109"/>
        <v>1131</v>
      </c>
      <c r="V6993" s="2">
        <v>0</v>
      </c>
      <c r="W6993" s="2">
        <v>58.811999999999998</v>
      </c>
    </row>
    <row r="6994" spans="1:23" x14ac:dyDescent="0.2">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f t="shared" si="109"/>
        <v>559.62</v>
      </c>
      <c r="V6994" s="2">
        <v>0</v>
      </c>
      <c r="W6994" s="2">
        <v>41.038800000000002</v>
      </c>
    </row>
    <row r="6995" spans="1:23" x14ac:dyDescent="0.2">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f t="shared" si="109"/>
        <v>1861.0199999999998</v>
      </c>
      <c r="V6995" s="2">
        <v>0</v>
      </c>
      <c r="W6995" s="2">
        <v>79.757999999999967</v>
      </c>
    </row>
    <row r="6996" spans="1:23" x14ac:dyDescent="0.2">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f t="shared" si="109"/>
        <v>139.5</v>
      </c>
      <c r="V6996" s="2">
        <v>0</v>
      </c>
      <c r="W6996" s="2">
        <v>6.9749999999999979</v>
      </c>
    </row>
    <row r="6997" spans="1:23" x14ac:dyDescent="0.2">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f t="shared" si="109"/>
        <v>124.32</v>
      </c>
      <c r="V6997" s="2">
        <v>0</v>
      </c>
      <c r="W6997" s="2">
        <v>8.3916000000000004</v>
      </c>
    </row>
    <row r="6998" spans="1:23" x14ac:dyDescent="0.2">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f t="shared" si="109"/>
        <v>55.359999999999992</v>
      </c>
      <c r="V6998" s="2">
        <v>0.8</v>
      </c>
      <c r="W6998" s="2">
        <v>-22.144000000000005</v>
      </c>
    </row>
    <row r="6999" spans="1:23" x14ac:dyDescent="0.2">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f t="shared" si="109"/>
        <v>703.48800000000006</v>
      </c>
      <c r="V6999" s="2">
        <v>0.2</v>
      </c>
      <c r="W6999" s="2">
        <v>63.753599999999992</v>
      </c>
    </row>
    <row r="7000" spans="1:23" x14ac:dyDescent="0.2">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f t="shared" si="109"/>
        <v>25.92</v>
      </c>
      <c r="V7000" s="2">
        <v>0</v>
      </c>
      <c r="W7000" s="2">
        <v>6.3504000000000005</v>
      </c>
    </row>
    <row r="7001" spans="1:23" x14ac:dyDescent="0.2">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f t="shared" si="109"/>
        <v>625.31999999999994</v>
      </c>
      <c r="V7001" s="2">
        <v>0</v>
      </c>
      <c r="W7001" s="2">
        <v>62.531999999999982</v>
      </c>
    </row>
    <row r="7002" spans="1:23" x14ac:dyDescent="0.2">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f t="shared" si="109"/>
        <v>51.52</v>
      </c>
      <c r="V7002" s="2">
        <v>0</v>
      </c>
      <c r="W7002" s="2">
        <v>0.77280000000000015</v>
      </c>
    </row>
    <row r="7003" spans="1:23" x14ac:dyDescent="0.2">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f t="shared" si="109"/>
        <v>1466.9759999999999</v>
      </c>
      <c r="V7003" s="2">
        <v>0.3</v>
      </c>
      <c r="W7003" s="2">
        <v>-110.02320000000003</v>
      </c>
    </row>
    <row r="7004" spans="1:23" x14ac:dyDescent="0.2">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f t="shared" si="109"/>
        <v>2024.68</v>
      </c>
      <c r="V7004" s="2">
        <v>0</v>
      </c>
      <c r="W7004" s="2">
        <v>26.031600000000012</v>
      </c>
    </row>
    <row r="7005" spans="1:23" x14ac:dyDescent="0.2">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f t="shared" si="109"/>
        <v>138.91200000000001</v>
      </c>
      <c r="V7005" s="2">
        <v>0.2</v>
      </c>
      <c r="W7005" s="2">
        <v>22.573199999999996</v>
      </c>
    </row>
    <row r="7006" spans="1:23" x14ac:dyDescent="0.2">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f t="shared" si="109"/>
        <v>5.1840000000000011</v>
      </c>
      <c r="V7006" s="2">
        <v>0.2</v>
      </c>
      <c r="W7006" s="2">
        <v>1.8144</v>
      </c>
    </row>
    <row r="7007" spans="1:23" x14ac:dyDescent="0.2">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f t="shared" si="109"/>
        <v>410.32800000000003</v>
      </c>
      <c r="V7007" s="2">
        <v>0.1</v>
      </c>
      <c r="W7007" s="2">
        <v>13.677600000000002</v>
      </c>
    </row>
    <row r="7008" spans="1:23" x14ac:dyDescent="0.2">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f t="shared" si="109"/>
        <v>17.088000000000001</v>
      </c>
      <c r="V7008" s="2">
        <v>0.6</v>
      </c>
      <c r="W7008" s="2">
        <v>-7.4759999999999991</v>
      </c>
    </row>
    <row r="7009" spans="1:23" x14ac:dyDescent="0.2">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f t="shared" si="109"/>
        <v>25.656000000000002</v>
      </c>
      <c r="V7009" s="2">
        <v>0.7</v>
      </c>
      <c r="W7009" s="2">
        <v>-8.9795999999999978</v>
      </c>
    </row>
    <row r="7010" spans="1:23" x14ac:dyDescent="0.2">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f t="shared" si="109"/>
        <v>1795.3739999999998</v>
      </c>
      <c r="V7010" s="2">
        <v>0.3</v>
      </c>
      <c r="W7010" s="2">
        <v>-42.746999999999957</v>
      </c>
    </row>
    <row r="7011" spans="1:23" x14ac:dyDescent="0.2">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f t="shared" si="109"/>
        <v>25.983999999999998</v>
      </c>
      <c r="V7011" s="2">
        <v>0.2</v>
      </c>
      <c r="W7011" s="2">
        <v>-3.8976000000000015</v>
      </c>
    </row>
    <row r="7012" spans="1:23" x14ac:dyDescent="0.2">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f t="shared" si="109"/>
        <v>89.800000000000011</v>
      </c>
      <c r="V7012" s="2">
        <v>0.2</v>
      </c>
      <c r="W7012" s="2">
        <v>5.8369999999999997</v>
      </c>
    </row>
    <row r="7013" spans="1:23" x14ac:dyDescent="0.2">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f t="shared" si="109"/>
        <v>10.08</v>
      </c>
      <c r="V7013" s="2">
        <v>0</v>
      </c>
      <c r="W7013" s="2">
        <v>0.15120000000000022</v>
      </c>
    </row>
    <row r="7014" spans="1:23" x14ac:dyDescent="0.2">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f t="shared" si="109"/>
        <v>208.16</v>
      </c>
      <c r="V7014" s="2">
        <v>0</v>
      </c>
      <c r="W7014" s="2">
        <v>56.20320000000001</v>
      </c>
    </row>
    <row r="7015" spans="1:23" x14ac:dyDescent="0.2">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f t="shared" si="109"/>
        <v>444.77100000000002</v>
      </c>
      <c r="V7015" s="2">
        <v>0.15</v>
      </c>
      <c r="W7015" s="2">
        <v>15.697800000000004</v>
      </c>
    </row>
    <row r="7016" spans="1:23" x14ac:dyDescent="0.2">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f t="shared" si="109"/>
        <v>440.28</v>
      </c>
      <c r="V7016" s="2">
        <v>0</v>
      </c>
      <c r="W7016" s="2">
        <v>38.157600000000002</v>
      </c>
    </row>
    <row r="7017" spans="1:23" x14ac:dyDescent="0.2">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f t="shared" si="109"/>
        <v>65.92</v>
      </c>
      <c r="V7017" s="2">
        <v>0</v>
      </c>
      <c r="W7017" s="2">
        <v>14.172800000000002</v>
      </c>
    </row>
    <row r="7018" spans="1:23" x14ac:dyDescent="0.2">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f t="shared" si="109"/>
        <v>1763.91</v>
      </c>
      <c r="V7018" s="2">
        <v>0</v>
      </c>
      <c r="W7018" s="2">
        <v>164.63160000000005</v>
      </c>
    </row>
    <row r="7019" spans="1:23" x14ac:dyDescent="0.2">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f t="shared" si="109"/>
        <v>44.820000000000007</v>
      </c>
      <c r="V7019" s="2">
        <v>0</v>
      </c>
      <c r="W7019" s="2">
        <v>7.0218000000000007</v>
      </c>
    </row>
    <row r="7020" spans="1:23" x14ac:dyDescent="0.2">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f t="shared" si="109"/>
        <v>180.81</v>
      </c>
      <c r="V7020" s="2">
        <v>0</v>
      </c>
      <c r="W7020" s="2">
        <v>12.1401</v>
      </c>
    </row>
    <row r="7021" spans="1:23" x14ac:dyDescent="0.2">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f t="shared" si="109"/>
        <v>46.656000000000006</v>
      </c>
      <c r="V7021" s="2">
        <v>0.2</v>
      </c>
      <c r="W7021" s="2">
        <v>5.4432</v>
      </c>
    </row>
    <row r="7022" spans="1:23" x14ac:dyDescent="0.2">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f t="shared" si="109"/>
        <v>6.8000000000000007</v>
      </c>
      <c r="V7022" s="2">
        <v>0.2</v>
      </c>
      <c r="W7022" s="2">
        <v>0.50999999999999979</v>
      </c>
    </row>
    <row r="7023" spans="1:23" x14ac:dyDescent="0.2">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f t="shared" si="109"/>
        <v>12.672000000000001</v>
      </c>
      <c r="V7023" s="2">
        <v>0.2</v>
      </c>
      <c r="W7023" s="2">
        <v>1.2672000000000003</v>
      </c>
    </row>
    <row r="7024" spans="1:23" x14ac:dyDescent="0.2">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f t="shared" si="109"/>
        <v>1292.7600000000002</v>
      </c>
      <c r="V7024" s="2">
        <v>0.2</v>
      </c>
      <c r="W7024" s="2">
        <v>10.772999999999989</v>
      </c>
    </row>
    <row r="7025" spans="1:23" x14ac:dyDescent="0.2">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f t="shared" si="109"/>
        <v>186.62400000000002</v>
      </c>
      <c r="V7025" s="2">
        <v>0.2</v>
      </c>
      <c r="W7025" s="2">
        <v>10.8864</v>
      </c>
    </row>
    <row r="7026" spans="1:23" x14ac:dyDescent="0.2">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f t="shared" si="109"/>
        <v>2007.5040000000001</v>
      </c>
      <c r="V7026" s="2">
        <v>0.2</v>
      </c>
      <c r="W7026" s="2">
        <v>69.704999999999984</v>
      </c>
    </row>
    <row r="7027" spans="1:23" x14ac:dyDescent="0.2">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f t="shared" si="109"/>
        <v>1364.7599999999998</v>
      </c>
      <c r="V7027" s="2">
        <v>0</v>
      </c>
      <c r="W7027" s="2">
        <v>65.963399999999979</v>
      </c>
    </row>
    <row r="7028" spans="1:23" x14ac:dyDescent="0.2">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f t="shared" si="109"/>
        <v>184.96</v>
      </c>
      <c r="V7028" s="2">
        <v>0.2</v>
      </c>
      <c r="W7028" s="2">
        <v>15.605999999999996</v>
      </c>
    </row>
    <row r="7029" spans="1:23" x14ac:dyDescent="0.2">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f t="shared" si="109"/>
        <v>10.44</v>
      </c>
      <c r="V7029" s="2">
        <v>0</v>
      </c>
      <c r="W7029" s="2">
        <v>2.4011999999999998</v>
      </c>
    </row>
    <row r="7030" spans="1:23" x14ac:dyDescent="0.2">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f t="shared" si="109"/>
        <v>169.5</v>
      </c>
      <c r="V7030" s="2">
        <v>0</v>
      </c>
      <c r="W7030" s="2">
        <v>15.593999999999999</v>
      </c>
    </row>
    <row r="7031" spans="1:23" x14ac:dyDescent="0.2">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f t="shared" si="109"/>
        <v>84.42</v>
      </c>
      <c r="V7031" s="2">
        <v>0</v>
      </c>
      <c r="W7031" s="2">
        <v>7.8792000000000009</v>
      </c>
    </row>
    <row r="7032" spans="1:23" x14ac:dyDescent="0.2">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f t="shared" si="109"/>
        <v>72</v>
      </c>
      <c r="V7032" s="2">
        <v>0</v>
      </c>
      <c r="W7032" s="2">
        <v>6.4799999999999969</v>
      </c>
    </row>
    <row r="7033" spans="1:23" x14ac:dyDescent="0.2">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f t="shared" si="109"/>
        <v>278.82</v>
      </c>
      <c r="V7033" s="2">
        <v>0</v>
      </c>
      <c r="W7033" s="2">
        <v>25.093799999999998</v>
      </c>
    </row>
    <row r="7034" spans="1:23" x14ac:dyDescent="0.2">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f t="shared" si="109"/>
        <v>736.9380000000001</v>
      </c>
      <c r="V7034" s="2">
        <v>0.1</v>
      </c>
      <c r="W7034" s="2">
        <v>8.1881999999999877</v>
      </c>
    </row>
    <row r="7035" spans="1:23" x14ac:dyDescent="0.2">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f t="shared" si="109"/>
        <v>165.02400000000003</v>
      </c>
      <c r="V7035" s="2">
        <v>0.2</v>
      </c>
      <c r="W7035" s="2">
        <v>17.189999999999998</v>
      </c>
    </row>
    <row r="7036" spans="1:23" x14ac:dyDescent="0.2">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f t="shared" si="109"/>
        <v>105.696</v>
      </c>
      <c r="V7036" s="2">
        <v>0.2</v>
      </c>
      <c r="W7036" s="2">
        <v>11.450399999999998</v>
      </c>
    </row>
    <row r="7037" spans="1:23" x14ac:dyDescent="0.2">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f t="shared" si="109"/>
        <v>1570.1760000000002</v>
      </c>
      <c r="V7037" s="2">
        <v>0.2</v>
      </c>
      <c r="W7037" s="2">
        <v>52.339199999999977</v>
      </c>
    </row>
    <row r="7038" spans="1:23" x14ac:dyDescent="0.2">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f t="shared" si="109"/>
        <v>959.96800000000007</v>
      </c>
      <c r="V7038" s="2">
        <v>0.2</v>
      </c>
      <c r="W7038" s="2">
        <v>89.996999999999986</v>
      </c>
    </row>
    <row r="7039" spans="1:23" x14ac:dyDescent="0.2">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f t="shared" si="109"/>
        <v>25.92</v>
      </c>
      <c r="V7039" s="2">
        <v>0</v>
      </c>
      <c r="W7039" s="2">
        <v>6.2208000000000006</v>
      </c>
    </row>
    <row r="7040" spans="1:23" x14ac:dyDescent="0.2">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f t="shared" si="109"/>
        <v>53.820000000000007</v>
      </c>
      <c r="V7040" s="2">
        <v>0</v>
      </c>
      <c r="W7040" s="2">
        <v>6.4584000000000001</v>
      </c>
    </row>
    <row r="7041" spans="1:23" x14ac:dyDescent="0.2">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f t="shared" si="109"/>
        <v>333.44</v>
      </c>
      <c r="V7041" s="2">
        <v>0</v>
      </c>
      <c r="W7041" s="2">
        <v>41.680000000000007</v>
      </c>
    </row>
    <row r="7042" spans="1:23" x14ac:dyDescent="0.2">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f t="shared" ref="U7042:U7105" si="110">S7042 * T7042</f>
        <v>74.448000000000008</v>
      </c>
      <c r="V7042" s="2">
        <v>0.2</v>
      </c>
      <c r="W7042" s="2">
        <v>8.3753999999999991</v>
      </c>
    </row>
    <row r="7043" spans="1:23" x14ac:dyDescent="0.2">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f t="shared" si="110"/>
        <v>248.72</v>
      </c>
      <c r="V7043" s="2">
        <v>0</v>
      </c>
      <c r="W7043" s="2">
        <v>27.359200000000001</v>
      </c>
    </row>
    <row r="7044" spans="1:23" x14ac:dyDescent="0.2">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f t="shared" si="110"/>
        <v>2999.8500000000004</v>
      </c>
      <c r="V7044" s="2">
        <v>0.4</v>
      </c>
      <c r="W7044" s="2">
        <v>69.996499999999969</v>
      </c>
    </row>
    <row r="7045" spans="1:23" x14ac:dyDescent="0.2">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f t="shared" si="110"/>
        <v>794.976</v>
      </c>
      <c r="V7045" s="2">
        <v>0.3</v>
      </c>
      <c r="W7045" s="2">
        <v>-14.195999999999984</v>
      </c>
    </row>
    <row r="7046" spans="1:23" x14ac:dyDescent="0.2">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f t="shared" si="110"/>
        <v>18.368000000000002</v>
      </c>
      <c r="V7046" s="2">
        <v>0.2</v>
      </c>
      <c r="W7046" s="2">
        <v>1.1479999999999988</v>
      </c>
    </row>
    <row r="7047" spans="1:23" x14ac:dyDescent="0.2">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f t="shared" si="110"/>
        <v>18.496000000000002</v>
      </c>
      <c r="V7047" s="2">
        <v>0.2</v>
      </c>
      <c r="W7047" s="2">
        <v>3.3524000000000003</v>
      </c>
    </row>
    <row r="7048" spans="1:23" x14ac:dyDescent="0.2">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f t="shared" si="110"/>
        <v>99.591999999999999</v>
      </c>
      <c r="V7048" s="2">
        <v>0.2</v>
      </c>
      <c r="W7048" s="2">
        <v>2.4897999999999989</v>
      </c>
    </row>
    <row r="7049" spans="1:23" x14ac:dyDescent="0.2">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f t="shared" si="110"/>
        <v>1599.84</v>
      </c>
      <c r="V7049" s="2">
        <v>0</v>
      </c>
      <c r="W7049" s="2">
        <v>139.98599999999999</v>
      </c>
    </row>
    <row r="7050" spans="1:23" x14ac:dyDescent="0.2">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f t="shared" si="110"/>
        <v>46.656000000000006</v>
      </c>
      <c r="V7050" s="2">
        <v>0.2</v>
      </c>
      <c r="W7050" s="2">
        <v>5.4432</v>
      </c>
    </row>
    <row r="7051" spans="1:23" x14ac:dyDescent="0.2">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f t="shared" si="110"/>
        <v>29.152000000000001</v>
      </c>
      <c r="V7051" s="2">
        <v>0.2</v>
      </c>
      <c r="W7051" s="2">
        <v>2.3685999999999989</v>
      </c>
    </row>
    <row r="7052" spans="1:23" x14ac:dyDescent="0.2">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f t="shared" si="110"/>
        <v>1048</v>
      </c>
      <c r="V7052" s="2">
        <v>0.2</v>
      </c>
      <c r="W7052" s="2">
        <v>68.11999999999999</v>
      </c>
    </row>
    <row r="7053" spans="1:23" x14ac:dyDescent="0.2">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f t="shared" si="110"/>
        <v>46.64</v>
      </c>
      <c r="V7053" s="2">
        <v>0</v>
      </c>
      <c r="W7053" s="2">
        <v>6.0632000000000019</v>
      </c>
    </row>
    <row r="7054" spans="1:23" x14ac:dyDescent="0.2">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f t="shared" si="110"/>
        <v>30.98</v>
      </c>
      <c r="V7054" s="2">
        <v>0</v>
      </c>
      <c r="W7054" s="2">
        <v>13.940999999999999</v>
      </c>
    </row>
    <row r="7055" spans="1:23" x14ac:dyDescent="0.2">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f t="shared" si="110"/>
        <v>479.84</v>
      </c>
      <c r="V7055" s="2">
        <v>0</v>
      </c>
      <c r="W7055" s="2">
        <v>25.191599999999994</v>
      </c>
    </row>
    <row r="7056" spans="1:23" x14ac:dyDescent="0.2">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f t="shared" si="110"/>
        <v>1819.6000000000001</v>
      </c>
      <c r="V7056" s="2">
        <v>0.2</v>
      </c>
      <c r="W7056" s="2">
        <v>-31.843000000000018</v>
      </c>
    </row>
    <row r="7057" spans="1:23" x14ac:dyDescent="0.2">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f t="shared" si="110"/>
        <v>107.42400000000001</v>
      </c>
      <c r="V7057" s="2">
        <v>0.2</v>
      </c>
      <c r="W7057" s="2">
        <v>11.189999999999996</v>
      </c>
    </row>
    <row r="7058" spans="1:23" x14ac:dyDescent="0.2">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f t="shared" si="110"/>
        <v>1104.192</v>
      </c>
      <c r="V7058" s="2">
        <v>0.2</v>
      </c>
      <c r="W7058" s="2">
        <v>39.873599999999982</v>
      </c>
    </row>
    <row r="7059" spans="1:23" x14ac:dyDescent="0.2">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f t="shared" si="110"/>
        <v>6244.9520000000002</v>
      </c>
      <c r="V7059" s="2">
        <v>0.2</v>
      </c>
      <c r="W7059" s="2">
        <v>111.51699999999991</v>
      </c>
    </row>
    <row r="7060" spans="1:23" x14ac:dyDescent="0.2">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f t="shared" si="110"/>
        <v>150.66</v>
      </c>
      <c r="V7060" s="2">
        <v>0</v>
      </c>
      <c r="W7060" s="2">
        <v>2.0087999999999973</v>
      </c>
    </row>
    <row r="7061" spans="1:23" x14ac:dyDescent="0.2">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f t="shared" si="110"/>
        <v>166.84</v>
      </c>
      <c r="V7061" s="2">
        <v>0</v>
      </c>
      <c r="W7061" s="2">
        <v>24.191799999999994</v>
      </c>
    </row>
    <row r="7062" spans="1:23" x14ac:dyDescent="0.2">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f t="shared" si="110"/>
        <v>11.744</v>
      </c>
      <c r="V7062" s="2">
        <v>0.2</v>
      </c>
      <c r="W7062" s="2">
        <v>2.1286</v>
      </c>
    </row>
    <row r="7063" spans="1:23" x14ac:dyDescent="0.2">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f t="shared" si="110"/>
        <v>36.432000000000002</v>
      </c>
      <c r="V7063" s="2">
        <v>0.2</v>
      </c>
      <c r="W7063" s="2">
        <v>4.0985999999999994</v>
      </c>
    </row>
    <row r="7064" spans="1:23" x14ac:dyDescent="0.2">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f t="shared" si="110"/>
        <v>83.376000000000005</v>
      </c>
      <c r="V7064" s="2">
        <v>0.2</v>
      </c>
      <c r="W7064" s="2">
        <v>10.422000000000001</v>
      </c>
    </row>
    <row r="7065" spans="1:23" x14ac:dyDescent="0.2">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f t="shared" si="110"/>
        <v>12.416</v>
      </c>
      <c r="V7065" s="2">
        <v>0.2</v>
      </c>
      <c r="W7065" s="2">
        <v>0.69839999999999902</v>
      </c>
    </row>
    <row r="7066" spans="1:23" x14ac:dyDescent="0.2">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f t="shared" si="110"/>
        <v>98.01</v>
      </c>
      <c r="V7066" s="2">
        <v>0</v>
      </c>
      <c r="W7066" s="2">
        <v>8.4942000000000011</v>
      </c>
    </row>
    <row r="7067" spans="1:23" x14ac:dyDescent="0.2">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f t="shared" si="110"/>
        <v>8829.31</v>
      </c>
      <c r="V7067" s="2">
        <v>0</v>
      </c>
      <c r="W7067" s="2">
        <v>327.94580000000002</v>
      </c>
    </row>
    <row r="7068" spans="1:23" x14ac:dyDescent="0.2">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f t="shared" si="110"/>
        <v>233.28000000000003</v>
      </c>
      <c r="V7068" s="2">
        <v>0</v>
      </c>
      <c r="W7068" s="2">
        <v>18.662400000000002</v>
      </c>
    </row>
    <row r="7069" spans="1:23" x14ac:dyDescent="0.2">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f t="shared" si="110"/>
        <v>3.927999999999999</v>
      </c>
      <c r="V7069" s="2">
        <v>0.8</v>
      </c>
      <c r="W7069" s="2">
        <v>-3.2406000000000006</v>
      </c>
    </row>
    <row r="7070" spans="1:23" x14ac:dyDescent="0.2">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f t="shared" si="110"/>
        <v>743.904</v>
      </c>
      <c r="V7070" s="2">
        <v>0.2</v>
      </c>
      <c r="W7070" s="2">
        <v>30.996000000000002</v>
      </c>
    </row>
    <row r="7071" spans="1:23" x14ac:dyDescent="0.2">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f t="shared" si="110"/>
        <v>5.98</v>
      </c>
      <c r="V7071" s="2">
        <v>0</v>
      </c>
      <c r="W7071" s="2">
        <v>2.6909999999999998</v>
      </c>
    </row>
    <row r="7072" spans="1:23" x14ac:dyDescent="0.2">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f t="shared" si="110"/>
        <v>18.496000000000002</v>
      </c>
      <c r="V7072" s="2">
        <v>0.2</v>
      </c>
      <c r="W7072" s="2">
        <v>3.3524000000000003</v>
      </c>
    </row>
    <row r="7073" spans="1:23" x14ac:dyDescent="0.2">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f t="shared" si="110"/>
        <v>8.895999999999999</v>
      </c>
      <c r="V7073" s="2">
        <v>0.2</v>
      </c>
      <c r="W7073" s="2">
        <v>0.3335999999999999</v>
      </c>
    </row>
    <row r="7074" spans="1:23" x14ac:dyDescent="0.2">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f t="shared" si="110"/>
        <v>5.1840000000000011</v>
      </c>
      <c r="V7074" s="2">
        <v>0.2</v>
      </c>
      <c r="W7074" s="2">
        <v>1.8144</v>
      </c>
    </row>
    <row r="7075" spans="1:23" x14ac:dyDescent="0.2">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f t="shared" si="110"/>
        <v>879.59999999999991</v>
      </c>
      <c r="V7075" s="2">
        <v>0.2</v>
      </c>
      <c r="W7075" s="2">
        <v>15.393000000000008</v>
      </c>
    </row>
    <row r="7076" spans="1:23" x14ac:dyDescent="0.2">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f t="shared" si="110"/>
        <v>19.007999999999996</v>
      </c>
      <c r="V7076" s="2">
        <v>0.8</v>
      </c>
      <c r="W7076" s="2">
        <v>-8.3160000000000025</v>
      </c>
    </row>
    <row r="7077" spans="1:23" x14ac:dyDescent="0.2">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f t="shared" si="110"/>
        <v>26.688000000000002</v>
      </c>
      <c r="V7077" s="2">
        <v>0.2</v>
      </c>
      <c r="W7077" s="2">
        <v>1.0007999999999999</v>
      </c>
    </row>
    <row r="7078" spans="1:23" x14ac:dyDescent="0.2">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f t="shared" si="110"/>
        <v>274.5</v>
      </c>
      <c r="V7078" s="2">
        <v>0</v>
      </c>
      <c r="W7078" s="2">
        <v>26.901000000000003</v>
      </c>
    </row>
    <row r="7079" spans="1:23" x14ac:dyDescent="0.2">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f t="shared" si="110"/>
        <v>160.37700000000004</v>
      </c>
      <c r="V7079" s="2">
        <v>0.7</v>
      </c>
      <c r="W7079" s="2">
        <v>-17.565099999999994</v>
      </c>
    </row>
    <row r="7080" spans="1:23" x14ac:dyDescent="0.2">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f t="shared" si="110"/>
        <v>2785.1040000000003</v>
      </c>
      <c r="V7080" s="2">
        <v>0.2</v>
      </c>
      <c r="W7080" s="2">
        <v>34.813799999999944</v>
      </c>
    </row>
    <row r="7081" spans="1:23" x14ac:dyDescent="0.2">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f t="shared" si="110"/>
        <v>77.824000000000012</v>
      </c>
      <c r="V7081" s="2">
        <v>0.2</v>
      </c>
      <c r="W7081" s="2">
        <v>3.4047999999999981</v>
      </c>
    </row>
    <row r="7082" spans="1:23" x14ac:dyDescent="0.2">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f t="shared" si="110"/>
        <v>1417.5540000000001</v>
      </c>
      <c r="V7082" s="2">
        <v>0.4</v>
      </c>
      <c r="W7082" s="2">
        <v>-149.63070000000005</v>
      </c>
    </row>
    <row r="7083" spans="1:23" x14ac:dyDescent="0.2">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f t="shared" si="110"/>
        <v>3038.04</v>
      </c>
      <c r="V7083" s="2">
        <v>0.2</v>
      </c>
      <c r="W7083" s="2">
        <v>303.80400000000003</v>
      </c>
    </row>
    <row r="7084" spans="1:23" x14ac:dyDescent="0.2">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f t="shared" si="110"/>
        <v>86.100000000000023</v>
      </c>
      <c r="V7084" s="2">
        <v>0.7</v>
      </c>
      <c r="W7084" s="2">
        <v>-12.628</v>
      </c>
    </row>
    <row r="7085" spans="1:23" x14ac:dyDescent="0.2">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f t="shared" si="110"/>
        <v>7.04</v>
      </c>
      <c r="V7085" s="2">
        <v>0</v>
      </c>
      <c r="W7085" s="2">
        <v>1.6896</v>
      </c>
    </row>
    <row r="7086" spans="1:23" x14ac:dyDescent="0.2">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f t="shared" si="110"/>
        <v>14635.728000000003</v>
      </c>
      <c r="V7086" s="2">
        <v>0.2</v>
      </c>
      <c r="W7086" s="2">
        <v>121.96440000000001</v>
      </c>
    </row>
    <row r="7087" spans="1:23" x14ac:dyDescent="0.2">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f t="shared" si="110"/>
        <v>42.975000000000009</v>
      </c>
      <c r="V7087" s="2">
        <v>0.7</v>
      </c>
      <c r="W7087" s="2">
        <v>-6.3030000000000008</v>
      </c>
    </row>
    <row r="7088" spans="1:23" x14ac:dyDescent="0.2">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f t="shared" si="110"/>
        <v>381.79200000000003</v>
      </c>
      <c r="V7088" s="2">
        <v>0.2</v>
      </c>
      <c r="W7088" s="2">
        <v>-42.951599999999999</v>
      </c>
    </row>
    <row r="7089" spans="1:23" x14ac:dyDescent="0.2">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f t="shared" si="110"/>
        <v>299.61</v>
      </c>
      <c r="V7089" s="2">
        <v>0</v>
      </c>
      <c r="W7089" s="2">
        <v>23.968799999999998</v>
      </c>
    </row>
    <row r="7090" spans="1:23" x14ac:dyDescent="0.2">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f t="shared" si="110"/>
        <v>317.44</v>
      </c>
      <c r="V7090" s="2">
        <v>0</v>
      </c>
      <c r="W7090" s="2">
        <v>23.807999999999993</v>
      </c>
    </row>
    <row r="7091" spans="1:23" x14ac:dyDescent="0.2">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f t="shared" si="110"/>
        <v>119.96</v>
      </c>
      <c r="V7091" s="2">
        <v>0.2</v>
      </c>
      <c r="W7091" s="2">
        <v>7.4974999999999987</v>
      </c>
    </row>
    <row r="7092" spans="1:23" x14ac:dyDescent="0.2">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f t="shared" si="110"/>
        <v>318.95999999999998</v>
      </c>
      <c r="V7092" s="2">
        <v>0</v>
      </c>
      <c r="W7092" s="2">
        <v>49.970399999999991</v>
      </c>
    </row>
    <row r="7093" spans="1:23" x14ac:dyDescent="0.2">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f t="shared" si="110"/>
        <v>490.32</v>
      </c>
      <c r="V7093" s="2">
        <v>0</v>
      </c>
      <c r="W7093" s="2">
        <v>45.763200000000012</v>
      </c>
    </row>
    <row r="7094" spans="1:23" x14ac:dyDescent="0.2">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f t="shared" si="110"/>
        <v>85.52</v>
      </c>
      <c r="V7094" s="2">
        <v>0</v>
      </c>
      <c r="W7094" s="2">
        <v>11.117599999999999</v>
      </c>
    </row>
    <row r="7095" spans="1:23" x14ac:dyDescent="0.2">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f t="shared" si="110"/>
        <v>257.75</v>
      </c>
      <c r="V7095" s="2">
        <v>0</v>
      </c>
      <c r="W7095" s="2">
        <v>24.2285</v>
      </c>
    </row>
    <row r="7096" spans="1:23" x14ac:dyDescent="0.2">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f t="shared" si="110"/>
        <v>2879.712</v>
      </c>
      <c r="V7096" s="2">
        <v>0.2</v>
      </c>
      <c r="W7096" s="2">
        <v>89.990999999999985</v>
      </c>
    </row>
    <row r="7097" spans="1:23" x14ac:dyDescent="0.2">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f t="shared" si="110"/>
        <v>880.12799999999993</v>
      </c>
      <c r="V7097" s="2">
        <v>0.2</v>
      </c>
      <c r="W7097" s="2">
        <v>55.007999999999996</v>
      </c>
    </row>
    <row r="7098" spans="1:23" x14ac:dyDescent="0.2">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f t="shared" si="110"/>
        <v>553.5680000000001</v>
      </c>
      <c r="V7098" s="2">
        <v>0.2</v>
      </c>
      <c r="W7098" s="2">
        <v>89.954799999999992</v>
      </c>
    </row>
    <row r="7099" spans="1:23" x14ac:dyDescent="0.2">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f t="shared" si="110"/>
        <v>126.6</v>
      </c>
      <c r="V7099" s="2">
        <v>0.2</v>
      </c>
      <c r="W7099" s="2">
        <v>9.1785000000000014</v>
      </c>
    </row>
    <row r="7100" spans="1:23" x14ac:dyDescent="0.2">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f t="shared" si="110"/>
        <v>2870.64</v>
      </c>
      <c r="V7100" s="2">
        <v>0</v>
      </c>
      <c r="W7100" s="2">
        <v>149.91119999999998</v>
      </c>
    </row>
    <row r="7101" spans="1:23" x14ac:dyDescent="0.2">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f t="shared" si="110"/>
        <v>1275.8399999999999</v>
      </c>
      <c r="V7101" s="2">
        <v>0</v>
      </c>
      <c r="W7101" s="2">
        <v>99.940799999999982</v>
      </c>
    </row>
    <row r="7102" spans="1:23" x14ac:dyDescent="0.2">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f t="shared" si="110"/>
        <v>70.415999999999997</v>
      </c>
      <c r="V7102" s="2">
        <v>0.2</v>
      </c>
      <c r="W7102" s="2">
        <v>8.8019999999999978</v>
      </c>
    </row>
    <row r="7103" spans="1:23" x14ac:dyDescent="0.2">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f t="shared" si="110"/>
        <v>39.295999999999999</v>
      </c>
      <c r="V7103" s="2">
        <v>0.2</v>
      </c>
      <c r="W7103" s="2">
        <v>6.6311999999999989</v>
      </c>
    </row>
    <row r="7104" spans="1:23" x14ac:dyDescent="0.2">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f t="shared" si="110"/>
        <v>19.710000000000004</v>
      </c>
      <c r="V7104" s="2">
        <v>0.7</v>
      </c>
      <c r="W7104" s="2">
        <v>-5.036999999999999</v>
      </c>
    </row>
    <row r="7105" spans="1:23" x14ac:dyDescent="0.2">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f t="shared" si="110"/>
        <v>842.2</v>
      </c>
      <c r="V7105" s="2">
        <v>0</v>
      </c>
      <c r="W7105" s="2">
        <v>105.27499999999998</v>
      </c>
    </row>
    <row r="7106" spans="1:23" x14ac:dyDescent="0.2">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f t="shared" ref="U7106:U7169" si="111">S7106 * T7106</f>
        <v>4560.695999999999</v>
      </c>
      <c r="V7106" s="2">
        <v>0.3</v>
      </c>
      <c r="W7106" s="2">
        <v>-43.435200000000009</v>
      </c>
    </row>
    <row r="7107" spans="1:23" x14ac:dyDescent="0.2">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f t="shared" si="111"/>
        <v>116.35200000000002</v>
      </c>
      <c r="V7107" s="2">
        <v>0.2</v>
      </c>
      <c r="W7107" s="2">
        <v>7.2719999999999949</v>
      </c>
    </row>
    <row r="7108" spans="1:23" x14ac:dyDescent="0.2">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f t="shared" si="111"/>
        <v>1100.952</v>
      </c>
      <c r="V7108" s="2">
        <v>0.2</v>
      </c>
      <c r="W7108" s="2">
        <v>1.5291000000000032</v>
      </c>
    </row>
    <row r="7109" spans="1:23" x14ac:dyDescent="0.2">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f t="shared" si="111"/>
        <v>51.96</v>
      </c>
      <c r="V7109" s="2">
        <v>0</v>
      </c>
      <c r="W7109" s="2">
        <v>0.77939999999999898</v>
      </c>
    </row>
    <row r="7110" spans="1:23" x14ac:dyDescent="0.2">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f t="shared" si="111"/>
        <v>6.56</v>
      </c>
      <c r="V7110" s="2">
        <v>0</v>
      </c>
      <c r="W7110" s="2">
        <v>1.4759999999999998</v>
      </c>
    </row>
    <row r="7111" spans="1:23" x14ac:dyDescent="0.2">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f t="shared" si="111"/>
        <v>1839.52</v>
      </c>
      <c r="V7111" s="2">
        <v>0</v>
      </c>
      <c r="W7111" s="2">
        <v>13.796400000000006</v>
      </c>
    </row>
    <row r="7112" spans="1:23" x14ac:dyDescent="0.2">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f t="shared" si="111"/>
        <v>15.52</v>
      </c>
      <c r="V7112" s="2">
        <v>0</v>
      </c>
      <c r="W7112" s="2">
        <v>2.2503999999999991</v>
      </c>
    </row>
    <row r="7113" spans="1:23" x14ac:dyDescent="0.2">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f t="shared" si="111"/>
        <v>143.91999999999999</v>
      </c>
      <c r="V7113" s="2">
        <v>0</v>
      </c>
      <c r="W7113" s="2">
        <v>17.989999999999995</v>
      </c>
    </row>
    <row r="7114" spans="1:23" x14ac:dyDescent="0.2">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f t="shared" si="111"/>
        <v>274.5</v>
      </c>
      <c r="V7114" s="2">
        <v>0</v>
      </c>
      <c r="W7114" s="2">
        <v>15.372000000000003</v>
      </c>
    </row>
    <row r="7115" spans="1:23" x14ac:dyDescent="0.2">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f t="shared" si="111"/>
        <v>18.559999999999999</v>
      </c>
      <c r="V7115" s="2">
        <v>0.2</v>
      </c>
      <c r="W7115" s="2">
        <v>3.2479999999999998</v>
      </c>
    </row>
    <row r="7116" spans="1:23" x14ac:dyDescent="0.2">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f t="shared" si="111"/>
        <v>10115.280000000001</v>
      </c>
      <c r="V7116" s="2">
        <v>0</v>
      </c>
      <c r="W7116" s="2">
        <v>320.31720000000001</v>
      </c>
    </row>
    <row r="7117" spans="1:23" x14ac:dyDescent="0.2">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f t="shared" si="111"/>
        <v>11.456000000000001</v>
      </c>
      <c r="V7117" s="2">
        <v>0.2</v>
      </c>
      <c r="W7117" s="2">
        <v>2.0047999999999995</v>
      </c>
    </row>
    <row r="7118" spans="1:23" x14ac:dyDescent="0.2">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f t="shared" si="111"/>
        <v>123.92</v>
      </c>
      <c r="V7118" s="2">
        <v>0</v>
      </c>
      <c r="W7118" s="2">
        <v>27.881999999999998</v>
      </c>
    </row>
    <row r="7119" spans="1:23" x14ac:dyDescent="0.2">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f t="shared" si="111"/>
        <v>1.3440000000000001</v>
      </c>
      <c r="V7119" s="2">
        <v>0.2</v>
      </c>
      <c r="W7119" s="2">
        <v>0.47039999999999987</v>
      </c>
    </row>
    <row r="7120" spans="1:23" x14ac:dyDescent="0.2">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f t="shared" si="111"/>
        <v>53.820000000000007</v>
      </c>
      <c r="V7120" s="2">
        <v>0</v>
      </c>
      <c r="W7120" s="2">
        <v>8.7906000000000013</v>
      </c>
    </row>
    <row r="7121" spans="1:23" x14ac:dyDescent="0.2">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f t="shared" si="111"/>
        <v>27.808</v>
      </c>
      <c r="V7121" s="2">
        <v>0.2</v>
      </c>
      <c r="W7121" s="2">
        <v>4.5187999999999997</v>
      </c>
    </row>
    <row r="7122" spans="1:23" x14ac:dyDescent="0.2">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f t="shared" si="111"/>
        <v>67.194000000000003</v>
      </c>
      <c r="V7122" s="2">
        <v>0.7</v>
      </c>
      <c r="W7122" s="2">
        <v>-51.515399999999985</v>
      </c>
    </row>
    <row r="7123" spans="1:23" x14ac:dyDescent="0.2">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f t="shared" si="111"/>
        <v>293.02</v>
      </c>
      <c r="V7123" s="2">
        <v>0</v>
      </c>
      <c r="W7123" s="2">
        <v>18.837</v>
      </c>
    </row>
    <row r="7124" spans="1:23" x14ac:dyDescent="0.2">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f t="shared" si="111"/>
        <v>283.92</v>
      </c>
      <c r="V7124" s="2">
        <v>0</v>
      </c>
      <c r="W7124" s="2">
        <v>41.168399999999991</v>
      </c>
    </row>
    <row r="7125" spans="1:23" x14ac:dyDescent="0.2">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f t="shared" si="111"/>
        <v>30.06</v>
      </c>
      <c r="V7125" s="2">
        <v>0</v>
      </c>
      <c r="W7125" s="2">
        <v>4.4088000000000012</v>
      </c>
    </row>
    <row r="7126" spans="1:23" x14ac:dyDescent="0.2">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f t="shared" si="111"/>
        <v>432.36</v>
      </c>
      <c r="V7126" s="2">
        <v>0</v>
      </c>
      <c r="W7126" s="2">
        <v>69.177599999999984</v>
      </c>
    </row>
    <row r="7127" spans="1:23" x14ac:dyDescent="0.2">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f t="shared" si="111"/>
        <v>53.820000000000007</v>
      </c>
      <c r="V7127" s="2">
        <v>0</v>
      </c>
      <c r="W7127" s="2">
        <v>8.7906000000000013</v>
      </c>
    </row>
    <row r="7128" spans="1:23" x14ac:dyDescent="0.2">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f t="shared" si="111"/>
        <v>41.67</v>
      </c>
      <c r="V7128" s="2">
        <v>0</v>
      </c>
      <c r="W7128" s="2">
        <v>4.5836999999999994</v>
      </c>
    </row>
    <row r="7129" spans="1:23" x14ac:dyDescent="0.2">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f t="shared" si="111"/>
        <v>82.25</v>
      </c>
      <c r="V7129" s="2">
        <v>0</v>
      </c>
      <c r="W7129" s="2">
        <v>7.5669999999999993</v>
      </c>
    </row>
    <row r="7130" spans="1:23" x14ac:dyDescent="0.2">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f t="shared" si="111"/>
        <v>79.680000000000007</v>
      </c>
      <c r="V7130" s="2">
        <v>0</v>
      </c>
      <c r="W7130" s="2">
        <v>6.573599999999999</v>
      </c>
    </row>
    <row r="7131" spans="1:23" x14ac:dyDescent="0.2">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f t="shared" si="111"/>
        <v>140.672</v>
      </c>
      <c r="V7131" s="2">
        <v>0.2</v>
      </c>
      <c r="W7131" s="2">
        <v>8.3524000000000012</v>
      </c>
    </row>
    <row r="7132" spans="1:23" x14ac:dyDescent="0.2">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f t="shared" si="111"/>
        <v>861.61599999999999</v>
      </c>
      <c r="V7132" s="2">
        <v>0.2</v>
      </c>
      <c r="W7132" s="2">
        <v>40.003599999999999</v>
      </c>
    </row>
    <row r="7133" spans="1:23" x14ac:dyDescent="0.2">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f t="shared" si="111"/>
        <v>773.81999999999994</v>
      </c>
      <c r="V7133" s="2">
        <v>0</v>
      </c>
      <c r="W7133" s="2">
        <v>67.064400000000006</v>
      </c>
    </row>
    <row r="7134" spans="1:23" x14ac:dyDescent="0.2">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f t="shared" si="111"/>
        <v>7519.84</v>
      </c>
      <c r="V7134" s="2">
        <v>0</v>
      </c>
      <c r="W7134" s="2">
        <v>545.18839999999977</v>
      </c>
    </row>
    <row r="7135" spans="1:23" x14ac:dyDescent="0.2">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f t="shared" si="111"/>
        <v>54.92</v>
      </c>
      <c r="V7135" s="2">
        <v>0</v>
      </c>
      <c r="W7135" s="2">
        <v>9.8856000000000002</v>
      </c>
    </row>
    <row r="7136" spans="1:23" x14ac:dyDescent="0.2">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f t="shared" si="111"/>
        <v>179.96</v>
      </c>
      <c r="V7136" s="2">
        <v>0</v>
      </c>
      <c r="W7136" s="2">
        <v>43.190399999999997</v>
      </c>
    </row>
    <row r="7137" spans="1:23" x14ac:dyDescent="0.2">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f t="shared" si="111"/>
        <v>2485.7999999999997</v>
      </c>
      <c r="V7137" s="2">
        <v>0</v>
      </c>
      <c r="W7137" s="2">
        <v>240.29399999999995</v>
      </c>
    </row>
    <row r="7138" spans="1:23" x14ac:dyDescent="0.2">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f t="shared" si="111"/>
        <v>36.150000000000013</v>
      </c>
      <c r="V7138" s="2">
        <v>0.7</v>
      </c>
      <c r="W7138" s="2">
        <v>-5.7840000000000007</v>
      </c>
    </row>
    <row r="7139" spans="1:23" x14ac:dyDescent="0.2">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f t="shared" si="111"/>
        <v>34.880000000000003</v>
      </c>
      <c r="V7139" s="2">
        <v>0.2</v>
      </c>
      <c r="W7139" s="2">
        <v>1.3079999999999989</v>
      </c>
    </row>
    <row r="7140" spans="1:23" x14ac:dyDescent="0.2">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f t="shared" si="111"/>
        <v>251.52000000000004</v>
      </c>
      <c r="V7140" s="2">
        <v>0.7</v>
      </c>
      <c r="W7140" s="2">
        <v>-50.304000000000002</v>
      </c>
    </row>
    <row r="7141" spans="1:23" x14ac:dyDescent="0.2">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f t="shared" si="111"/>
        <v>871.05600000000004</v>
      </c>
      <c r="V7141" s="2">
        <v>0.2</v>
      </c>
      <c r="W7141" s="2">
        <v>-36.294000000000011</v>
      </c>
    </row>
    <row r="7142" spans="1:23" x14ac:dyDescent="0.2">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f t="shared" si="111"/>
        <v>454.08</v>
      </c>
      <c r="V7142" s="2">
        <v>0</v>
      </c>
      <c r="W7142" s="2">
        <v>46.543199999999999</v>
      </c>
    </row>
    <row r="7143" spans="1:23" x14ac:dyDescent="0.2">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f t="shared" si="111"/>
        <v>676.49999999999989</v>
      </c>
      <c r="V7143" s="2">
        <v>0</v>
      </c>
      <c r="W7143" s="2">
        <v>37.883999999999993</v>
      </c>
    </row>
    <row r="7144" spans="1:23" x14ac:dyDescent="0.2">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f t="shared" si="111"/>
        <v>555.75</v>
      </c>
      <c r="V7144" s="2">
        <v>0</v>
      </c>
      <c r="W7144" s="2">
        <v>48.906000000000006</v>
      </c>
    </row>
    <row r="7145" spans="1:23" x14ac:dyDescent="0.2">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f t="shared" si="111"/>
        <v>3884.2499999999995</v>
      </c>
      <c r="V7145" s="2">
        <v>0.4</v>
      </c>
      <c r="W7145" s="2">
        <v>-181.26499999999999</v>
      </c>
    </row>
    <row r="7146" spans="1:23" x14ac:dyDescent="0.2">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f t="shared" si="111"/>
        <v>12.294</v>
      </c>
      <c r="V7146" s="2">
        <v>0.7</v>
      </c>
      <c r="W7146" s="2">
        <v>-8.6057999999999986</v>
      </c>
    </row>
    <row r="7147" spans="1:23" x14ac:dyDescent="0.2">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f t="shared" si="111"/>
        <v>464.29200000000003</v>
      </c>
      <c r="V7147" s="2">
        <v>0.4</v>
      </c>
      <c r="W7147" s="2">
        <v>-46.429200000000023</v>
      </c>
    </row>
    <row r="7148" spans="1:23" x14ac:dyDescent="0.2">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f t="shared" si="111"/>
        <v>43.28</v>
      </c>
      <c r="V7148" s="2">
        <v>0.2</v>
      </c>
      <c r="W7148" s="2">
        <v>3.2460000000000022</v>
      </c>
    </row>
    <row r="7149" spans="1:23" x14ac:dyDescent="0.2">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f t="shared" si="111"/>
        <v>278.82</v>
      </c>
      <c r="V7149" s="2">
        <v>0</v>
      </c>
      <c r="W7149" s="2">
        <v>41.822999999999993</v>
      </c>
    </row>
    <row r="7150" spans="1:23" x14ac:dyDescent="0.2">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f t="shared" si="111"/>
        <v>157.68</v>
      </c>
      <c r="V7150" s="2">
        <v>0</v>
      </c>
      <c r="W7150" s="2">
        <v>18.396000000000001</v>
      </c>
    </row>
    <row r="7151" spans="1:23" x14ac:dyDescent="0.2">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f t="shared" si="111"/>
        <v>2915.6400000000003</v>
      </c>
      <c r="V7151" s="2">
        <v>0.2</v>
      </c>
      <c r="W7151" s="2">
        <v>109.33649999999994</v>
      </c>
    </row>
    <row r="7152" spans="1:23" x14ac:dyDescent="0.2">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f t="shared" si="111"/>
        <v>283.92</v>
      </c>
      <c r="V7152" s="2">
        <v>0</v>
      </c>
      <c r="W7152" s="2">
        <v>35.490000000000009</v>
      </c>
    </row>
    <row r="7153" spans="1:23" x14ac:dyDescent="0.2">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f t="shared" si="111"/>
        <v>365.1</v>
      </c>
      <c r="V7153" s="2">
        <v>0.5</v>
      </c>
      <c r="W7153" s="2">
        <v>-135.08699999999999</v>
      </c>
    </row>
    <row r="7154" spans="1:23" x14ac:dyDescent="0.2">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f t="shared" si="111"/>
        <v>177.536</v>
      </c>
      <c r="V7154" s="2">
        <v>0.2</v>
      </c>
      <c r="W7154" s="2">
        <v>31.068799999999996</v>
      </c>
    </row>
    <row r="7155" spans="1:23" x14ac:dyDescent="0.2">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f t="shared" si="111"/>
        <v>371.61599999999999</v>
      </c>
      <c r="V7155" s="2">
        <v>0.8</v>
      </c>
      <c r="W7155" s="2">
        <v>-108.8304</v>
      </c>
    </row>
    <row r="7156" spans="1:23" x14ac:dyDescent="0.2">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f t="shared" si="111"/>
        <v>1655.28</v>
      </c>
      <c r="V7156" s="2">
        <v>0</v>
      </c>
      <c r="W7156" s="2">
        <v>46.899599999999964</v>
      </c>
    </row>
    <row r="7157" spans="1:23" x14ac:dyDescent="0.2">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f t="shared" si="111"/>
        <v>789.49999999999989</v>
      </c>
      <c r="V7157" s="2">
        <v>0</v>
      </c>
      <c r="W7157" s="2">
        <v>74.212999999999994</v>
      </c>
    </row>
    <row r="7158" spans="1:23" x14ac:dyDescent="0.2">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f t="shared" si="111"/>
        <v>4.91</v>
      </c>
      <c r="V7158" s="2">
        <v>0</v>
      </c>
      <c r="W7158" s="2">
        <v>2.4058999999999999</v>
      </c>
    </row>
    <row r="7159" spans="1:23" x14ac:dyDescent="0.2">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f t="shared" si="111"/>
        <v>351.68</v>
      </c>
      <c r="V7159" s="2">
        <v>0</v>
      </c>
      <c r="W7159" s="2">
        <v>0.87919999999999732</v>
      </c>
    </row>
    <row r="7160" spans="1:23" x14ac:dyDescent="0.2">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f t="shared" si="111"/>
        <v>5.98</v>
      </c>
      <c r="V7160" s="2">
        <v>0</v>
      </c>
      <c r="W7160" s="2">
        <v>2.9302000000000001</v>
      </c>
    </row>
    <row r="7161" spans="1:23" x14ac:dyDescent="0.2">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f t="shared" si="111"/>
        <v>444.76800000000003</v>
      </c>
      <c r="V7161" s="2">
        <v>0.2</v>
      </c>
      <c r="W7161" s="2">
        <v>16.678799999999995</v>
      </c>
    </row>
    <row r="7162" spans="1:23" x14ac:dyDescent="0.2">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f t="shared" si="111"/>
        <v>64</v>
      </c>
      <c r="V7162" s="2">
        <v>0.2</v>
      </c>
      <c r="W7162" s="2">
        <v>5.6</v>
      </c>
    </row>
    <row r="7163" spans="1:23" x14ac:dyDescent="0.2">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f t="shared" si="111"/>
        <v>65.52</v>
      </c>
      <c r="V7163" s="2">
        <v>0</v>
      </c>
      <c r="W7163" s="2">
        <v>10.92</v>
      </c>
    </row>
    <row r="7164" spans="1:23" x14ac:dyDescent="0.2">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f t="shared" si="111"/>
        <v>78</v>
      </c>
      <c r="V7164" s="2">
        <v>0</v>
      </c>
      <c r="W7164" s="2">
        <v>7.6440000000000001</v>
      </c>
    </row>
    <row r="7165" spans="1:23" x14ac:dyDescent="0.2">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f t="shared" si="111"/>
        <v>1982.72</v>
      </c>
      <c r="V7165" s="2">
        <v>0</v>
      </c>
      <c r="W7165" s="2">
        <v>121.44159999999999</v>
      </c>
    </row>
    <row r="7166" spans="1:23" x14ac:dyDescent="0.2">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f t="shared" si="111"/>
        <v>29.736000000000004</v>
      </c>
      <c r="V7166" s="2">
        <v>0.2</v>
      </c>
      <c r="W7166" s="2">
        <v>3.3452999999999995</v>
      </c>
    </row>
    <row r="7167" spans="1:23" x14ac:dyDescent="0.2">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f t="shared" si="111"/>
        <v>139.04</v>
      </c>
      <c r="V7167" s="2">
        <v>0</v>
      </c>
      <c r="W7167" s="2">
        <v>17.379999999999995</v>
      </c>
    </row>
    <row r="7168" spans="1:23" x14ac:dyDescent="0.2">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f t="shared" si="111"/>
        <v>46.08</v>
      </c>
      <c r="V7168" s="2">
        <v>0</v>
      </c>
      <c r="W7168" s="2">
        <v>3.2256</v>
      </c>
    </row>
    <row r="7169" spans="1:23" x14ac:dyDescent="0.2">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f t="shared" si="111"/>
        <v>2153.16</v>
      </c>
      <c r="V7169" s="2">
        <v>0.2</v>
      </c>
      <c r="W7169" s="2">
        <v>71.77200000000002</v>
      </c>
    </row>
    <row r="7170" spans="1:23" x14ac:dyDescent="0.2">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f t="shared" ref="U7170:U7233" si="112">S7170 * T7170</f>
        <v>2365</v>
      </c>
      <c r="V7170" s="2">
        <v>0</v>
      </c>
      <c r="W7170" s="2">
        <v>68.584999999999994</v>
      </c>
    </row>
    <row r="7171" spans="1:23" x14ac:dyDescent="0.2">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f t="shared" si="112"/>
        <v>511.0560000000001</v>
      </c>
      <c r="V7171" s="2">
        <v>0.2</v>
      </c>
      <c r="W7171" s="2">
        <v>19.164599999999979</v>
      </c>
    </row>
    <row r="7172" spans="1:23" x14ac:dyDescent="0.2">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f t="shared" si="112"/>
        <v>291.52800000000002</v>
      </c>
      <c r="V7172" s="2">
        <v>0.1</v>
      </c>
      <c r="W7172" s="2">
        <v>3.2392000000000074</v>
      </c>
    </row>
    <row r="7173" spans="1:23" x14ac:dyDescent="0.2">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f t="shared" si="112"/>
        <v>323.90999999999997</v>
      </c>
      <c r="V7173" s="2">
        <v>0</v>
      </c>
      <c r="W7173" s="2">
        <v>22.6737</v>
      </c>
    </row>
    <row r="7174" spans="1:23" x14ac:dyDescent="0.2">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f t="shared" si="112"/>
        <v>719.80000000000007</v>
      </c>
      <c r="V7174" s="2">
        <v>0.2</v>
      </c>
      <c r="W7174" s="2">
        <v>1.7995000000000019</v>
      </c>
    </row>
    <row r="7175" spans="1:23" x14ac:dyDescent="0.2">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f t="shared" si="112"/>
        <v>11999.8</v>
      </c>
      <c r="V7175" s="2">
        <v>0.2</v>
      </c>
      <c r="W7175" s="2">
        <v>569.99050000000011</v>
      </c>
    </row>
    <row r="7176" spans="1:23" x14ac:dyDescent="0.2">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f t="shared" si="112"/>
        <v>223.05600000000001</v>
      </c>
      <c r="V7176" s="2">
        <v>0.2</v>
      </c>
      <c r="W7176" s="2">
        <v>23.234999999999992</v>
      </c>
    </row>
    <row r="7177" spans="1:23" x14ac:dyDescent="0.2">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f t="shared" si="112"/>
        <v>697.34399999999982</v>
      </c>
      <c r="V7177" s="2">
        <v>0.8</v>
      </c>
      <c r="W7177" s="2">
        <v>-226.63679999999999</v>
      </c>
    </row>
    <row r="7178" spans="1:23" x14ac:dyDescent="0.2">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f t="shared" si="112"/>
        <v>96.695999999999998</v>
      </c>
      <c r="V7178" s="2">
        <v>0.2</v>
      </c>
      <c r="W7178" s="2">
        <v>2.4173999999999989</v>
      </c>
    </row>
    <row r="7179" spans="1:23" x14ac:dyDescent="0.2">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f t="shared" si="112"/>
        <v>4.4040000000000008</v>
      </c>
      <c r="V7179" s="2">
        <v>0.7</v>
      </c>
      <c r="W7179" s="2">
        <v>-1.5413999999999999</v>
      </c>
    </row>
    <row r="7180" spans="1:23" x14ac:dyDescent="0.2">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f t="shared" si="112"/>
        <v>28.188000000000002</v>
      </c>
      <c r="V7180" s="2">
        <v>0.7</v>
      </c>
      <c r="W7180" s="2">
        <v>-7.5167999999999964</v>
      </c>
    </row>
    <row r="7181" spans="1:23" x14ac:dyDescent="0.2">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f t="shared" si="112"/>
        <v>269.90999999999997</v>
      </c>
      <c r="V7181" s="2">
        <v>0</v>
      </c>
      <c r="W7181" s="2">
        <v>25.191600000000005</v>
      </c>
    </row>
    <row r="7182" spans="1:23" x14ac:dyDescent="0.2">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f t="shared" si="112"/>
        <v>38.339999999999996</v>
      </c>
      <c r="V7182" s="2">
        <v>0</v>
      </c>
      <c r="W7182" s="2">
        <v>5.2397999999999998</v>
      </c>
    </row>
    <row r="7183" spans="1:23" x14ac:dyDescent="0.2">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f t="shared" si="112"/>
        <v>80</v>
      </c>
      <c r="V7183" s="2">
        <v>0.2</v>
      </c>
      <c r="W7183" s="2">
        <v>0.5</v>
      </c>
    </row>
    <row r="7184" spans="1:23" x14ac:dyDescent="0.2">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f t="shared" si="112"/>
        <v>116.19999999999999</v>
      </c>
      <c r="V7184" s="2">
        <v>0.2</v>
      </c>
      <c r="W7184" s="2">
        <v>7.5529999999999982</v>
      </c>
    </row>
    <row r="7185" spans="1:23" x14ac:dyDescent="0.2">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f t="shared" si="112"/>
        <v>8179.38</v>
      </c>
      <c r="V7185" s="2">
        <v>0</v>
      </c>
      <c r="W7185" s="2">
        <v>227.20500000000004</v>
      </c>
    </row>
    <row r="7186" spans="1:23" x14ac:dyDescent="0.2">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f t="shared" si="112"/>
        <v>11.104000000000001</v>
      </c>
      <c r="V7186" s="2">
        <v>0.2</v>
      </c>
      <c r="W7186" s="2">
        <v>-1.0410000000000006</v>
      </c>
    </row>
    <row r="7187" spans="1:23" x14ac:dyDescent="0.2">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f t="shared" si="112"/>
        <v>24.048000000000002</v>
      </c>
      <c r="V7187" s="2">
        <v>0.2</v>
      </c>
      <c r="W7187" s="2">
        <v>1.0019999999999993</v>
      </c>
    </row>
    <row r="7188" spans="1:23" x14ac:dyDescent="0.2">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f t="shared" si="112"/>
        <v>298.36799999999999</v>
      </c>
      <c r="V7188" s="2">
        <v>0.3</v>
      </c>
      <c r="W7188" s="2">
        <v>-2.1312000000000033</v>
      </c>
    </row>
    <row r="7189" spans="1:23" x14ac:dyDescent="0.2">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f t="shared" si="112"/>
        <v>33.568000000000005</v>
      </c>
      <c r="V7189" s="2">
        <v>0.6</v>
      </c>
      <c r="W7189" s="2">
        <v>-22.238800000000001</v>
      </c>
    </row>
    <row r="7190" spans="1:23" x14ac:dyDescent="0.2">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f t="shared" si="112"/>
        <v>155.45599999999996</v>
      </c>
      <c r="V7190" s="2">
        <v>0.8</v>
      </c>
      <c r="W7190" s="2">
        <v>-99.103200000000044</v>
      </c>
    </row>
    <row r="7191" spans="1:23" x14ac:dyDescent="0.2">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f t="shared" si="112"/>
        <v>611.928</v>
      </c>
      <c r="V7191" s="2">
        <v>0.2</v>
      </c>
      <c r="W7191" s="2">
        <v>25.496999999999986</v>
      </c>
    </row>
    <row r="7192" spans="1:23" x14ac:dyDescent="0.2">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f t="shared" si="112"/>
        <v>2023.0560000000003</v>
      </c>
      <c r="V7192" s="2">
        <v>0.2</v>
      </c>
      <c r="W7192" s="2">
        <v>-8.4294000000000153</v>
      </c>
    </row>
    <row r="7193" spans="1:23" x14ac:dyDescent="0.2">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f t="shared" si="112"/>
        <v>21.552000000000003</v>
      </c>
      <c r="V7193" s="2">
        <v>0.7</v>
      </c>
      <c r="W7193" s="2">
        <v>-4.49</v>
      </c>
    </row>
    <row r="7194" spans="1:23" x14ac:dyDescent="0.2">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f t="shared" si="112"/>
        <v>247.80799999999999</v>
      </c>
      <c r="V7194" s="2">
        <v>0.2</v>
      </c>
      <c r="W7194" s="2">
        <v>5.0335999999999999</v>
      </c>
    </row>
    <row r="7195" spans="1:23" x14ac:dyDescent="0.2">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f t="shared" si="112"/>
        <v>8100.7200000000012</v>
      </c>
      <c r="V7195" s="2">
        <v>0</v>
      </c>
      <c r="W7195" s="2">
        <v>175.51560000000001</v>
      </c>
    </row>
    <row r="7196" spans="1:23" x14ac:dyDescent="0.2">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f t="shared" si="112"/>
        <v>63.68</v>
      </c>
      <c r="V7196" s="2">
        <v>0</v>
      </c>
      <c r="W7196" s="2">
        <v>7.4824000000000002</v>
      </c>
    </row>
    <row r="7197" spans="1:23" x14ac:dyDescent="0.2">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f t="shared" si="112"/>
        <v>39.08</v>
      </c>
      <c r="V7197" s="2">
        <v>0</v>
      </c>
      <c r="W7197" s="2">
        <v>7.2297999999999991</v>
      </c>
    </row>
    <row r="7198" spans="1:23" x14ac:dyDescent="0.2">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f t="shared" si="112"/>
        <v>107.00000000000001</v>
      </c>
      <c r="V7198" s="2">
        <v>0</v>
      </c>
      <c r="W7198" s="2">
        <v>6.2059999999999977</v>
      </c>
    </row>
    <row r="7199" spans="1:23" x14ac:dyDescent="0.2">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f t="shared" si="112"/>
        <v>25.2</v>
      </c>
      <c r="V7199" s="2">
        <v>0</v>
      </c>
      <c r="W7199" s="2">
        <v>5.7959999999999994</v>
      </c>
    </row>
    <row r="7200" spans="1:23" x14ac:dyDescent="0.2">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f t="shared" si="112"/>
        <v>23.92</v>
      </c>
      <c r="V7200" s="2">
        <v>0</v>
      </c>
      <c r="W7200" s="2">
        <v>3.1096000000000004</v>
      </c>
    </row>
    <row r="7201" spans="1:23" x14ac:dyDescent="0.2">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f t="shared" si="112"/>
        <v>276</v>
      </c>
      <c r="V7201" s="2">
        <v>0</v>
      </c>
      <c r="W7201" s="2">
        <v>34.5</v>
      </c>
    </row>
    <row r="7202" spans="1:23" x14ac:dyDescent="0.2">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f t="shared" si="112"/>
        <v>116.75999999999999</v>
      </c>
      <c r="V7202" s="2">
        <v>0.2</v>
      </c>
      <c r="W7202" s="2">
        <v>14.594999999999985</v>
      </c>
    </row>
    <row r="7203" spans="1:23" x14ac:dyDescent="0.2">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f t="shared" si="112"/>
        <v>2317.1610000000005</v>
      </c>
      <c r="V7203" s="2">
        <v>0.45</v>
      </c>
      <c r="W7203" s="2">
        <v>-114.35339999999997</v>
      </c>
    </row>
    <row r="7204" spans="1:23" x14ac:dyDescent="0.2">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f t="shared" si="112"/>
        <v>3784.0000000000005</v>
      </c>
      <c r="V7204" s="2">
        <v>0</v>
      </c>
      <c r="W7204" s="2">
        <v>75.679999999999978</v>
      </c>
    </row>
    <row r="7205" spans="1:23" x14ac:dyDescent="0.2">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f t="shared" si="112"/>
        <v>26.208000000000002</v>
      </c>
      <c r="V7205" s="2">
        <v>0.6</v>
      </c>
      <c r="W7205" s="2">
        <v>-4.804800000000002</v>
      </c>
    </row>
    <row r="7206" spans="1:23" x14ac:dyDescent="0.2">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f t="shared" si="112"/>
        <v>12.16</v>
      </c>
      <c r="V7206" s="2">
        <v>0</v>
      </c>
      <c r="W7206" s="2">
        <v>2.0671999999999997</v>
      </c>
    </row>
    <row r="7207" spans="1:23" x14ac:dyDescent="0.2">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f t="shared" si="112"/>
        <v>34.92</v>
      </c>
      <c r="V7207" s="2">
        <v>0</v>
      </c>
      <c r="W7207" s="2">
        <v>5.936399999999999</v>
      </c>
    </row>
    <row r="7208" spans="1:23" x14ac:dyDescent="0.2">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f t="shared" si="112"/>
        <v>4060.76</v>
      </c>
      <c r="V7208" s="2">
        <v>0.2</v>
      </c>
      <c r="W7208" s="2">
        <v>32.301500000000019</v>
      </c>
    </row>
    <row r="7209" spans="1:23" x14ac:dyDescent="0.2">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f t="shared" si="112"/>
        <v>5.8240000000000007</v>
      </c>
      <c r="V7209" s="2">
        <v>0.2</v>
      </c>
      <c r="W7209" s="2">
        <v>0.90999999999999981</v>
      </c>
    </row>
    <row r="7210" spans="1:23" x14ac:dyDescent="0.2">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f t="shared" si="112"/>
        <v>82.944000000000017</v>
      </c>
      <c r="V7210" s="2">
        <v>0.2</v>
      </c>
      <c r="W7210" s="2">
        <v>7.2576000000000001</v>
      </c>
    </row>
    <row r="7211" spans="1:23" x14ac:dyDescent="0.2">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f t="shared" si="112"/>
        <v>19.136000000000003</v>
      </c>
      <c r="V7211" s="2">
        <v>0.2</v>
      </c>
      <c r="W7211" s="2">
        <v>2.9899999999999993</v>
      </c>
    </row>
    <row r="7212" spans="1:23" x14ac:dyDescent="0.2">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f t="shared" si="112"/>
        <v>90.539999999999992</v>
      </c>
      <c r="V7212" s="2">
        <v>0</v>
      </c>
      <c r="W7212" s="2">
        <v>13.8828</v>
      </c>
    </row>
    <row r="7213" spans="1:23" x14ac:dyDescent="0.2">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f t="shared" si="112"/>
        <v>619.77600000000007</v>
      </c>
      <c r="V7213" s="2">
        <v>0.2</v>
      </c>
      <c r="W7213" s="2">
        <v>18.7224</v>
      </c>
    </row>
    <row r="7214" spans="1:23" x14ac:dyDescent="0.2">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f t="shared" si="112"/>
        <v>33.695999999999998</v>
      </c>
      <c r="V7214" s="2">
        <v>0.2</v>
      </c>
      <c r="W7214" s="2">
        <v>3.9312000000000005</v>
      </c>
    </row>
    <row r="7215" spans="1:23" x14ac:dyDescent="0.2">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f t="shared" si="112"/>
        <v>44.19</v>
      </c>
      <c r="V7215" s="2">
        <v>0</v>
      </c>
      <c r="W7215" s="2">
        <v>7.2176999999999998</v>
      </c>
    </row>
    <row r="7216" spans="1:23" x14ac:dyDescent="0.2">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f t="shared" si="112"/>
        <v>82</v>
      </c>
      <c r="V7216" s="2">
        <v>0</v>
      </c>
      <c r="W7216" s="2">
        <v>4.7559999999999985</v>
      </c>
    </row>
    <row r="7217" spans="1:23" x14ac:dyDescent="0.2">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f t="shared" si="112"/>
        <v>103.68</v>
      </c>
      <c r="V7217" s="2">
        <v>0</v>
      </c>
      <c r="W7217" s="2">
        <v>12.441600000000001</v>
      </c>
    </row>
    <row r="7218" spans="1:23" x14ac:dyDescent="0.2">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f t="shared" si="112"/>
        <v>26.46</v>
      </c>
      <c r="V7218" s="2">
        <v>0</v>
      </c>
      <c r="W7218" s="2">
        <v>2.5577999999999994</v>
      </c>
    </row>
    <row r="7219" spans="1:23" x14ac:dyDescent="0.2">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f t="shared" si="112"/>
        <v>124.99200000000002</v>
      </c>
      <c r="V7219" s="2">
        <v>0.2</v>
      </c>
      <c r="W7219" s="2">
        <v>21.873599999999996</v>
      </c>
    </row>
    <row r="7220" spans="1:23" x14ac:dyDescent="0.2">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f t="shared" si="112"/>
        <v>1359.84</v>
      </c>
      <c r="V7220" s="2">
        <v>0</v>
      </c>
      <c r="W7220" s="2">
        <v>122.38559999999998</v>
      </c>
    </row>
    <row r="7221" spans="1:23" x14ac:dyDescent="0.2">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f t="shared" si="112"/>
        <v>99.13600000000001</v>
      </c>
      <c r="V7221" s="2">
        <v>0.2</v>
      </c>
      <c r="W7221" s="2">
        <v>17.348799999999997</v>
      </c>
    </row>
    <row r="7222" spans="1:23" x14ac:dyDescent="0.2">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f t="shared" si="112"/>
        <v>823.47300000000018</v>
      </c>
      <c r="V7222" s="2">
        <v>0.7</v>
      </c>
      <c r="W7222" s="2">
        <v>-228.74250000000006</v>
      </c>
    </row>
    <row r="7223" spans="1:23" x14ac:dyDescent="0.2">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f t="shared" si="112"/>
        <v>413.82</v>
      </c>
      <c r="V7223" s="2">
        <v>0</v>
      </c>
      <c r="W7223" s="2">
        <v>35.864399999999996</v>
      </c>
    </row>
    <row r="7224" spans="1:23" x14ac:dyDescent="0.2">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f t="shared" si="112"/>
        <v>122.03999999999999</v>
      </c>
      <c r="V7224" s="2">
        <v>0.2</v>
      </c>
      <c r="W7224" s="2">
        <v>-7.1190000000000015</v>
      </c>
    </row>
    <row r="7225" spans="1:23" x14ac:dyDescent="0.2">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f t="shared" si="112"/>
        <v>331.12800000000004</v>
      </c>
      <c r="V7225" s="2">
        <v>0.2</v>
      </c>
      <c r="W7225" s="2">
        <v>12.417299999999997</v>
      </c>
    </row>
    <row r="7226" spans="1:23" x14ac:dyDescent="0.2">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f t="shared" si="112"/>
        <v>1061.3400000000001</v>
      </c>
      <c r="V7226" s="2">
        <v>0</v>
      </c>
      <c r="W7226" s="2">
        <v>50.03459999999999</v>
      </c>
    </row>
    <row r="7227" spans="1:23" x14ac:dyDescent="0.2">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f t="shared" si="112"/>
        <v>123.2</v>
      </c>
      <c r="V7227" s="2">
        <v>0</v>
      </c>
      <c r="W7227" s="2">
        <v>10.163999999999998</v>
      </c>
    </row>
    <row r="7228" spans="1:23" x14ac:dyDescent="0.2">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f t="shared" si="112"/>
        <v>619.60000000000014</v>
      </c>
      <c r="V7228" s="2">
        <v>0.2</v>
      </c>
      <c r="W7228" s="2">
        <v>38.724999999999994</v>
      </c>
    </row>
    <row r="7229" spans="1:23" x14ac:dyDescent="0.2">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f t="shared" si="112"/>
        <v>6599</v>
      </c>
      <c r="V7229" s="2">
        <v>0.2</v>
      </c>
      <c r="W7229" s="2">
        <v>214.4674999999998</v>
      </c>
    </row>
    <row r="7230" spans="1:23" x14ac:dyDescent="0.2">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f t="shared" si="112"/>
        <v>538.27200000000016</v>
      </c>
      <c r="V7230" s="2">
        <v>0.2</v>
      </c>
      <c r="W7230" s="2">
        <v>30.277799999999992</v>
      </c>
    </row>
    <row r="7231" spans="1:23" x14ac:dyDescent="0.2">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f t="shared" si="112"/>
        <v>68.490000000000009</v>
      </c>
      <c r="V7231" s="2">
        <v>0</v>
      </c>
      <c r="W7231" s="2">
        <v>10.7301</v>
      </c>
    </row>
    <row r="7232" spans="1:23" x14ac:dyDescent="0.2">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f t="shared" si="112"/>
        <v>61.76</v>
      </c>
      <c r="V7232" s="2">
        <v>0</v>
      </c>
      <c r="W7232" s="2">
        <v>15.44</v>
      </c>
    </row>
    <row r="7233" spans="1:23" x14ac:dyDescent="0.2">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f t="shared" si="112"/>
        <v>930.32</v>
      </c>
      <c r="V7233" s="2">
        <v>0</v>
      </c>
      <c r="W7233" s="2">
        <v>120.94159999999999</v>
      </c>
    </row>
    <row r="7234" spans="1:23" x14ac:dyDescent="0.2">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f t="shared" ref="U7234:U7297" si="113">S7234 * T7234</f>
        <v>108.48</v>
      </c>
      <c r="V7234" s="2">
        <v>0</v>
      </c>
      <c r="W7234" s="2">
        <v>12.475199999999999</v>
      </c>
    </row>
    <row r="7235" spans="1:23" x14ac:dyDescent="0.2">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f t="shared" si="113"/>
        <v>908.8</v>
      </c>
      <c r="V7235" s="2">
        <v>0</v>
      </c>
      <c r="W7235" s="2">
        <v>44.304000000000002</v>
      </c>
    </row>
    <row r="7236" spans="1:23" x14ac:dyDescent="0.2">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f t="shared" si="113"/>
        <v>25.92</v>
      </c>
      <c r="V7236" s="2">
        <v>0</v>
      </c>
      <c r="W7236" s="2">
        <v>6.3504000000000005</v>
      </c>
    </row>
    <row r="7237" spans="1:23" x14ac:dyDescent="0.2">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f t="shared" si="113"/>
        <v>138.91200000000001</v>
      </c>
      <c r="V7237" s="2">
        <v>0.2</v>
      </c>
      <c r="W7237" s="2">
        <v>22.573199999999996</v>
      </c>
    </row>
    <row r="7238" spans="1:23" x14ac:dyDescent="0.2">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f t="shared" si="113"/>
        <v>25.92</v>
      </c>
      <c r="V7238" s="2">
        <v>0</v>
      </c>
      <c r="W7238" s="2">
        <v>2.4192</v>
      </c>
    </row>
    <row r="7239" spans="1:23" x14ac:dyDescent="0.2">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f t="shared" si="113"/>
        <v>1025.9730000000002</v>
      </c>
      <c r="V7239" s="2">
        <v>0.7</v>
      </c>
      <c r="W7239" s="2">
        <v>-319.19159999999999</v>
      </c>
    </row>
    <row r="7240" spans="1:23" x14ac:dyDescent="0.2">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f t="shared" si="113"/>
        <v>307.72000000000003</v>
      </c>
      <c r="V7240" s="2">
        <v>0</v>
      </c>
      <c r="W7240" s="2">
        <v>18.463200000000004</v>
      </c>
    </row>
    <row r="7241" spans="1:23" x14ac:dyDescent="0.2">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f t="shared" si="113"/>
        <v>278.32</v>
      </c>
      <c r="V7241" s="2">
        <v>0</v>
      </c>
      <c r="W7241" s="2">
        <v>18.687199999999997</v>
      </c>
    </row>
    <row r="7242" spans="1:23" x14ac:dyDescent="0.2">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f t="shared" si="113"/>
        <v>464.52</v>
      </c>
      <c r="V7242" s="2">
        <v>0</v>
      </c>
      <c r="W7242" s="2">
        <v>26.544000000000004</v>
      </c>
    </row>
    <row r="7243" spans="1:23" x14ac:dyDescent="0.2">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f t="shared" si="113"/>
        <v>557.28000000000009</v>
      </c>
      <c r="V7243" s="2">
        <v>0.2</v>
      </c>
      <c r="W7243" s="2">
        <v>30.185999999999996</v>
      </c>
    </row>
    <row r="7244" spans="1:23" x14ac:dyDescent="0.2">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f t="shared" si="113"/>
        <v>48.28</v>
      </c>
      <c r="V7244" s="2">
        <v>0</v>
      </c>
      <c r="W7244" s="2">
        <v>7.9662000000000006</v>
      </c>
    </row>
    <row r="7245" spans="1:23" x14ac:dyDescent="0.2">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f t="shared" si="113"/>
        <v>39745.565999999999</v>
      </c>
      <c r="V7245" s="2">
        <v>0.3</v>
      </c>
      <c r="W7245" s="2">
        <v>-630.88200000000006</v>
      </c>
    </row>
    <row r="7246" spans="1:23" x14ac:dyDescent="0.2">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f t="shared" si="113"/>
        <v>346.92</v>
      </c>
      <c r="V7246" s="2">
        <v>0</v>
      </c>
      <c r="W7246" s="2">
        <v>18.832800000000002</v>
      </c>
    </row>
    <row r="7247" spans="1:23" x14ac:dyDescent="0.2">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f t="shared" si="113"/>
        <v>1774.5000000000002</v>
      </c>
      <c r="V7247" s="2">
        <v>0</v>
      </c>
      <c r="W7247" s="2">
        <v>17.744999999999962</v>
      </c>
    </row>
    <row r="7248" spans="1:23" x14ac:dyDescent="0.2">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f t="shared" si="113"/>
        <v>45.36</v>
      </c>
      <c r="V7248" s="2">
        <v>0.2</v>
      </c>
      <c r="W7248" s="2">
        <v>4.9139999999999988</v>
      </c>
    </row>
    <row r="7249" spans="1:23" x14ac:dyDescent="0.2">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f t="shared" si="113"/>
        <v>1512.25</v>
      </c>
      <c r="V7249" s="2">
        <v>0.5</v>
      </c>
      <c r="W7249" s="2">
        <v>-199.61700000000002</v>
      </c>
    </row>
    <row r="7250" spans="1:23" x14ac:dyDescent="0.2">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f t="shared" si="113"/>
        <v>357.37600000000003</v>
      </c>
      <c r="V7250" s="2">
        <v>0.2</v>
      </c>
      <c r="W7250" s="2">
        <v>-10.051200000000003</v>
      </c>
    </row>
    <row r="7251" spans="1:23" x14ac:dyDescent="0.2">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f t="shared" si="113"/>
        <v>239.96</v>
      </c>
      <c r="V7251" s="2">
        <v>0</v>
      </c>
      <c r="W7251" s="2">
        <v>35.994</v>
      </c>
    </row>
    <row r="7252" spans="1:23" x14ac:dyDescent="0.2">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f t="shared" si="113"/>
        <v>2969.91</v>
      </c>
      <c r="V7252" s="2">
        <v>0</v>
      </c>
      <c r="W7252" s="2">
        <v>395.98800000000006</v>
      </c>
    </row>
    <row r="7253" spans="1:23" x14ac:dyDescent="0.2">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f t="shared" si="113"/>
        <v>36.863999999999997</v>
      </c>
      <c r="V7253" s="2">
        <v>0.2</v>
      </c>
      <c r="W7253" s="2">
        <v>3.3408000000000002</v>
      </c>
    </row>
    <row r="7254" spans="1:23" x14ac:dyDescent="0.2">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f t="shared" si="113"/>
        <v>205.56</v>
      </c>
      <c r="V7254" s="2">
        <v>0</v>
      </c>
      <c r="W7254" s="2">
        <v>31.519199999999998</v>
      </c>
    </row>
    <row r="7255" spans="1:23" x14ac:dyDescent="0.2">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f t="shared" si="113"/>
        <v>1094.22</v>
      </c>
      <c r="V7255" s="2">
        <v>0</v>
      </c>
      <c r="W7255" s="2">
        <v>109.42199999999997</v>
      </c>
    </row>
    <row r="7256" spans="1:23" x14ac:dyDescent="0.2">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f t="shared" si="113"/>
        <v>237.00000000000003</v>
      </c>
      <c r="V7256" s="2">
        <v>0</v>
      </c>
      <c r="W7256" s="2">
        <v>21.33</v>
      </c>
    </row>
    <row r="7257" spans="1:23" x14ac:dyDescent="0.2">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f t="shared" si="113"/>
        <v>199.04</v>
      </c>
      <c r="V7257" s="2">
        <v>0</v>
      </c>
      <c r="W7257" s="2">
        <v>13.9328</v>
      </c>
    </row>
    <row r="7258" spans="1:23" x14ac:dyDescent="0.2">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f t="shared" si="113"/>
        <v>11.12</v>
      </c>
      <c r="V7258" s="2">
        <v>0</v>
      </c>
      <c r="W7258" s="2">
        <v>1.4455999999999998</v>
      </c>
    </row>
    <row r="7259" spans="1:23" x14ac:dyDescent="0.2">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f t="shared" si="113"/>
        <v>3774.5999999999995</v>
      </c>
      <c r="V7259" s="2">
        <v>0</v>
      </c>
      <c r="W7259" s="2">
        <v>301.96799999999996</v>
      </c>
    </row>
    <row r="7260" spans="1:23" x14ac:dyDescent="0.2">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f t="shared" si="113"/>
        <v>73.5</v>
      </c>
      <c r="V7260" s="2">
        <v>0</v>
      </c>
      <c r="W7260" s="2">
        <v>3.9690000000000003</v>
      </c>
    </row>
    <row r="7261" spans="1:23" x14ac:dyDescent="0.2">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f t="shared" si="113"/>
        <v>317.52</v>
      </c>
      <c r="V7261" s="2">
        <v>0</v>
      </c>
      <c r="W7261" s="2">
        <v>21.772800000000004</v>
      </c>
    </row>
    <row r="7262" spans="1:23" x14ac:dyDescent="0.2">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f t="shared" si="113"/>
        <v>125.99</v>
      </c>
      <c r="V7262" s="2">
        <v>0</v>
      </c>
      <c r="W7262" s="2">
        <v>35.277200000000008</v>
      </c>
    </row>
    <row r="7263" spans="1:23" x14ac:dyDescent="0.2">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f t="shared" si="113"/>
        <v>102.9</v>
      </c>
      <c r="V7263" s="2">
        <v>0</v>
      </c>
      <c r="W7263" s="2">
        <v>4.1160000000000005</v>
      </c>
    </row>
    <row r="7264" spans="1:23" x14ac:dyDescent="0.2">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f t="shared" si="113"/>
        <v>163.5</v>
      </c>
      <c r="V7264" s="2">
        <v>0.4</v>
      </c>
      <c r="W7264" s="2">
        <v>-6.5399999999999991</v>
      </c>
    </row>
    <row r="7265" spans="1:23" x14ac:dyDescent="0.2">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f t="shared" si="113"/>
        <v>126.72000000000001</v>
      </c>
      <c r="V7265" s="2">
        <v>0.2</v>
      </c>
      <c r="W7265" s="2">
        <v>11.087999999999997</v>
      </c>
    </row>
    <row r="7266" spans="1:23" x14ac:dyDescent="0.2">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f t="shared" si="113"/>
        <v>1273.02</v>
      </c>
      <c r="V7266" s="2">
        <v>0</v>
      </c>
      <c r="W7266" s="2">
        <v>50.9208</v>
      </c>
    </row>
    <row r="7267" spans="1:23" x14ac:dyDescent="0.2">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f t="shared" si="113"/>
        <v>310.74399999999997</v>
      </c>
      <c r="V7267" s="2">
        <v>0.3</v>
      </c>
      <c r="W7267" s="2">
        <v>-35.513599999999997</v>
      </c>
    </row>
    <row r="7268" spans="1:23" x14ac:dyDescent="0.2">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f t="shared" si="113"/>
        <v>40.284000000000006</v>
      </c>
      <c r="V7268" s="2">
        <v>0.7</v>
      </c>
      <c r="W7268" s="2">
        <v>-11.190000000000001</v>
      </c>
    </row>
    <row r="7269" spans="1:23" x14ac:dyDescent="0.2">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f t="shared" si="113"/>
        <v>268.54400000000004</v>
      </c>
      <c r="V7269" s="2">
        <v>0.2</v>
      </c>
      <c r="W7269" s="2">
        <v>-0.83920000000000172</v>
      </c>
    </row>
    <row r="7270" spans="1:23" x14ac:dyDescent="0.2">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f t="shared" si="113"/>
        <v>179.136</v>
      </c>
      <c r="V7270" s="2">
        <v>0.2</v>
      </c>
      <c r="W7270" s="2">
        <v>32.468400000000003</v>
      </c>
    </row>
    <row r="7271" spans="1:23" x14ac:dyDescent="0.2">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f t="shared" si="113"/>
        <v>2526.2080000000005</v>
      </c>
      <c r="V7271" s="2">
        <v>0.2</v>
      </c>
      <c r="W7271" s="2">
        <v>31.577600000000018</v>
      </c>
    </row>
    <row r="7272" spans="1:23" x14ac:dyDescent="0.2">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f t="shared" si="113"/>
        <v>547.33199999999999</v>
      </c>
      <c r="V7272" s="2">
        <v>0.15</v>
      </c>
      <c r="W7272" s="2">
        <v>-12.878400000000013</v>
      </c>
    </row>
    <row r="7273" spans="1:23" x14ac:dyDescent="0.2">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f t="shared" si="113"/>
        <v>69.92</v>
      </c>
      <c r="V7273" s="2">
        <v>0</v>
      </c>
      <c r="W7273" s="2">
        <v>4.5448000000000004</v>
      </c>
    </row>
    <row r="7274" spans="1:23" x14ac:dyDescent="0.2">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f t="shared" si="113"/>
        <v>41.216000000000008</v>
      </c>
      <c r="V7274" s="2">
        <v>0.2</v>
      </c>
      <c r="W7274" s="2">
        <v>-4.3792000000000009</v>
      </c>
    </row>
    <row r="7275" spans="1:23" x14ac:dyDescent="0.2">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f t="shared" si="113"/>
        <v>12.285000000000002</v>
      </c>
      <c r="V7275" s="2">
        <v>0.7</v>
      </c>
      <c r="W7275" s="2">
        <v>-2.7300000000000004</v>
      </c>
    </row>
    <row r="7276" spans="1:23" x14ac:dyDescent="0.2">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f t="shared" si="113"/>
        <v>1699.8000000000002</v>
      </c>
      <c r="V7276" s="2">
        <v>0.2</v>
      </c>
      <c r="W7276" s="2">
        <v>42.494999999999948</v>
      </c>
    </row>
    <row r="7277" spans="1:23" x14ac:dyDescent="0.2">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f t="shared" si="113"/>
        <v>447.86</v>
      </c>
      <c r="V7277" s="2">
        <v>0</v>
      </c>
      <c r="W7277" s="2">
        <v>21.7532</v>
      </c>
    </row>
    <row r="7278" spans="1:23" x14ac:dyDescent="0.2">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f t="shared" si="113"/>
        <v>7999.2000000000007</v>
      </c>
      <c r="V7278" s="2">
        <v>0.2</v>
      </c>
      <c r="W7278" s="2">
        <v>239.976</v>
      </c>
    </row>
    <row r="7279" spans="1:23" x14ac:dyDescent="0.2">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f t="shared" si="113"/>
        <v>71.968000000000004</v>
      </c>
      <c r="V7279" s="2">
        <v>0.2</v>
      </c>
      <c r="W7279" s="2">
        <v>4.4979999999999958</v>
      </c>
    </row>
    <row r="7280" spans="1:23" x14ac:dyDescent="0.2">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f t="shared" si="113"/>
        <v>1169.9100000000001</v>
      </c>
      <c r="V7280" s="2">
        <v>0</v>
      </c>
      <c r="W7280" s="2">
        <v>132.58980000000003</v>
      </c>
    </row>
    <row r="7281" spans="1:23" x14ac:dyDescent="0.2">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f t="shared" si="113"/>
        <v>1298.6960000000001</v>
      </c>
      <c r="V7281" s="2">
        <v>0.2</v>
      </c>
      <c r="W7281" s="2">
        <v>48.701099999999997</v>
      </c>
    </row>
    <row r="7282" spans="1:23" x14ac:dyDescent="0.2">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f t="shared" si="113"/>
        <v>5083.96</v>
      </c>
      <c r="V7282" s="2">
        <v>0</v>
      </c>
      <c r="W7282" s="2">
        <v>1270.99</v>
      </c>
    </row>
    <row r="7283" spans="1:23" x14ac:dyDescent="0.2">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f t="shared" si="113"/>
        <v>2999.9250000000006</v>
      </c>
      <c r="V7283" s="2">
        <v>0.7</v>
      </c>
      <c r="W7283" s="2">
        <v>-479.98799999999994</v>
      </c>
    </row>
    <row r="7284" spans="1:23" x14ac:dyDescent="0.2">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f t="shared" si="113"/>
        <v>9.1079999999999988</v>
      </c>
      <c r="V7284" s="2">
        <v>0.8</v>
      </c>
      <c r="W7284" s="2">
        <v>-5.0094000000000012</v>
      </c>
    </row>
    <row r="7285" spans="1:23" x14ac:dyDescent="0.2">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f t="shared" si="113"/>
        <v>129.60000000000002</v>
      </c>
      <c r="V7285" s="2">
        <v>0.2</v>
      </c>
      <c r="W7285" s="2">
        <v>3.8879999999999972</v>
      </c>
    </row>
    <row r="7286" spans="1:23" x14ac:dyDescent="0.2">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f t="shared" si="113"/>
        <v>132.22400000000002</v>
      </c>
      <c r="V7286" s="2">
        <v>0.2</v>
      </c>
      <c r="W7286" s="2">
        <v>-9.0903999999999989</v>
      </c>
    </row>
    <row r="7287" spans="1:23" x14ac:dyDescent="0.2">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f t="shared" si="113"/>
        <v>185.44</v>
      </c>
      <c r="V7287" s="2">
        <v>0</v>
      </c>
      <c r="W7287" s="2">
        <v>15.298799999999996</v>
      </c>
    </row>
    <row r="7288" spans="1:23" x14ac:dyDescent="0.2">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f t="shared" si="113"/>
        <v>6.9</v>
      </c>
      <c r="V7288" s="2">
        <v>0</v>
      </c>
      <c r="W7288" s="2">
        <v>0.5519999999999996</v>
      </c>
    </row>
    <row r="7289" spans="1:23" x14ac:dyDescent="0.2">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f t="shared" si="113"/>
        <v>173.07</v>
      </c>
      <c r="V7289" s="2">
        <v>0</v>
      </c>
      <c r="W7289" s="2">
        <v>23.652900000000002</v>
      </c>
    </row>
    <row r="7290" spans="1:23" x14ac:dyDescent="0.2">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f t="shared" si="113"/>
        <v>1679.13</v>
      </c>
      <c r="V7290" s="2">
        <v>0.4</v>
      </c>
      <c r="W7290" s="2">
        <v>-121.27049999999997</v>
      </c>
    </row>
    <row r="7291" spans="1:23" x14ac:dyDescent="0.2">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f t="shared" si="113"/>
        <v>2745.09</v>
      </c>
      <c r="V7291" s="2">
        <v>0</v>
      </c>
      <c r="W7291" s="2">
        <v>76.252499999999998</v>
      </c>
    </row>
    <row r="7292" spans="1:23" x14ac:dyDescent="0.2">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f t="shared" si="113"/>
        <v>101.568</v>
      </c>
      <c r="V7292" s="2">
        <v>0.2</v>
      </c>
      <c r="W7292" s="2">
        <v>17.7744</v>
      </c>
    </row>
    <row r="7293" spans="1:23" x14ac:dyDescent="0.2">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f t="shared" si="113"/>
        <v>234.09</v>
      </c>
      <c r="V7293" s="2">
        <v>0</v>
      </c>
      <c r="W7293" s="2">
        <v>12.2247</v>
      </c>
    </row>
    <row r="7294" spans="1:23" x14ac:dyDescent="0.2">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f t="shared" si="113"/>
        <v>1298</v>
      </c>
      <c r="V7294" s="2">
        <v>0.5</v>
      </c>
      <c r="W7294" s="2">
        <v>-272.58000000000015</v>
      </c>
    </row>
    <row r="7295" spans="1:23" x14ac:dyDescent="0.2">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f t="shared" si="113"/>
        <v>419.93</v>
      </c>
      <c r="V7295" s="2">
        <v>0</v>
      </c>
      <c r="W7295" s="2">
        <v>21.596400000000003</v>
      </c>
    </row>
    <row r="7296" spans="1:23" x14ac:dyDescent="0.2">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f t="shared" si="113"/>
        <v>20.239999999999998</v>
      </c>
      <c r="V7296" s="2">
        <v>0</v>
      </c>
      <c r="W7296" s="2">
        <v>7.8935999999999993</v>
      </c>
    </row>
    <row r="7297" spans="1:23" x14ac:dyDescent="0.2">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f t="shared" si="113"/>
        <v>75.679999999999993</v>
      </c>
      <c r="V7297" s="2">
        <v>0.2</v>
      </c>
      <c r="W7297" s="2">
        <v>2.8380000000000027</v>
      </c>
    </row>
    <row r="7298" spans="1:23" x14ac:dyDescent="0.2">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f t="shared" ref="U7298:U7361" si="114">S7298 * T7298</f>
        <v>32.831999999999994</v>
      </c>
      <c r="V7298" s="2">
        <v>0.2</v>
      </c>
      <c r="W7298" s="2">
        <v>1.8467999999999996</v>
      </c>
    </row>
    <row r="7299" spans="1:23" x14ac:dyDescent="0.2">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f t="shared" si="114"/>
        <v>386.20000000000005</v>
      </c>
      <c r="V7299" s="2">
        <v>0.2</v>
      </c>
      <c r="W7299" s="2">
        <v>7.7240000000000002</v>
      </c>
    </row>
    <row r="7300" spans="1:23" x14ac:dyDescent="0.2">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f t="shared" si="114"/>
        <v>1168.4000000000001</v>
      </c>
      <c r="V7300" s="2">
        <v>0.5</v>
      </c>
      <c r="W7300" s="2">
        <v>-175.26000000000005</v>
      </c>
    </row>
    <row r="7301" spans="1:23" x14ac:dyDescent="0.2">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f t="shared" si="114"/>
        <v>17.088000000000001</v>
      </c>
      <c r="V7301" s="2">
        <v>0.6</v>
      </c>
      <c r="W7301" s="2">
        <v>-7.4759999999999991</v>
      </c>
    </row>
    <row r="7302" spans="1:23" x14ac:dyDescent="0.2">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f t="shared" si="114"/>
        <v>2544.6959999999999</v>
      </c>
      <c r="V7302" s="2">
        <v>0.3</v>
      </c>
      <c r="W7302" s="2">
        <v>-30.293999999999983</v>
      </c>
    </row>
    <row r="7303" spans="1:23" x14ac:dyDescent="0.2">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f t="shared" si="114"/>
        <v>8.6759999999999984</v>
      </c>
      <c r="V7303" s="2">
        <v>0.8</v>
      </c>
      <c r="W7303" s="2">
        <v>-4.9164000000000012</v>
      </c>
    </row>
    <row r="7304" spans="1:23" x14ac:dyDescent="0.2">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f t="shared" si="114"/>
        <v>1908.6000000000001</v>
      </c>
      <c r="V7304" s="2">
        <v>0.2</v>
      </c>
      <c r="W7304" s="2">
        <v>-66.801000000000045</v>
      </c>
    </row>
    <row r="7305" spans="1:23" x14ac:dyDescent="0.2">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f t="shared" si="114"/>
        <v>194.36800000000002</v>
      </c>
      <c r="V7305" s="2">
        <v>0.2</v>
      </c>
      <c r="W7305" s="2">
        <v>6.0740000000000016</v>
      </c>
    </row>
    <row r="7306" spans="1:23" x14ac:dyDescent="0.2">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f t="shared" si="114"/>
        <v>20.736000000000004</v>
      </c>
      <c r="V7306" s="2">
        <v>0.2</v>
      </c>
      <c r="W7306" s="2">
        <v>3.6288</v>
      </c>
    </row>
    <row r="7307" spans="1:23" x14ac:dyDescent="0.2">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f t="shared" si="114"/>
        <v>2672.5229999999997</v>
      </c>
      <c r="V7307" s="2">
        <v>0.3</v>
      </c>
      <c r="W7307" s="2">
        <v>-152.71559999999999</v>
      </c>
    </row>
    <row r="7308" spans="1:23" x14ac:dyDescent="0.2">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f t="shared" si="114"/>
        <v>288</v>
      </c>
      <c r="V7308" s="2">
        <v>0</v>
      </c>
      <c r="W7308" s="2">
        <v>12.959999999999994</v>
      </c>
    </row>
    <row r="7309" spans="1:23" x14ac:dyDescent="0.2">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f t="shared" si="114"/>
        <v>227.77600000000004</v>
      </c>
      <c r="V7309" s="2">
        <v>0.2</v>
      </c>
      <c r="W7309" s="2">
        <v>9.9651999999999994</v>
      </c>
    </row>
    <row r="7310" spans="1:23" x14ac:dyDescent="0.2">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f t="shared" si="114"/>
        <v>474.39</v>
      </c>
      <c r="V7310" s="2">
        <v>0</v>
      </c>
      <c r="W7310" s="2">
        <v>77.483699999999999</v>
      </c>
    </row>
    <row r="7311" spans="1:23" x14ac:dyDescent="0.2">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f t="shared" si="114"/>
        <v>42.39</v>
      </c>
      <c r="V7311" s="2">
        <v>0</v>
      </c>
      <c r="W7311" s="2">
        <v>0.70650000000000013</v>
      </c>
    </row>
    <row r="7312" spans="1:23" x14ac:dyDescent="0.2">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f t="shared" si="114"/>
        <v>323.75</v>
      </c>
      <c r="V7312" s="2">
        <v>0</v>
      </c>
      <c r="W7312" s="2">
        <v>29.137499999999996</v>
      </c>
    </row>
    <row r="7313" spans="1:23" x14ac:dyDescent="0.2">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f t="shared" si="114"/>
        <v>3.7440000000000007</v>
      </c>
      <c r="V7313" s="2">
        <v>0.7</v>
      </c>
      <c r="W7313" s="2">
        <v>-1.3103999999999996</v>
      </c>
    </row>
    <row r="7314" spans="1:23" x14ac:dyDescent="0.2">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f t="shared" si="114"/>
        <v>22.428000000000004</v>
      </c>
      <c r="V7314" s="2">
        <v>0.7</v>
      </c>
      <c r="W7314" s="2">
        <v>-8.5974000000000004</v>
      </c>
    </row>
    <row r="7315" spans="1:23" x14ac:dyDescent="0.2">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f t="shared" si="114"/>
        <v>299.00799999999998</v>
      </c>
      <c r="V7315" s="2">
        <v>0.2</v>
      </c>
      <c r="W7315" s="2">
        <v>7.4751999999999992</v>
      </c>
    </row>
    <row r="7316" spans="1:23" x14ac:dyDescent="0.2">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f t="shared" si="114"/>
        <v>286.40000000000003</v>
      </c>
      <c r="V7316" s="2">
        <v>0.2</v>
      </c>
      <c r="W7316" s="2">
        <v>25.060000000000016</v>
      </c>
    </row>
    <row r="7317" spans="1:23" x14ac:dyDescent="0.2">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f t="shared" si="114"/>
        <v>131.76</v>
      </c>
      <c r="V7317" s="2">
        <v>0</v>
      </c>
      <c r="W7317" s="2">
        <v>12.736799999999999</v>
      </c>
    </row>
    <row r="7318" spans="1:23" x14ac:dyDescent="0.2">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f t="shared" si="114"/>
        <v>142.18199999999999</v>
      </c>
      <c r="V7318" s="2">
        <v>0.4</v>
      </c>
      <c r="W7318" s="2">
        <v>-37.915200000000027</v>
      </c>
    </row>
    <row r="7319" spans="1:23" x14ac:dyDescent="0.2">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f t="shared" si="114"/>
        <v>58.823999999999998</v>
      </c>
      <c r="V7319" s="2">
        <v>0.2</v>
      </c>
      <c r="W7319" s="2">
        <v>6.6177000000000001</v>
      </c>
    </row>
    <row r="7320" spans="1:23" x14ac:dyDescent="0.2">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f t="shared" si="114"/>
        <v>29.106000000000002</v>
      </c>
      <c r="V7320" s="2">
        <v>0.7</v>
      </c>
      <c r="W7320" s="2">
        <v>-3.4649999999999999</v>
      </c>
    </row>
    <row r="7321" spans="1:23" x14ac:dyDescent="0.2">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f t="shared" si="114"/>
        <v>4899.75</v>
      </c>
      <c r="V7321" s="2">
        <v>0</v>
      </c>
      <c r="W7321" s="2">
        <v>264.58650000000006</v>
      </c>
    </row>
    <row r="7322" spans="1:23" x14ac:dyDescent="0.2">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f t="shared" si="114"/>
        <v>676.49999999999989</v>
      </c>
      <c r="V7322" s="2">
        <v>0</v>
      </c>
      <c r="W7322" s="2">
        <v>37.883999999999993</v>
      </c>
    </row>
    <row r="7323" spans="1:23" x14ac:dyDescent="0.2">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f t="shared" si="114"/>
        <v>26.712</v>
      </c>
      <c r="V7323" s="2">
        <v>0.2</v>
      </c>
      <c r="W7323" s="2">
        <v>3.3389999999999995</v>
      </c>
    </row>
    <row r="7324" spans="1:23" x14ac:dyDescent="0.2">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f t="shared" si="114"/>
        <v>201.60000000000002</v>
      </c>
      <c r="V7324" s="2">
        <v>0.2</v>
      </c>
      <c r="W7324" s="2">
        <v>21.42</v>
      </c>
    </row>
    <row r="7325" spans="1:23" x14ac:dyDescent="0.2">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f t="shared" si="114"/>
        <v>83.92</v>
      </c>
      <c r="V7325" s="2">
        <v>0</v>
      </c>
      <c r="W7325" s="2">
        <v>10.909600000000001</v>
      </c>
    </row>
    <row r="7326" spans="1:23" x14ac:dyDescent="0.2">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f t="shared" si="114"/>
        <v>28.349999999999998</v>
      </c>
      <c r="V7326" s="2">
        <v>0</v>
      </c>
      <c r="W7326" s="2">
        <v>4.5359999999999996</v>
      </c>
    </row>
    <row r="7327" spans="1:23" x14ac:dyDescent="0.2">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f t="shared" si="114"/>
        <v>2003.9999999999998</v>
      </c>
      <c r="V7327" s="2">
        <v>0</v>
      </c>
      <c r="W7327" s="2">
        <v>112.224</v>
      </c>
    </row>
    <row r="7328" spans="1:23" x14ac:dyDescent="0.2">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f t="shared" si="114"/>
        <v>28.792000000000002</v>
      </c>
      <c r="V7328" s="2">
        <v>0.2</v>
      </c>
      <c r="W7328" s="2">
        <v>10.077200000000001</v>
      </c>
    </row>
    <row r="7329" spans="1:23" x14ac:dyDescent="0.2">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f t="shared" si="114"/>
        <v>222</v>
      </c>
      <c r="V7329" s="2">
        <v>0</v>
      </c>
      <c r="W7329" s="2">
        <v>14.430000000000007</v>
      </c>
    </row>
    <row r="7330" spans="1:23" x14ac:dyDescent="0.2">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f t="shared" si="114"/>
        <v>5119.8720000000003</v>
      </c>
      <c r="V7330" s="2">
        <v>0.2</v>
      </c>
      <c r="W7330" s="2">
        <v>415.98959999999994</v>
      </c>
    </row>
    <row r="7331" spans="1:23" x14ac:dyDescent="0.2">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f t="shared" si="114"/>
        <v>12993.33</v>
      </c>
      <c r="V7331" s="2">
        <v>0</v>
      </c>
      <c r="W7331" s="2">
        <v>334.11419999999987</v>
      </c>
    </row>
    <row r="7332" spans="1:23" x14ac:dyDescent="0.2">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f t="shared" si="114"/>
        <v>136.512</v>
      </c>
      <c r="V7332" s="2">
        <v>0.6</v>
      </c>
      <c r="W7332" s="2">
        <v>-8.532</v>
      </c>
    </row>
    <row r="7333" spans="1:23" x14ac:dyDescent="0.2">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f t="shared" si="114"/>
        <v>61.541999999999994</v>
      </c>
      <c r="V7333" s="2">
        <v>0.4</v>
      </c>
      <c r="W7333" s="2">
        <v>-13.334099999999999</v>
      </c>
    </row>
    <row r="7334" spans="1:23" x14ac:dyDescent="0.2">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f t="shared" si="114"/>
        <v>570.06600000000014</v>
      </c>
      <c r="V7334" s="2">
        <v>0.7</v>
      </c>
      <c r="W7334" s="2">
        <v>-65.150399999999991</v>
      </c>
    </row>
    <row r="7335" spans="1:23" x14ac:dyDescent="0.2">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f t="shared" si="114"/>
        <v>134.72</v>
      </c>
      <c r="V7335" s="2">
        <v>0.2</v>
      </c>
      <c r="W7335" s="2">
        <v>10.103999999999996</v>
      </c>
    </row>
    <row r="7336" spans="1:23" x14ac:dyDescent="0.2">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f t="shared" si="114"/>
        <v>163.58399999999997</v>
      </c>
      <c r="V7336" s="2">
        <v>0.2</v>
      </c>
      <c r="W7336" s="2">
        <v>14.313600000000005</v>
      </c>
    </row>
    <row r="7337" spans="1:23" x14ac:dyDescent="0.2">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f t="shared" si="114"/>
        <v>1687.8</v>
      </c>
      <c r="V7337" s="2">
        <v>0</v>
      </c>
      <c r="W7337" s="2">
        <v>371.31600000000003</v>
      </c>
    </row>
    <row r="7338" spans="1:23" x14ac:dyDescent="0.2">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f t="shared" si="114"/>
        <v>899.13600000000008</v>
      </c>
      <c r="V7338" s="2">
        <v>0.2</v>
      </c>
      <c r="W7338" s="2">
        <v>56.195999999999955</v>
      </c>
    </row>
    <row r="7339" spans="1:23" x14ac:dyDescent="0.2">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f t="shared" si="114"/>
        <v>15.51</v>
      </c>
      <c r="V7339" s="2">
        <v>0</v>
      </c>
      <c r="W7339" s="2">
        <v>3.8774999999999995</v>
      </c>
    </row>
    <row r="7340" spans="1:23" x14ac:dyDescent="0.2">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f t="shared" si="114"/>
        <v>576.55800000000011</v>
      </c>
      <c r="V7340" s="2">
        <v>0.1</v>
      </c>
      <c r="W7340" s="2">
        <v>36.3018</v>
      </c>
    </row>
    <row r="7341" spans="1:23" x14ac:dyDescent="0.2">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f t="shared" si="114"/>
        <v>11.52</v>
      </c>
      <c r="V7341" s="2">
        <v>0</v>
      </c>
      <c r="W7341" s="2">
        <v>1.6128</v>
      </c>
    </row>
    <row r="7342" spans="1:23" x14ac:dyDescent="0.2">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f t="shared" si="114"/>
        <v>135.76</v>
      </c>
      <c r="V7342" s="2">
        <v>0</v>
      </c>
      <c r="W7342" s="2">
        <v>18.327599999999997</v>
      </c>
    </row>
    <row r="7343" spans="1:23" x14ac:dyDescent="0.2">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f t="shared" si="114"/>
        <v>2117.5699999999997</v>
      </c>
      <c r="V7343" s="2">
        <v>0</v>
      </c>
      <c r="W7343" s="2">
        <v>76.558299999999988</v>
      </c>
    </row>
    <row r="7344" spans="1:23" x14ac:dyDescent="0.2">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f t="shared" si="114"/>
        <v>77.13</v>
      </c>
      <c r="V7344" s="2">
        <v>0</v>
      </c>
      <c r="W7344" s="2">
        <v>9.2556000000000012</v>
      </c>
    </row>
    <row r="7345" spans="1:23" x14ac:dyDescent="0.2">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f t="shared" si="114"/>
        <v>1151.28</v>
      </c>
      <c r="V7345" s="2">
        <v>0</v>
      </c>
      <c r="W7345" s="2">
        <v>19.188000000000002</v>
      </c>
    </row>
    <row r="7346" spans="1:23" x14ac:dyDescent="0.2">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f t="shared" si="114"/>
        <v>4331.2500000000009</v>
      </c>
      <c r="V7346" s="2">
        <v>0.45</v>
      </c>
      <c r="W7346" s="2">
        <v>-420</v>
      </c>
    </row>
    <row r="7347" spans="1:23" x14ac:dyDescent="0.2">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f t="shared" si="114"/>
        <v>294.27199999999999</v>
      </c>
      <c r="V7347" s="2">
        <v>0.2</v>
      </c>
      <c r="W7347" s="2">
        <v>-16.552799999999994</v>
      </c>
    </row>
    <row r="7348" spans="1:23" x14ac:dyDescent="0.2">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f t="shared" si="114"/>
        <v>13.584000000000001</v>
      </c>
      <c r="V7348" s="2">
        <v>0.2</v>
      </c>
      <c r="W7348" s="2">
        <v>1.3584000000000001</v>
      </c>
    </row>
    <row r="7349" spans="1:23" x14ac:dyDescent="0.2">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f t="shared" si="114"/>
        <v>64.784000000000006</v>
      </c>
      <c r="V7349" s="2">
        <v>0.2</v>
      </c>
      <c r="W7349" s="2">
        <v>-12.147000000000009</v>
      </c>
    </row>
    <row r="7350" spans="1:23" x14ac:dyDescent="0.2">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f t="shared" si="114"/>
        <v>530.31599999999992</v>
      </c>
      <c r="V7350" s="2">
        <v>0.8</v>
      </c>
      <c r="W7350" s="2">
        <v>-459.60720000000003</v>
      </c>
    </row>
    <row r="7351" spans="1:23" x14ac:dyDescent="0.2">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f t="shared" si="114"/>
        <v>232.92000000000002</v>
      </c>
      <c r="V7351" s="2">
        <v>0</v>
      </c>
      <c r="W7351" s="2">
        <v>19.41</v>
      </c>
    </row>
    <row r="7352" spans="1:23" x14ac:dyDescent="0.2">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f t="shared" si="114"/>
        <v>109.5</v>
      </c>
      <c r="V7352" s="2">
        <v>0</v>
      </c>
      <c r="W7352" s="2">
        <v>10.511999999999999</v>
      </c>
    </row>
    <row r="7353" spans="1:23" x14ac:dyDescent="0.2">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f t="shared" si="114"/>
        <v>782.53000000000009</v>
      </c>
      <c r="V7353" s="2">
        <v>0</v>
      </c>
      <c r="W7353" s="2">
        <v>43.598100000000002</v>
      </c>
    </row>
    <row r="7354" spans="1:23" x14ac:dyDescent="0.2">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f t="shared" si="114"/>
        <v>3563.52</v>
      </c>
      <c r="V7354" s="2">
        <v>0.4</v>
      </c>
      <c r="W7354" s="2">
        <v>-81.664000000000044</v>
      </c>
    </row>
    <row r="7355" spans="1:23" x14ac:dyDescent="0.2">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f t="shared" si="114"/>
        <v>82.600000000000023</v>
      </c>
      <c r="V7355" s="2">
        <v>0.2</v>
      </c>
      <c r="W7355" s="2">
        <v>5.368999999999998</v>
      </c>
    </row>
    <row r="7356" spans="1:23" x14ac:dyDescent="0.2">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f t="shared" si="114"/>
        <v>149.5</v>
      </c>
      <c r="V7356" s="2">
        <v>0</v>
      </c>
      <c r="W7356" s="2">
        <v>13.454999999999998</v>
      </c>
    </row>
    <row r="7357" spans="1:23" x14ac:dyDescent="0.2">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f t="shared" si="114"/>
        <v>931.2</v>
      </c>
      <c r="V7357" s="2">
        <v>0</v>
      </c>
      <c r="W7357" s="2">
        <v>52.379999999999995</v>
      </c>
    </row>
    <row r="7358" spans="1:23" x14ac:dyDescent="0.2">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f t="shared" si="114"/>
        <v>1.4080000000000001</v>
      </c>
      <c r="V7358" s="2">
        <v>0.2</v>
      </c>
      <c r="W7358" s="2">
        <v>0.15839999999999993</v>
      </c>
    </row>
    <row r="7359" spans="1:23" x14ac:dyDescent="0.2">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f t="shared" si="114"/>
        <v>339.13600000000002</v>
      </c>
      <c r="V7359" s="2">
        <v>0.2</v>
      </c>
      <c r="W7359" s="2">
        <v>0</v>
      </c>
    </row>
    <row r="7360" spans="1:23" x14ac:dyDescent="0.2">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f t="shared" si="114"/>
        <v>1511.7839999999997</v>
      </c>
      <c r="V7360" s="2">
        <v>0.4</v>
      </c>
      <c r="W7360" s="2">
        <v>-50.392799999999994</v>
      </c>
    </row>
    <row r="7361" spans="1:23" x14ac:dyDescent="0.2">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f t="shared" si="114"/>
        <v>1571.2919999999999</v>
      </c>
      <c r="V7361" s="2">
        <v>0.4</v>
      </c>
      <c r="W7361" s="2">
        <v>-192.04680000000008</v>
      </c>
    </row>
    <row r="7362" spans="1:23" x14ac:dyDescent="0.2">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f t="shared" ref="U7362:U7425" si="115">S7362 * T7362</f>
        <v>58.320000000000007</v>
      </c>
      <c r="V7362" s="2">
        <v>0</v>
      </c>
      <c r="W7362" s="2">
        <v>9.3312000000000008</v>
      </c>
    </row>
    <row r="7363" spans="1:23" x14ac:dyDescent="0.2">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f t="shared" si="115"/>
        <v>583.05600000000004</v>
      </c>
      <c r="V7363" s="2">
        <v>0.2</v>
      </c>
      <c r="W7363" s="2">
        <v>-36.441000000000031</v>
      </c>
    </row>
    <row r="7364" spans="1:23" x14ac:dyDescent="0.2">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f t="shared" si="115"/>
        <v>109.87200000000001</v>
      </c>
      <c r="V7364" s="2">
        <v>0.2</v>
      </c>
      <c r="W7364" s="2">
        <v>13.734</v>
      </c>
    </row>
    <row r="7365" spans="1:23" x14ac:dyDescent="0.2">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f t="shared" si="115"/>
        <v>1020.546</v>
      </c>
      <c r="V7365" s="2">
        <v>0.4</v>
      </c>
      <c r="W7365" s="2">
        <v>-73.706100000000021</v>
      </c>
    </row>
    <row r="7366" spans="1:23" x14ac:dyDescent="0.2">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f t="shared" si="115"/>
        <v>101.376</v>
      </c>
      <c r="V7366" s="2">
        <v>0.2</v>
      </c>
      <c r="W7366" s="2">
        <v>2.6927999999999992</v>
      </c>
    </row>
    <row r="7367" spans="1:23" x14ac:dyDescent="0.2">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f t="shared" si="115"/>
        <v>13.776000000000003</v>
      </c>
      <c r="V7367" s="2">
        <v>0.7</v>
      </c>
      <c r="W7367" s="2">
        <v>-5.0511999999999997</v>
      </c>
    </row>
    <row r="7368" spans="1:23" x14ac:dyDescent="0.2">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f t="shared" si="115"/>
        <v>65.088000000000008</v>
      </c>
      <c r="V7368" s="2">
        <v>0.2</v>
      </c>
      <c r="W7368" s="2">
        <v>-7.7292000000000041</v>
      </c>
    </row>
    <row r="7369" spans="1:23" x14ac:dyDescent="0.2">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f t="shared" si="115"/>
        <v>2434.614</v>
      </c>
      <c r="V7369" s="2">
        <v>0.3</v>
      </c>
      <c r="W7369" s="2">
        <v>-24.842999999999961</v>
      </c>
    </row>
    <row r="7370" spans="1:23" x14ac:dyDescent="0.2">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f t="shared" si="115"/>
        <v>46.710000000000008</v>
      </c>
      <c r="V7370" s="2">
        <v>0.7</v>
      </c>
      <c r="W7370" s="2">
        <v>-11.936999999999998</v>
      </c>
    </row>
    <row r="7371" spans="1:23" x14ac:dyDescent="0.2">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f t="shared" si="115"/>
        <v>9.2159999999999993</v>
      </c>
      <c r="V7371" s="2">
        <v>0.2</v>
      </c>
      <c r="W7371" s="2">
        <v>1.6704000000000001</v>
      </c>
    </row>
    <row r="7372" spans="1:23" x14ac:dyDescent="0.2">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f t="shared" si="115"/>
        <v>515.96</v>
      </c>
      <c r="V7372" s="2">
        <v>0</v>
      </c>
      <c r="W7372" s="2">
        <v>74.8142</v>
      </c>
    </row>
    <row r="7373" spans="1:23" x14ac:dyDescent="0.2">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f t="shared" si="115"/>
        <v>1691.58</v>
      </c>
      <c r="V7373" s="2">
        <v>0</v>
      </c>
      <c r="W7373" s="2">
        <v>44.596199999999996</v>
      </c>
    </row>
    <row r="7374" spans="1:23" x14ac:dyDescent="0.2">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f t="shared" si="115"/>
        <v>183.06</v>
      </c>
      <c r="V7374" s="2">
        <v>0</v>
      </c>
      <c r="W7374" s="2">
        <v>0.61019999999999541</v>
      </c>
    </row>
    <row r="7375" spans="1:23" x14ac:dyDescent="0.2">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f t="shared" si="115"/>
        <v>770.77</v>
      </c>
      <c r="V7375" s="2">
        <v>0</v>
      </c>
      <c r="W7375" s="2">
        <v>31.931899999999988</v>
      </c>
    </row>
    <row r="7376" spans="1:23" x14ac:dyDescent="0.2">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f t="shared" si="115"/>
        <v>7.89</v>
      </c>
      <c r="V7376" s="2">
        <v>0</v>
      </c>
      <c r="W7376" s="2">
        <v>3.5504999999999995</v>
      </c>
    </row>
    <row r="7377" spans="1:23" x14ac:dyDescent="0.2">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f t="shared" si="115"/>
        <v>108.072</v>
      </c>
      <c r="V7377" s="2">
        <v>0.2</v>
      </c>
      <c r="W7377" s="2">
        <v>11.707799999999995</v>
      </c>
    </row>
    <row r="7378" spans="1:23" x14ac:dyDescent="0.2">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f t="shared" si="115"/>
        <v>217.34400000000002</v>
      </c>
      <c r="V7378" s="2">
        <v>0.2</v>
      </c>
      <c r="W7378" s="2">
        <v>5.4336000000000002</v>
      </c>
    </row>
    <row r="7379" spans="1:23" x14ac:dyDescent="0.2">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f t="shared" si="115"/>
        <v>555.12</v>
      </c>
      <c r="V7379" s="2">
        <v>0</v>
      </c>
      <c r="W7379" s="2">
        <v>24.980400000000007</v>
      </c>
    </row>
    <row r="7380" spans="1:23" x14ac:dyDescent="0.2">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f t="shared" si="115"/>
        <v>30.816000000000006</v>
      </c>
      <c r="V7380" s="2">
        <v>0.2</v>
      </c>
      <c r="W7380" s="2">
        <v>1.1555999999999984</v>
      </c>
    </row>
    <row r="7381" spans="1:23" x14ac:dyDescent="0.2">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f t="shared" si="115"/>
        <v>122.22</v>
      </c>
      <c r="V7381" s="2">
        <v>0</v>
      </c>
      <c r="W7381" s="2">
        <v>0.4073999999999991</v>
      </c>
    </row>
    <row r="7382" spans="1:23" x14ac:dyDescent="0.2">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f t="shared" si="115"/>
        <v>72</v>
      </c>
      <c r="V7382" s="2">
        <v>0</v>
      </c>
      <c r="W7382" s="2">
        <v>7.056</v>
      </c>
    </row>
    <row r="7383" spans="1:23" x14ac:dyDescent="0.2">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f t="shared" si="115"/>
        <v>749.75</v>
      </c>
      <c r="V7383" s="2">
        <v>0</v>
      </c>
      <c r="W7383" s="2">
        <v>41.986000000000004</v>
      </c>
    </row>
    <row r="7384" spans="1:23" x14ac:dyDescent="0.2">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f t="shared" si="115"/>
        <v>33.799999999999997</v>
      </c>
      <c r="V7384" s="2">
        <v>0</v>
      </c>
      <c r="W7384" s="2">
        <v>5.0699999999999985</v>
      </c>
    </row>
    <row r="7385" spans="1:23" x14ac:dyDescent="0.2">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f t="shared" si="115"/>
        <v>52.83</v>
      </c>
      <c r="V7385" s="2">
        <v>0</v>
      </c>
      <c r="W7385" s="2">
        <v>8.4527999999999999</v>
      </c>
    </row>
    <row r="7386" spans="1:23" x14ac:dyDescent="0.2">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f t="shared" si="115"/>
        <v>756</v>
      </c>
      <c r="V7386" s="2">
        <v>0</v>
      </c>
      <c r="W7386" s="2">
        <v>136.07999999999998</v>
      </c>
    </row>
    <row r="7387" spans="1:23" x14ac:dyDescent="0.2">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f t="shared" si="115"/>
        <v>52.92</v>
      </c>
      <c r="V7387" s="2">
        <v>0</v>
      </c>
      <c r="W7387" s="2">
        <v>8.6435999999999993</v>
      </c>
    </row>
    <row r="7388" spans="1:23" x14ac:dyDescent="0.2">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f t="shared" si="115"/>
        <v>2238.48</v>
      </c>
      <c r="V7388" s="2">
        <v>0</v>
      </c>
      <c r="W7388" s="2">
        <v>100.73160000000001</v>
      </c>
    </row>
    <row r="7389" spans="1:23" x14ac:dyDescent="0.2">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f t="shared" si="115"/>
        <v>18710.159999999996</v>
      </c>
      <c r="V7389" s="2">
        <v>0</v>
      </c>
      <c r="W7389" s="2">
        <v>387.56759999999986</v>
      </c>
    </row>
    <row r="7390" spans="1:23" x14ac:dyDescent="0.2">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f t="shared" si="115"/>
        <v>89.91</v>
      </c>
      <c r="V7390" s="2">
        <v>0</v>
      </c>
      <c r="W7390" s="2">
        <v>0.29969999999999963</v>
      </c>
    </row>
    <row r="7391" spans="1:23" x14ac:dyDescent="0.2">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f t="shared" si="115"/>
        <v>780.73599999999999</v>
      </c>
      <c r="V7391" s="2">
        <v>0.2</v>
      </c>
      <c r="W7391" s="2">
        <v>48.795999999999978</v>
      </c>
    </row>
    <row r="7392" spans="1:23" x14ac:dyDescent="0.2">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f t="shared" si="115"/>
        <v>507.6</v>
      </c>
      <c r="V7392" s="2">
        <v>0.2</v>
      </c>
      <c r="W7392" s="2">
        <v>19.034999999999989</v>
      </c>
    </row>
    <row r="7393" spans="1:23" x14ac:dyDescent="0.2">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f t="shared" si="115"/>
        <v>223.05600000000001</v>
      </c>
      <c r="V7393" s="2">
        <v>0.2</v>
      </c>
      <c r="W7393" s="2">
        <v>23.234999999999992</v>
      </c>
    </row>
    <row r="7394" spans="1:23" x14ac:dyDescent="0.2">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f t="shared" si="115"/>
        <v>78.5</v>
      </c>
      <c r="V7394" s="2">
        <v>0</v>
      </c>
      <c r="W7394" s="2">
        <v>7.0649999999999995</v>
      </c>
    </row>
    <row r="7395" spans="1:23" x14ac:dyDescent="0.2">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f t="shared" si="115"/>
        <v>178.56</v>
      </c>
      <c r="V7395" s="2">
        <v>0</v>
      </c>
      <c r="W7395" s="2">
        <v>15.475200000000001</v>
      </c>
    </row>
    <row r="7396" spans="1:23" x14ac:dyDescent="0.2">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f t="shared" si="115"/>
        <v>172</v>
      </c>
      <c r="V7396" s="2">
        <v>0</v>
      </c>
      <c r="W7396" s="2">
        <v>15.823999999999998</v>
      </c>
    </row>
    <row r="7397" spans="1:23" x14ac:dyDescent="0.2">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f t="shared" si="115"/>
        <v>626.35199999999998</v>
      </c>
      <c r="V7397" s="2">
        <v>0.4</v>
      </c>
      <c r="W7397" s="2">
        <v>-120.05080000000007</v>
      </c>
    </row>
    <row r="7398" spans="1:23" x14ac:dyDescent="0.2">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f t="shared" si="115"/>
        <v>2599.9380000000001</v>
      </c>
      <c r="V7398" s="2">
        <v>0.1</v>
      </c>
      <c r="W7398" s="2">
        <v>173.32919999999999</v>
      </c>
    </row>
    <row r="7399" spans="1:23" x14ac:dyDescent="0.2">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f t="shared" si="115"/>
        <v>4772.4480000000003</v>
      </c>
      <c r="V7399" s="2">
        <v>0.2</v>
      </c>
      <c r="W7399" s="2">
        <v>59.655599999999993</v>
      </c>
    </row>
    <row r="7400" spans="1:23" x14ac:dyDescent="0.2">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f t="shared" si="115"/>
        <v>322.70400000000001</v>
      </c>
      <c r="V7400" s="2">
        <v>0.2</v>
      </c>
      <c r="W7400" s="2">
        <v>12.997800000000003</v>
      </c>
    </row>
    <row r="7401" spans="1:23" x14ac:dyDescent="0.2">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f t="shared" si="115"/>
        <v>95.360000000000014</v>
      </c>
      <c r="V7401" s="2">
        <v>0.2</v>
      </c>
      <c r="W7401" s="2">
        <v>3.2779999999999987</v>
      </c>
    </row>
    <row r="7402" spans="1:23" x14ac:dyDescent="0.2">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f t="shared" si="115"/>
        <v>43.13</v>
      </c>
      <c r="V7402" s="2">
        <v>0</v>
      </c>
      <c r="W7402" s="2">
        <v>14.664200000000001</v>
      </c>
    </row>
    <row r="7403" spans="1:23" x14ac:dyDescent="0.2">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f t="shared" si="115"/>
        <v>216.09</v>
      </c>
      <c r="V7403" s="2">
        <v>0</v>
      </c>
      <c r="W7403" s="2">
        <v>14.200199999999999</v>
      </c>
    </row>
    <row r="7404" spans="1:23" x14ac:dyDescent="0.2">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f t="shared" si="115"/>
        <v>280.48</v>
      </c>
      <c r="V7404" s="2">
        <v>0</v>
      </c>
      <c r="W7404" s="2">
        <v>21.035999999999994</v>
      </c>
    </row>
    <row r="7405" spans="1:23" x14ac:dyDescent="0.2">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f t="shared" si="115"/>
        <v>2549.7874999999995</v>
      </c>
      <c r="V7405" s="2">
        <v>0.15</v>
      </c>
      <c r="W7405" s="2">
        <v>41.996499999999941</v>
      </c>
    </row>
    <row r="7406" spans="1:23" x14ac:dyDescent="0.2">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f t="shared" si="115"/>
        <v>368.73</v>
      </c>
      <c r="V7406" s="2">
        <v>0</v>
      </c>
      <c r="W7406" s="2">
        <v>34.414800000000007</v>
      </c>
    </row>
    <row r="7407" spans="1:23" x14ac:dyDescent="0.2">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f t="shared" si="115"/>
        <v>195.136</v>
      </c>
      <c r="V7407" s="2">
        <v>0.2</v>
      </c>
      <c r="W7407" s="2">
        <v>-6.0980000000000025</v>
      </c>
    </row>
    <row r="7408" spans="1:23" x14ac:dyDescent="0.2">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f t="shared" si="115"/>
        <v>2167.0560000000005</v>
      </c>
      <c r="V7408" s="2">
        <v>0.2</v>
      </c>
      <c r="W7408" s="2">
        <v>81.264599999999916</v>
      </c>
    </row>
    <row r="7409" spans="1:23" x14ac:dyDescent="0.2">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f t="shared" si="115"/>
        <v>57.599999999999994</v>
      </c>
      <c r="V7409" s="2">
        <v>0.2</v>
      </c>
      <c r="W7409" s="2">
        <v>4.1760000000000002</v>
      </c>
    </row>
    <row r="7410" spans="1:23" x14ac:dyDescent="0.2">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f t="shared" si="115"/>
        <v>1342.72</v>
      </c>
      <c r="V7410" s="2">
        <v>0</v>
      </c>
      <c r="W7410" s="2">
        <v>11.748799999999989</v>
      </c>
    </row>
    <row r="7411" spans="1:23" x14ac:dyDescent="0.2">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f t="shared" si="115"/>
        <v>172.11</v>
      </c>
      <c r="V7411" s="2">
        <v>0.4</v>
      </c>
      <c r="W7411" s="2">
        <v>-94.660500000000013</v>
      </c>
    </row>
    <row r="7412" spans="1:23" x14ac:dyDescent="0.2">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f t="shared" si="115"/>
        <v>199.96</v>
      </c>
      <c r="V7412" s="2">
        <v>0</v>
      </c>
      <c r="W7412" s="2">
        <v>7.9983999999999895</v>
      </c>
    </row>
    <row r="7413" spans="1:23" x14ac:dyDescent="0.2">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f t="shared" si="115"/>
        <v>156.79200000000003</v>
      </c>
      <c r="V7413" s="2">
        <v>0.2</v>
      </c>
      <c r="W7413" s="2">
        <v>17.639099999999985</v>
      </c>
    </row>
    <row r="7414" spans="1:23" x14ac:dyDescent="0.2">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f t="shared" si="115"/>
        <v>70.720000000000013</v>
      </c>
      <c r="V7414" s="2">
        <v>0.2</v>
      </c>
      <c r="W7414" s="2">
        <v>-3.0939999999999994</v>
      </c>
    </row>
    <row r="7415" spans="1:23" x14ac:dyDescent="0.2">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f t="shared" si="115"/>
        <v>13.591999999999999</v>
      </c>
      <c r="V7415" s="2">
        <v>0.2</v>
      </c>
      <c r="W7415" s="2">
        <v>-0.33980000000000032</v>
      </c>
    </row>
    <row r="7416" spans="1:23" x14ac:dyDescent="0.2">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f t="shared" si="115"/>
        <v>773.3599999999999</v>
      </c>
      <c r="V7416" s="2">
        <v>0.3</v>
      </c>
      <c r="W7416" s="2">
        <v>-5.5240000000000293</v>
      </c>
    </row>
    <row r="7417" spans="1:23" x14ac:dyDescent="0.2">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f t="shared" si="115"/>
        <v>1899.8000000000002</v>
      </c>
      <c r="V7417" s="2">
        <v>0.2</v>
      </c>
      <c r="W7417" s="2">
        <v>47.494999999999919</v>
      </c>
    </row>
    <row r="7418" spans="1:23" x14ac:dyDescent="0.2">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f t="shared" si="115"/>
        <v>1619.73</v>
      </c>
      <c r="V7418" s="2">
        <v>0.4</v>
      </c>
      <c r="W7418" s="2">
        <v>-116.98049999999998</v>
      </c>
    </row>
    <row r="7419" spans="1:23" x14ac:dyDescent="0.2">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f t="shared" si="115"/>
        <v>206.20000000000005</v>
      </c>
      <c r="V7419" s="2">
        <v>0.2</v>
      </c>
      <c r="W7419" s="2">
        <v>13.918499999999998</v>
      </c>
    </row>
    <row r="7420" spans="1:23" x14ac:dyDescent="0.2">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f t="shared" si="115"/>
        <v>51.897000000000013</v>
      </c>
      <c r="V7420" s="2">
        <v>0.7</v>
      </c>
      <c r="W7420" s="2">
        <v>-41.517600000000002</v>
      </c>
    </row>
    <row r="7421" spans="1:23" x14ac:dyDescent="0.2">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f t="shared" si="115"/>
        <v>2762.7999999999997</v>
      </c>
      <c r="V7421" s="2">
        <v>0.2</v>
      </c>
      <c r="W7421" s="2">
        <v>-138.13999999999999</v>
      </c>
    </row>
    <row r="7422" spans="1:23" x14ac:dyDescent="0.2">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f t="shared" si="115"/>
        <v>115.80000000000001</v>
      </c>
      <c r="V7422" s="2">
        <v>0.7</v>
      </c>
      <c r="W7422" s="2">
        <v>-15.439999999999998</v>
      </c>
    </row>
    <row r="7423" spans="1:23" x14ac:dyDescent="0.2">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f t="shared" si="115"/>
        <v>252.16</v>
      </c>
      <c r="V7423" s="2">
        <v>0.2</v>
      </c>
      <c r="W7423" s="2">
        <v>-28.367999999999984</v>
      </c>
    </row>
    <row r="7424" spans="1:23" x14ac:dyDescent="0.2">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f t="shared" si="115"/>
        <v>1347.3000000000002</v>
      </c>
      <c r="V7424" s="2">
        <v>0.7</v>
      </c>
      <c r="W7424" s="2">
        <v>-643.70999999999981</v>
      </c>
    </row>
    <row r="7425" spans="1:23" x14ac:dyDescent="0.2">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f t="shared" si="115"/>
        <v>780.41600000000005</v>
      </c>
      <c r="V7425" s="2">
        <v>0.2</v>
      </c>
      <c r="W7425" s="2">
        <v>21.949199999999969</v>
      </c>
    </row>
    <row r="7426" spans="1:23" x14ac:dyDescent="0.2">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f t="shared" ref="U7426:U7489" si="116">S7426 * T7426</f>
        <v>110.01599999999999</v>
      </c>
      <c r="V7426" s="2">
        <v>0.2</v>
      </c>
      <c r="W7426" s="2">
        <v>6.4176000000000002</v>
      </c>
    </row>
    <row r="7427" spans="1:23" x14ac:dyDescent="0.2">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f t="shared" si="116"/>
        <v>170.49199999999999</v>
      </c>
      <c r="V7427" s="2">
        <v>0.3</v>
      </c>
      <c r="W7427" s="2">
        <v>-6.0890000000000057</v>
      </c>
    </row>
    <row r="7428" spans="1:23" x14ac:dyDescent="0.2">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f t="shared" si="116"/>
        <v>65.424000000000007</v>
      </c>
      <c r="V7428" s="2">
        <v>0.6</v>
      </c>
      <c r="W7428" s="2">
        <v>-26.169599999999996</v>
      </c>
    </row>
    <row r="7429" spans="1:23" x14ac:dyDescent="0.2">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f t="shared" si="116"/>
        <v>34.29</v>
      </c>
      <c r="V7429" s="2">
        <v>0</v>
      </c>
      <c r="W7429" s="2">
        <v>5.3720999999999997</v>
      </c>
    </row>
    <row r="7430" spans="1:23" x14ac:dyDescent="0.2">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f t="shared" si="116"/>
        <v>60.88</v>
      </c>
      <c r="V7430" s="2">
        <v>0</v>
      </c>
      <c r="W7430" s="2">
        <v>14.9156</v>
      </c>
    </row>
    <row r="7431" spans="1:23" x14ac:dyDescent="0.2">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f t="shared" si="116"/>
        <v>25.92</v>
      </c>
      <c r="V7431" s="2">
        <v>0</v>
      </c>
      <c r="W7431" s="2">
        <v>6.3504000000000005</v>
      </c>
    </row>
    <row r="7432" spans="1:23" x14ac:dyDescent="0.2">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f t="shared" si="116"/>
        <v>64</v>
      </c>
      <c r="V7432" s="2">
        <v>0</v>
      </c>
      <c r="W7432" s="2">
        <v>7.68</v>
      </c>
    </row>
    <row r="7433" spans="1:23" x14ac:dyDescent="0.2">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f t="shared" si="116"/>
        <v>98.01</v>
      </c>
      <c r="V7433" s="2">
        <v>0</v>
      </c>
      <c r="W7433" s="2">
        <v>8.4942000000000011</v>
      </c>
    </row>
    <row r="7434" spans="1:23" x14ac:dyDescent="0.2">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f t="shared" si="116"/>
        <v>13.392000000000001</v>
      </c>
      <c r="V7434" s="2">
        <v>0.2</v>
      </c>
      <c r="W7434" s="2">
        <v>-0.94859999999999989</v>
      </c>
    </row>
    <row r="7435" spans="1:23" x14ac:dyDescent="0.2">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f t="shared" si="116"/>
        <v>46.725000000000009</v>
      </c>
      <c r="V7435" s="2">
        <v>0.7</v>
      </c>
      <c r="W7435" s="2">
        <v>-6.5414999999999992</v>
      </c>
    </row>
    <row r="7436" spans="1:23" x14ac:dyDescent="0.2">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f t="shared" si="116"/>
        <v>27.432000000000002</v>
      </c>
      <c r="V7436" s="2">
        <v>0.2</v>
      </c>
      <c r="W7436" s="2">
        <v>3.0860999999999996</v>
      </c>
    </row>
    <row r="7437" spans="1:23" x14ac:dyDescent="0.2">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f t="shared" si="116"/>
        <v>138.81600000000003</v>
      </c>
      <c r="V7437" s="2">
        <v>0.2</v>
      </c>
      <c r="W7437" s="2">
        <v>8.3867999999999991</v>
      </c>
    </row>
    <row r="7438" spans="1:23" x14ac:dyDescent="0.2">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f t="shared" si="116"/>
        <v>496</v>
      </c>
      <c r="V7438" s="2">
        <v>0</v>
      </c>
      <c r="W7438" s="2">
        <v>25.792000000000002</v>
      </c>
    </row>
    <row r="7439" spans="1:23" x14ac:dyDescent="0.2">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f t="shared" si="116"/>
        <v>106.8</v>
      </c>
      <c r="V7439" s="2">
        <v>0.2</v>
      </c>
      <c r="W7439" s="2">
        <v>7.2089999999999996</v>
      </c>
    </row>
    <row r="7440" spans="1:23" x14ac:dyDescent="0.2">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f t="shared" si="116"/>
        <v>234.50000000000003</v>
      </c>
      <c r="V7440" s="2">
        <v>0</v>
      </c>
      <c r="W7440" s="2">
        <v>13.132000000000001</v>
      </c>
    </row>
    <row r="7441" spans="1:23" x14ac:dyDescent="0.2">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f t="shared" si="116"/>
        <v>93.6</v>
      </c>
      <c r="V7441" s="2">
        <v>0.2</v>
      </c>
      <c r="W7441" s="2">
        <v>6.5519999999999996</v>
      </c>
    </row>
    <row r="7442" spans="1:23" x14ac:dyDescent="0.2">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f t="shared" si="116"/>
        <v>473.05600000000004</v>
      </c>
      <c r="V7442" s="2">
        <v>0.2</v>
      </c>
      <c r="W7442" s="2">
        <v>-2.9566000000000088</v>
      </c>
    </row>
    <row r="7443" spans="1:23" x14ac:dyDescent="0.2">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f t="shared" si="116"/>
        <v>56.699999999999996</v>
      </c>
      <c r="V7443" s="2">
        <v>0</v>
      </c>
      <c r="W7443" s="2">
        <v>8.6939999999999991</v>
      </c>
    </row>
    <row r="7444" spans="1:23" x14ac:dyDescent="0.2">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f t="shared" si="116"/>
        <v>21.376000000000001</v>
      </c>
      <c r="V7444" s="2">
        <v>0.2</v>
      </c>
      <c r="W7444" s="2">
        <v>3.7407999999999997</v>
      </c>
    </row>
    <row r="7445" spans="1:23" x14ac:dyDescent="0.2">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f t="shared" si="116"/>
        <v>711.28800000000012</v>
      </c>
      <c r="V7445" s="2">
        <v>0.2</v>
      </c>
      <c r="W7445" s="2">
        <v>20.745899999999985</v>
      </c>
    </row>
    <row r="7446" spans="1:23" x14ac:dyDescent="0.2">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f t="shared" si="116"/>
        <v>5.1840000000000011</v>
      </c>
      <c r="V7446" s="2">
        <v>0.2</v>
      </c>
      <c r="W7446" s="2">
        <v>1.8144</v>
      </c>
    </row>
    <row r="7447" spans="1:23" x14ac:dyDescent="0.2">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f t="shared" si="116"/>
        <v>131.16800000000001</v>
      </c>
      <c r="V7447" s="2">
        <v>0.2</v>
      </c>
      <c r="W7447" s="2">
        <v>23.7742</v>
      </c>
    </row>
    <row r="7448" spans="1:23" x14ac:dyDescent="0.2">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f t="shared" si="116"/>
        <v>22.200000000000003</v>
      </c>
      <c r="V7448" s="2">
        <v>0.6</v>
      </c>
      <c r="W7448" s="2">
        <v>-26.084999999999994</v>
      </c>
    </row>
    <row r="7449" spans="1:23" x14ac:dyDescent="0.2">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f t="shared" si="116"/>
        <v>2097</v>
      </c>
      <c r="V7449" s="2">
        <v>0.2</v>
      </c>
      <c r="W7449" s="2">
        <v>146.79</v>
      </c>
    </row>
    <row r="7450" spans="1:23" x14ac:dyDescent="0.2">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f t="shared" si="116"/>
        <v>444.60000000000008</v>
      </c>
      <c r="V7450" s="2">
        <v>0.2</v>
      </c>
      <c r="W7450" s="2">
        <v>14.449499999999986</v>
      </c>
    </row>
    <row r="7451" spans="1:23" x14ac:dyDescent="0.2">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f t="shared" si="116"/>
        <v>29.736000000000004</v>
      </c>
      <c r="V7451" s="2">
        <v>0.2</v>
      </c>
      <c r="W7451" s="2">
        <v>3.2213999999999996</v>
      </c>
    </row>
    <row r="7452" spans="1:23" x14ac:dyDescent="0.2">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f t="shared" si="116"/>
        <v>1592.15</v>
      </c>
      <c r="V7452" s="2">
        <v>0.3</v>
      </c>
      <c r="W7452" s="2">
        <v>-77.333000000000013</v>
      </c>
    </row>
    <row r="7453" spans="1:23" x14ac:dyDescent="0.2">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f t="shared" si="116"/>
        <v>28.999999999999993</v>
      </c>
      <c r="V7453" s="2">
        <v>0.8</v>
      </c>
      <c r="W7453" s="2">
        <v>-10.15</v>
      </c>
    </row>
    <row r="7454" spans="1:23" x14ac:dyDescent="0.2">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f t="shared" si="116"/>
        <v>8494.56</v>
      </c>
      <c r="V7454" s="2">
        <v>0.2</v>
      </c>
      <c r="W7454" s="2">
        <v>88.48500000000007</v>
      </c>
    </row>
    <row r="7455" spans="1:23" x14ac:dyDescent="0.2">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f t="shared" si="116"/>
        <v>296.95999999999998</v>
      </c>
      <c r="V7455" s="2">
        <v>0.2</v>
      </c>
      <c r="W7455" s="2">
        <v>16.703999999999986</v>
      </c>
    </row>
    <row r="7456" spans="1:23" x14ac:dyDescent="0.2">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f t="shared" si="116"/>
        <v>36.992000000000004</v>
      </c>
      <c r="V7456" s="2">
        <v>0.2</v>
      </c>
      <c r="W7456" s="2">
        <v>3.1212</v>
      </c>
    </row>
    <row r="7457" spans="1:23" x14ac:dyDescent="0.2">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f t="shared" si="116"/>
        <v>2073.248</v>
      </c>
      <c r="V7457" s="2">
        <v>0.2</v>
      </c>
      <c r="W7457" s="2">
        <v>51.831200000000024</v>
      </c>
    </row>
    <row r="7458" spans="1:23" x14ac:dyDescent="0.2">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f t="shared" si="116"/>
        <v>1139.28</v>
      </c>
      <c r="V7458" s="2">
        <v>0</v>
      </c>
      <c r="W7458" s="2">
        <v>148.10640000000001</v>
      </c>
    </row>
    <row r="7459" spans="1:23" x14ac:dyDescent="0.2">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f t="shared" si="116"/>
        <v>9.14</v>
      </c>
      <c r="V7459" s="2">
        <v>0</v>
      </c>
      <c r="W7459" s="2">
        <v>4.57</v>
      </c>
    </row>
    <row r="7460" spans="1:23" x14ac:dyDescent="0.2">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f t="shared" si="116"/>
        <v>8378.0199999999986</v>
      </c>
      <c r="V7460" s="2">
        <v>0</v>
      </c>
      <c r="W7460" s="2">
        <v>119.68599999999989</v>
      </c>
    </row>
    <row r="7461" spans="1:23" x14ac:dyDescent="0.2">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f t="shared" si="116"/>
        <v>4709.34</v>
      </c>
      <c r="V7461" s="2">
        <v>0</v>
      </c>
      <c r="W7461" s="2">
        <v>125.58240000000001</v>
      </c>
    </row>
    <row r="7462" spans="1:23" x14ac:dyDescent="0.2">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f t="shared" si="116"/>
        <v>2559.8720000000003</v>
      </c>
      <c r="V7462" s="2">
        <v>0.2</v>
      </c>
      <c r="W7462" s="2">
        <v>215.98919999999998</v>
      </c>
    </row>
    <row r="7463" spans="1:23" x14ac:dyDescent="0.2">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f t="shared" si="116"/>
        <v>105.52</v>
      </c>
      <c r="V7463" s="2">
        <v>0</v>
      </c>
      <c r="W7463" s="2">
        <v>24.269599999999997</v>
      </c>
    </row>
    <row r="7464" spans="1:23" x14ac:dyDescent="0.2">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f t="shared" si="116"/>
        <v>4850.2800000000007</v>
      </c>
      <c r="V7464" s="2">
        <v>0</v>
      </c>
      <c r="W7464" s="2">
        <v>80.837999999999994</v>
      </c>
    </row>
    <row r="7465" spans="1:23" x14ac:dyDescent="0.2">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f t="shared" si="116"/>
        <v>29.76</v>
      </c>
      <c r="V7465" s="2">
        <v>0</v>
      </c>
      <c r="W7465" s="2">
        <v>3.7200000000000006</v>
      </c>
    </row>
    <row r="7466" spans="1:23" x14ac:dyDescent="0.2">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f t="shared" si="116"/>
        <v>273.92</v>
      </c>
      <c r="V7466" s="2">
        <v>0</v>
      </c>
      <c r="W7466" s="2">
        <v>15.407999999999998</v>
      </c>
    </row>
    <row r="7467" spans="1:23" x14ac:dyDescent="0.2">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f t="shared" si="116"/>
        <v>523.48</v>
      </c>
      <c r="V7467" s="2">
        <v>0</v>
      </c>
      <c r="W7467" s="2">
        <v>65.435000000000002</v>
      </c>
    </row>
    <row r="7468" spans="1:23" x14ac:dyDescent="0.2">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f t="shared" si="116"/>
        <v>702.72</v>
      </c>
      <c r="V7468" s="2">
        <v>0</v>
      </c>
      <c r="W7468" s="2">
        <v>23.716800000000006</v>
      </c>
    </row>
    <row r="7469" spans="1:23" x14ac:dyDescent="0.2">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f t="shared" si="116"/>
        <v>139.68</v>
      </c>
      <c r="V7469" s="2">
        <v>0</v>
      </c>
      <c r="W7469" s="2">
        <v>11.872799999999998</v>
      </c>
    </row>
    <row r="7470" spans="1:23" x14ac:dyDescent="0.2">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f t="shared" si="116"/>
        <v>44.820000000000007</v>
      </c>
      <c r="V7470" s="2">
        <v>0</v>
      </c>
      <c r="W7470" s="2">
        <v>7.0218000000000007</v>
      </c>
    </row>
    <row r="7471" spans="1:23" x14ac:dyDescent="0.2">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f t="shared" si="116"/>
        <v>29.12</v>
      </c>
      <c r="V7471" s="2">
        <v>0</v>
      </c>
      <c r="W7471" s="2">
        <v>6.2608000000000015</v>
      </c>
    </row>
    <row r="7472" spans="1:23" x14ac:dyDescent="0.2">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f t="shared" si="116"/>
        <v>14.304000000000002</v>
      </c>
      <c r="V7472" s="2">
        <v>0.7</v>
      </c>
      <c r="W7472" s="2">
        <v>-2.8608000000000002</v>
      </c>
    </row>
    <row r="7473" spans="1:23" x14ac:dyDescent="0.2">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f t="shared" si="116"/>
        <v>294.36799999999999</v>
      </c>
      <c r="V7473" s="2">
        <v>0.2</v>
      </c>
      <c r="W7473" s="2">
        <v>-29.436800000000012</v>
      </c>
    </row>
    <row r="7474" spans="1:23" x14ac:dyDescent="0.2">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f t="shared" si="116"/>
        <v>7499.75</v>
      </c>
      <c r="V7474" s="2">
        <v>0</v>
      </c>
      <c r="W7474" s="2">
        <v>449.9849999999999</v>
      </c>
    </row>
    <row r="7475" spans="1:23" x14ac:dyDescent="0.2">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f t="shared" si="116"/>
        <v>54.272000000000006</v>
      </c>
      <c r="V7475" s="2">
        <v>0.2</v>
      </c>
      <c r="W7475" s="2">
        <v>3.2223999999999995</v>
      </c>
    </row>
    <row r="7476" spans="1:23" x14ac:dyDescent="0.2">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f t="shared" si="116"/>
        <v>23164.38</v>
      </c>
      <c r="V7476" s="2">
        <v>0</v>
      </c>
      <c r="W7476" s="2">
        <v>746.40779999999972</v>
      </c>
    </row>
    <row r="7477" spans="1:23" x14ac:dyDescent="0.2">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f t="shared" si="116"/>
        <v>1219.96</v>
      </c>
      <c r="V7477" s="2">
        <v>0</v>
      </c>
      <c r="W7477" s="2">
        <v>274.49099999999999</v>
      </c>
    </row>
    <row r="7478" spans="1:23" x14ac:dyDescent="0.2">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f t="shared" si="116"/>
        <v>10.96</v>
      </c>
      <c r="V7478" s="2">
        <v>0</v>
      </c>
      <c r="W7478" s="2">
        <v>1.4796000000000005</v>
      </c>
    </row>
    <row r="7479" spans="1:23" x14ac:dyDescent="0.2">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f t="shared" si="116"/>
        <v>783.96</v>
      </c>
      <c r="V7479" s="2">
        <v>0</v>
      </c>
      <c r="W7479" s="2">
        <v>113.67419999999998</v>
      </c>
    </row>
    <row r="7480" spans="1:23" x14ac:dyDescent="0.2">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f t="shared" si="116"/>
        <v>3023.84</v>
      </c>
      <c r="V7480" s="2">
        <v>0</v>
      </c>
      <c r="W7480" s="2">
        <v>204.10919999999999</v>
      </c>
    </row>
    <row r="7481" spans="1:23" x14ac:dyDescent="0.2">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f t="shared" si="116"/>
        <v>124.48</v>
      </c>
      <c r="V7481" s="2">
        <v>0</v>
      </c>
      <c r="W7481" s="2">
        <v>0.31119999999999948</v>
      </c>
    </row>
    <row r="7482" spans="1:23" x14ac:dyDescent="0.2">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f t="shared" si="116"/>
        <v>6.54</v>
      </c>
      <c r="V7482" s="2">
        <v>0</v>
      </c>
      <c r="W7482" s="2">
        <v>3.0084</v>
      </c>
    </row>
    <row r="7483" spans="1:23" x14ac:dyDescent="0.2">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f t="shared" si="116"/>
        <v>12.78</v>
      </c>
      <c r="V7483" s="2">
        <v>0</v>
      </c>
      <c r="W7483" s="2">
        <v>5.7509999999999994</v>
      </c>
    </row>
    <row r="7484" spans="1:23" x14ac:dyDescent="0.2">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f t="shared" si="116"/>
        <v>73.855999999999995</v>
      </c>
      <c r="V7484" s="2">
        <v>0.2</v>
      </c>
      <c r="W7484" s="2">
        <v>6.9239999999999995</v>
      </c>
    </row>
    <row r="7485" spans="1:23" x14ac:dyDescent="0.2">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f t="shared" si="116"/>
        <v>3120.614</v>
      </c>
      <c r="V7485" s="2">
        <v>0.3</v>
      </c>
      <c r="W7485" s="2">
        <v>-108.26620000000001</v>
      </c>
    </row>
    <row r="7486" spans="1:23" x14ac:dyDescent="0.2">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f t="shared" si="116"/>
        <v>2.48</v>
      </c>
      <c r="V7486" s="2">
        <v>0</v>
      </c>
      <c r="W7486" s="2">
        <v>0.86799999999999988</v>
      </c>
    </row>
    <row r="7487" spans="1:23" x14ac:dyDescent="0.2">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f t="shared" si="116"/>
        <v>129.5</v>
      </c>
      <c r="V7487" s="2">
        <v>0</v>
      </c>
      <c r="W7487" s="2">
        <v>12.690999999999999</v>
      </c>
    </row>
    <row r="7488" spans="1:23" x14ac:dyDescent="0.2">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f t="shared" si="116"/>
        <v>149.5</v>
      </c>
      <c r="V7488" s="2">
        <v>0</v>
      </c>
      <c r="W7488" s="2">
        <v>14.651</v>
      </c>
    </row>
    <row r="7489" spans="1:23" x14ac:dyDescent="0.2">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f t="shared" si="116"/>
        <v>20249.189999999999</v>
      </c>
      <c r="V7489" s="2">
        <v>0</v>
      </c>
      <c r="W7489" s="2">
        <v>517.47930000000008</v>
      </c>
    </row>
    <row r="7490" spans="1:23" x14ac:dyDescent="0.2">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f t="shared" ref="U7490:U7553" si="117">S7490 * T7490</f>
        <v>4212.6559999999999</v>
      </c>
      <c r="V7490" s="2">
        <v>0.3</v>
      </c>
      <c r="W7490" s="2">
        <v>-105.31639999999993</v>
      </c>
    </row>
    <row r="7491" spans="1:23" x14ac:dyDescent="0.2">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f t="shared" si="117"/>
        <v>25.92</v>
      </c>
      <c r="V7491" s="2">
        <v>0</v>
      </c>
      <c r="W7491" s="2">
        <v>6.2208000000000006</v>
      </c>
    </row>
    <row r="7492" spans="1:23" x14ac:dyDescent="0.2">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f t="shared" si="117"/>
        <v>640.08000000000004</v>
      </c>
      <c r="V7492" s="2">
        <v>0</v>
      </c>
      <c r="W7492" s="2">
        <v>33.070799999999991</v>
      </c>
    </row>
    <row r="7493" spans="1:23" x14ac:dyDescent="0.2">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f t="shared" si="117"/>
        <v>719.64</v>
      </c>
      <c r="V7493" s="2">
        <v>0</v>
      </c>
      <c r="W7493" s="2">
        <v>5.9969999999999857</v>
      </c>
    </row>
    <row r="7494" spans="1:23" x14ac:dyDescent="0.2">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f t="shared" si="117"/>
        <v>30.816000000000006</v>
      </c>
      <c r="V7494" s="2">
        <v>0.2</v>
      </c>
      <c r="W7494" s="2">
        <v>3.2099999999999982</v>
      </c>
    </row>
    <row r="7495" spans="1:23" x14ac:dyDescent="0.2">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f t="shared" si="117"/>
        <v>2560.9500000000003</v>
      </c>
      <c r="V7495" s="2">
        <v>0.3</v>
      </c>
      <c r="W7495" s="2">
        <v>-65.853000000000009</v>
      </c>
    </row>
    <row r="7496" spans="1:23" x14ac:dyDescent="0.2">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f t="shared" si="117"/>
        <v>3.1119999999999992</v>
      </c>
      <c r="V7496" s="2">
        <v>0.8</v>
      </c>
      <c r="W7496" s="2">
        <v>-4.2012</v>
      </c>
    </row>
    <row r="7497" spans="1:23" x14ac:dyDescent="0.2">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f t="shared" si="117"/>
        <v>8.895999999999999</v>
      </c>
      <c r="V7497" s="2">
        <v>0.2</v>
      </c>
      <c r="W7497" s="2">
        <v>1.4455999999999996</v>
      </c>
    </row>
    <row r="7498" spans="1:23" x14ac:dyDescent="0.2">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f t="shared" si="117"/>
        <v>830.06999999999994</v>
      </c>
      <c r="V7498" s="2">
        <v>0</v>
      </c>
      <c r="W7498" s="2">
        <v>49.804199999999994</v>
      </c>
    </row>
    <row r="7499" spans="1:23" x14ac:dyDescent="0.2">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f t="shared" si="117"/>
        <v>19.84</v>
      </c>
      <c r="V7499" s="2">
        <v>0</v>
      </c>
      <c r="W7499" s="2">
        <v>2.3311999999999999</v>
      </c>
    </row>
    <row r="7500" spans="1:23" x14ac:dyDescent="0.2">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f t="shared" si="117"/>
        <v>287.68</v>
      </c>
      <c r="V7500" s="2">
        <v>0</v>
      </c>
      <c r="W7500" s="2">
        <v>20.856799999999993</v>
      </c>
    </row>
    <row r="7501" spans="1:23" x14ac:dyDescent="0.2">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f t="shared" si="117"/>
        <v>56.519999999999996</v>
      </c>
      <c r="V7501" s="2">
        <v>0</v>
      </c>
      <c r="W7501" s="2">
        <v>7.9128000000000007</v>
      </c>
    </row>
    <row r="7502" spans="1:23" x14ac:dyDescent="0.2">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f t="shared" si="117"/>
        <v>422.90999999999997</v>
      </c>
      <c r="V7502" s="2">
        <v>0</v>
      </c>
      <c r="W7502" s="2">
        <v>19.735800000000005</v>
      </c>
    </row>
    <row r="7503" spans="1:23" x14ac:dyDescent="0.2">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f t="shared" si="117"/>
        <v>1411.1280000000002</v>
      </c>
      <c r="V7503" s="2">
        <v>0.2</v>
      </c>
      <c r="W7503" s="2">
        <v>52.917299999999955</v>
      </c>
    </row>
    <row r="7504" spans="1:23" x14ac:dyDescent="0.2">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f t="shared" si="117"/>
        <v>12.16</v>
      </c>
      <c r="V7504" s="2">
        <v>0</v>
      </c>
      <c r="W7504" s="2">
        <v>2.0671999999999997</v>
      </c>
    </row>
    <row r="7505" spans="1:23" x14ac:dyDescent="0.2">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f t="shared" si="117"/>
        <v>164.79200000000003</v>
      </c>
      <c r="V7505" s="2">
        <v>0.2</v>
      </c>
      <c r="W7505" s="2">
        <v>18.539099999999991</v>
      </c>
    </row>
    <row r="7506" spans="1:23" x14ac:dyDescent="0.2">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f t="shared" si="117"/>
        <v>46.72</v>
      </c>
      <c r="V7506" s="2">
        <v>0</v>
      </c>
      <c r="W7506" s="2">
        <v>11.68</v>
      </c>
    </row>
    <row r="7507" spans="1:23" x14ac:dyDescent="0.2">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f t="shared" si="117"/>
        <v>48.703999999999994</v>
      </c>
      <c r="V7507" s="2">
        <v>0.8</v>
      </c>
      <c r="W7507" s="2">
        <v>-18.872800000000009</v>
      </c>
    </row>
    <row r="7508" spans="1:23" x14ac:dyDescent="0.2">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f t="shared" si="117"/>
        <v>92.768000000000001</v>
      </c>
      <c r="V7508" s="2">
        <v>0.2</v>
      </c>
      <c r="W7508" s="2">
        <v>5.2181999999999924</v>
      </c>
    </row>
    <row r="7509" spans="1:23" x14ac:dyDescent="0.2">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f t="shared" si="117"/>
        <v>725.84</v>
      </c>
      <c r="V7509" s="2">
        <v>0</v>
      </c>
      <c r="W7509" s="2">
        <v>105.24679999999995</v>
      </c>
    </row>
    <row r="7510" spans="1:23" x14ac:dyDescent="0.2">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f t="shared" si="117"/>
        <v>18.496000000000002</v>
      </c>
      <c r="V7510" s="2">
        <v>0.2</v>
      </c>
      <c r="W7510" s="2">
        <v>3.3524000000000003</v>
      </c>
    </row>
    <row r="7511" spans="1:23" x14ac:dyDescent="0.2">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f t="shared" si="117"/>
        <v>17009.513999999999</v>
      </c>
      <c r="V7511" s="2">
        <v>0.4</v>
      </c>
      <c r="W7511" s="2">
        <v>-377.98919999999998</v>
      </c>
    </row>
    <row r="7512" spans="1:23" x14ac:dyDescent="0.2">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f t="shared" si="117"/>
        <v>310.20000000000005</v>
      </c>
      <c r="V7512" s="2">
        <v>0.2</v>
      </c>
      <c r="W7512" s="2">
        <v>4.6530000000000022</v>
      </c>
    </row>
    <row r="7513" spans="1:23" x14ac:dyDescent="0.2">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f t="shared" si="117"/>
        <v>1984.6000000000004</v>
      </c>
      <c r="V7513" s="2">
        <v>0.2</v>
      </c>
      <c r="W7513" s="2">
        <v>148.845</v>
      </c>
    </row>
    <row r="7514" spans="1:23" x14ac:dyDescent="0.2">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f t="shared" si="117"/>
        <v>1676.192</v>
      </c>
      <c r="V7514" s="2">
        <v>0.2</v>
      </c>
      <c r="W7514" s="2">
        <v>17.959200000000003</v>
      </c>
    </row>
    <row r="7515" spans="1:23" x14ac:dyDescent="0.2">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f t="shared" si="117"/>
        <v>65.600000000000009</v>
      </c>
      <c r="V7515" s="2">
        <v>0.2</v>
      </c>
      <c r="W7515" s="2">
        <v>2.1319999999999988</v>
      </c>
    </row>
    <row r="7516" spans="1:23" x14ac:dyDescent="0.2">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f t="shared" si="117"/>
        <v>58.72</v>
      </c>
      <c r="V7516" s="2">
        <v>0</v>
      </c>
      <c r="W7516" s="2">
        <v>13.505599999999999</v>
      </c>
    </row>
    <row r="7517" spans="1:23" x14ac:dyDescent="0.2">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f t="shared" si="117"/>
        <v>1074.5</v>
      </c>
      <c r="V7517" s="2">
        <v>0</v>
      </c>
      <c r="W7517" s="2">
        <v>62.32099999999997</v>
      </c>
    </row>
    <row r="7518" spans="1:23" x14ac:dyDescent="0.2">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f t="shared" si="117"/>
        <v>63.68</v>
      </c>
      <c r="V7518" s="2">
        <v>0</v>
      </c>
      <c r="W7518" s="2">
        <v>7.4824000000000002</v>
      </c>
    </row>
    <row r="7519" spans="1:23" x14ac:dyDescent="0.2">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f t="shared" si="117"/>
        <v>732.25</v>
      </c>
      <c r="V7519" s="2">
        <v>0</v>
      </c>
      <c r="W7519" s="2">
        <v>48.328499999999991</v>
      </c>
    </row>
    <row r="7520" spans="1:23" x14ac:dyDescent="0.2">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f t="shared" si="117"/>
        <v>15.14</v>
      </c>
      <c r="V7520" s="2">
        <v>0</v>
      </c>
      <c r="W7520" s="2">
        <v>0.60559999999999903</v>
      </c>
    </row>
    <row r="7521" spans="1:23" x14ac:dyDescent="0.2">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f t="shared" si="117"/>
        <v>11.52</v>
      </c>
      <c r="V7521" s="2">
        <v>0</v>
      </c>
      <c r="W7521" s="2">
        <v>2.6495999999999995</v>
      </c>
    </row>
    <row r="7522" spans="1:23" x14ac:dyDescent="0.2">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f t="shared" si="117"/>
        <v>2799.96</v>
      </c>
      <c r="V7522" s="2">
        <v>0</v>
      </c>
      <c r="W7522" s="2">
        <v>629.99099999999999</v>
      </c>
    </row>
    <row r="7523" spans="1:23" x14ac:dyDescent="0.2">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f t="shared" si="117"/>
        <v>17.904000000000003</v>
      </c>
      <c r="V7523" s="2">
        <v>0.7</v>
      </c>
      <c r="W7523" s="2">
        <v>-7.4600000000000009</v>
      </c>
    </row>
    <row r="7524" spans="1:23" x14ac:dyDescent="0.2">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f t="shared" si="117"/>
        <v>53.13600000000001</v>
      </c>
      <c r="V7524" s="2">
        <v>0.7</v>
      </c>
      <c r="W7524" s="2">
        <v>-6.4944000000000024</v>
      </c>
    </row>
    <row r="7525" spans="1:23" x14ac:dyDescent="0.2">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f t="shared" si="117"/>
        <v>170.49199999999999</v>
      </c>
      <c r="V7525" s="2">
        <v>0.3</v>
      </c>
      <c r="W7525" s="2">
        <v>-1.217800000000004</v>
      </c>
    </row>
    <row r="7526" spans="1:23" x14ac:dyDescent="0.2">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f t="shared" si="117"/>
        <v>152.096</v>
      </c>
      <c r="V7526" s="2">
        <v>0.2</v>
      </c>
      <c r="W7526" s="2">
        <v>7.6047999999999991</v>
      </c>
    </row>
    <row r="7527" spans="1:23" x14ac:dyDescent="0.2">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f t="shared" si="117"/>
        <v>7435.2</v>
      </c>
      <c r="V7527" s="2">
        <v>0.2</v>
      </c>
      <c r="W7527" s="2">
        <v>148.70400000000006</v>
      </c>
    </row>
    <row r="7528" spans="1:23" x14ac:dyDescent="0.2">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f t="shared" si="117"/>
        <v>431.28</v>
      </c>
      <c r="V7528" s="2">
        <v>0</v>
      </c>
      <c r="W7528" s="2">
        <v>33.064799999999998</v>
      </c>
    </row>
    <row r="7529" spans="1:23" x14ac:dyDescent="0.2">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f t="shared" si="117"/>
        <v>27.72</v>
      </c>
      <c r="V7529" s="2">
        <v>0</v>
      </c>
      <c r="W7529" s="2">
        <v>2.9567999999999994</v>
      </c>
    </row>
    <row r="7530" spans="1:23" x14ac:dyDescent="0.2">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f t="shared" si="117"/>
        <v>215.28000000000003</v>
      </c>
      <c r="V7530" s="2">
        <v>0</v>
      </c>
      <c r="W7530" s="2">
        <v>16.146000000000001</v>
      </c>
    </row>
    <row r="7531" spans="1:23" x14ac:dyDescent="0.2">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f t="shared" si="117"/>
        <v>51.12</v>
      </c>
      <c r="V7531" s="2">
        <v>0.2</v>
      </c>
      <c r="W7531" s="2">
        <v>5.5379999999999985</v>
      </c>
    </row>
    <row r="7532" spans="1:23" x14ac:dyDescent="0.2">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f t="shared" si="117"/>
        <v>2793.5280000000002</v>
      </c>
      <c r="V7532" s="2">
        <v>0.2</v>
      </c>
      <c r="W7532" s="2">
        <v>314.27190000000002</v>
      </c>
    </row>
    <row r="7533" spans="1:23" x14ac:dyDescent="0.2">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f t="shared" si="117"/>
        <v>799.05600000000004</v>
      </c>
      <c r="V7533" s="2">
        <v>0.2</v>
      </c>
      <c r="W7533" s="2">
        <v>-13.317600000000013</v>
      </c>
    </row>
    <row r="7534" spans="1:23" x14ac:dyDescent="0.2">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f t="shared" si="117"/>
        <v>1932.5439999999999</v>
      </c>
      <c r="V7534" s="2">
        <v>0.2</v>
      </c>
      <c r="W7534" s="2">
        <v>54.352799999999945</v>
      </c>
    </row>
    <row r="7535" spans="1:23" x14ac:dyDescent="0.2">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f t="shared" si="117"/>
        <v>393.56799999999998</v>
      </c>
      <c r="V7535" s="2">
        <v>0.2</v>
      </c>
      <c r="W7535" s="2">
        <v>-22.138200000000012</v>
      </c>
    </row>
    <row r="7536" spans="1:23" x14ac:dyDescent="0.2">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f t="shared" si="117"/>
        <v>1159.6000000000001</v>
      </c>
      <c r="V7536" s="2">
        <v>0.2</v>
      </c>
      <c r="W7536" s="2">
        <v>5.7980000000000018</v>
      </c>
    </row>
    <row r="7537" spans="1:23" x14ac:dyDescent="0.2">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f t="shared" si="117"/>
        <v>89.100000000000009</v>
      </c>
      <c r="V7537" s="2">
        <v>0</v>
      </c>
      <c r="W7537" s="2">
        <v>8.0190000000000001</v>
      </c>
    </row>
    <row r="7538" spans="1:23" x14ac:dyDescent="0.2">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f t="shared" si="117"/>
        <v>27.183999999999997</v>
      </c>
      <c r="V7538" s="2">
        <v>0.6</v>
      </c>
      <c r="W7538" s="2">
        <v>-14.271599999999999</v>
      </c>
    </row>
    <row r="7539" spans="1:23" x14ac:dyDescent="0.2">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f t="shared" si="117"/>
        <v>141.76</v>
      </c>
      <c r="V7539" s="2">
        <v>0</v>
      </c>
      <c r="W7539" s="2">
        <v>33.313599999999994</v>
      </c>
    </row>
    <row r="7540" spans="1:23" x14ac:dyDescent="0.2">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f t="shared" si="117"/>
        <v>114.28800000000001</v>
      </c>
      <c r="V7540" s="2">
        <v>0.2</v>
      </c>
      <c r="W7540" s="2">
        <v>12.857399999999984</v>
      </c>
    </row>
    <row r="7541" spans="1:23" x14ac:dyDescent="0.2">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f t="shared" si="117"/>
        <v>292.99200000000002</v>
      </c>
      <c r="V7541" s="2">
        <v>0.7</v>
      </c>
      <c r="W7541" s="2">
        <v>-24.41599999999999</v>
      </c>
    </row>
    <row r="7542" spans="1:23" x14ac:dyDescent="0.2">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f t="shared" si="117"/>
        <v>1938.8160000000003</v>
      </c>
      <c r="V7542" s="2">
        <v>0.7</v>
      </c>
      <c r="W7542" s="2">
        <v>-363.52799999999991</v>
      </c>
    </row>
    <row r="7543" spans="1:23" x14ac:dyDescent="0.2">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f t="shared" si="117"/>
        <v>99.232000000000014</v>
      </c>
      <c r="V7543" s="2">
        <v>0.2</v>
      </c>
      <c r="W7543" s="2">
        <v>4.9615999999999989</v>
      </c>
    </row>
    <row r="7544" spans="1:23" x14ac:dyDescent="0.2">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f t="shared" si="117"/>
        <v>3052.2240000000002</v>
      </c>
      <c r="V7544" s="2">
        <v>0.2</v>
      </c>
      <c r="W7544" s="2">
        <v>0</v>
      </c>
    </row>
    <row r="7545" spans="1:23" x14ac:dyDescent="0.2">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f t="shared" si="117"/>
        <v>344.15999999999997</v>
      </c>
      <c r="V7545" s="2">
        <v>0.2</v>
      </c>
      <c r="W7545" s="2">
        <v>-14.34</v>
      </c>
    </row>
    <row r="7546" spans="1:23" x14ac:dyDescent="0.2">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f t="shared" si="117"/>
        <v>4533.4000000000005</v>
      </c>
      <c r="V7546" s="2">
        <v>0.2</v>
      </c>
      <c r="W7546" s="2">
        <v>68.001000000000033</v>
      </c>
    </row>
    <row r="7547" spans="1:23" x14ac:dyDescent="0.2">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f t="shared" si="117"/>
        <v>4319.7120000000004</v>
      </c>
      <c r="V7547" s="2">
        <v>0.2</v>
      </c>
      <c r="W7547" s="2">
        <v>71.995200000000011</v>
      </c>
    </row>
    <row r="7548" spans="1:23" x14ac:dyDescent="0.2">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f t="shared" si="117"/>
        <v>5291.6080000000011</v>
      </c>
      <c r="V7548" s="2">
        <v>0.2</v>
      </c>
      <c r="W7548" s="2">
        <v>66.145099999999957</v>
      </c>
    </row>
    <row r="7549" spans="1:23" x14ac:dyDescent="0.2">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f t="shared" si="117"/>
        <v>59.899999999999984</v>
      </c>
      <c r="V7549" s="2">
        <v>0.8</v>
      </c>
      <c r="W7549" s="2">
        <v>-19.16800000000001</v>
      </c>
    </row>
    <row r="7550" spans="1:23" x14ac:dyDescent="0.2">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f t="shared" si="117"/>
        <v>0.8979999999999998</v>
      </c>
      <c r="V7550" s="2">
        <v>0.8</v>
      </c>
      <c r="W7550" s="2">
        <v>-1.5715000000000008</v>
      </c>
    </row>
    <row r="7551" spans="1:23" x14ac:dyDescent="0.2">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f t="shared" si="117"/>
        <v>63.612000000000009</v>
      </c>
      <c r="V7551" s="2">
        <v>0.6</v>
      </c>
      <c r="W7551" s="2">
        <v>-11.662199999999999</v>
      </c>
    </row>
    <row r="7552" spans="1:23" x14ac:dyDescent="0.2">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f t="shared" si="117"/>
        <v>104.22</v>
      </c>
      <c r="V7552" s="2">
        <v>0</v>
      </c>
      <c r="W7552" s="2">
        <v>17.37</v>
      </c>
    </row>
    <row r="7553" spans="1:23" x14ac:dyDescent="0.2">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f t="shared" si="117"/>
        <v>5003.6400000000003</v>
      </c>
      <c r="V7553" s="2">
        <v>0</v>
      </c>
      <c r="W7553" s="2">
        <v>216.8244</v>
      </c>
    </row>
    <row r="7554" spans="1:23" x14ac:dyDescent="0.2">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f t="shared" ref="U7554:U7617" si="118">S7554 * T7554</f>
        <v>38.880000000000003</v>
      </c>
      <c r="V7554" s="2">
        <v>0.2</v>
      </c>
      <c r="W7554" s="2">
        <v>4.5359999999999996</v>
      </c>
    </row>
    <row r="7555" spans="1:23" x14ac:dyDescent="0.2">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f t="shared" si="118"/>
        <v>103.68</v>
      </c>
      <c r="V7555" s="2">
        <v>0</v>
      </c>
      <c r="W7555" s="2">
        <v>12.441600000000001</v>
      </c>
    </row>
    <row r="7556" spans="1:23" x14ac:dyDescent="0.2">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f t="shared" si="118"/>
        <v>2449.7549999999997</v>
      </c>
      <c r="V7556" s="2">
        <v>0.5</v>
      </c>
      <c r="W7556" s="2">
        <v>-216.97830000000002</v>
      </c>
    </row>
    <row r="7557" spans="1:23" x14ac:dyDescent="0.2">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f t="shared" si="118"/>
        <v>111.6</v>
      </c>
      <c r="V7557" s="2">
        <v>0.2</v>
      </c>
      <c r="W7557" s="2">
        <v>5.3010000000000002</v>
      </c>
    </row>
    <row r="7558" spans="1:23" x14ac:dyDescent="0.2">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f t="shared" si="118"/>
        <v>949.68000000000006</v>
      </c>
      <c r="V7558" s="2">
        <v>0</v>
      </c>
      <c r="W7558" s="2">
        <v>72.808799999999991</v>
      </c>
    </row>
    <row r="7559" spans="1:23" x14ac:dyDescent="0.2">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f t="shared" si="118"/>
        <v>1493.8199999999997</v>
      </c>
      <c r="V7559" s="2">
        <v>0</v>
      </c>
      <c r="W7559" s="2">
        <v>224.07299999999998</v>
      </c>
    </row>
    <row r="7560" spans="1:23" x14ac:dyDescent="0.2">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f t="shared" si="118"/>
        <v>1601.8199999999997</v>
      </c>
      <c r="V7560" s="2">
        <v>0</v>
      </c>
      <c r="W7560" s="2">
        <v>154.84259999999995</v>
      </c>
    </row>
    <row r="7561" spans="1:23" x14ac:dyDescent="0.2">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f t="shared" si="118"/>
        <v>503.82</v>
      </c>
      <c r="V7561" s="2">
        <v>0</v>
      </c>
      <c r="W7561" s="2">
        <v>82.290599999999998</v>
      </c>
    </row>
    <row r="7562" spans="1:23" x14ac:dyDescent="0.2">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f t="shared" si="118"/>
        <v>190.07999999999998</v>
      </c>
      <c r="V7562" s="2">
        <v>0</v>
      </c>
      <c r="W7562" s="2">
        <v>9.8207999999999984</v>
      </c>
    </row>
    <row r="7563" spans="1:23" x14ac:dyDescent="0.2">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f t="shared" si="118"/>
        <v>170.78599999999997</v>
      </c>
      <c r="V7563" s="2">
        <v>0.3</v>
      </c>
      <c r="W7563" s="2">
        <v>0</v>
      </c>
    </row>
    <row r="7564" spans="1:23" x14ac:dyDescent="0.2">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f t="shared" si="118"/>
        <v>794.976</v>
      </c>
      <c r="V7564" s="2">
        <v>0.3</v>
      </c>
      <c r="W7564" s="2">
        <v>0</v>
      </c>
    </row>
    <row r="7565" spans="1:23" x14ac:dyDescent="0.2">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f t="shared" si="118"/>
        <v>127.64800000000001</v>
      </c>
      <c r="V7565" s="2">
        <v>0.2</v>
      </c>
      <c r="W7565" s="2">
        <v>13.562599999999998</v>
      </c>
    </row>
    <row r="7566" spans="1:23" x14ac:dyDescent="0.2">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f t="shared" si="118"/>
        <v>1740.6720000000003</v>
      </c>
      <c r="V7566" s="2">
        <v>0.2</v>
      </c>
      <c r="W7566" s="2">
        <v>-59.835600000000042</v>
      </c>
    </row>
    <row r="7567" spans="1:23" x14ac:dyDescent="0.2">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f t="shared" si="118"/>
        <v>48.58</v>
      </c>
      <c r="V7567" s="2">
        <v>0</v>
      </c>
      <c r="W7567" s="2">
        <v>7.7728000000000037</v>
      </c>
    </row>
    <row r="7568" spans="1:23" x14ac:dyDescent="0.2">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f t="shared" si="118"/>
        <v>143.928</v>
      </c>
      <c r="V7568" s="2">
        <v>0.2</v>
      </c>
      <c r="W7568" s="2">
        <v>8.3957999999999942</v>
      </c>
    </row>
    <row r="7569" spans="1:23" x14ac:dyDescent="0.2">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f t="shared" si="118"/>
        <v>82.944000000000017</v>
      </c>
      <c r="V7569" s="2">
        <v>0.2</v>
      </c>
      <c r="W7569" s="2">
        <v>7.2576000000000001</v>
      </c>
    </row>
    <row r="7570" spans="1:23" x14ac:dyDescent="0.2">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f t="shared" si="118"/>
        <v>238.14000000000001</v>
      </c>
      <c r="V7570" s="2">
        <v>0</v>
      </c>
      <c r="W7570" s="2">
        <v>11.907</v>
      </c>
    </row>
    <row r="7571" spans="1:23" x14ac:dyDescent="0.2">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f t="shared" si="118"/>
        <v>196.48</v>
      </c>
      <c r="V7571" s="2">
        <v>0</v>
      </c>
      <c r="W7571" s="2">
        <v>23.086399999999998</v>
      </c>
    </row>
    <row r="7572" spans="1:23" x14ac:dyDescent="0.2">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f t="shared" si="118"/>
        <v>45</v>
      </c>
      <c r="V7572" s="2">
        <v>0</v>
      </c>
      <c r="W7572" s="2">
        <v>7.1999999999999993</v>
      </c>
    </row>
    <row r="7573" spans="1:23" x14ac:dyDescent="0.2">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f t="shared" si="118"/>
        <v>973.5</v>
      </c>
      <c r="V7573" s="2">
        <v>0</v>
      </c>
      <c r="W7573" s="2">
        <v>9.7349999999999781</v>
      </c>
    </row>
    <row r="7574" spans="1:23" x14ac:dyDescent="0.2">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f t="shared" si="118"/>
        <v>2365.2800000000002</v>
      </c>
      <c r="V7574" s="2">
        <v>0</v>
      </c>
      <c r="W7574" s="2">
        <v>112.35079999999999</v>
      </c>
    </row>
    <row r="7575" spans="1:23" x14ac:dyDescent="0.2">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f t="shared" si="118"/>
        <v>2.84</v>
      </c>
      <c r="V7575" s="2">
        <v>0</v>
      </c>
      <c r="W7575" s="2">
        <v>0.88039999999999985</v>
      </c>
    </row>
    <row r="7576" spans="1:23" x14ac:dyDescent="0.2">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f t="shared" si="118"/>
        <v>443.92</v>
      </c>
      <c r="V7576" s="2">
        <v>0</v>
      </c>
      <c r="W7576" s="2">
        <v>4.4391999999999996</v>
      </c>
    </row>
    <row r="7577" spans="1:23" x14ac:dyDescent="0.2">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f t="shared" si="118"/>
        <v>944</v>
      </c>
      <c r="V7577" s="2">
        <v>0</v>
      </c>
      <c r="W7577" s="2">
        <v>40.119999999999976</v>
      </c>
    </row>
    <row r="7578" spans="1:23" x14ac:dyDescent="0.2">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f t="shared" si="118"/>
        <v>83.88</v>
      </c>
      <c r="V7578" s="2">
        <v>0</v>
      </c>
      <c r="W7578" s="2">
        <v>15.098399999999998</v>
      </c>
    </row>
    <row r="7579" spans="1:23" x14ac:dyDescent="0.2">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f t="shared" si="118"/>
        <v>52.792000000000002</v>
      </c>
      <c r="V7579" s="2">
        <v>0.2</v>
      </c>
      <c r="W7579" s="2">
        <v>4.6193000000000026</v>
      </c>
    </row>
    <row r="7580" spans="1:23" x14ac:dyDescent="0.2">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f t="shared" si="118"/>
        <v>1691.8199999999997</v>
      </c>
      <c r="V7580" s="2">
        <v>0</v>
      </c>
      <c r="W7580" s="2">
        <v>112.78800000000001</v>
      </c>
    </row>
    <row r="7581" spans="1:23" x14ac:dyDescent="0.2">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f t="shared" si="118"/>
        <v>21000.959999999999</v>
      </c>
      <c r="V7581" s="2">
        <v>0</v>
      </c>
      <c r="W7581" s="2">
        <v>735.03359999999998</v>
      </c>
    </row>
    <row r="7582" spans="1:23" x14ac:dyDescent="0.2">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f t="shared" si="118"/>
        <v>53.820000000000007</v>
      </c>
      <c r="V7582" s="2">
        <v>0</v>
      </c>
      <c r="W7582" s="2">
        <v>4.4850000000000003</v>
      </c>
    </row>
    <row r="7583" spans="1:23" x14ac:dyDescent="0.2">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f t="shared" si="118"/>
        <v>1268.568</v>
      </c>
      <c r="V7583" s="2">
        <v>0.2</v>
      </c>
      <c r="W7583" s="2">
        <v>15.857099999999974</v>
      </c>
    </row>
    <row r="7584" spans="1:23" x14ac:dyDescent="0.2">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f t="shared" si="118"/>
        <v>255.52800000000002</v>
      </c>
      <c r="V7584" s="2">
        <v>0.1</v>
      </c>
      <c r="W7584" s="2">
        <v>2.8392000000000017</v>
      </c>
    </row>
    <row r="7585" spans="1:23" x14ac:dyDescent="0.2">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f t="shared" si="118"/>
        <v>24499.510000000002</v>
      </c>
      <c r="V7585" s="2">
        <v>0</v>
      </c>
      <c r="W7585" s="2">
        <v>909.98180000000025</v>
      </c>
    </row>
    <row r="7586" spans="1:23" x14ac:dyDescent="0.2">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f t="shared" si="118"/>
        <v>72</v>
      </c>
      <c r="V7586" s="2">
        <v>0</v>
      </c>
      <c r="W7586" s="2">
        <v>6.6239999999999988</v>
      </c>
    </row>
    <row r="7587" spans="1:23" x14ac:dyDescent="0.2">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f t="shared" si="118"/>
        <v>368.90999999999997</v>
      </c>
      <c r="V7587" s="2">
        <v>0</v>
      </c>
      <c r="W7587" s="2">
        <v>60.255300000000005</v>
      </c>
    </row>
    <row r="7588" spans="1:23" x14ac:dyDescent="0.2">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f t="shared" si="118"/>
        <v>37.28</v>
      </c>
      <c r="V7588" s="2">
        <v>0</v>
      </c>
      <c r="W7588" s="2">
        <v>2.702799999999999</v>
      </c>
    </row>
    <row r="7589" spans="1:23" x14ac:dyDescent="0.2">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f t="shared" si="118"/>
        <v>368.82</v>
      </c>
      <c r="V7589" s="2">
        <v>0</v>
      </c>
      <c r="W7589" s="2">
        <v>59.011199999999988</v>
      </c>
    </row>
    <row r="7590" spans="1:23" x14ac:dyDescent="0.2">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f t="shared" si="118"/>
        <v>51.929999999999993</v>
      </c>
      <c r="V7590" s="2">
        <v>0</v>
      </c>
      <c r="W7590" s="2">
        <v>5.1929999999999996</v>
      </c>
    </row>
    <row r="7591" spans="1:23" x14ac:dyDescent="0.2">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f t="shared" si="118"/>
        <v>901.20799999999997</v>
      </c>
      <c r="V7591" s="2">
        <v>0.2</v>
      </c>
      <c r="W7591" s="2">
        <v>12.874400000000001</v>
      </c>
    </row>
    <row r="7592" spans="1:23" x14ac:dyDescent="0.2">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f t="shared" si="118"/>
        <v>524.23200000000008</v>
      </c>
      <c r="V7592" s="2">
        <v>0.2</v>
      </c>
      <c r="W7592" s="2">
        <v>11.649599999999996</v>
      </c>
    </row>
    <row r="7593" spans="1:23" x14ac:dyDescent="0.2">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f t="shared" si="118"/>
        <v>142.49199999999999</v>
      </c>
      <c r="V7593" s="2">
        <v>0.3</v>
      </c>
      <c r="W7593" s="2">
        <v>-19.338199999999993</v>
      </c>
    </row>
    <row r="7594" spans="1:23" x14ac:dyDescent="0.2">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f t="shared" si="118"/>
        <v>23.616</v>
      </c>
      <c r="V7594" s="2">
        <v>0.2</v>
      </c>
      <c r="W7594" s="2">
        <v>0.59039999999999937</v>
      </c>
    </row>
    <row r="7595" spans="1:23" x14ac:dyDescent="0.2">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f t="shared" si="118"/>
        <v>2661.8129999999996</v>
      </c>
      <c r="V7595" s="2">
        <v>0.3</v>
      </c>
      <c r="W7595" s="2">
        <v>-63.376499999999965</v>
      </c>
    </row>
    <row r="7596" spans="1:23" x14ac:dyDescent="0.2">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f t="shared" si="118"/>
        <v>1028.02</v>
      </c>
      <c r="V7596" s="2">
        <v>0</v>
      </c>
      <c r="W7596" s="2">
        <v>70.492799999999988</v>
      </c>
    </row>
    <row r="7597" spans="1:23" x14ac:dyDescent="0.2">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f t="shared" si="118"/>
        <v>146.24</v>
      </c>
      <c r="V7597" s="2">
        <v>0</v>
      </c>
      <c r="W7597" s="2">
        <v>18.28</v>
      </c>
    </row>
    <row r="7598" spans="1:23" x14ac:dyDescent="0.2">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f t="shared" si="118"/>
        <v>676.72799999999984</v>
      </c>
      <c r="V7598" s="2">
        <v>0.2</v>
      </c>
      <c r="W7598" s="2">
        <v>22.557600000000008</v>
      </c>
    </row>
    <row r="7599" spans="1:23" x14ac:dyDescent="0.2">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f t="shared" si="118"/>
        <v>10.496</v>
      </c>
      <c r="V7599" s="2">
        <v>0.2</v>
      </c>
      <c r="W7599" s="2">
        <v>0.45920000000000027</v>
      </c>
    </row>
    <row r="7600" spans="1:23" x14ac:dyDescent="0.2">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f t="shared" si="118"/>
        <v>114.768</v>
      </c>
      <c r="V7600" s="2">
        <v>0.2</v>
      </c>
      <c r="W7600" s="2">
        <v>4.7819999999999947</v>
      </c>
    </row>
    <row r="7601" spans="1:23" x14ac:dyDescent="0.2">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f t="shared" si="118"/>
        <v>201.20000000000002</v>
      </c>
      <c r="V7601" s="2">
        <v>0.2</v>
      </c>
      <c r="W7601" s="2">
        <v>13.078000000000001</v>
      </c>
    </row>
    <row r="7602" spans="1:23" x14ac:dyDescent="0.2">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f t="shared" si="118"/>
        <v>149.625</v>
      </c>
      <c r="V7602" s="2">
        <v>0.7</v>
      </c>
      <c r="W7602" s="2">
        <v>-21.944999999999993</v>
      </c>
    </row>
    <row r="7603" spans="1:23" x14ac:dyDescent="0.2">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f t="shared" si="118"/>
        <v>892.22400000000005</v>
      </c>
      <c r="V7603" s="2">
        <v>0.2</v>
      </c>
      <c r="W7603" s="2">
        <v>46.469999999999985</v>
      </c>
    </row>
    <row r="7604" spans="1:23" x14ac:dyDescent="0.2">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f t="shared" si="118"/>
        <v>559.20000000000005</v>
      </c>
      <c r="V7604" s="2">
        <v>0.2</v>
      </c>
      <c r="W7604" s="2">
        <v>16.776000000000007</v>
      </c>
    </row>
    <row r="7605" spans="1:23" x14ac:dyDescent="0.2">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f t="shared" si="118"/>
        <v>25.92</v>
      </c>
      <c r="V7605" s="2">
        <v>0</v>
      </c>
      <c r="W7605" s="2">
        <v>6.2208000000000006</v>
      </c>
    </row>
    <row r="7606" spans="1:23" x14ac:dyDescent="0.2">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f t="shared" si="118"/>
        <v>75.528000000000006</v>
      </c>
      <c r="V7606" s="2">
        <v>0.6</v>
      </c>
      <c r="W7606" s="2">
        <v>-33.358199999999997</v>
      </c>
    </row>
    <row r="7607" spans="1:23" x14ac:dyDescent="0.2">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f t="shared" si="118"/>
        <v>11.168000000000001</v>
      </c>
      <c r="V7607" s="2">
        <v>0.6</v>
      </c>
      <c r="W7607" s="2">
        <v>-1.6751999999999994</v>
      </c>
    </row>
    <row r="7608" spans="1:23" x14ac:dyDescent="0.2">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f t="shared" si="118"/>
        <v>11676.312000000002</v>
      </c>
      <c r="V7608" s="2">
        <v>0.2</v>
      </c>
      <c r="W7608" s="2">
        <v>97.302599999999984</v>
      </c>
    </row>
    <row r="7609" spans="1:23" x14ac:dyDescent="0.2">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f t="shared" si="118"/>
        <v>528.64</v>
      </c>
      <c r="V7609" s="2">
        <v>0.2</v>
      </c>
      <c r="W7609" s="2">
        <v>19.823999999999998</v>
      </c>
    </row>
    <row r="7610" spans="1:23" x14ac:dyDescent="0.2">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f t="shared" si="118"/>
        <v>103.68</v>
      </c>
      <c r="V7610" s="2">
        <v>0</v>
      </c>
      <c r="W7610" s="2">
        <v>12.441600000000001</v>
      </c>
    </row>
    <row r="7611" spans="1:23" x14ac:dyDescent="0.2">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f t="shared" si="118"/>
        <v>160.71999999999997</v>
      </c>
      <c r="V7611" s="2">
        <v>0</v>
      </c>
      <c r="W7611" s="2">
        <v>6.6583999999999968</v>
      </c>
    </row>
    <row r="7612" spans="1:23" x14ac:dyDescent="0.2">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f t="shared" si="118"/>
        <v>58.320000000000007</v>
      </c>
      <c r="V7612" s="2">
        <v>0</v>
      </c>
      <c r="W7612" s="2">
        <v>9.3312000000000008</v>
      </c>
    </row>
    <row r="7613" spans="1:23" x14ac:dyDescent="0.2">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f t="shared" si="118"/>
        <v>19.079999999999998</v>
      </c>
      <c r="V7613" s="2">
        <v>0</v>
      </c>
      <c r="W7613" s="2">
        <v>4.2929999999999993</v>
      </c>
    </row>
    <row r="7614" spans="1:23" x14ac:dyDescent="0.2">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f t="shared" si="118"/>
        <v>5.81</v>
      </c>
      <c r="V7614" s="2">
        <v>0</v>
      </c>
      <c r="W7614" s="2">
        <v>1.8010999999999999</v>
      </c>
    </row>
    <row r="7615" spans="1:23" x14ac:dyDescent="0.2">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f t="shared" si="118"/>
        <v>11.52</v>
      </c>
      <c r="V7615" s="2">
        <v>0</v>
      </c>
      <c r="W7615" s="2">
        <v>1.7279999999999998</v>
      </c>
    </row>
    <row r="7616" spans="1:23" x14ac:dyDescent="0.2">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f t="shared" si="118"/>
        <v>44.730000000000004</v>
      </c>
      <c r="V7616" s="2">
        <v>0</v>
      </c>
      <c r="W7616" s="2">
        <v>4.6220999999999997</v>
      </c>
    </row>
    <row r="7617" spans="1:23" x14ac:dyDescent="0.2">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f t="shared" si="118"/>
        <v>59.778000000000013</v>
      </c>
      <c r="V7617" s="2">
        <v>0.7</v>
      </c>
      <c r="W7617" s="2">
        <v>-4.427999999999999</v>
      </c>
    </row>
    <row r="7618" spans="1:23" x14ac:dyDescent="0.2">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f t="shared" ref="U7618:U7681" si="119">S7618 * T7618</f>
        <v>37.08</v>
      </c>
      <c r="V7618" s="2">
        <v>0</v>
      </c>
      <c r="W7618" s="2">
        <v>8.7137999999999991</v>
      </c>
    </row>
    <row r="7619" spans="1:23" x14ac:dyDescent="0.2">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f t="shared" si="119"/>
        <v>3399.8</v>
      </c>
      <c r="V7619" s="2">
        <v>0.2</v>
      </c>
      <c r="W7619" s="2">
        <v>220.98699999999997</v>
      </c>
    </row>
    <row r="7620" spans="1:23" x14ac:dyDescent="0.2">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f t="shared" si="119"/>
        <v>189.57600000000002</v>
      </c>
      <c r="V7620" s="2">
        <v>0.2</v>
      </c>
      <c r="W7620" s="2">
        <v>9.4787999999999784</v>
      </c>
    </row>
    <row r="7621" spans="1:23" x14ac:dyDescent="0.2">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f t="shared" si="119"/>
        <v>359.79999999999995</v>
      </c>
      <c r="V7621" s="2">
        <v>0.2</v>
      </c>
      <c r="W7621" s="2">
        <v>7.1960000000000015</v>
      </c>
    </row>
    <row r="7622" spans="1:23" x14ac:dyDescent="0.2">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f t="shared" si="119"/>
        <v>2699.6</v>
      </c>
      <c r="V7622" s="2">
        <v>0.2</v>
      </c>
      <c r="W7622" s="2">
        <v>47.242999999999967</v>
      </c>
    </row>
    <row r="7623" spans="1:23" x14ac:dyDescent="0.2">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f t="shared" si="119"/>
        <v>2901.3760000000002</v>
      </c>
      <c r="V7623" s="2">
        <v>0.2</v>
      </c>
      <c r="W7623" s="2">
        <v>54.400800000000004</v>
      </c>
    </row>
    <row r="7624" spans="1:23" x14ac:dyDescent="0.2">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f t="shared" si="119"/>
        <v>22.32</v>
      </c>
      <c r="V7624" s="2">
        <v>0</v>
      </c>
      <c r="W7624" s="2">
        <v>2.6039999999999996</v>
      </c>
    </row>
    <row r="7625" spans="1:23" x14ac:dyDescent="0.2">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f t="shared" si="119"/>
        <v>39.479999999999997</v>
      </c>
      <c r="V7625" s="2">
        <v>0</v>
      </c>
      <c r="W7625" s="2">
        <v>11.054400000000001</v>
      </c>
    </row>
    <row r="7626" spans="1:23" x14ac:dyDescent="0.2">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f t="shared" si="119"/>
        <v>4252.5</v>
      </c>
      <c r="V7626" s="2">
        <v>0.1</v>
      </c>
      <c r="W7626" s="2">
        <v>245.69999999999993</v>
      </c>
    </row>
    <row r="7627" spans="1:23" x14ac:dyDescent="0.2">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f t="shared" si="119"/>
        <v>677.97</v>
      </c>
      <c r="V7627" s="2">
        <v>0</v>
      </c>
      <c r="W7627" s="2">
        <v>19.585799999999999</v>
      </c>
    </row>
    <row r="7628" spans="1:23" x14ac:dyDescent="0.2">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f t="shared" si="119"/>
        <v>1953.7920000000004</v>
      </c>
      <c r="V7628" s="2">
        <v>0.2</v>
      </c>
      <c r="W7628" s="2">
        <v>28.492799999999988</v>
      </c>
    </row>
    <row r="7629" spans="1:23" x14ac:dyDescent="0.2">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f t="shared" si="119"/>
        <v>46.688000000000002</v>
      </c>
      <c r="V7629" s="2">
        <v>0.2</v>
      </c>
      <c r="W7629" s="2">
        <v>-1.4590000000000014</v>
      </c>
    </row>
    <row r="7630" spans="1:23" x14ac:dyDescent="0.2">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f t="shared" si="119"/>
        <v>82.600000000000023</v>
      </c>
      <c r="V7630" s="2">
        <v>0.2</v>
      </c>
      <c r="W7630" s="2">
        <v>5.368999999999998</v>
      </c>
    </row>
    <row r="7631" spans="1:23" x14ac:dyDescent="0.2">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f t="shared" si="119"/>
        <v>1678.6000000000001</v>
      </c>
      <c r="V7631" s="2">
        <v>0.2</v>
      </c>
      <c r="W7631" s="2">
        <v>113.30549999999999</v>
      </c>
    </row>
    <row r="7632" spans="1:23" x14ac:dyDescent="0.2">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f t="shared" si="119"/>
        <v>1763.6080000000002</v>
      </c>
      <c r="V7632" s="2">
        <v>0.2</v>
      </c>
      <c r="W7632" s="2">
        <v>88.180399999999977</v>
      </c>
    </row>
    <row r="7633" spans="1:23" x14ac:dyDescent="0.2">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f t="shared" si="119"/>
        <v>891.11399999999992</v>
      </c>
      <c r="V7633" s="2">
        <v>0.3</v>
      </c>
      <c r="W7633" s="2">
        <v>-9.0929999999999964</v>
      </c>
    </row>
    <row r="7634" spans="1:23" x14ac:dyDescent="0.2">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f t="shared" si="119"/>
        <v>9662.7199999999993</v>
      </c>
      <c r="V7634" s="2">
        <v>0</v>
      </c>
      <c r="W7634" s="2">
        <v>314.03840000000002</v>
      </c>
    </row>
    <row r="7635" spans="1:23" x14ac:dyDescent="0.2">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f t="shared" si="119"/>
        <v>12.53</v>
      </c>
      <c r="V7635" s="2">
        <v>0</v>
      </c>
      <c r="W7635" s="2">
        <v>5.8890999999999991</v>
      </c>
    </row>
    <row r="7636" spans="1:23" x14ac:dyDescent="0.2">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f t="shared" si="119"/>
        <v>34.58</v>
      </c>
      <c r="V7636" s="2">
        <v>0</v>
      </c>
      <c r="W7636" s="2">
        <v>10.028199999999998</v>
      </c>
    </row>
    <row r="7637" spans="1:23" x14ac:dyDescent="0.2">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f t="shared" si="119"/>
        <v>300.98</v>
      </c>
      <c r="V7637" s="2">
        <v>0</v>
      </c>
      <c r="W7637" s="2">
        <v>87.28419999999997</v>
      </c>
    </row>
    <row r="7638" spans="1:23" x14ac:dyDescent="0.2">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f t="shared" si="119"/>
        <v>776.25</v>
      </c>
      <c r="V7638" s="2">
        <v>0</v>
      </c>
      <c r="W7638" s="2">
        <v>77.624999999999972</v>
      </c>
    </row>
    <row r="7639" spans="1:23" x14ac:dyDescent="0.2">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f t="shared" si="119"/>
        <v>178.56</v>
      </c>
      <c r="V7639" s="2">
        <v>0</v>
      </c>
      <c r="W7639" s="2">
        <v>15.475200000000001</v>
      </c>
    </row>
    <row r="7640" spans="1:23" x14ac:dyDescent="0.2">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f t="shared" si="119"/>
        <v>405.71999999999997</v>
      </c>
      <c r="V7640" s="2">
        <v>0</v>
      </c>
      <c r="W7640" s="2">
        <v>27.241199999999996</v>
      </c>
    </row>
    <row r="7641" spans="1:23" x14ac:dyDescent="0.2">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f t="shared" si="119"/>
        <v>883.92</v>
      </c>
      <c r="V7641" s="2">
        <v>0</v>
      </c>
      <c r="W7641" s="2">
        <v>101.6508</v>
      </c>
    </row>
    <row r="7642" spans="1:23" x14ac:dyDescent="0.2">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f t="shared" si="119"/>
        <v>408.23999999999995</v>
      </c>
      <c r="V7642" s="2">
        <v>0</v>
      </c>
      <c r="W7642" s="2">
        <v>33.339599999999997</v>
      </c>
    </row>
    <row r="7643" spans="1:23" x14ac:dyDescent="0.2">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f t="shared" si="119"/>
        <v>4222.26</v>
      </c>
      <c r="V7643" s="2">
        <v>0.7</v>
      </c>
      <c r="W7643" s="2">
        <v>-938.28</v>
      </c>
    </row>
    <row r="7644" spans="1:23" x14ac:dyDescent="0.2">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f t="shared" si="119"/>
        <v>71.616000000000014</v>
      </c>
      <c r="V7644" s="2">
        <v>0.7</v>
      </c>
      <c r="W7644" s="2">
        <v>-14.920000000000002</v>
      </c>
    </row>
    <row r="7645" spans="1:23" x14ac:dyDescent="0.2">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f t="shared" si="119"/>
        <v>47.904000000000011</v>
      </c>
      <c r="V7645" s="2">
        <v>0.7</v>
      </c>
      <c r="W7645" s="2">
        <v>-9.1815999999999995</v>
      </c>
    </row>
    <row r="7646" spans="1:23" x14ac:dyDescent="0.2">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f t="shared" si="119"/>
        <v>339.79999999999995</v>
      </c>
      <c r="V7646" s="2">
        <v>0.2</v>
      </c>
      <c r="W7646" s="2">
        <v>0.84950000000000259</v>
      </c>
    </row>
    <row r="7647" spans="1:23" x14ac:dyDescent="0.2">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f t="shared" si="119"/>
        <v>2676.672</v>
      </c>
      <c r="V7647" s="2">
        <v>0.2</v>
      </c>
      <c r="W7647" s="2">
        <v>89.222400000000022</v>
      </c>
    </row>
    <row r="7648" spans="1:23" x14ac:dyDescent="0.2">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f t="shared" si="119"/>
        <v>2599.98</v>
      </c>
      <c r="V7648" s="2">
        <v>0.5</v>
      </c>
      <c r="W7648" s="2">
        <v>-571.99559999999997</v>
      </c>
    </row>
    <row r="7649" spans="1:23" x14ac:dyDescent="0.2">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f t="shared" si="119"/>
        <v>9.0879999999999992</v>
      </c>
      <c r="V7649" s="2">
        <v>0.2</v>
      </c>
      <c r="W7649" s="2">
        <v>1.6472</v>
      </c>
    </row>
    <row r="7650" spans="1:23" x14ac:dyDescent="0.2">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f t="shared" si="119"/>
        <v>5408.1280000000006</v>
      </c>
      <c r="V7650" s="2">
        <v>0.2</v>
      </c>
      <c r="W7650" s="2">
        <v>84.501999999999953</v>
      </c>
    </row>
    <row r="7651" spans="1:23" x14ac:dyDescent="0.2">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f t="shared" si="119"/>
        <v>13940.910000000002</v>
      </c>
      <c r="V7651" s="2">
        <v>0.4</v>
      </c>
      <c r="W7651" s="2">
        <v>-464.69700000000012</v>
      </c>
    </row>
    <row r="7652" spans="1:23" x14ac:dyDescent="0.2">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f t="shared" si="119"/>
        <v>59.616</v>
      </c>
      <c r="V7652" s="2">
        <v>0.2</v>
      </c>
      <c r="W7652" s="2">
        <v>6.7067999999999977</v>
      </c>
    </row>
    <row r="7653" spans="1:23" x14ac:dyDescent="0.2">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f t="shared" si="119"/>
        <v>358.34400000000005</v>
      </c>
      <c r="V7653" s="2">
        <v>0.2</v>
      </c>
      <c r="W7653" s="2">
        <v>-13.437900000000006</v>
      </c>
    </row>
    <row r="7654" spans="1:23" x14ac:dyDescent="0.2">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f t="shared" si="119"/>
        <v>236.32</v>
      </c>
      <c r="V7654" s="2">
        <v>0.2</v>
      </c>
      <c r="W7654" s="2">
        <v>-25.108999999999988</v>
      </c>
    </row>
    <row r="7655" spans="1:23" x14ac:dyDescent="0.2">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f t="shared" si="119"/>
        <v>78.239999999999995</v>
      </c>
      <c r="V7655" s="2">
        <v>0</v>
      </c>
      <c r="W7655" s="2">
        <v>5.4768000000000008</v>
      </c>
    </row>
    <row r="7656" spans="1:23" x14ac:dyDescent="0.2">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f t="shared" si="119"/>
        <v>323.83999999999997</v>
      </c>
      <c r="V7656" s="2">
        <v>0</v>
      </c>
      <c r="W7656" s="2">
        <v>29.145599999999995</v>
      </c>
    </row>
    <row r="7657" spans="1:23" x14ac:dyDescent="0.2">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f t="shared" si="119"/>
        <v>103.68</v>
      </c>
      <c r="V7657" s="2">
        <v>0</v>
      </c>
      <c r="W7657" s="2">
        <v>12.441600000000001</v>
      </c>
    </row>
    <row r="7658" spans="1:23" x14ac:dyDescent="0.2">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f t="shared" si="119"/>
        <v>213.92</v>
      </c>
      <c r="V7658" s="2">
        <v>0</v>
      </c>
      <c r="W7658" s="2">
        <v>31.018399999999986</v>
      </c>
    </row>
    <row r="7659" spans="1:23" x14ac:dyDescent="0.2">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f t="shared" si="119"/>
        <v>751.04</v>
      </c>
      <c r="V7659" s="2">
        <v>0</v>
      </c>
      <c r="W7659" s="2">
        <v>76.9816</v>
      </c>
    </row>
    <row r="7660" spans="1:23" x14ac:dyDescent="0.2">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f t="shared" si="119"/>
        <v>307.10400000000004</v>
      </c>
      <c r="V7660" s="2">
        <v>0.7</v>
      </c>
      <c r="W7660" s="2">
        <v>-53.743199999999973</v>
      </c>
    </row>
    <row r="7661" spans="1:23" x14ac:dyDescent="0.2">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f t="shared" si="119"/>
        <v>269.5</v>
      </c>
      <c r="V7661" s="2">
        <v>0</v>
      </c>
      <c r="W7661" s="2">
        <v>25.871999999999996</v>
      </c>
    </row>
    <row r="7662" spans="1:23" x14ac:dyDescent="0.2">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f t="shared" si="119"/>
        <v>230.18400000000003</v>
      </c>
      <c r="V7662" s="2">
        <v>0.6</v>
      </c>
      <c r="W7662" s="2">
        <v>-53.709599999999988</v>
      </c>
    </row>
    <row r="7663" spans="1:23" x14ac:dyDescent="0.2">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f t="shared" si="119"/>
        <v>73.009999999999991</v>
      </c>
      <c r="V7663" s="2">
        <v>0.8</v>
      </c>
      <c r="W7663" s="2">
        <v>-18.252500000000005</v>
      </c>
    </row>
    <row r="7664" spans="1:23" x14ac:dyDescent="0.2">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f t="shared" si="119"/>
        <v>496</v>
      </c>
      <c r="V7664" s="2">
        <v>0</v>
      </c>
      <c r="W7664" s="2">
        <v>25.792000000000002</v>
      </c>
    </row>
    <row r="7665" spans="1:23" x14ac:dyDescent="0.2">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f t="shared" si="119"/>
        <v>79.600000000000009</v>
      </c>
      <c r="V7665" s="2">
        <v>0.2</v>
      </c>
      <c r="W7665" s="2">
        <v>2.7859999999999978</v>
      </c>
    </row>
    <row r="7666" spans="1:23" x14ac:dyDescent="0.2">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f t="shared" si="119"/>
        <v>519.67999999999995</v>
      </c>
      <c r="V7666" s="2">
        <v>0</v>
      </c>
      <c r="W7666" s="2">
        <v>10.393599999999992</v>
      </c>
    </row>
    <row r="7667" spans="1:23" x14ac:dyDescent="0.2">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f t="shared" si="119"/>
        <v>30.4</v>
      </c>
      <c r="V7667" s="2">
        <v>0</v>
      </c>
      <c r="W7667" s="2">
        <v>13.983999999999998</v>
      </c>
    </row>
    <row r="7668" spans="1:23" x14ac:dyDescent="0.2">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f t="shared" si="119"/>
        <v>48599.19</v>
      </c>
      <c r="V7668" s="2">
        <v>0</v>
      </c>
      <c r="W7668" s="2">
        <v>2591.9567999999999</v>
      </c>
    </row>
    <row r="7669" spans="1:23" x14ac:dyDescent="0.2">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f t="shared" si="119"/>
        <v>357.3</v>
      </c>
      <c r="V7669" s="2">
        <v>0</v>
      </c>
      <c r="W7669" s="2">
        <v>34.538999999999994</v>
      </c>
    </row>
    <row r="7670" spans="1:23" x14ac:dyDescent="0.2">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f t="shared" si="119"/>
        <v>240.48</v>
      </c>
      <c r="V7670" s="2">
        <v>0</v>
      </c>
      <c r="W7670" s="2">
        <v>19.238399999999999</v>
      </c>
    </row>
    <row r="7671" spans="1:23" x14ac:dyDescent="0.2">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f t="shared" si="119"/>
        <v>179.82</v>
      </c>
      <c r="V7671" s="2">
        <v>0</v>
      </c>
      <c r="W7671" s="2">
        <v>28.171799999999998</v>
      </c>
    </row>
    <row r="7672" spans="1:23" x14ac:dyDescent="0.2">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f t="shared" si="119"/>
        <v>519.96</v>
      </c>
      <c r="V7672" s="2">
        <v>0</v>
      </c>
      <c r="W7672" s="2">
        <v>88.393200000000007</v>
      </c>
    </row>
    <row r="7673" spans="1:23" x14ac:dyDescent="0.2">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f t="shared" si="119"/>
        <v>170.98</v>
      </c>
      <c r="V7673" s="2">
        <v>0</v>
      </c>
      <c r="W7673" s="2">
        <v>32.486199999999997</v>
      </c>
    </row>
    <row r="7674" spans="1:23" x14ac:dyDescent="0.2">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f t="shared" si="119"/>
        <v>116.91</v>
      </c>
      <c r="V7674" s="2">
        <v>0</v>
      </c>
      <c r="W7674" s="2">
        <v>4.6763999999999992</v>
      </c>
    </row>
    <row r="7675" spans="1:23" x14ac:dyDescent="0.2">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f t="shared" si="119"/>
        <v>774.5</v>
      </c>
      <c r="V7675" s="2">
        <v>0</v>
      </c>
      <c r="W7675" s="2">
        <v>69.704999999999998</v>
      </c>
    </row>
    <row r="7676" spans="1:23" x14ac:dyDescent="0.2">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f t="shared" si="119"/>
        <v>1784.2719999999999</v>
      </c>
      <c r="V7676" s="2">
        <v>0.3</v>
      </c>
      <c r="W7676" s="2">
        <v>0</v>
      </c>
    </row>
    <row r="7677" spans="1:23" x14ac:dyDescent="0.2">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f t="shared" si="119"/>
        <v>458.82</v>
      </c>
      <c r="V7677" s="2">
        <v>0</v>
      </c>
      <c r="W7677" s="2">
        <v>41.293800000000005</v>
      </c>
    </row>
    <row r="7678" spans="1:23" x14ac:dyDescent="0.2">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f t="shared" si="119"/>
        <v>70.415999999999997</v>
      </c>
      <c r="V7678" s="2">
        <v>0.2</v>
      </c>
      <c r="W7678" s="2">
        <v>4.9877999999999982</v>
      </c>
    </row>
    <row r="7679" spans="1:23" x14ac:dyDescent="0.2">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f t="shared" si="119"/>
        <v>782.56</v>
      </c>
      <c r="V7679" s="2">
        <v>0</v>
      </c>
      <c r="W7679" s="2">
        <v>91.950799999999987</v>
      </c>
    </row>
    <row r="7680" spans="1:23" x14ac:dyDescent="0.2">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f t="shared" si="119"/>
        <v>44.820000000000007</v>
      </c>
      <c r="V7680" s="2">
        <v>0</v>
      </c>
      <c r="W7680" s="2">
        <v>7.0218000000000007</v>
      </c>
    </row>
    <row r="7681" spans="1:23" x14ac:dyDescent="0.2">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f t="shared" si="119"/>
        <v>6751.2</v>
      </c>
      <c r="V7681" s="2">
        <v>0</v>
      </c>
      <c r="W7681" s="2">
        <v>742.63200000000006</v>
      </c>
    </row>
    <row r="7682" spans="1:23" x14ac:dyDescent="0.2">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f t="shared" ref="U7682:U7745" si="120">S7682 * T7682</f>
        <v>683.92</v>
      </c>
      <c r="V7682" s="2">
        <v>0</v>
      </c>
      <c r="W7682" s="2">
        <v>78.650800000000004</v>
      </c>
    </row>
    <row r="7683" spans="1:23" x14ac:dyDescent="0.2">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f t="shared" si="120"/>
        <v>3635.2799999999997</v>
      </c>
      <c r="V7683" s="2">
        <v>0</v>
      </c>
      <c r="W7683" s="2">
        <v>151.47000000000003</v>
      </c>
    </row>
    <row r="7684" spans="1:23" x14ac:dyDescent="0.2">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f t="shared" si="120"/>
        <v>186.732</v>
      </c>
      <c r="V7684" s="2">
        <v>0.1</v>
      </c>
      <c r="W7684" s="2">
        <v>41.495999999999967</v>
      </c>
    </row>
    <row r="7685" spans="1:23" x14ac:dyDescent="0.2">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f t="shared" si="120"/>
        <v>11438.91</v>
      </c>
      <c r="V7685" s="2">
        <v>0</v>
      </c>
      <c r="W7685" s="2">
        <v>1906.4850000000001</v>
      </c>
    </row>
    <row r="7686" spans="1:23" x14ac:dyDescent="0.2">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f t="shared" si="120"/>
        <v>237.816</v>
      </c>
      <c r="V7686" s="2">
        <v>0.2</v>
      </c>
      <c r="W7686" s="2">
        <v>9.5786999999999995</v>
      </c>
    </row>
    <row r="7687" spans="1:23" x14ac:dyDescent="0.2">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f t="shared" si="120"/>
        <v>625.99</v>
      </c>
      <c r="V7687" s="2">
        <v>0</v>
      </c>
      <c r="W7687" s="2">
        <v>187.79699999999997</v>
      </c>
    </row>
    <row r="7688" spans="1:23" x14ac:dyDescent="0.2">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f t="shared" si="120"/>
        <v>14117.49</v>
      </c>
      <c r="V7688" s="2">
        <v>0</v>
      </c>
      <c r="W7688" s="2">
        <v>329.40809999999999</v>
      </c>
    </row>
    <row r="7689" spans="1:23" x14ac:dyDescent="0.2">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f t="shared" si="120"/>
        <v>17.3</v>
      </c>
      <c r="V7689" s="2">
        <v>0</v>
      </c>
      <c r="W7689" s="2">
        <v>8.3040000000000003</v>
      </c>
    </row>
    <row r="7690" spans="1:23" x14ac:dyDescent="0.2">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f t="shared" si="120"/>
        <v>1280</v>
      </c>
      <c r="V7690" s="2">
        <v>0</v>
      </c>
      <c r="W7690" s="2">
        <v>62.400000000000006</v>
      </c>
    </row>
    <row r="7691" spans="1:23" x14ac:dyDescent="0.2">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f t="shared" si="120"/>
        <v>539.81999999999994</v>
      </c>
      <c r="V7691" s="2">
        <v>0</v>
      </c>
      <c r="W7691" s="2">
        <v>50.383200000000009</v>
      </c>
    </row>
    <row r="7692" spans="1:23" x14ac:dyDescent="0.2">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f t="shared" si="120"/>
        <v>2618.8200000000002</v>
      </c>
      <c r="V7692" s="2">
        <v>0</v>
      </c>
      <c r="W7692" s="2">
        <v>157.12919999999997</v>
      </c>
    </row>
    <row r="7693" spans="1:23" x14ac:dyDescent="0.2">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f t="shared" si="120"/>
        <v>25.92</v>
      </c>
      <c r="V7693" s="2">
        <v>0</v>
      </c>
      <c r="W7693" s="2">
        <v>6.2208000000000006</v>
      </c>
    </row>
    <row r="7694" spans="1:23" x14ac:dyDescent="0.2">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f t="shared" si="120"/>
        <v>532.80000000000007</v>
      </c>
      <c r="V7694" s="2">
        <v>0</v>
      </c>
      <c r="W7694" s="2">
        <v>44.400000000000006</v>
      </c>
    </row>
    <row r="7695" spans="1:23" x14ac:dyDescent="0.2">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f t="shared" si="120"/>
        <v>1279.8720000000001</v>
      </c>
      <c r="V7695" s="2">
        <v>0.2</v>
      </c>
      <c r="W7695" s="2">
        <v>35.996399999999952</v>
      </c>
    </row>
    <row r="7696" spans="1:23" x14ac:dyDescent="0.2">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f t="shared" si="120"/>
        <v>1175.2160000000001</v>
      </c>
      <c r="V7696" s="2">
        <v>0.2</v>
      </c>
      <c r="W7696" s="2">
        <v>14.690199999999997</v>
      </c>
    </row>
    <row r="7697" spans="1:23" x14ac:dyDescent="0.2">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f t="shared" si="120"/>
        <v>819.80000000000007</v>
      </c>
      <c r="V7697" s="2">
        <v>0.2</v>
      </c>
      <c r="W7697" s="2">
        <v>59.435499999999998</v>
      </c>
    </row>
    <row r="7698" spans="1:23" x14ac:dyDescent="0.2">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f t="shared" si="120"/>
        <v>20.927999999999994</v>
      </c>
      <c r="V7698" s="2">
        <v>0.8</v>
      </c>
      <c r="W7698" s="2">
        <v>-8.1096000000000004</v>
      </c>
    </row>
    <row r="7699" spans="1:23" x14ac:dyDescent="0.2">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f t="shared" si="120"/>
        <v>2399.96</v>
      </c>
      <c r="V7699" s="2">
        <v>0</v>
      </c>
      <c r="W7699" s="2">
        <v>467.99220000000003</v>
      </c>
    </row>
    <row r="7700" spans="1:23" x14ac:dyDescent="0.2">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f t="shared" si="120"/>
        <v>73.849999999999994</v>
      </c>
      <c r="V7700" s="2">
        <v>0</v>
      </c>
      <c r="W7700" s="2">
        <v>2.2155000000000058</v>
      </c>
    </row>
    <row r="7701" spans="1:23" x14ac:dyDescent="0.2">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f t="shared" si="120"/>
        <v>77.13</v>
      </c>
      <c r="V7701" s="2">
        <v>0</v>
      </c>
      <c r="W7701" s="2">
        <v>6.6846000000000005</v>
      </c>
    </row>
    <row r="7702" spans="1:23" x14ac:dyDescent="0.2">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f t="shared" si="120"/>
        <v>103.68</v>
      </c>
      <c r="V7702" s="2">
        <v>0</v>
      </c>
      <c r="W7702" s="2">
        <v>8.121599999999999</v>
      </c>
    </row>
    <row r="7703" spans="1:23" x14ac:dyDescent="0.2">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f t="shared" si="120"/>
        <v>1053.164</v>
      </c>
      <c r="V7703" s="2">
        <v>0.3</v>
      </c>
      <c r="W7703" s="2">
        <v>-52.658199999999965</v>
      </c>
    </row>
    <row r="7704" spans="1:23" x14ac:dyDescent="0.2">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f t="shared" si="120"/>
        <v>23.12</v>
      </c>
      <c r="V7704" s="2">
        <v>0</v>
      </c>
      <c r="W7704" s="2">
        <v>5.6644000000000005</v>
      </c>
    </row>
    <row r="7705" spans="1:23" x14ac:dyDescent="0.2">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f t="shared" si="120"/>
        <v>629.90999999999985</v>
      </c>
      <c r="V7705" s="2">
        <v>0</v>
      </c>
      <c r="W7705" s="2">
        <v>58.791600000000003</v>
      </c>
    </row>
    <row r="7706" spans="1:23" x14ac:dyDescent="0.2">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f t="shared" si="120"/>
        <v>1791.36</v>
      </c>
      <c r="V7706" s="2">
        <v>0</v>
      </c>
      <c r="W7706" s="2">
        <v>98.524799999999971</v>
      </c>
    </row>
    <row r="7707" spans="1:23" x14ac:dyDescent="0.2">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f t="shared" si="120"/>
        <v>1439.91</v>
      </c>
      <c r="V7707" s="2">
        <v>0</v>
      </c>
      <c r="W7707" s="2">
        <v>163.18979999999999</v>
      </c>
    </row>
    <row r="7708" spans="1:23" x14ac:dyDescent="0.2">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f t="shared" si="120"/>
        <v>25.92</v>
      </c>
      <c r="V7708" s="2">
        <v>0</v>
      </c>
      <c r="W7708" s="2">
        <v>2.5055999999999998</v>
      </c>
    </row>
    <row r="7709" spans="1:23" x14ac:dyDescent="0.2">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f t="shared" si="120"/>
        <v>23.36</v>
      </c>
      <c r="V7709" s="2">
        <v>0</v>
      </c>
      <c r="W7709" s="2">
        <v>4.2047999999999996</v>
      </c>
    </row>
    <row r="7710" spans="1:23" x14ac:dyDescent="0.2">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f t="shared" si="120"/>
        <v>122.32799999999999</v>
      </c>
      <c r="V7710" s="2">
        <v>0.2</v>
      </c>
      <c r="W7710" s="2">
        <v>0.50970000000000049</v>
      </c>
    </row>
    <row r="7711" spans="1:23" x14ac:dyDescent="0.2">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f t="shared" si="120"/>
        <v>41.094000000000008</v>
      </c>
      <c r="V7711" s="2">
        <v>0.7</v>
      </c>
      <c r="W7711" s="2">
        <v>-9.5885999999999996</v>
      </c>
    </row>
    <row r="7712" spans="1:23" x14ac:dyDescent="0.2">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f t="shared" si="120"/>
        <v>439</v>
      </c>
      <c r="V7712" s="2">
        <v>0.2</v>
      </c>
      <c r="W7712" s="2">
        <v>32.924999999999997</v>
      </c>
    </row>
    <row r="7713" spans="1:23" x14ac:dyDescent="0.2">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f t="shared" si="120"/>
        <v>233.85599999999999</v>
      </c>
      <c r="V7713" s="2">
        <v>0.2</v>
      </c>
      <c r="W7713" s="2">
        <v>15.590399999999995</v>
      </c>
    </row>
    <row r="7714" spans="1:23" x14ac:dyDescent="0.2">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f t="shared" si="120"/>
        <v>294.36799999999999</v>
      </c>
      <c r="V7714" s="2">
        <v>0.2</v>
      </c>
      <c r="W7714" s="2">
        <v>-29.436800000000012</v>
      </c>
    </row>
    <row r="7715" spans="1:23" x14ac:dyDescent="0.2">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f t="shared" si="120"/>
        <v>143.85600000000002</v>
      </c>
      <c r="V7715" s="2">
        <v>0.2</v>
      </c>
      <c r="W7715" s="2">
        <v>16.183799999999998</v>
      </c>
    </row>
    <row r="7716" spans="1:23" x14ac:dyDescent="0.2">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f t="shared" si="120"/>
        <v>1501.56</v>
      </c>
      <c r="V7716" s="2">
        <v>0</v>
      </c>
      <c r="W7716" s="2">
        <v>72.575399999999973</v>
      </c>
    </row>
    <row r="7717" spans="1:23" x14ac:dyDescent="0.2">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f t="shared" si="120"/>
        <v>122.32799999999999</v>
      </c>
      <c r="V7717" s="2">
        <v>0.2</v>
      </c>
      <c r="W7717" s="2">
        <v>0.50970000000000049</v>
      </c>
    </row>
    <row r="7718" spans="1:23" x14ac:dyDescent="0.2">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f t="shared" si="120"/>
        <v>148.00000000000003</v>
      </c>
      <c r="V7718" s="2">
        <v>0.2</v>
      </c>
      <c r="W7718" s="2">
        <v>9.2499999999999964</v>
      </c>
    </row>
    <row r="7719" spans="1:23" x14ac:dyDescent="0.2">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f t="shared" si="120"/>
        <v>3.8760000000000003</v>
      </c>
      <c r="V7719" s="2">
        <v>0.7</v>
      </c>
      <c r="W7719" s="2">
        <v>-1.3565999999999994</v>
      </c>
    </row>
    <row r="7720" spans="1:23" x14ac:dyDescent="0.2">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f t="shared" si="120"/>
        <v>639.84</v>
      </c>
      <c r="V7720" s="2">
        <v>0</v>
      </c>
      <c r="W7720" s="2">
        <v>51.18719999999999</v>
      </c>
    </row>
    <row r="7721" spans="1:23" x14ac:dyDescent="0.2">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f t="shared" si="120"/>
        <v>178.56</v>
      </c>
      <c r="V7721" s="2">
        <v>0</v>
      </c>
      <c r="W7721" s="2">
        <v>15.475200000000001</v>
      </c>
    </row>
    <row r="7722" spans="1:23" x14ac:dyDescent="0.2">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f t="shared" si="120"/>
        <v>34.96</v>
      </c>
      <c r="V7722" s="2">
        <v>0</v>
      </c>
      <c r="W7722" s="2">
        <v>8.2156000000000002</v>
      </c>
    </row>
    <row r="7723" spans="1:23" x14ac:dyDescent="0.2">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f t="shared" si="120"/>
        <v>26.336000000000002</v>
      </c>
      <c r="V7723" s="2">
        <v>0.2</v>
      </c>
      <c r="W7723" s="2">
        <v>4.6088000000000005</v>
      </c>
    </row>
    <row r="7724" spans="1:23" x14ac:dyDescent="0.2">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f t="shared" si="120"/>
        <v>122.22</v>
      </c>
      <c r="V7724" s="2">
        <v>0</v>
      </c>
      <c r="W7724" s="2">
        <v>12.222</v>
      </c>
    </row>
    <row r="7725" spans="1:23" x14ac:dyDescent="0.2">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f t="shared" si="120"/>
        <v>179.886</v>
      </c>
      <c r="V7725" s="2">
        <v>0.3</v>
      </c>
      <c r="W7725" s="2">
        <v>-2.5698000000000292</v>
      </c>
    </row>
    <row r="7726" spans="1:23" x14ac:dyDescent="0.2">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f t="shared" si="120"/>
        <v>286.25600000000003</v>
      </c>
      <c r="V7726" s="2">
        <v>0.2</v>
      </c>
      <c r="W7726" s="2">
        <v>17.890999999999977</v>
      </c>
    </row>
    <row r="7727" spans="1:23" x14ac:dyDescent="0.2">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f t="shared" si="120"/>
        <v>48.448000000000008</v>
      </c>
      <c r="V7727" s="2">
        <v>0.2</v>
      </c>
      <c r="W7727" s="2">
        <v>-4.8448000000000029</v>
      </c>
    </row>
    <row r="7728" spans="1:23" x14ac:dyDescent="0.2">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f t="shared" si="120"/>
        <v>994.60799999999995</v>
      </c>
      <c r="V7728" s="2">
        <v>0.2</v>
      </c>
      <c r="W7728" s="2">
        <v>-82.884</v>
      </c>
    </row>
    <row r="7729" spans="1:23" x14ac:dyDescent="0.2">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f t="shared" si="120"/>
        <v>52.56</v>
      </c>
      <c r="V7729" s="2">
        <v>0</v>
      </c>
      <c r="W7729" s="2">
        <v>6.3071999999999999</v>
      </c>
    </row>
    <row r="7730" spans="1:23" x14ac:dyDescent="0.2">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f t="shared" si="120"/>
        <v>71.424000000000007</v>
      </c>
      <c r="V7730" s="2">
        <v>0.2</v>
      </c>
      <c r="W7730" s="2">
        <v>4.2408000000000001</v>
      </c>
    </row>
    <row r="7731" spans="1:23" x14ac:dyDescent="0.2">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f t="shared" si="120"/>
        <v>1295.9280000000001</v>
      </c>
      <c r="V7731" s="2">
        <v>0.2</v>
      </c>
      <c r="W7731" s="2">
        <v>-75.59580000000004</v>
      </c>
    </row>
    <row r="7732" spans="1:23" x14ac:dyDescent="0.2">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f t="shared" si="120"/>
        <v>1164.5440000000001</v>
      </c>
      <c r="V7732" s="2">
        <v>0.2</v>
      </c>
      <c r="W7732" s="2">
        <v>-25.474400000000017</v>
      </c>
    </row>
    <row r="7733" spans="1:23" x14ac:dyDescent="0.2">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f t="shared" si="120"/>
        <v>459.39200000000005</v>
      </c>
      <c r="V7733" s="2">
        <v>0.2</v>
      </c>
      <c r="W7733" s="2">
        <v>35.889999999999986</v>
      </c>
    </row>
    <row r="7734" spans="1:23" x14ac:dyDescent="0.2">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f t="shared" si="120"/>
        <v>21.376000000000001</v>
      </c>
      <c r="V7734" s="2">
        <v>0.2</v>
      </c>
      <c r="W7734" s="2">
        <v>3.7407999999999997</v>
      </c>
    </row>
    <row r="7735" spans="1:23" x14ac:dyDescent="0.2">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f t="shared" si="120"/>
        <v>60.927999999999997</v>
      </c>
      <c r="V7735" s="2">
        <v>0.2</v>
      </c>
      <c r="W7735" s="2">
        <v>5.5215999999999994</v>
      </c>
    </row>
    <row r="7736" spans="1:23" x14ac:dyDescent="0.2">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f t="shared" si="120"/>
        <v>37.259999999999991</v>
      </c>
      <c r="V7736" s="2">
        <v>0</v>
      </c>
      <c r="W7736" s="2">
        <v>5.2164000000000001</v>
      </c>
    </row>
    <row r="7737" spans="1:23" x14ac:dyDescent="0.2">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f t="shared" si="120"/>
        <v>58.320000000000007</v>
      </c>
      <c r="V7737" s="2">
        <v>0</v>
      </c>
      <c r="W7737" s="2">
        <v>9.3312000000000008</v>
      </c>
    </row>
    <row r="7738" spans="1:23" x14ac:dyDescent="0.2">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f t="shared" si="120"/>
        <v>281.47199999999998</v>
      </c>
      <c r="V7738" s="2">
        <v>0.2</v>
      </c>
      <c r="W7738" s="2">
        <v>26.387999999999998</v>
      </c>
    </row>
    <row r="7739" spans="1:23" x14ac:dyDescent="0.2">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f t="shared" si="120"/>
        <v>114.048</v>
      </c>
      <c r="V7739" s="2">
        <v>0.2</v>
      </c>
      <c r="W7739" s="2">
        <v>1.4255999999999993</v>
      </c>
    </row>
    <row r="7740" spans="1:23" x14ac:dyDescent="0.2">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f t="shared" si="120"/>
        <v>449.74999999999994</v>
      </c>
      <c r="V7740" s="2">
        <v>0</v>
      </c>
      <c r="W7740" s="2">
        <v>43.175999999999995</v>
      </c>
    </row>
    <row r="7741" spans="1:23" x14ac:dyDescent="0.2">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f t="shared" si="120"/>
        <v>13.16</v>
      </c>
      <c r="V7741" s="2">
        <v>0</v>
      </c>
      <c r="W7741" s="2">
        <v>3.0267999999999997</v>
      </c>
    </row>
    <row r="7742" spans="1:23" x14ac:dyDescent="0.2">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f t="shared" si="120"/>
        <v>94.99</v>
      </c>
      <c r="V7742" s="2">
        <v>0</v>
      </c>
      <c r="W7742" s="2">
        <v>28.496999999999986</v>
      </c>
    </row>
    <row r="7743" spans="1:23" x14ac:dyDescent="0.2">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f t="shared" si="120"/>
        <v>70.239999999999995</v>
      </c>
      <c r="V7743" s="2">
        <v>0.2</v>
      </c>
      <c r="W7743" s="2">
        <v>13.17</v>
      </c>
    </row>
    <row r="7744" spans="1:23" x14ac:dyDescent="0.2">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f t="shared" si="120"/>
        <v>103.68</v>
      </c>
      <c r="V7744" s="2">
        <v>0</v>
      </c>
      <c r="W7744" s="2">
        <v>12.441600000000001</v>
      </c>
    </row>
    <row r="7745" spans="1:23" x14ac:dyDescent="0.2">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f t="shared" si="120"/>
        <v>15.92</v>
      </c>
      <c r="V7745" s="2">
        <v>0</v>
      </c>
      <c r="W7745" s="2">
        <v>3.7412000000000001</v>
      </c>
    </row>
    <row r="7746" spans="1:23" x14ac:dyDescent="0.2">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f t="shared" ref="U7746:U7809" si="121">S7746 * T7746</f>
        <v>1700.91</v>
      </c>
      <c r="V7746" s="2">
        <v>0</v>
      </c>
      <c r="W7746" s="2">
        <v>153.08189999999999</v>
      </c>
    </row>
    <row r="7747" spans="1:23" x14ac:dyDescent="0.2">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f t="shared" si="121"/>
        <v>29.52</v>
      </c>
      <c r="V7747" s="2">
        <v>0</v>
      </c>
      <c r="W7747" s="2">
        <v>2.8535999999999988</v>
      </c>
    </row>
    <row r="7748" spans="1:23" x14ac:dyDescent="0.2">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f t="shared" si="121"/>
        <v>50.975999999999999</v>
      </c>
      <c r="V7748" s="2">
        <v>0.2</v>
      </c>
      <c r="W7748" s="2">
        <v>4.7789999999999999</v>
      </c>
    </row>
    <row r="7749" spans="1:23" x14ac:dyDescent="0.2">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f t="shared" si="121"/>
        <v>45.36</v>
      </c>
      <c r="V7749" s="2">
        <v>0</v>
      </c>
      <c r="W7749" s="2">
        <v>0.3024</v>
      </c>
    </row>
    <row r="7750" spans="1:23" x14ac:dyDescent="0.2">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f t="shared" si="121"/>
        <v>182.52</v>
      </c>
      <c r="V7750" s="2">
        <v>0</v>
      </c>
      <c r="W7750" s="2">
        <v>19.468799999999998</v>
      </c>
    </row>
    <row r="7751" spans="1:23" x14ac:dyDescent="0.2">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f t="shared" si="121"/>
        <v>900.08</v>
      </c>
      <c r="V7751" s="2">
        <v>0</v>
      </c>
      <c r="W7751" s="2">
        <v>58.505200000000002</v>
      </c>
    </row>
    <row r="7752" spans="1:23" x14ac:dyDescent="0.2">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f t="shared" si="121"/>
        <v>69.2</v>
      </c>
      <c r="V7752" s="2">
        <v>0</v>
      </c>
      <c r="W7752" s="2">
        <v>16.608000000000001</v>
      </c>
    </row>
    <row r="7753" spans="1:23" x14ac:dyDescent="0.2">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f t="shared" si="121"/>
        <v>1403.91</v>
      </c>
      <c r="V7753" s="2">
        <v>0</v>
      </c>
      <c r="W7753" s="2">
        <v>140.39099999999999</v>
      </c>
    </row>
    <row r="7754" spans="1:23" x14ac:dyDescent="0.2">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f t="shared" si="121"/>
        <v>66.040000000000006</v>
      </c>
      <c r="V7754" s="2">
        <v>0</v>
      </c>
      <c r="W7754" s="2">
        <v>15.849600000000002</v>
      </c>
    </row>
    <row r="7755" spans="1:23" x14ac:dyDescent="0.2">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f t="shared" si="121"/>
        <v>34.176000000000002</v>
      </c>
      <c r="V7755" s="2">
        <v>0.2</v>
      </c>
      <c r="W7755" s="2">
        <v>1.0679999999999996</v>
      </c>
    </row>
    <row r="7756" spans="1:23" x14ac:dyDescent="0.2">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f t="shared" si="121"/>
        <v>6.016</v>
      </c>
      <c r="V7756" s="2">
        <v>0.2</v>
      </c>
      <c r="W7756" s="2">
        <v>0.33839999999999981</v>
      </c>
    </row>
    <row r="7757" spans="1:23" x14ac:dyDescent="0.2">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f t="shared" si="121"/>
        <v>1877.68</v>
      </c>
      <c r="V7757" s="2">
        <v>0.2</v>
      </c>
      <c r="W7757" s="2">
        <v>93.883999999999986</v>
      </c>
    </row>
    <row r="7758" spans="1:23" x14ac:dyDescent="0.2">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f t="shared" si="121"/>
        <v>2155.8000000000002</v>
      </c>
      <c r="V7758" s="2">
        <v>0.2</v>
      </c>
      <c r="W7758" s="2">
        <v>107.78999999999996</v>
      </c>
    </row>
    <row r="7759" spans="1:23" x14ac:dyDescent="0.2">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f t="shared" si="121"/>
        <v>174.4</v>
      </c>
      <c r="V7759" s="2">
        <v>0</v>
      </c>
      <c r="W7759" s="2">
        <v>12.208000000000002</v>
      </c>
    </row>
    <row r="7760" spans="1:23" x14ac:dyDescent="0.2">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f t="shared" si="121"/>
        <v>464.84999999999997</v>
      </c>
      <c r="V7760" s="2">
        <v>0</v>
      </c>
      <c r="W7760" s="2">
        <v>30.989999999999995</v>
      </c>
    </row>
    <row r="7761" spans="1:23" x14ac:dyDescent="0.2">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f t="shared" si="121"/>
        <v>46.656000000000006</v>
      </c>
      <c r="V7761" s="2">
        <v>0.2</v>
      </c>
      <c r="W7761" s="2">
        <v>5.4432</v>
      </c>
    </row>
    <row r="7762" spans="1:23" x14ac:dyDescent="0.2">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f t="shared" si="121"/>
        <v>84.415999999999997</v>
      </c>
      <c r="V7762" s="2">
        <v>0.2</v>
      </c>
      <c r="W7762" s="2">
        <v>13.717599999999997</v>
      </c>
    </row>
    <row r="7763" spans="1:23" x14ac:dyDescent="0.2">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f t="shared" si="121"/>
        <v>20.736000000000004</v>
      </c>
      <c r="V7763" s="2">
        <v>0.2</v>
      </c>
      <c r="W7763" s="2">
        <v>3.6288</v>
      </c>
    </row>
    <row r="7764" spans="1:23" x14ac:dyDescent="0.2">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f t="shared" si="121"/>
        <v>2.2239999999999998</v>
      </c>
      <c r="V7764" s="2">
        <v>0.2</v>
      </c>
      <c r="W7764" s="2">
        <v>0.55599999999999994</v>
      </c>
    </row>
    <row r="7765" spans="1:23" x14ac:dyDescent="0.2">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f t="shared" si="121"/>
        <v>670.68</v>
      </c>
      <c r="V7765" s="2">
        <v>0</v>
      </c>
      <c r="W7765" s="2">
        <v>35.024399999999993</v>
      </c>
    </row>
    <row r="7766" spans="1:23" x14ac:dyDescent="0.2">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f t="shared" si="121"/>
        <v>52.56</v>
      </c>
      <c r="V7766" s="2">
        <v>0</v>
      </c>
      <c r="W7766" s="2">
        <v>5.2559999999999993</v>
      </c>
    </row>
    <row r="7767" spans="1:23" x14ac:dyDescent="0.2">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f t="shared" si="121"/>
        <v>8899.5</v>
      </c>
      <c r="V7767" s="2">
        <v>0</v>
      </c>
      <c r="W7767" s="2">
        <v>373.77899999999983</v>
      </c>
    </row>
    <row r="7768" spans="1:23" x14ac:dyDescent="0.2">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f t="shared" si="121"/>
        <v>1099.5</v>
      </c>
      <c r="V7768" s="2">
        <v>0</v>
      </c>
      <c r="W7768" s="2">
        <v>59.373000000000005</v>
      </c>
    </row>
    <row r="7769" spans="1:23" x14ac:dyDescent="0.2">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f t="shared" si="121"/>
        <v>21.455999999999996</v>
      </c>
      <c r="V7769" s="2">
        <v>0.2</v>
      </c>
      <c r="W7769" s="2">
        <v>0.71520000000000028</v>
      </c>
    </row>
    <row r="7770" spans="1:23" x14ac:dyDescent="0.2">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f t="shared" si="121"/>
        <v>133.60000000000002</v>
      </c>
      <c r="V7770" s="2">
        <v>0.2</v>
      </c>
      <c r="W7770" s="2">
        <v>9.3520000000000003</v>
      </c>
    </row>
    <row r="7771" spans="1:23" x14ac:dyDescent="0.2">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f t="shared" si="121"/>
        <v>2079.4560000000001</v>
      </c>
      <c r="V7771" s="2">
        <v>0.2</v>
      </c>
      <c r="W7771" s="2">
        <v>90.976200000000063</v>
      </c>
    </row>
    <row r="7772" spans="1:23" x14ac:dyDescent="0.2">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f t="shared" si="121"/>
        <v>91.92</v>
      </c>
      <c r="V7772" s="2">
        <v>0</v>
      </c>
      <c r="W7772" s="2">
        <v>13.787999999999997</v>
      </c>
    </row>
    <row r="7773" spans="1:23" x14ac:dyDescent="0.2">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f t="shared" si="121"/>
        <v>913.17600000000016</v>
      </c>
      <c r="V7773" s="2">
        <v>0.7</v>
      </c>
      <c r="W7773" s="2">
        <v>-304.39200000000005</v>
      </c>
    </row>
    <row r="7774" spans="1:23" x14ac:dyDescent="0.2">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f t="shared" si="121"/>
        <v>22499.925000000003</v>
      </c>
      <c r="V7774" s="2">
        <v>0.7</v>
      </c>
      <c r="W7774" s="2">
        <v>-6599.978000000001</v>
      </c>
    </row>
    <row r="7775" spans="1:23" x14ac:dyDescent="0.2">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f t="shared" si="121"/>
        <v>179.928</v>
      </c>
      <c r="V7775" s="2">
        <v>0.2</v>
      </c>
      <c r="W7775" s="2">
        <v>11.995199999999997</v>
      </c>
    </row>
    <row r="7776" spans="1:23" x14ac:dyDescent="0.2">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f t="shared" si="121"/>
        <v>18.36</v>
      </c>
      <c r="V7776" s="2">
        <v>0</v>
      </c>
      <c r="W7776" s="2">
        <v>2.8763999999999994</v>
      </c>
    </row>
    <row r="7777" spans="1:23" x14ac:dyDescent="0.2">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f t="shared" si="121"/>
        <v>10.98</v>
      </c>
      <c r="V7777" s="2">
        <v>0</v>
      </c>
      <c r="W7777" s="2">
        <v>2.9646000000000008</v>
      </c>
    </row>
    <row r="7778" spans="1:23" x14ac:dyDescent="0.2">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f t="shared" si="121"/>
        <v>23.580000000000002</v>
      </c>
      <c r="V7778" s="2">
        <v>0</v>
      </c>
      <c r="W7778" s="2">
        <v>3.6156000000000001</v>
      </c>
    </row>
    <row r="7779" spans="1:23" x14ac:dyDescent="0.2">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f t="shared" si="121"/>
        <v>154.35</v>
      </c>
      <c r="V7779" s="2">
        <v>0</v>
      </c>
      <c r="W7779" s="2">
        <v>13.891499999999999</v>
      </c>
    </row>
    <row r="7780" spans="1:23" x14ac:dyDescent="0.2">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f t="shared" si="121"/>
        <v>111.16799999999999</v>
      </c>
      <c r="V7780" s="2">
        <v>0.2</v>
      </c>
      <c r="W7780" s="2">
        <v>13.896000000000001</v>
      </c>
    </row>
    <row r="7781" spans="1:23" x14ac:dyDescent="0.2">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f t="shared" si="121"/>
        <v>815.68</v>
      </c>
      <c r="V7781" s="2">
        <v>0</v>
      </c>
      <c r="W7781" s="2">
        <v>55.058400000000006</v>
      </c>
    </row>
    <row r="7782" spans="1:23" x14ac:dyDescent="0.2">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f t="shared" si="121"/>
        <v>118.24</v>
      </c>
      <c r="V7782" s="2">
        <v>0</v>
      </c>
      <c r="W7782" s="2">
        <v>7.9812000000000012</v>
      </c>
    </row>
    <row r="7783" spans="1:23" x14ac:dyDescent="0.2">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f t="shared" si="121"/>
        <v>25.703999999999994</v>
      </c>
      <c r="V7783" s="2">
        <v>0.8</v>
      </c>
      <c r="W7783" s="2">
        <v>-14.5656</v>
      </c>
    </row>
    <row r="7784" spans="1:23" x14ac:dyDescent="0.2">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f t="shared" si="121"/>
        <v>90.496000000000009</v>
      </c>
      <c r="V7784" s="2">
        <v>0.2</v>
      </c>
      <c r="W7784" s="2">
        <v>3.9591999999999992</v>
      </c>
    </row>
    <row r="7785" spans="1:23" x14ac:dyDescent="0.2">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f t="shared" si="121"/>
        <v>8763</v>
      </c>
      <c r="V7785" s="2">
        <v>0.4</v>
      </c>
      <c r="W7785" s="2">
        <v>-292.10000000000014</v>
      </c>
    </row>
    <row r="7786" spans="1:23" x14ac:dyDescent="0.2">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f t="shared" si="121"/>
        <v>370.75200000000001</v>
      </c>
      <c r="V7786" s="2">
        <v>0.2</v>
      </c>
      <c r="W7786" s="2">
        <v>-34.758000000000017</v>
      </c>
    </row>
    <row r="7787" spans="1:23" x14ac:dyDescent="0.2">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f t="shared" si="121"/>
        <v>50.12</v>
      </c>
      <c r="V7787" s="2">
        <v>0</v>
      </c>
      <c r="W7787" s="2">
        <v>11.778199999999998</v>
      </c>
    </row>
    <row r="7788" spans="1:23" x14ac:dyDescent="0.2">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f t="shared" si="121"/>
        <v>2.8899999999999992</v>
      </c>
      <c r="V7788" s="2">
        <v>0.8</v>
      </c>
      <c r="W7788" s="2">
        <v>-4.7685000000000013</v>
      </c>
    </row>
    <row r="7789" spans="1:23" x14ac:dyDescent="0.2">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f t="shared" si="121"/>
        <v>23.688000000000002</v>
      </c>
      <c r="V7789" s="2">
        <v>0.2</v>
      </c>
      <c r="W7789" s="2">
        <v>2.4674999999999994</v>
      </c>
    </row>
    <row r="7790" spans="1:23" x14ac:dyDescent="0.2">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f t="shared" si="121"/>
        <v>67.823999999999998</v>
      </c>
      <c r="V7790" s="2">
        <v>0.6</v>
      </c>
      <c r="W7790" s="2">
        <v>-10.173599999999997</v>
      </c>
    </row>
    <row r="7791" spans="1:23" x14ac:dyDescent="0.2">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f t="shared" si="121"/>
        <v>244.22399999999999</v>
      </c>
      <c r="V7791" s="2">
        <v>0.2</v>
      </c>
      <c r="W7791" s="2">
        <v>9.5399999999999974</v>
      </c>
    </row>
    <row r="7792" spans="1:23" x14ac:dyDescent="0.2">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f t="shared" si="121"/>
        <v>14.526000000000002</v>
      </c>
      <c r="V7792" s="2">
        <v>0.7</v>
      </c>
      <c r="W7792" s="2">
        <v>-3.3893999999999984</v>
      </c>
    </row>
    <row r="7793" spans="1:23" x14ac:dyDescent="0.2">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f t="shared" si="121"/>
        <v>8.9999999999999982</v>
      </c>
      <c r="V7793" s="2">
        <v>0.8</v>
      </c>
      <c r="W7793" s="2">
        <v>-2.8800000000000008</v>
      </c>
    </row>
    <row r="7794" spans="1:23" x14ac:dyDescent="0.2">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f t="shared" si="121"/>
        <v>79.968000000000004</v>
      </c>
      <c r="V7794" s="2">
        <v>0.2</v>
      </c>
      <c r="W7794" s="2">
        <v>-1.4994000000000067</v>
      </c>
    </row>
    <row r="7795" spans="1:23" x14ac:dyDescent="0.2">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f t="shared" si="121"/>
        <v>162.00000000000003</v>
      </c>
      <c r="V7795" s="2">
        <v>0</v>
      </c>
      <c r="W7795" s="2">
        <v>15.876000000000001</v>
      </c>
    </row>
    <row r="7796" spans="1:23" x14ac:dyDescent="0.2">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f t="shared" si="121"/>
        <v>195.76</v>
      </c>
      <c r="V7796" s="2">
        <v>0</v>
      </c>
      <c r="W7796" s="2">
        <v>48.94</v>
      </c>
    </row>
    <row r="7797" spans="1:23" x14ac:dyDescent="0.2">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f t="shared" si="121"/>
        <v>1228.672</v>
      </c>
      <c r="V7797" s="2">
        <v>0.2</v>
      </c>
      <c r="W7797" s="2">
        <v>30.716800000000006</v>
      </c>
    </row>
    <row r="7798" spans="1:23" x14ac:dyDescent="0.2">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f t="shared" si="121"/>
        <v>134.5</v>
      </c>
      <c r="V7798" s="2">
        <v>0</v>
      </c>
      <c r="W7798" s="2">
        <v>13.181000000000001</v>
      </c>
    </row>
    <row r="7799" spans="1:23" x14ac:dyDescent="0.2">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f t="shared" si="121"/>
        <v>141.03</v>
      </c>
      <c r="V7799" s="2">
        <v>0</v>
      </c>
      <c r="W7799" s="2">
        <v>22.094699999999996</v>
      </c>
    </row>
    <row r="7800" spans="1:23" x14ac:dyDescent="0.2">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f t="shared" si="121"/>
        <v>469.99</v>
      </c>
      <c r="V7800" s="2">
        <v>0</v>
      </c>
      <c r="W7800" s="2">
        <v>136.29709999999994</v>
      </c>
    </row>
    <row r="7801" spans="1:23" x14ac:dyDescent="0.2">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f t="shared" si="121"/>
        <v>623.53800000000012</v>
      </c>
      <c r="V7801" s="2">
        <v>0.1</v>
      </c>
      <c r="W7801" s="2">
        <v>2.3093999999999895</v>
      </c>
    </row>
    <row r="7802" spans="1:23" x14ac:dyDescent="0.2">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f t="shared" si="121"/>
        <v>974.23200000000008</v>
      </c>
      <c r="V7802" s="2">
        <v>0.2</v>
      </c>
      <c r="W7802" s="2">
        <v>-77.126699999999971</v>
      </c>
    </row>
    <row r="7803" spans="1:23" x14ac:dyDescent="0.2">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f t="shared" si="121"/>
        <v>80.959999999999994</v>
      </c>
      <c r="V7803" s="2">
        <v>0</v>
      </c>
      <c r="W7803" s="2">
        <v>14.572799999999997</v>
      </c>
    </row>
    <row r="7804" spans="1:23" x14ac:dyDescent="0.2">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f t="shared" si="121"/>
        <v>48</v>
      </c>
      <c r="V7804" s="2">
        <v>0.2</v>
      </c>
      <c r="W7804" s="2">
        <v>4.1999999999999993</v>
      </c>
    </row>
    <row r="7805" spans="1:23" x14ac:dyDescent="0.2">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f t="shared" si="121"/>
        <v>2880.2560000000003</v>
      </c>
      <c r="V7805" s="2">
        <v>0.2</v>
      </c>
      <c r="W7805" s="2">
        <v>-63.005600000000015</v>
      </c>
    </row>
    <row r="7806" spans="1:23" x14ac:dyDescent="0.2">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f t="shared" si="121"/>
        <v>25.424000000000003</v>
      </c>
      <c r="V7806" s="2">
        <v>0.2</v>
      </c>
      <c r="W7806" s="2">
        <v>-4.7670000000000021</v>
      </c>
    </row>
    <row r="7807" spans="1:23" x14ac:dyDescent="0.2">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f t="shared" si="121"/>
        <v>5.6320000000000006</v>
      </c>
      <c r="V7807" s="2">
        <v>0.2</v>
      </c>
      <c r="W7807" s="2">
        <v>0.31679999999999986</v>
      </c>
    </row>
    <row r="7808" spans="1:23" x14ac:dyDescent="0.2">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f t="shared" si="121"/>
        <v>6.4080000000000004</v>
      </c>
      <c r="V7808" s="2">
        <v>0.7</v>
      </c>
      <c r="W7808" s="2">
        <v>-2.5631999999999993</v>
      </c>
    </row>
    <row r="7809" spans="1:23" x14ac:dyDescent="0.2">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f t="shared" si="121"/>
        <v>215.79600000000005</v>
      </c>
      <c r="V7809" s="2">
        <v>0.7</v>
      </c>
      <c r="W7809" s="2">
        <v>-24.662400000000005</v>
      </c>
    </row>
    <row r="7810" spans="1:23" x14ac:dyDescent="0.2">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f t="shared" ref="U7810:U7873" si="122">S7810 * T7810</f>
        <v>142.84800000000001</v>
      </c>
      <c r="V7810" s="2">
        <v>0.2</v>
      </c>
      <c r="W7810" s="2">
        <v>5.9519999999999946</v>
      </c>
    </row>
    <row r="7811" spans="1:23" x14ac:dyDescent="0.2">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f t="shared" si="122"/>
        <v>217.56799999999998</v>
      </c>
      <c r="V7811" s="2">
        <v>0.2</v>
      </c>
      <c r="W7811" s="2">
        <v>10.878399999999999</v>
      </c>
    </row>
    <row r="7812" spans="1:23" x14ac:dyDescent="0.2">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f t="shared" si="122"/>
        <v>4.7699999999999996</v>
      </c>
      <c r="V7812" s="2">
        <v>0</v>
      </c>
      <c r="W7812" s="2">
        <v>2.1464999999999996</v>
      </c>
    </row>
    <row r="7813" spans="1:23" x14ac:dyDescent="0.2">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f t="shared" si="122"/>
        <v>23.94</v>
      </c>
      <c r="V7813" s="2">
        <v>0</v>
      </c>
      <c r="W7813" s="2">
        <v>2.0747999999999998</v>
      </c>
    </row>
    <row r="7814" spans="1:23" x14ac:dyDescent="0.2">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f t="shared" si="122"/>
        <v>1651.2930000000001</v>
      </c>
      <c r="V7814" s="2">
        <v>0.3</v>
      </c>
      <c r="W7814" s="2">
        <v>-47.179800000000029</v>
      </c>
    </row>
    <row r="7815" spans="1:23" x14ac:dyDescent="0.2">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f t="shared" si="122"/>
        <v>63.36</v>
      </c>
      <c r="V7815" s="2">
        <v>0</v>
      </c>
      <c r="W7815" s="2">
        <v>4.6464000000000008</v>
      </c>
    </row>
    <row r="7816" spans="1:23" x14ac:dyDescent="0.2">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f t="shared" si="122"/>
        <v>2995.3319999999999</v>
      </c>
      <c r="V7816" s="2">
        <v>0.15</v>
      </c>
      <c r="W7816" s="2">
        <v>140.95680000000004</v>
      </c>
    </row>
    <row r="7817" spans="1:23" x14ac:dyDescent="0.2">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f t="shared" si="122"/>
        <v>35.04</v>
      </c>
      <c r="V7817" s="2">
        <v>0.2</v>
      </c>
      <c r="W7817" s="2">
        <v>-3.5040000000000022</v>
      </c>
    </row>
    <row r="7818" spans="1:23" x14ac:dyDescent="0.2">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f t="shared" si="122"/>
        <v>339.65999999999997</v>
      </c>
      <c r="V7818" s="2">
        <v>0</v>
      </c>
      <c r="W7818" s="2">
        <v>29.437200000000001</v>
      </c>
    </row>
    <row r="7819" spans="1:23" x14ac:dyDescent="0.2">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f t="shared" si="122"/>
        <v>215.28000000000003</v>
      </c>
      <c r="V7819" s="2">
        <v>0</v>
      </c>
      <c r="W7819" s="2">
        <v>17.581200000000003</v>
      </c>
    </row>
    <row r="7820" spans="1:23" x14ac:dyDescent="0.2">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f t="shared" si="122"/>
        <v>13607.928000000002</v>
      </c>
      <c r="V7820" s="2">
        <v>0.2</v>
      </c>
      <c r="W7820" s="2">
        <v>1644.2912999999999</v>
      </c>
    </row>
    <row r="7821" spans="1:23" x14ac:dyDescent="0.2">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f t="shared" si="122"/>
        <v>94.72</v>
      </c>
      <c r="V7821" s="2">
        <v>0</v>
      </c>
      <c r="W7821" s="2">
        <v>5.6831999999999994</v>
      </c>
    </row>
    <row r="7822" spans="1:23" x14ac:dyDescent="0.2">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f t="shared" si="122"/>
        <v>3556.44</v>
      </c>
      <c r="V7822" s="2">
        <v>0</v>
      </c>
      <c r="W7822" s="2">
        <v>160.03979999999999</v>
      </c>
    </row>
    <row r="7823" spans="1:23" x14ac:dyDescent="0.2">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f t="shared" si="122"/>
        <v>1005.0480000000001</v>
      </c>
      <c r="V7823" s="2">
        <v>0.2</v>
      </c>
      <c r="W7823" s="2">
        <v>6.9794999999999909</v>
      </c>
    </row>
    <row r="7824" spans="1:23" x14ac:dyDescent="0.2">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f t="shared" si="122"/>
        <v>25.92</v>
      </c>
      <c r="V7824" s="2">
        <v>0</v>
      </c>
      <c r="W7824" s="2">
        <v>2.5055999999999998</v>
      </c>
    </row>
    <row r="7825" spans="1:23" x14ac:dyDescent="0.2">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f t="shared" si="122"/>
        <v>449.90999999999997</v>
      </c>
      <c r="V7825" s="2">
        <v>0</v>
      </c>
      <c r="W7825" s="2">
        <v>52.489499999999992</v>
      </c>
    </row>
    <row r="7826" spans="1:23" x14ac:dyDescent="0.2">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f t="shared" si="122"/>
        <v>1164.4000000000001</v>
      </c>
      <c r="V7826" s="2">
        <v>0.2</v>
      </c>
      <c r="W7826" s="2">
        <v>17.466000000000008</v>
      </c>
    </row>
    <row r="7827" spans="1:23" x14ac:dyDescent="0.2">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f t="shared" si="122"/>
        <v>90.882000000000005</v>
      </c>
      <c r="V7827" s="2">
        <v>0.1</v>
      </c>
      <c r="W7827" s="2">
        <v>15.147000000000004</v>
      </c>
    </row>
    <row r="7828" spans="1:23" x14ac:dyDescent="0.2">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f t="shared" si="122"/>
        <v>2035.0720000000001</v>
      </c>
      <c r="V7828" s="2">
        <v>0.2</v>
      </c>
      <c r="W7828" s="2">
        <v>38.157600000000002</v>
      </c>
    </row>
    <row r="7829" spans="1:23" x14ac:dyDescent="0.2">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f t="shared" si="122"/>
        <v>29.736000000000004</v>
      </c>
      <c r="V7829" s="2">
        <v>0.2</v>
      </c>
      <c r="W7829" s="2">
        <v>3.2213999999999996</v>
      </c>
    </row>
    <row r="7830" spans="1:23" x14ac:dyDescent="0.2">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f t="shared" si="122"/>
        <v>191.80800000000002</v>
      </c>
      <c r="V7830" s="2">
        <v>0.2</v>
      </c>
      <c r="W7830" s="2">
        <v>6.3935999999999957</v>
      </c>
    </row>
    <row r="7831" spans="1:23" x14ac:dyDescent="0.2">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f t="shared" si="122"/>
        <v>178.56</v>
      </c>
      <c r="V7831" s="2">
        <v>0</v>
      </c>
      <c r="W7831" s="2">
        <v>15.475200000000001</v>
      </c>
    </row>
    <row r="7832" spans="1:23" x14ac:dyDescent="0.2">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f t="shared" si="122"/>
        <v>935.92800000000011</v>
      </c>
      <c r="V7832" s="2">
        <v>0.2</v>
      </c>
      <c r="W7832" s="2">
        <v>38.996999999999986</v>
      </c>
    </row>
    <row r="7833" spans="1:23" x14ac:dyDescent="0.2">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f t="shared" si="122"/>
        <v>151.05600000000001</v>
      </c>
      <c r="V7833" s="2">
        <v>0.2</v>
      </c>
      <c r="W7833" s="2">
        <v>17.623199999999997</v>
      </c>
    </row>
    <row r="7834" spans="1:23" x14ac:dyDescent="0.2">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f t="shared" si="122"/>
        <v>38.272000000000006</v>
      </c>
      <c r="V7834" s="2">
        <v>0.2</v>
      </c>
      <c r="W7834" s="2">
        <v>1.9136000000000006</v>
      </c>
    </row>
    <row r="7835" spans="1:23" x14ac:dyDescent="0.2">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f t="shared" si="122"/>
        <v>65.600000000000009</v>
      </c>
      <c r="V7835" s="2">
        <v>0.2</v>
      </c>
      <c r="W7835" s="2">
        <v>2.1319999999999988</v>
      </c>
    </row>
    <row r="7836" spans="1:23" x14ac:dyDescent="0.2">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f t="shared" si="122"/>
        <v>483.13599999999997</v>
      </c>
      <c r="V7836" s="2">
        <v>0.2</v>
      </c>
      <c r="W7836" s="2">
        <v>-15.098000000000013</v>
      </c>
    </row>
    <row r="7837" spans="1:23" x14ac:dyDescent="0.2">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f t="shared" si="122"/>
        <v>959.84</v>
      </c>
      <c r="V7837" s="2">
        <v>0.2</v>
      </c>
      <c r="W7837" s="2">
        <v>41.993000000000009</v>
      </c>
    </row>
    <row r="7838" spans="1:23" x14ac:dyDescent="0.2">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f t="shared" si="122"/>
        <v>1228.5440000000001</v>
      </c>
      <c r="V7838" s="2">
        <v>0.2</v>
      </c>
      <c r="W7838" s="2">
        <v>-11.51760000000003</v>
      </c>
    </row>
    <row r="7839" spans="1:23" x14ac:dyDescent="0.2">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f t="shared" si="122"/>
        <v>25.2</v>
      </c>
      <c r="V7839" s="2">
        <v>0</v>
      </c>
      <c r="W7839" s="2">
        <v>5.7959999999999994</v>
      </c>
    </row>
    <row r="7840" spans="1:23" x14ac:dyDescent="0.2">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f t="shared" si="122"/>
        <v>319.95999999999998</v>
      </c>
      <c r="V7840" s="2">
        <v>0</v>
      </c>
      <c r="W7840" s="2">
        <v>57.592799999999997</v>
      </c>
    </row>
    <row r="7841" spans="1:23" x14ac:dyDescent="0.2">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f t="shared" si="122"/>
        <v>18.36</v>
      </c>
      <c r="V7841" s="2">
        <v>0</v>
      </c>
      <c r="W7841" s="2">
        <v>2.8763999999999994</v>
      </c>
    </row>
    <row r="7842" spans="1:23" x14ac:dyDescent="0.2">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f t="shared" si="122"/>
        <v>4738.88</v>
      </c>
      <c r="V7842" s="2">
        <v>0</v>
      </c>
      <c r="W7842" s="2">
        <v>106.62480000000005</v>
      </c>
    </row>
    <row r="7843" spans="1:23" x14ac:dyDescent="0.2">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f t="shared" si="122"/>
        <v>91.92</v>
      </c>
      <c r="V7843" s="2">
        <v>0</v>
      </c>
      <c r="W7843" s="2">
        <v>13.787999999999997</v>
      </c>
    </row>
    <row r="7844" spans="1:23" x14ac:dyDescent="0.2">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f t="shared" si="122"/>
        <v>174.15</v>
      </c>
      <c r="V7844" s="2">
        <v>0</v>
      </c>
      <c r="W7844" s="2">
        <v>26.702999999999999</v>
      </c>
    </row>
    <row r="7845" spans="1:23" x14ac:dyDescent="0.2">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f t="shared" si="122"/>
        <v>784.08</v>
      </c>
      <c r="V7845" s="2">
        <v>0</v>
      </c>
      <c r="W7845" s="2">
        <v>34.214400000000005</v>
      </c>
    </row>
    <row r="7846" spans="1:23" x14ac:dyDescent="0.2">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f t="shared" si="122"/>
        <v>497.61599999999999</v>
      </c>
      <c r="V7846" s="2">
        <v>0.3</v>
      </c>
      <c r="W7846" s="2">
        <v>-21.3264</v>
      </c>
    </row>
    <row r="7847" spans="1:23" x14ac:dyDescent="0.2">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f t="shared" si="122"/>
        <v>774.5</v>
      </c>
      <c r="V7847" s="2">
        <v>0</v>
      </c>
      <c r="W7847" s="2">
        <v>69.704999999999998</v>
      </c>
    </row>
    <row r="7848" spans="1:23" x14ac:dyDescent="0.2">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f t="shared" si="122"/>
        <v>22462.560000000001</v>
      </c>
      <c r="V7848" s="2">
        <v>0</v>
      </c>
      <c r="W7848" s="2">
        <v>561.56399999999996</v>
      </c>
    </row>
    <row r="7849" spans="1:23" x14ac:dyDescent="0.2">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f t="shared" si="122"/>
        <v>32.384</v>
      </c>
      <c r="V7849" s="2">
        <v>0.6</v>
      </c>
      <c r="W7849" s="2">
        <v>-6.8815999999999953</v>
      </c>
    </row>
    <row r="7850" spans="1:23" x14ac:dyDescent="0.2">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f t="shared" si="122"/>
        <v>56.808</v>
      </c>
      <c r="V7850" s="2">
        <v>0.2</v>
      </c>
      <c r="W7850" s="2">
        <v>-3.787200000000003</v>
      </c>
    </row>
    <row r="7851" spans="1:23" x14ac:dyDescent="0.2">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f t="shared" si="122"/>
        <v>38.016000000000005</v>
      </c>
      <c r="V7851" s="2">
        <v>0.2</v>
      </c>
      <c r="W7851" s="2">
        <v>-3.1680000000000001</v>
      </c>
    </row>
    <row r="7852" spans="1:23" x14ac:dyDescent="0.2">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f t="shared" si="122"/>
        <v>10.08</v>
      </c>
      <c r="V7852" s="2">
        <v>0.2</v>
      </c>
      <c r="W7852" s="2">
        <v>1.764</v>
      </c>
    </row>
    <row r="7853" spans="1:23" x14ac:dyDescent="0.2">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f t="shared" si="122"/>
        <v>16.896000000000001</v>
      </c>
      <c r="V7853" s="2">
        <v>0.2</v>
      </c>
      <c r="W7853" s="2">
        <v>2.9568000000000003</v>
      </c>
    </row>
    <row r="7854" spans="1:23" x14ac:dyDescent="0.2">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f t="shared" si="122"/>
        <v>40.775999999999989</v>
      </c>
      <c r="V7854" s="2">
        <v>0.8</v>
      </c>
      <c r="W7854" s="2">
        <v>-53.008800000000008</v>
      </c>
    </row>
    <row r="7855" spans="1:23" x14ac:dyDescent="0.2">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f t="shared" si="122"/>
        <v>19.920000000000002</v>
      </c>
      <c r="V7855" s="2">
        <v>0</v>
      </c>
      <c r="W7855" s="2">
        <v>4.8804000000000007</v>
      </c>
    </row>
    <row r="7856" spans="1:23" x14ac:dyDescent="0.2">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f t="shared" si="122"/>
        <v>1282.56</v>
      </c>
      <c r="V7856" s="2">
        <v>0</v>
      </c>
      <c r="W7856" s="2">
        <v>89.779200000000003</v>
      </c>
    </row>
    <row r="7857" spans="1:23" x14ac:dyDescent="0.2">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f t="shared" si="122"/>
        <v>208</v>
      </c>
      <c r="V7857" s="2">
        <v>0</v>
      </c>
      <c r="W7857" s="2">
        <v>23.4</v>
      </c>
    </row>
    <row r="7858" spans="1:23" x14ac:dyDescent="0.2">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f t="shared" si="122"/>
        <v>51.168000000000006</v>
      </c>
      <c r="V7858" s="2">
        <v>0.2</v>
      </c>
      <c r="W7858" s="2">
        <v>8.9543999999999997</v>
      </c>
    </row>
    <row r="7859" spans="1:23" x14ac:dyDescent="0.2">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f t="shared" si="122"/>
        <v>2320</v>
      </c>
      <c r="V7859" s="2">
        <v>0</v>
      </c>
      <c r="W7859" s="2">
        <v>134.55999999999995</v>
      </c>
    </row>
    <row r="7860" spans="1:23" x14ac:dyDescent="0.2">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f t="shared" si="122"/>
        <v>707.85</v>
      </c>
      <c r="V7860" s="2">
        <v>0</v>
      </c>
      <c r="W7860" s="2">
        <v>77.863499999999988</v>
      </c>
    </row>
    <row r="7861" spans="1:23" x14ac:dyDescent="0.2">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f t="shared" si="122"/>
        <v>159.84</v>
      </c>
      <c r="V7861" s="2">
        <v>0</v>
      </c>
      <c r="W7861" s="2">
        <v>17.981999999999999</v>
      </c>
    </row>
    <row r="7862" spans="1:23" x14ac:dyDescent="0.2">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f t="shared" si="122"/>
        <v>74.112000000000009</v>
      </c>
      <c r="V7862" s="2">
        <v>0.7</v>
      </c>
      <c r="W7862" s="2">
        <v>-12.352</v>
      </c>
    </row>
    <row r="7863" spans="1:23" x14ac:dyDescent="0.2">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f t="shared" si="122"/>
        <v>35.799999999999997</v>
      </c>
      <c r="V7863" s="2">
        <v>0</v>
      </c>
      <c r="W7863" s="2">
        <v>3.400999999999998</v>
      </c>
    </row>
    <row r="7864" spans="1:23" x14ac:dyDescent="0.2">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f t="shared" si="122"/>
        <v>163.92</v>
      </c>
      <c r="V7864" s="2">
        <v>0</v>
      </c>
      <c r="W7864" s="2">
        <v>0</v>
      </c>
    </row>
    <row r="7865" spans="1:23" x14ac:dyDescent="0.2">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f t="shared" si="122"/>
        <v>818.20799999999997</v>
      </c>
      <c r="V7865" s="2">
        <v>0.2</v>
      </c>
      <c r="W7865" s="2">
        <v>-64.774800000000013</v>
      </c>
    </row>
    <row r="7866" spans="1:23" x14ac:dyDescent="0.2">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f t="shared" si="122"/>
        <v>73.984000000000009</v>
      </c>
      <c r="V7866" s="2">
        <v>0.2</v>
      </c>
      <c r="W7866" s="2">
        <v>6.7048000000000005</v>
      </c>
    </row>
    <row r="7867" spans="1:23" x14ac:dyDescent="0.2">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f t="shared" si="122"/>
        <v>883.84</v>
      </c>
      <c r="V7867" s="2">
        <v>0.2</v>
      </c>
      <c r="W7867" s="2">
        <v>49.715999999999966</v>
      </c>
    </row>
    <row r="7868" spans="1:23" x14ac:dyDescent="0.2">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f t="shared" si="122"/>
        <v>766.58400000000017</v>
      </c>
      <c r="V7868" s="2">
        <v>0.7</v>
      </c>
      <c r="W7868" s="2">
        <v>-191.64599999999996</v>
      </c>
    </row>
    <row r="7869" spans="1:23" x14ac:dyDescent="0.2">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f t="shared" si="122"/>
        <v>499.32</v>
      </c>
      <c r="V7869" s="2">
        <v>0</v>
      </c>
      <c r="W7869" s="2">
        <v>79.891199999999998</v>
      </c>
    </row>
    <row r="7870" spans="1:23" x14ac:dyDescent="0.2">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f t="shared" si="122"/>
        <v>26.76</v>
      </c>
      <c r="V7870" s="2">
        <v>0</v>
      </c>
      <c r="W7870" s="2">
        <v>6.1547999999999998</v>
      </c>
    </row>
    <row r="7871" spans="1:23" x14ac:dyDescent="0.2">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f t="shared" si="122"/>
        <v>48</v>
      </c>
      <c r="V7871" s="2">
        <v>0.2</v>
      </c>
      <c r="W7871" s="2">
        <v>-2.6999999999999993</v>
      </c>
    </row>
    <row r="7872" spans="1:23" x14ac:dyDescent="0.2">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f t="shared" si="122"/>
        <v>97.792000000000002</v>
      </c>
      <c r="V7872" s="2">
        <v>0.2</v>
      </c>
      <c r="W7872" s="2">
        <v>8.8623999999999992</v>
      </c>
    </row>
    <row r="7873" spans="1:23" x14ac:dyDescent="0.2">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f t="shared" si="122"/>
        <v>12.32</v>
      </c>
      <c r="V7873" s="2">
        <v>0</v>
      </c>
      <c r="W7873" s="2">
        <v>2.9567999999999999</v>
      </c>
    </row>
    <row r="7874" spans="1:23" x14ac:dyDescent="0.2">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f t="shared" ref="U7874:U7937" si="123">S7874 * T7874</f>
        <v>3660.5440000000003</v>
      </c>
      <c r="V7874" s="2">
        <v>0.2</v>
      </c>
      <c r="W7874" s="2">
        <v>102.95279999999988</v>
      </c>
    </row>
    <row r="7875" spans="1:23" x14ac:dyDescent="0.2">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f t="shared" si="123"/>
        <v>17.12</v>
      </c>
      <c r="V7875" s="2">
        <v>0</v>
      </c>
      <c r="W7875" s="2">
        <v>3.8519999999999994</v>
      </c>
    </row>
    <row r="7876" spans="1:23" x14ac:dyDescent="0.2">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f t="shared" si="123"/>
        <v>195.64</v>
      </c>
      <c r="V7876" s="2">
        <v>0</v>
      </c>
      <c r="W7876" s="2">
        <v>45.975399999999993</v>
      </c>
    </row>
    <row r="7877" spans="1:23" x14ac:dyDescent="0.2">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f t="shared" si="123"/>
        <v>186.62400000000002</v>
      </c>
      <c r="V7877" s="2">
        <v>0.2</v>
      </c>
      <c r="W7877" s="2">
        <v>11.2752</v>
      </c>
    </row>
    <row r="7878" spans="1:23" x14ac:dyDescent="0.2">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f t="shared" si="123"/>
        <v>11.176000000000002</v>
      </c>
      <c r="V7878" s="2">
        <v>0.2</v>
      </c>
      <c r="W7878" s="2">
        <v>0.8382000000000005</v>
      </c>
    </row>
    <row r="7879" spans="1:23" x14ac:dyDescent="0.2">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f t="shared" si="123"/>
        <v>10.08</v>
      </c>
      <c r="V7879" s="2">
        <v>0.2</v>
      </c>
      <c r="W7879" s="2">
        <v>1.764</v>
      </c>
    </row>
    <row r="7880" spans="1:23" x14ac:dyDescent="0.2">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f t="shared" si="123"/>
        <v>968.70400000000018</v>
      </c>
      <c r="V7880" s="2">
        <v>0.6</v>
      </c>
      <c r="W7880" s="2">
        <v>-302.72000000000003</v>
      </c>
    </row>
    <row r="7881" spans="1:23" x14ac:dyDescent="0.2">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f t="shared" si="123"/>
        <v>674.35199999999998</v>
      </c>
      <c r="V7881" s="2">
        <v>0.4</v>
      </c>
      <c r="W7881" s="2">
        <v>-118.01160000000002</v>
      </c>
    </row>
    <row r="7882" spans="1:23" x14ac:dyDescent="0.2">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f t="shared" si="123"/>
        <v>80.063999999999993</v>
      </c>
      <c r="V7882" s="2">
        <v>0.2</v>
      </c>
      <c r="W7882" s="2">
        <v>1.0007999999999999</v>
      </c>
    </row>
    <row r="7883" spans="1:23" x14ac:dyDescent="0.2">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f t="shared" si="123"/>
        <v>460.51200000000006</v>
      </c>
      <c r="V7883" s="2">
        <v>0.2</v>
      </c>
      <c r="W7883" s="2">
        <v>10.553399999999993</v>
      </c>
    </row>
    <row r="7884" spans="1:23" x14ac:dyDescent="0.2">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f t="shared" si="123"/>
        <v>818.6880000000001</v>
      </c>
      <c r="V7884" s="2">
        <v>0.2</v>
      </c>
      <c r="W7884" s="2">
        <v>14.07119999999999</v>
      </c>
    </row>
    <row r="7885" spans="1:23" x14ac:dyDescent="0.2">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f t="shared" si="123"/>
        <v>20.64</v>
      </c>
      <c r="V7885" s="2">
        <v>0.2</v>
      </c>
      <c r="W7885" s="2">
        <v>3.7409999999999997</v>
      </c>
    </row>
    <row r="7886" spans="1:23" x14ac:dyDescent="0.2">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f t="shared" si="123"/>
        <v>331.24</v>
      </c>
      <c r="V7886" s="2">
        <v>0.2</v>
      </c>
      <c r="W7886" s="2">
        <v>5.9149999999999938</v>
      </c>
    </row>
    <row r="7887" spans="1:23" x14ac:dyDescent="0.2">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f t="shared" si="123"/>
        <v>70.128</v>
      </c>
      <c r="V7887" s="2">
        <v>0.2</v>
      </c>
      <c r="W7887" s="2">
        <v>7.0128000000000013</v>
      </c>
    </row>
    <row r="7888" spans="1:23" x14ac:dyDescent="0.2">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f t="shared" si="123"/>
        <v>83.6</v>
      </c>
      <c r="V7888" s="2">
        <v>0.2</v>
      </c>
      <c r="W7888" s="2">
        <v>3.3439999999999994</v>
      </c>
    </row>
    <row r="7889" spans="1:23" x14ac:dyDescent="0.2">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f t="shared" si="123"/>
        <v>16.192</v>
      </c>
      <c r="V7889" s="2">
        <v>0.2</v>
      </c>
      <c r="W7889" s="2">
        <v>4.6552000000000007</v>
      </c>
    </row>
    <row r="7890" spans="1:23" x14ac:dyDescent="0.2">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f t="shared" si="123"/>
        <v>162.00000000000003</v>
      </c>
      <c r="V7890" s="2">
        <v>0</v>
      </c>
      <c r="W7890" s="2">
        <v>15.552000000000001</v>
      </c>
    </row>
    <row r="7891" spans="1:23" x14ac:dyDescent="0.2">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f t="shared" si="123"/>
        <v>179.01</v>
      </c>
      <c r="V7891" s="2">
        <v>0</v>
      </c>
      <c r="W7891" s="2">
        <v>5.3703000000000003</v>
      </c>
    </row>
    <row r="7892" spans="1:23" x14ac:dyDescent="0.2">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f t="shared" si="123"/>
        <v>799.96</v>
      </c>
      <c r="V7892" s="2">
        <v>0</v>
      </c>
      <c r="W7892" s="2">
        <v>171.99140000000003</v>
      </c>
    </row>
    <row r="7893" spans="1:23" x14ac:dyDescent="0.2">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f t="shared" si="123"/>
        <v>1719.2499999999998</v>
      </c>
      <c r="V7893" s="2">
        <v>0</v>
      </c>
      <c r="W7893" s="2">
        <v>137.54000000000002</v>
      </c>
    </row>
    <row r="7894" spans="1:23" x14ac:dyDescent="0.2">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f t="shared" si="123"/>
        <v>318.95999999999998</v>
      </c>
      <c r="V7894" s="2">
        <v>0</v>
      </c>
      <c r="W7894" s="2">
        <v>49.970399999999991</v>
      </c>
    </row>
    <row r="7895" spans="1:23" x14ac:dyDescent="0.2">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f t="shared" si="123"/>
        <v>41.759999999999991</v>
      </c>
      <c r="V7895" s="2">
        <v>0.2</v>
      </c>
      <c r="W7895" s="2">
        <v>4.3500000000000005</v>
      </c>
    </row>
    <row r="7896" spans="1:23" x14ac:dyDescent="0.2">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f t="shared" si="123"/>
        <v>412</v>
      </c>
      <c r="V7896" s="2">
        <v>0</v>
      </c>
      <c r="W7896" s="2">
        <v>40.376000000000005</v>
      </c>
    </row>
    <row r="7897" spans="1:23" x14ac:dyDescent="0.2">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f t="shared" si="123"/>
        <v>12.48</v>
      </c>
      <c r="V7897" s="2">
        <v>0</v>
      </c>
      <c r="W7897" s="2">
        <v>3.0575999999999999</v>
      </c>
    </row>
    <row r="7898" spans="1:23" x14ac:dyDescent="0.2">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f t="shared" si="123"/>
        <v>3582.72</v>
      </c>
      <c r="V7898" s="2">
        <v>0</v>
      </c>
      <c r="W7898" s="2">
        <v>219.44159999999999</v>
      </c>
    </row>
    <row r="7899" spans="1:23" x14ac:dyDescent="0.2">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f t="shared" si="123"/>
        <v>1904.336</v>
      </c>
      <c r="V7899" s="2">
        <v>0.2</v>
      </c>
      <c r="W7899" s="2">
        <v>30.605399999999946</v>
      </c>
    </row>
    <row r="7900" spans="1:23" x14ac:dyDescent="0.2">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f t="shared" si="123"/>
        <v>9687.492000000002</v>
      </c>
      <c r="V7900" s="2">
        <v>0.7</v>
      </c>
      <c r="W7900" s="2">
        <v>-1237.8461999999995</v>
      </c>
    </row>
    <row r="7901" spans="1:23" x14ac:dyDescent="0.2">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f t="shared" si="123"/>
        <v>121.60000000000002</v>
      </c>
      <c r="V7901" s="2">
        <v>0.2</v>
      </c>
      <c r="W7901" s="2">
        <v>9.1199999999999974</v>
      </c>
    </row>
    <row r="7902" spans="1:23" x14ac:dyDescent="0.2">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f t="shared" si="123"/>
        <v>3.1680000000000001</v>
      </c>
      <c r="V7902" s="2">
        <v>0.2</v>
      </c>
      <c r="W7902" s="2">
        <v>0.47520000000000018</v>
      </c>
    </row>
    <row r="7903" spans="1:23" x14ac:dyDescent="0.2">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f t="shared" si="123"/>
        <v>31.983999999999998</v>
      </c>
      <c r="V7903" s="2">
        <v>0.2</v>
      </c>
      <c r="W7903" s="2">
        <v>0</v>
      </c>
    </row>
    <row r="7904" spans="1:23" x14ac:dyDescent="0.2">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f t="shared" si="123"/>
        <v>73.8</v>
      </c>
      <c r="V7904" s="2">
        <v>0.2</v>
      </c>
      <c r="W7904" s="2">
        <v>4.7969999999999988</v>
      </c>
    </row>
    <row r="7905" spans="1:23" x14ac:dyDescent="0.2">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f t="shared" si="123"/>
        <v>847.29599999999994</v>
      </c>
      <c r="V7905" s="2">
        <v>0.2</v>
      </c>
      <c r="W7905" s="2">
        <v>47.660399999999967</v>
      </c>
    </row>
    <row r="7906" spans="1:23" x14ac:dyDescent="0.2">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f t="shared" si="123"/>
        <v>153.28</v>
      </c>
      <c r="V7906" s="2">
        <v>0.2</v>
      </c>
      <c r="W7906" s="2">
        <v>26.823999999999995</v>
      </c>
    </row>
    <row r="7907" spans="1:23" x14ac:dyDescent="0.2">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f t="shared" si="123"/>
        <v>4.4640000000000004</v>
      </c>
      <c r="V7907" s="2">
        <v>0.2</v>
      </c>
      <c r="W7907" s="2">
        <v>1.6739999999999999</v>
      </c>
    </row>
    <row r="7908" spans="1:23" x14ac:dyDescent="0.2">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f t="shared" si="123"/>
        <v>39.599999999999994</v>
      </c>
      <c r="V7908" s="2">
        <v>0.8</v>
      </c>
      <c r="W7908" s="2">
        <v>-6.93</v>
      </c>
    </row>
    <row r="7909" spans="1:23" x14ac:dyDescent="0.2">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f t="shared" si="123"/>
        <v>1431.28</v>
      </c>
      <c r="V7909" s="2">
        <v>0</v>
      </c>
      <c r="W7909" s="2">
        <v>178.90999999999997</v>
      </c>
    </row>
    <row r="7910" spans="1:23" x14ac:dyDescent="0.2">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f t="shared" si="123"/>
        <v>806.11200000000008</v>
      </c>
      <c r="V7910" s="2">
        <v>0.2</v>
      </c>
      <c r="W7910" s="2">
        <v>6.717599999999976</v>
      </c>
    </row>
    <row r="7911" spans="1:23" x14ac:dyDescent="0.2">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f t="shared" si="123"/>
        <v>175.36</v>
      </c>
      <c r="V7911" s="2">
        <v>0</v>
      </c>
      <c r="W7911" s="2">
        <v>5.9184000000000019</v>
      </c>
    </row>
    <row r="7912" spans="1:23" x14ac:dyDescent="0.2">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f t="shared" si="123"/>
        <v>146.16</v>
      </c>
      <c r="V7912" s="2">
        <v>0</v>
      </c>
      <c r="W7912" s="2">
        <v>7.3079999999999998</v>
      </c>
    </row>
    <row r="7913" spans="1:23" x14ac:dyDescent="0.2">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f t="shared" si="123"/>
        <v>411.33199999999999</v>
      </c>
      <c r="V7913" s="2">
        <v>0.15</v>
      </c>
      <c r="W7913" s="2">
        <v>-12.097999999999999</v>
      </c>
    </row>
    <row r="7914" spans="1:23" x14ac:dyDescent="0.2">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f t="shared" si="123"/>
        <v>60.688000000000002</v>
      </c>
      <c r="V7914" s="2">
        <v>0.6</v>
      </c>
      <c r="W7914" s="2">
        <v>-31.861200000000004</v>
      </c>
    </row>
    <row r="7915" spans="1:23" x14ac:dyDescent="0.2">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f t="shared" si="123"/>
        <v>51.391999999999996</v>
      </c>
      <c r="V7915" s="2">
        <v>0.2</v>
      </c>
      <c r="W7915" s="2">
        <v>1.9271999999999991</v>
      </c>
    </row>
    <row r="7916" spans="1:23" x14ac:dyDescent="0.2">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f t="shared" si="123"/>
        <v>17022.5</v>
      </c>
      <c r="V7916" s="2">
        <v>0</v>
      </c>
      <c r="W7916" s="2">
        <v>1668.2049999999999</v>
      </c>
    </row>
    <row r="7917" spans="1:23" x14ac:dyDescent="0.2">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f t="shared" si="123"/>
        <v>304.02</v>
      </c>
      <c r="V7917" s="2">
        <v>0</v>
      </c>
      <c r="W7917" s="2">
        <v>8.1071999999999917</v>
      </c>
    </row>
    <row r="7918" spans="1:23" x14ac:dyDescent="0.2">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f t="shared" si="123"/>
        <v>1377.4879999999998</v>
      </c>
      <c r="V7918" s="2">
        <v>0.3</v>
      </c>
      <c r="W7918" s="2">
        <v>-93.472400000000022</v>
      </c>
    </row>
    <row r="7919" spans="1:23" x14ac:dyDescent="0.2">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f t="shared" si="123"/>
        <v>30.384</v>
      </c>
      <c r="V7919" s="2">
        <v>0.2</v>
      </c>
      <c r="W7919" s="2">
        <v>3.7979999999999947</v>
      </c>
    </row>
    <row r="7920" spans="1:23" x14ac:dyDescent="0.2">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f t="shared" si="123"/>
        <v>45.695999999999998</v>
      </c>
      <c r="V7920" s="2">
        <v>0.2</v>
      </c>
      <c r="W7920" s="2">
        <v>7.4255999999999993</v>
      </c>
    </row>
    <row r="7921" spans="1:23" x14ac:dyDescent="0.2">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f t="shared" si="123"/>
        <v>77.239999999999995</v>
      </c>
      <c r="V7921" s="2">
        <v>0</v>
      </c>
      <c r="W7921" s="2">
        <v>10.813600000000001</v>
      </c>
    </row>
    <row r="7922" spans="1:23" x14ac:dyDescent="0.2">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f t="shared" si="123"/>
        <v>119.96</v>
      </c>
      <c r="V7922" s="2">
        <v>0</v>
      </c>
      <c r="W7922" s="2">
        <v>10.796399999999998</v>
      </c>
    </row>
    <row r="7923" spans="1:23" x14ac:dyDescent="0.2">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f t="shared" si="123"/>
        <v>522.90000000000009</v>
      </c>
      <c r="V7923" s="2">
        <v>0</v>
      </c>
      <c r="W7923" s="2">
        <v>81.920999999999992</v>
      </c>
    </row>
    <row r="7924" spans="1:23" x14ac:dyDescent="0.2">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f t="shared" si="123"/>
        <v>1919.8000000000002</v>
      </c>
      <c r="V7924" s="2">
        <v>0.2</v>
      </c>
      <c r="W7924" s="2">
        <v>38.396000000000015</v>
      </c>
    </row>
    <row r="7925" spans="1:23" x14ac:dyDescent="0.2">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f t="shared" si="123"/>
        <v>46.710000000000008</v>
      </c>
      <c r="V7925" s="2">
        <v>0.7</v>
      </c>
      <c r="W7925" s="2">
        <v>-11.417999999999999</v>
      </c>
    </row>
    <row r="7926" spans="1:23" x14ac:dyDescent="0.2">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f t="shared" si="123"/>
        <v>89.28</v>
      </c>
      <c r="V7926" s="2">
        <v>0</v>
      </c>
      <c r="W7926" s="2">
        <v>10.7136</v>
      </c>
    </row>
    <row r="7927" spans="1:23" x14ac:dyDescent="0.2">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f t="shared" si="123"/>
        <v>725.2</v>
      </c>
      <c r="V7927" s="2">
        <v>0</v>
      </c>
      <c r="W7927" s="2">
        <v>51.800000000000004</v>
      </c>
    </row>
    <row r="7928" spans="1:23" x14ac:dyDescent="0.2">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f t="shared" si="123"/>
        <v>8.91</v>
      </c>
      <c r="V7928" s="2">
        <v>0</v>
      </c>
      <c r="W7928" s="2">
        <v>1.3365</v>
      </c>
    </row>
    <row r="7929" spans="1:23" x14ac:dyDescent="0.2">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f t="shared" si="123"/>
        <v>569.99</v>
      </c>
      <c r="V7929" s="2">
        <v>0</v>
      </c>
      <c r="W7929" s="2">
        <v>170.99699999999996</v>
      </c>
    </row>
    <row r="7930" spans="1:23" x14ac:dyDescent="0.2">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f t="shared" si="123"/>
        <v>152.91</v>
      </c>
      <c r="V7930" s="2">
        <v>0</v>
      </c>
      <c r="W7930" s="2">
        <v>9.1745999999999981</v>
      </c>
    </row>
    <row r="7931" spans="1:23" x14ac:dyDescent="0.2">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f t="shared" si="123"/>
        <v>1788.6959999999999</v>
      </c>
      <c r="V7931" s="2">
        <v>0.3</v>
      </c>
      <c r="W7931" s="2">
        <v>-4.2588000000000363</v>
      </c>
    </row>
    <row r="7932" spans="1:23" x14ac:dyDescent="0.2">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f t="shared" si="123"/>
        <v>178.56</v>
      </c>
      <c r="V7932" s="2">
        <v>0</v>
      </c>
      <c r="W7932" s="2">
        <v>17.855999999999995</v>
      </c>
    </row>
    <row r="7933" spans="1:23" x14ac:dyDescent="0.2">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f t="shared" si="123"/>
        <v>690.84000000000015</v>
      </c>
      <c r="V7933" s="2">
        <v>0.2</v>
      </c>
      <c r="W7933" s="2">
        <v>23.027999999999992</v>
      </c>
    </row>
    <row r="7934" spans="1:23" x14ac:dyDescent="0.2">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f t="shared" si="123"/>
        <v>527.6</v>
      </c>
      <c r="V7934" s="2">
        <v>0.2</v>
      </c>
      <c r="W7934" s="2">
        <v>34.293999999999997</v>
      </c>
    </row>
    <row r="7935" spans="1:23" x14ac:dyDescent="0.2">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f t="shared" si="123"/>
        <v>46.72</v>
      </c>
      <c r="V7935" s="2">
        <v>0</v>
      </c>
      <c r="W7935" s="2">
        <v>11.68</v>
      </c>
    </row>
    <row r="7936" spans="1:23" x14ac:dyDescent="0.2">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f t="shared" si="123"/>
        <v>215.928</v>
      </c>
      <c r="V7936" s="2">
        <v>0.2</v>
      </c>
      <c r="W7936" s="2">
        <v>8.9969999999999892</v>
      </c>
    </row>
    <row r="7937" spans="1:23" x14ac:dyDescent="0.2">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f t="shared" si="123"/>
        <v>17.12</v>
      </c>
      <c r="V7937" s="2">
        <v>0</v>
      </c>
      <c r="W7937" s="2">
        <v>3.8519999999999994</v>
      </c>
    </row>
    <row r="7938" spans="1:23" x14ac:dyDescent="0.2">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f t="shared" ref="U7938:U8001" si="124">S7938 * T7938</f>
        <v>41.759999999999991</v>
      </c>
      <c r="V7938" s="2">
        <v>0.2</v>
      </c>
      <c r="W7938" s="2">
        <v>4.8720000000000008</v>
      </c>
    </row>
    <row r="7939" spans="1:23" x14ac:dyDescent="0.2">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f t="shared" si="124"/>
        <v>22664.61</v>
      </c>
      <c r="V7939" s="2">
        <v>0</v>
      </c>
      <c r="W7939" s="2">
        <v>654.7553999999999</v>
      </c>
    </row>
    <row r="7940" spans="1:23" x14ac:dyDescent="0.2">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f t="shared" si="124"/>
        <v>1621.7099999999998</v>
      </c>
      <c r="V7940" s="2">
        <v>0</v>
      </c>
      <c r="W7940" s="2">
        <v>140.54820000000001</v>
      </c>
    </row>
    <row r="7941" spans="1:23" x14ac:dyDescent="0.2">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f t="shared" si="124"/>
        <v>1768.4480000000001</v>
      </c>
      <c r="V7941" s="2">
        <v>0.2</v>
      </c>
      <c r="W7941" s="2">
        <v>77.369599999999991</v>
      </c>
    </row>
    <row r="7942" spans="1:23" x14ac:dyDescent="0.2">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f t="shared" si="124"/>
        <v>162.84800000000001</v>
      </c>
      <c r="V7942" s="2">
        <v>0.2</v>
      </c>
      <c r="W7942" s="2">
        <v>-9.1601999999999961</v>
      </c>
    </row>
    <row r="7943" spans="1:23" x14ac:dyDescent="0.2">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f t="shared" si="124"/>
        <v>1348</v>
      </c>
      <c r="V7943" s="2">
        <v>0</v>
      </c>
      <c r="W7943" s="2">
        <v>35.047999999999995</v>
      </c>
    </row>
    <row r="7944" spans="1:23" x14ac:dyDescent="0.2">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f t="shared" si="124"/>
        <v>356.23799999999989</v>
      </c>
      <c r="V7944" s="2">
        <v>0.8</v>
      </c>
      <c r="W7944" s="2">
        <v>-59.372999999999976</v>
      </c>
    </row>
    <row r="7945" spans="1:23" x14ac:dyDescent="0.2">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f t="shared" si="124"/>
        <v>312.81600000000003</v>
      </c>
      <c r="V7945" s="2">
        <v>0.2</v>
      </c>
      <c r="W7945" s="2">
        <v>5.0273999999999965</v>
      </c>
    </row>
    <row r="7946" spans="1:23" x14ac:dyDescent="0.2">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f t="shared" si="124"/>
        <v>63.488</v>
      </c>
      <c r="V7946" s="2">
        <v>0.2</v>
      </c>
      <c r="W7946" s="2">
        <v>2.3808000000000007</v>
      </c>
    </row>
    <row r="7947" spans="1:23" x14ac:dyDescent="0.2">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f t="shared" si="124"/>
        <v>204.89999999999995</v>
      </c>
      <c r="V7947" s="2">
        <v>0.8</v>
      </c>
      <c r="W7947" s="2">
        <v>-65.567999999999998</v>
      </c>
    </row>
    <row r="7948" spans="1:23" x14ac:dyDescent="0.2">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f t="shared" si="124"/>
        <v>9.5039999999999978</v>
      </c>
      <c r="V7948" s="2">
        <v>0.8</v>
      </c>
      <c r="W7948" s="2">
        <v>-5.0687999999999995</v>
      </c>
    </row>
    <row r="7949" spans="1:23" x14ac:dyDescent="0.2">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f t="shared" si="124"/>
        <v>94.2</v>
      </c>
      <c r="V7949" s="2">
        <v>0.2</v>
      </c>
      <c r="W7949" s="2">
        <v>-3.5324999999999998</v>
      </c>
    </row>
    <row r="7950" spans="1:23" x14ac:dyDescent="0.2">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f t="shared" si="124"/>
        <v>2173.4999999999995</v>
      </c>
      <c r="V7950" s="2">
        <v>0.3</v>
      </c>
      <c r="W7950" s="2">
        <v>0</v>
      </c>
    </row>
    <row r="7951" spans="1:23" x14ac:dyDescent="0.2">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f t="shared" si="124"/>
        <v>381.31200000000001</v>
      </c>
      <c r="V7951" s="2">
        <v>0.6</v>
      </c>
      <c r="W7951" s="2">
        <v>-34.953600000000002</v>
      </c>
    </row>
    <row r="7952" spans="1:23" x14ac:dyDescent="0.2">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f t="shared" si="124"/>
        <v>388.65599999999995</v>
      </c>
      <c r="V7952" s="2">
        <v>0.2</v>
      </c>
      <c r="W7952" s="2">
        <v>-22.671600000000005</v>
      </c>
    </row>
    <row r="7953" spans="1:23" x14ac:dyDescent="0.2">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f t="shared" si="124"/>
        <v>11.968000000000002</v>
      </c>
      <c r="V7953" s="2">
        <v>0.2</v>
      </c>
      <c r="W7953" s="2">
        <v>2.2439999999999998</v>
      </c>
    </row>
    <row r="7954" spans="1:23" x14ac:dyDescent="0.2">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f t="shared" si="124"/>
        <v>3447.04</v>
      </c>
      <c r="V7954" s="2">
        <v>0</v>
      </c>
      <c r="W7954" s="2">
        <v>249.91039999999998</v>
      </c>
    </row>
    <row r="7955" spans="1:23" x14ac:dyDescent="0.2">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f t="shared" si="124"/>
        <v>267.83999999999997</v>
      </c>
      <c r="V7955" s="2">
        <v>0</v>
      </c>
      <c r="W7955" s="2">
        <v>2.6783999999999963</v>
      </c>
    </row>
    <row r="7956" spans="1:23" x14ac:dyDescent="0.2">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f t="shared" si="124"/>
        <v>12.48</v>
      </c>
      <c r="V7956" s="2">
        <v>0</v>
      </c>
      <c r="W7956" s="2">
        <v>3.0575999999999999</v>
      </c>
    </row>
    <row r="7957" spans="1:23" x14ac:dyDescent="0.2">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f t="shared" si="124"/>
        <v>1740.6720000000003</v>
      </c>
      <c r="V7957" s="2">
        <v>0.2</v>
      </c>
      <c r="W7957" s="2">
        <v>-59.835600000000042</v>
      </c>
    </row>
    <row r="7958" spans="1:23" x14ac:dyDescent="0.2">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f t="shared" si="124"/>
        <v>74.5</v>
      </c>
      <c r="V7958" s="2">
        <v>0</v>
      </c>
      <c r="W7958" s="2">
        <v>6.8539999999999992</v>
      </c>
    </row>
    <row r="7959" spans="1:23" x14ac:dyDescent="0.2">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f t="shared" si="124"/>
        <v>63.2</v>
      </c>
      <c r="V7959" s="2">
        <v>0</v>
      </c>
      <c r="W7959" s="2">
        <v>4.1080000000000005</v>
      </c>
    </row>
    <row r="7960" spans="1:23" x14ac:dyDescent="0.2">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f t="shared" si="124"/>
        <v>364.5</v>
      </c>
      <c r="V7960" s="2">
        <v>0</v>
      </c>
      <c r="W7960" s="2">
        <v>26.973000000000003</v>
      </c>
    </row>
    <row r="7961" spans="1:23" x14ac:dyDescent="0.2">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f t="shared" si="124"/>
        <v>619.05600000000004</v>
      </c>
      <c r="V7961" s="2">
        <v>0.2</v>
      </c>
      <c r="W7961" s="2">
        <v>5.1587999999999852</v>
      </c>
    </row>
    <row r="7962" spans="1:23" x14ac:dyDescent="0.2">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f t="shared" si="124"/>
        <v>7.9920000000000009</v>
      </c>
      <c r="V7962" s="2">
        <v>0.2</v>
      </c>
      <c r="W7962" s="2">
        <v>2.6972999999999994</v>
      </c>
    </row>
    <row r="7963" spans="1:23" x14ac:dyDescent="0.2">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f t="shared" si="124"/>
        <v>406.80000000000007</v>
      </c>
      <c r="V7963" s="2">
        <v>0.2</v>
      </c>
      <c r="W7963" s="2">
        <v>-19.323000000000011</v>
      </c>
    </row>
    <row r="7964" spans="1:23" x14ac:dyDescent="0.2">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f t="shared" si="124"/>
        <v>161.85600000000002</v>
      </c>
      <c r="V7964" s="2">
        <v>0.7</v>
      </c>
      <c r="W7964" s="2">
        <v>-16.185600000000001</v>
      </c>
    </row>
    <row r="7965" spans="1:23" x14ac:dyDescent="0.2">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f t="shared" si="124"/>
        <v>1556.2240000000002</v>
      </c>
      <c r="V7965" s="2">
        <v>0.2</v>
      </c>
      <c r="W7965" s="2">
        <v>48.631999999999948</v>
      </c>
    </row>
    <row r="7966" spans="1:23" x14ac:dyDescent="0.2">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f t="shared" si="124"/>
        <v>82.944000000000017</v>
      </c>
      <c r="V7966" s="2">
        <v>0.2</v>
      </c>
      <c r="W7966" s="2">
        <v>7.2576000000000001</v>
      </c>
    </row>
    <row r="7967" spans="1:23" x14ac:dyDescent="0.2">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f t="shared" si="124"/>
        <v>331.77600000000007</v>
      </c>
      <c r="V7967" s="2">
        <v>0.2</v>
      </c>
      <c r="W7967" s="2">
        <v>14.5152</v>
      </c>
    </row>
    <row r="7968" spans="1:23" x14ac:dyDescent="0.2">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f t="shared" si="124"/>
        <v>133.44</v>
      </c>
      <c r="V7968" s="2">
        <v>0</v>
      </c>
      <c r="W7968" s="2">
        <v>16.68</v>
      </c>
    </row>
    <row r="7969" spans="1:23" x14ac:dyDescent="0.2">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f t="shared" si="124"/>
        <v>272.64600000000002</v>
      </c>
      <c r="V7969" s="2">
        <v>0.7</v>
      </c>
      <c r="W7969" s="2">
        <v>-190.85220000000004</v>
      </c>
    </row>
    <row r="7970" spans="1:23" x14ac:dyDescent="0.2">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f t="shared" si="124"/>
        <v>15.991999999999999</v>
      </c>
      <c r="V7970" s="2">
        <v>0.2</v>
      </c>
      <c r="W7970" s="2">
        <v>-2.9985000000000022</v>
      </c>
    </row>
    <row r="7971" spans="1:23" x14ac:dyDescent="0.2">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f t="shared" si="124"/>
        <v>120.78399999999999</v>
      </c>
      <c r="V7971" s="2">
        <v>0.2</v>
      </c>
      <c r="W7971" s="2">
        <v>13.588199999999986</v>
      </c>
    </row>
    <row r="7972" spans="1:23" x14ac:dyDescent="0.2">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f t="shared" si="124"/>
        <v>2079.1680000000001</v>
      </c>
      <c r="V7972" s="2">
        <v>0.4</v>
      </c>
      <c r="W7972" s="2">
        <v>-112.62159999999994</v>
      </c>
    </row>
    <row r="7973" spans="1:23" x14ac:dyDescent="0.2">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f t="shared" si="124"/>
        <v>93.528000000000006</v>
      </c>
      <c r="V7973" s="2">
        <v>0.2</v>
      </c>
      <c r="W7973" s="2">
        <v>-5.4558000000000035</v>
      </c>
    </row>
    <row r="7974" spans="1:23" x14ac:dyDescent="0.2">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f t="shared" si="124"/>
        <v>20.736000000000004</v>
      </c>
      <c r="V7974" s="2">
        <v>0.2</v>
      </c>
      <c r="W7974" s="2">
        <v>3.6288</v>
      </c>
    </row>
    <row r="7975" spans="1:23" x14ac:dyDescent="0.2">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f t="shared" si="124"/>
        <v>5.4480000000000013</v>
      </c>
      <c r="V7975" s="2">
        <v>0.7</v>
      </c>
      <c r="W7975" s="2">
        <v>-1.9067999999999996</v>
      </c>
    </row>
    <row r="7976" spans="1:23" x14ac:dyDescent="0.2">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f t="shared" si="124"/>
        <v>763.05600000000004</v>
      </c>
      <c r="V7976" s="2">
        <v>0.2</v>
      </c>
      <c r="W7976" s="2">
        <v>0</v>
      </c>
    </row>
    <row r="7977" spans="1:23" x14ac:dyDescent="0.2">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f t="shared" si="124"/>
        <v>11.286</v>
      </c>
      <c r="V7977" s="2">
        <v>0.7</v>
      </c>
      <c r="W7977" s="2">
        <v>-2.758799999999999</v>
      </c>
    </row>
    <row r="7978" spans="1:23" x14ac:dyDescent="0.2">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f t="shared" si="124"/>
        <v>30.816000000000006</v>
      </c>
      <c r="V7978" s="2">
        <v>0.2</v>
      </c>
      <c r="W7978" s="2">
        <v>3.2099999999999982</v>
      </c>
    </row>
    <row r="7979" spans="1:23" x14ac:dyDescent="0.2">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f t="shared" si="124"/>
        <v>1979.91</v>
      </c>
      <c r="V7979" s="2">
        <v>0</v>
      </c>
      <c r="W7979" s="2">
        <v>197.99099999999996</v>
      </c>
    </row>
    <row r="7980" spans="1:23" x14ac:dyDescent="0.2">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f t="shared" si="124"/>
        <v>341.18999999999994</v>
      </c>
      <c r="V7980" s="2">
        <v>0</v>
      </c>
      <c r="W7980" s="2">
        <v>32.981699999999989</v>
      </c>
    </row>
    <row r="7981" spans="1:23" x14ac:dyDescent="0.2">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f t="shared" si="124"/>
        <v>5.1040000000000001</v>
      </c>
      <c r="V7981" s="2">
        <v>0.2</v>
      </c>
      <c r="W7981" s="2">
        <v>1.6587999999999996</v>
      </c>
    </row>
    <row r="7982" spans="1:23" x14ac:dyDescent="0.2">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f t="shared" si="124"/>
        <v>32.896000000000001</v>
      </c>
      <c r="V7982" s="2">
        <v>0.2</v>
      </c>
      <c r="W7982" s="2">
        <v>5.5511999999999979</v>
      </c>
    </row>
    <row r="7983" spans="1:23" x14ac:dyDescent="0.2">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f t="shared" si="124"/>
        <v>327.68</v>
      </c>
      <c r="V7983" s="2">
        <v>0</v>
      </c>
      <c r="W7983" s="2">
        <v>22.118400000000001</v>
      </c>
    </row>
    <row r="7984" spans="1:23" x14ac:dyDescent="0.2">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f t="shared" si="124"/>
        <v>1274.5</v>
      </c>
      <c r="V7984" s="2">
        <v>0</v>
      </c>
      <c r="W7984" s="2">
        <v>76.469999999999985</v>
      </c>
    </row>
    <row r="7985" spans="1:23" x14ac:dyDescent="0.2">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f t="shared" si="124"/>
        <v>75.600000000000009</v>
      </c>
      <c r="V7985" s="2">
        <v>0.2</v>
      </c>
      <c r="W7985" s="2">
        <v>4.9139999999999988</v>
      </c>
    </row>
    <row r="7986" spans="1:23" x14ac:dyDescent="0.2">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f t="shared" si="124"/>
        <v>23.616</v>
      </c>
      <c r="V7986" s="2">
        <v>0.2</v>
      </c>
      <c r="W7986" s="2">
        <v>0.88559999999999883</v>
      </c>
    </row>
    <row r="7987" spans="1:23" x14ac:dyDescent="0.2">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f t="shared" si="124"/>
        <v>41.6</v>
      </c>
      <c r="V7987" s="2">
        <v>0.2</v>
      </c>
      <c r="W7987" s="2">
        <v>2.8079999999999998</v>
      </c>
    </row>
    <row r="7988" spans="1:23" x14ac:dyDescent="0.2">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f t="shared" si="124"/>
        <v>449.74999999999994</v>
      </c>
      <c r="V7988" s="2">
        <v>0</v>
      </c>
      <c r="W7988" s="2">
        <v>43.175999999999995</v>
      </c>
    </row>
    <row r="7989" spans="1:23" x14ac:dyDescent="0.2">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f t="shared" si="124"/>
        <v>100.8</v>
      </c>
      <c r="V7989" s="2">
        <v>0</v>
      </c>
      <c r="W7989" s="2">
        <v>11.591999999999999</v>
      </c>
    </row>
    <row r="7990" spans="1:23" x14ac:dyDescent="0.2">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f t="shared" si="124"/>
        <v>112.76999999999998</v>
      </c>
      <c r="V7990" s="2">
        <v>0</v>
      </c>
      <c r="W7990" s="2">
        <v>17.667299999999997</v>
      </c>
    </row>
    <row r="7991" spans="1:23" x14ac:dyDescent="0.2">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f t="shared" si="124"/>
        <v>14.97</v>
      </c>
      <c r="V7991" s="2">
        <v>0</v>
      </c>
      <c r="W7991" s="2">
        <v>4.1916000000000011</v>
      </c>
    </row>
    <row r="7992" spans="1:23" x14ac:dyDescent="0.2">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f t="shared" si="124"/>
        <v>3.96</v>
      </c>
      <c r="V7992" s="2">
        <v>0</v>
      </c>
      <c r="W7992" s="2">
        <v>0.89100000000000001</v>
      </c>
    </row>
    <row r="7993" spans="1:23" x14ac:dyDescent="0.2">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f t="shared" si="124"/>
        <v>159.74400000000003</v>
      </c>
      <c r="V7993" s="2">
        <v>0.7</v>
      </c>
      <c r="W7993" s="2">
        <v>-26.623999999999995</v>
      </c>
    </row>
    <row r="7994" spans="1:23" x14ac:dyDescent="0.2">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f t="shared" si="124"/>
        <v>36.927999999999997</v>
      </c>
      <c r="V7994" s="2">
        <v>0.2</v>
      </c>
      <c r="W7994" s="2">
        <v>2.3079999999999998</v>
      </c>
    </row>
    <row r="7995" spans="1:23" x14ac:dyDescent="0.2">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f t="shared" si="124"/>
        <v>14.688000000000002</v>
      </c>
      <c r="V7995" s="2">
        <v>0.7</v>
      </c>
      <c r="W7995" s="2">
        <v>-3.4271999999999991</v>
      </c>
    </row>
    <row r="7996" spans="1:23" x14ac:dyDescent="0.2">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f t="shared" si="124"/>
        <v>874.58400000000006</v>
      </c>
      <c r="V7996" s="2">
        <v>0.7</v>
      </c>
      <c r="W7996" s="2">
        <v>-247.79879999999997</v>
      </c>
    </row>
    <row r="7997" spans="1:23" x14ac:dyDescent="0.2">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f t="shared" si="124"/>
        <v>57.671999999999997</v>
      </c>
      <c r="V7997" s="2">
        <v>0.7</v>
      </c>
      <c r="W7997" s="2">
        <v>-7.3691999999999993</v>
      </c>
    </row>
    <row r="7998" spans="1:23" x14ac:dyDescent="0.2">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f t="shared" si="124"/>
        <v>998.75</v>
      </c>
      <c r="V7998" s="2">
        <v>0</v>
      </c>
      <c r="W7998" s="2">
        <v>87.890000000000015</v>
      </c>
    </row>
    <row r="7999" spans="1:23" x14ac:dyDescent="0.2">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f t="shared" si="124"/>
        <v>20078.207999999999</v>
      </c>
      <c r="V7999" s="2">
        <v>0.2</v>
      </c>
      <c r="W7999" s="2">
        <v>20.914800000000014</v>
      </c>
    </row>
    <row r="8000" spans="1:23" x14ac:dyDescent="0.2">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f t="shared" si="124"/>
        <v>85.259999999999991</v>
      </c>
      <c r="V8000" s="2">
        <v>0</v>
      </c>
      <c r="W8000" s="2">
        <v>3.8975999999999997</v>
      </c>
    </row>
    <row r="8001" spans="1:23" x14ac:dyDescent="0.2">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f t="shared" si="124"/>
        <v>230.72</v>
      </c>
      <c r="V8001" s="2">
        <v>0</v>
      </c>
      <c r="W8001" s="2">
        <v>19.034399999999998</v>
      </c>
    </row>
    <row r="8002" spans="1:23" x14ac:dyDescent="0.2">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f t="shared" ref="U8002:U8065" si="125">S8002 * T8002</f>
        <v>1055.8399999999999</v>
      </c>
      <c r="V8002" s="2">
        <v>0</v>
      </c>
      <c r="W8002" s="2">
        <v>76.548399999999987</v>
      </c>
    </row>
    <row r="8003" spans="1:23" x14ac:dyDescent="0.2">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f t="shared" si="125"/>
        <v>1799.6399999999999</v>
      </c>
      <c r="V8003" s="2">
        <v>0</v>
      </c>
      <c r="W8003" s="2">
        <v>128.97420000000002</v>
      </c>
    </row>
    <row r="8004" spans="1:23" x14ac:dyDescent="0.2">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f t="shared" si="125"/>
        <v>180.32000000000002</v>
      </c>
      <c r="V8004" s="2">
        <v>0</v>
      </c>
      <c r="W8004" s="2">
        <v>0.51519999999999921</v>
      </c>
    </row>
    <row r="8005" spans="1:23" x14ac:dyDescent="0.2">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f t="shared" si="125"/>
        <v>543.79999999999995</v>
      </c>
      <c r="V8005" s="2">
        <v>0</v>
      </c>
      <c r="W8005" s="2">
        <v>78.850999999999971</v>
      </c>
    </row>
    <row r="8006" spans="1:23" x14ac:dyDescent="0.2">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f t="shared" si="125"/>
        <v>137.51999999999998</v>
      </c>
      <c r="V8006" s="2">
        <v>0</v>
      </c>
      <c r="W8006" s="2">
        <v>15.585599999999999</v>
      </c>
    </row>
    <row r="8007" spans="1:23" x14ac:dyDescent="0.2">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f t="shared" si="125"/>
        <v>19.64</v>
      </c>
      <c r="V8007" s="2">
        <v>0</v>
      </c>
      <c r="W8007" s="2">
        <v>3.2405999999999997</v>
      </c>
    </row>
    <row r="8008" spans="1:23" x14ac:dyDescent="0.2">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f t="shared" si="125"/>
        <v>1120.32</v>
      </c>
      <c r="V8008" s="2">
        <v>0</v>
      </c>
      <c r="W8008" s="2">
        <v>0.93359999999999843</v>
      </c>
    </row>
    <row r="8009" spans="1:23" x14ac:dyDescent="0.2">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f t="shared" si="125"/>
        <v>2164.96</v>
      </c>
      <c r="V8009" s="2">
        <v>0</v>
      </c>
      <c r="W8009" s="2">
        <v>5.4124000000000478</v>
      </c>
    </row>
    <row r="8010" spans="1:23" x14ac:dyDescent="0.2">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f t="shared" si="125"/>
        <v>318.95999999999998</v>
      </c>
      <c r="V8010" s="2">
        <v>0</v>
      </c>
      <c r="W8010" s="2">
        <v>49.970399999999991</v>
      </c>
    </row>
    <row r="8011" spans="1:23" x14ac:dyDescent="0.2">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f t="shared" si="125"/>
        <v>6619.4999999999991</v>
      </c>
      <c r="V8011" s="2">
        <v>0</v>
      </c>
      <c r="W8011" s="2">
        <v>383.93099999999993</v>
      </c>
    </row>
    <row r="8012" spans="1:23" x14ac:dyDescent="0.2">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f t="shared" si="125"/>
        <v>759.74399999999991</v>
      </c>
      <c r="V8012" s="2">
        <v>0.2</v>
      </c>
      <c r="W8012" s="2">
        <v>41.152799999999992</v>
      </c>
    </row>
    <row r="8013" spans="1:23" x14ac:dyDescent="0.2">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f t="shared" si="125"/>
        <v>881.60800000000006</v>
      </c>
      <c r="V8013" s="2">
        <v>0.2</v>
      </c>
      <c r="W8013" s="2">
        <v>15.742999999999984</v>
      </c>
    </row>
    <row r="8014" spans="1:23" x14ac:dyDescent="0.2">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f t="shared" si="125"/>
        <v>3319.6</v>
      </c>
      <c r="V8014" s="2">
        <v>0.2</v>
      </c>
      <c r="W8014" s="2">
        <v>207.47499999999994</v>
      </c>
    </row>
    <row r="8015" spans="1:23" x14ac:dyDescent="0.2">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f t="shared" si="125"/>
        <v>960</v>
      </c>
      <c r="V8015" s="2">
        <v>0</v>
      </c>
      <c r="W8015" s="2">
        <v>13.200000000000003</v>
      </c>
    </row>
    <row r="8016" spans="1:23" x14ac:dyDescent="0.2">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f t="shared" si="125"/>
        <v>3.29</v>
      </c>
      <c r="V8016" s="2">
        <v>0</v>
      </c>
      <c r="W8016" s="2">
        <v>1.4804999999999999</v>
      </c>
    </row>
    <row r="8017" spans="1:23" x14ac:dyDescent="0.2">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f t="shared" si="125"/>
        <v>56.519999999999996</v>
      </c>
      <c r="V8017" s="2">
        <v>0</v>
      </c>
      <c r="W8017" s="2">
        <v>6.0287999999999995</v>
      </c>
    </row>
    <row r="8018" spans="1:23" x14ac:dyDescent="0.2">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f t="shared" si="125"/>
        <v>364.03200000000004</v>
      </c>
      <c r="V8018" s="2">
        <v>0.2</v>
      </c>
      <c r="W8018" s="2">
        <v>12.892799999999998</v>
      </c>
    </row>
    <row r="8019" spans="1:23" x14ac:dyDescent="0.2">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f t="shared" si="125"/>
        <v>277.34400000000005</v>
      </c>
      <c r="V8019" s="2">
        <v>0.2</v>
      </c>
      <c r="W8019" s="2">
        <v>2.6964000000000006</v>
      </c>
    </row>
    <row r="8020" spans="1:23" x14ac:dyDescent="0.2">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f t="shared" si="125"/>
        <v>52.792000000000002</v>
      </c>
      <c r="V8020" s="2">
        <v>0.2</v>
      </c>
      <c r="W8020" s="2">
        <v>4.6193000000000026</v>
      </c>
    </row>
    <row r="8021" spans="1:23" x14ac:dyDescent="0.2">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f t="shared" si="125"/>
        <v>839</v>
      </c>
      <c r="V8021" s="2">
        <v>0</v>
      </c>
      <c r="W8021" s="2">
        <v>20.975000000000001</v>
      </c>
    </row>
    <row r="8022" spans="1:23" x14ac:dyDescent="0.2">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f t="shared" si="125"/>
        <v>23.52</v>
      </c>
      <c r="V8022" s="2">
        <v>0</v>
      </c>
      <c r="W8022" s="2">
        <v>5.7623999999999995</v>
      </c>
    </row>
    <row r="8023" spans="1:23" x14ac:dyDescent="0.2">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f t="shared" si="125"/>
        <v>14.975999999999997</v>
      </c>
      <c r="V8023" s="2">
        <v>0.8</v>
      </c>
      <c r="W8023" s="2">
        <v>-12.979200000000002</v>
      </c>
    </row>
    <row r="8024" spans="1:23" x14ac:dyDescent="0.2">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f t="shared" si="125"/>
        <v>439.6</v>
      </c>
      <c r="V8024" s="2">
        <v>0.2</v>
      </c>
      <c r="W8024" s="2">
        <v>29.673000000000005</v>
      </c>
    </row>
    <row r="8025" spans="1:23" x14ac:dyDescent="0.2">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f t="shared" si="125"/>
        <v>3289.6499999999996</v>
      </c>
      <c r="V8025" s="2">
        <v>0.3</v>
      </c>
      <c r="W8025" s="2">
        <v>-93.989999999999952</v>
      </c>
    </row>
    <row r="8026" spans="1:23" x14ac:dyDescent="0.2">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f t="shared" si="125"/>
        <v>1.0439999999999998</v>
      </c>
      <c r="V8026" s="2">
        <v>0.8</v>
      </c>
      <c r="W8026" s="2">
        <v>-1.8270000000000004</v>
      </c>
    </row>
    <row r="8027" spans="1:23" x14ac:dyDescent="0.2">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f t="shared" si="125"/>
        <v>421.36</v>
      </c>
      <c r="V8027" s="2">
        <v>0</v>
      </c>
      <c r="W8027" s="2">
        <v>50.563199999999995</v>
      </c>
    </row>
    <row r="8028" spans="1:23" x14ac:dyDescent="0.2">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f t="shared" si="125"/>
        <v>78.8</v>
      </c>
      <c r="V8028" s="2">
        <v>0</v>
      </c>
      <c r="W8028" s="2">
        <v>1.5760000000000076</v>
      </c>
    </row>
    <row r="8029" spans="1:23" x14ac:dyDescent="0.2">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f t="shared" si="125"/>
        <v>19.989999999999998</v>
      </c>
      <c r="V8029" s="2">
        <v>0</v>
      </c>
      <c r="W8029" s="2">
        <v>6.796599999999998</v>
      </c>
    </row>
    <row r="8030" spans="1:23" x14ac:dyDescent="0.2">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f t="shared" si="125"/>
        <v>3090.72</v>
      </c>
      <c r="V8030" s="2">
        <v>0</v>
      </c>
      <c r="W8030" s="2">
        <v>108.17520000000002</v>
      </c>
    </row>
    <row r="8031" spans="1:23" x14ac:dyDescent="0.2">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f t="shared" si="125"/>
        <v>636.48</v>
      </c>
      <c r="V8031" s="2">
        <v>0.2</v>
      </c>
      <c r="W8031" s="2">
        <v>-9.2819999999999965</v>
      </c>
    </row>
    <row r="8032" spans="1:23" x14ac:dyDescent="0.2">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f t="shared" si="125"/>
        <v>69.228000000000009</v>
      </c>
      <c r="V8032" s="2">
        <v>0.6</v>
      </c>
      <c r="W8032" s="2">
        <v>-10.961100000000002</v>
      </c>
    </row>
    <row r="8033" spans="1:23" x14ac:dyDescent="0.2">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f t="shared" si="125"/>
        <v>129.60000000000002</v>
      </c>
      <c r="V8033" s="2">
        <v>0.2</v>
      </c>
      <c r="W8033" s="2">
        <v>9.0719999999999992</v>
      </c>
    </row>
    <row r="8034" spans="1:23" x14ac:dyDescent="0.2">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f t="shared" si="125"/>
        <v>143.85600000000002</v>
      </c>
      <c r="V8034" s="2">
        <v>0.2</v>
      </c>
      <c r="W8034" s="2">
        <v>16.183799999999998</v>
      </c>
    </row>
    <row r="8035" spans="1:23" x14ac:dyDescent="0.2">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f t="shared" si="125"/>
        <v>1.9679999999999995</v>
      </c>
      <c r="V8035" s="2">
        <v>0.8</v>
      </c>
      <c r="W8035" s="2">
        <v>-1.476</v>
      </c>
    </row>
    <row r="8036" spans="1:23" x14ac:dyDescent="0.2">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f t="shared" si="125"/>
        <v>678.45600000000013</v>
      </c>
      <c r="V8036" s="2">
        <v>0.6</v>
      </c>
      <c r="W8036" s="2">
        <v>-20.730599999999995</v>
      </c>
    </row>
    <row r="8037" spans="1:23" x14ac:dyDescent="0.2">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f t="shared" si="125"/>
        <v>9.2159999999999993</v>
      </c>
      <c r="V8037" s="2">
        <v>0.2</v>
      </c>
      <c r="W8037" s="2">
        <v>1.6704000000000001</v>
      </c>
    </row>
    <row r="8038" spans="1:23" x14ac:dyDescent="0.2">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f t="shared" si="125"/>
        <v>226.07999999999998</v>
      </c>
      <c r="V8038" s="2">
        <v>0</v>
      </c>
      <c r="W8038" s="2">
        <v>16.955999999999996</v>
      </c>
    </row>
    <row r="8039" spans="1:23" x14ac:dyDescent="0.2">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f t="shared" si="125"/>
        <v>125.73000000000002</v>
      </c>
      <c r="V8039" s="2">
        <v>0</v>
      </c>
      <c r="W8039" s="2">
        <v>10.896600000000003</v>
      </c>
    </row>
    <row r="8040" spans="1:23" x14ac:dyDescent="0.2">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f t="shared" si="125"/>
        <v>1307.9970000000001</v>
      </c>
      <c r="V8040" s="2">
        <v>0.15</v>
      </c>
      <c r="W8040" s="2">
        <v>5.1293999999999755</v>
      </c>
    </row>
    <row r="8041" spans="1:23" x14ac:dyDescent="0.2">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f t="shared" si="125"/>
        <v>2332.2240000000002</v>
      </c>
      <c r="V8041" s="2">
        <v>0.2</v>
      </c>
      <c r="W8041" s="2">
        <v>38.870400000000018</v>
      </c>
    </row>
    <row r="8042" spans="1:23" x14ac:dyDescent="0.2">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f t="shared" si="125"/>
        <v>3435.4800000000005</v>
      </c>
      <c r="V8042" s="2">
        <v>0</v>
      </c>
      <c r="W8042" s="2">
        <v>34.354799999999955</v>
      </c>
    </row>
    <row r="8043" spans="1:23" x14ac:dyDescent="0.2">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f t="shared" si="125"/>
        <v>66.36</v>
      </c>
      <c r="V8043" s="2">
        <v>0</v>
      </c>
      <c r="W8043" s="2">
        <v>11.613</v>
      </c>
    </row>
    <row r="8044" spans="1:23" x14ac:dyDescent="0.2">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f t="shared" si="125"/>
        <v>255.52</v>
      </c>
      <c r="V8044" s="2">
        <v>0</v>
      </c>
      <c r="W8044" s="2">
        <v>24.913200000000003</v>
      </c>
    </row>
    <row r="8045" spans="1:23" x14ac:dyDescent="0.2">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f t="shared" si="125"/>
        <v>26.72</v>
      </c>
      <c r="V8045" s="2">
        <v>0</v>
      </c>
      <c r="W8045" s="2">
        <v>11.756800000000002</v>
      </c>
    </row>
    <row r="8046" spans="1:23" x14ac:dyDescent="0.2">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f t="shared" si="125"/>
        <v>2655.5039999999999</v>
      </c>
      <c r="V8046" s="2">
        <v>0.2</v>
      </c>
      <c r="W8046" s="2">
        <v>106.95779999999998</v>
      </c>
    </row>
    <row r="8047" spans="1:23" x14ac:dyDescent="0.2">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f t="shared" si="125"/>
        <v>1966.25</v>
      </c>
      <c r="V8047" s="2">
        <v>0</v>
      </c>
      <c r="W8047" s="2">
        <v>129.77249999999998</v>
      </c>
    </row>
    <row r="8048" spans="1:23" x14ac:dyDescent="0.2">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f t="shared" si="125"/>
        <v>6.6420000000000012</v>
      </c>
      <c r="V8048" s="2">
        <v>0.7</v>
      </c>
      <c r="W8048" s="2">
        <v>-1.4760000000000004</v>
      </c>
    </row>
    <row r="8049" spans="1:23" x14ac:dyDescent="0.2">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f t="shared" si="125"/>
        <v>48.816000000000003</v>
      </c>
      <c r="V8049" s="2">
        <v>0.2</v>
      </c>
      <c r="W8049" s="2">
        <v>5.2883999999999984</v>
      </c>
    </row>
    <row r="8050" spans="1:23" x14ac:dyDescent="0.2">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f t="shared" si="125"/>
        <v>4948.0200000000004</v>
      </c>
      <c r="V8050" s="2">
        <v>0</v>
      </c>
      <c r="W8050" s="2">
        <v>197.92079999999999</v>
      </c>
    </row>
    <row r="8051" spans="1:23" x14ac:dyDescent="0.2">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f t="shared" si="125"/>
        <v>29.85</v>
      </c>
      <c r="V8051" s="2">
        <v>0.7</v>
      </c>
      <c r="W8051" s="2">
        <v>-4.577</v>
      </c>
    </row>
    <row r="8052" spans="1:23" x14ac:dyDescent="0.2">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f t="shared" si="125"/>
        <v>21.184000000000001</v>
      </c>
      <c r="V8052" s="2">
        <v>0.2</v>
      </c>
      <c r="W8052" s="2">
        <v>4.7664</v>
      </c>
    </row>
    <row r="8053" spans="1:23" x14ac:dyDescent="0.2">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f t="shared" si="125"/>
        <v>248.25599999999997</v>
      </c>
      <c r="V8053" s="2">
        <v>0.2</v>
      </c>
      <c r="W8053" s="2">
        <v>3.1032000000000011</v>
      </c>
    </row>
    <row r="8054" spans="1:23" x14ac:dyDescent="0.2">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f t="shared" si="125"/>
        <v>53.820000000000007</v>
      </c>
      <c r="V8054" s="2">
        <v>0</v>
      </c>
      <c r="W8054" s="2">
        <v>4.4850000000000003</v>
      </c>
    </row>
    <row r="8055" spans="1:23" x14ac:dyDescent="0.2">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f t="shared" si="125"/>
        <v>2.6550000000000002</v>
      </c>
      <c r="V8055" s="2">
        <v>0.7</v>
      </c>
      <c r="W8055" s="2">
        <v>-1.8584999999999994</v>
      </c>
    </row>
    <row r="8056" spans="1:23" x14ac:dyDescent="0.2">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f t="shared" si="125"/>
        <v>4461.75</v>
      </c>
      <c r="V8056" s="2">
        <v>0</v>
      </c>
      <c r="W8056" s="2">
        <v>267.70499999999993</v>
      </c>
    </row>
    <row r="8057" spans="1:23" x14ac:dyDescent="0.2">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f t="shared" si="125"/>
        <v>615.33199999999999</v>
      </c>
      <c r="V8057" s="2">
        <v>0.15</v>
      </c>
      <c r="W8057" s="2">
        <v>28.956799999999973</v>
      </c>
    </row>
    <row r="8058" spans="1:23" x14ac:dyDescent="0.2">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f t="shared" si="125"/>
        <v>6559.38</v>
      </c>
      <c r="V8058" s="2">
        <v>0</v>
      </c>
      <c r="W8058" s="2">
        <v>29.152799999999971</v>
      </c>
    </row>
    <row r="8059" spans="1:23" x14ac:dyDescent="0.2">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f t="shared" si="125"/>
        <v>206.8</v>
      </c>
      <c r="V8059" s="2">
        <v>0.2</v>
      </c>
      <c r="W8059" s="2">
        <v>13.959</v>
      </c>
    </row>
    <row r="8060" spans="1:23" x14ac:dyDescent="0.2">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f t="shared" si="125"/>
        <v>129.52800000000002</v>
      </c>
      <c r="V8060" s="2">
        <v>0.2</v>
      </c>
      <c r="W8060" s="2">
        <v>15.111599999999999</v>
      </c>
    </row>
    <row r="8061" spans="1:23" x14ac:dyDescent="0.2">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f t="shared" si="125"/>
        <v>8.32</v>
      </c>
      <c r="V8061" s="2">
        <v>0</v>
      </c>
      <c r="W8061" s="2">
        <v>1.7472000000000003</v>
      </c>
    </row>
    <row r="8062" spans="1:23" x14ac:dyDescent="0.2">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f t="shared" si="125"/>
        <v>307</v>
      </c>
      <c r="V8062" s="2">
        <v>0</v>
      </c>
      <c r="W8062" s="2">
        <v>28.857999999999997</v>
      </c>
    </row>
    <row r="8063" spans="1:23" x14ac:dyDescent="0.2">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f t="shared" si="125"/>
        <v>48.896000000000001</v>
      </c>
      <c r="V8063" s="2">
        <v>0.2</v>
      </c>
      <c r="W8063" s="2">
        <v>8.8623999999999992</v>
      </c>
    </row>
    <row r="8064" spans="1:23" x14ac:dyDescent="0.2">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f t="shared" si="125"/>
        <v>1055.8399999999999</v>
      </c>
      <c r="V8064" s="2">
        <v>0</v>
      </c>
      <c r="W8064" s="2">
        <v>71.269200000000012</v>
      </c>
    </row>
    <row r="8065" spans="1:23" x14ac:dyDescent="0.2">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f t="shared" si="125"/>
        <v>1079.9099999999999</v>
      </c>
      <c r="V8065" s="2">
        <v>0</v>
      </c>
      <c r="W8065" s="2">
        <v>100.7916</v>
      </c>
    </row>
    <row r="8066" spans="1:23" x14ac:dyDescent="0.2">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f t="shared" ref="U8066:U8129" si="126">S8066 * T8066</f>
        <v>25.92</v>
      </c>
      <c r="V8066" s="2">
        <v>0</v>
      </c>
      <c r="W8066" s="2">
        <v>6.2208000000000006</v>
      </c>
    </row>
    <row r="8067" spans="1:23" x14ac:dyDescent="0.2">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f t="shared" si="126"/>
        <v>350.46</v>
      </c>
      <c r="V8067" s="2">
        <v>0</v>
      </c>
      <c r="W8067" s="2">
        <v>5.8409999999999869</v>
      </c>
    </row>
    <row r="8068" spans="1:23" x14ac:dyDescent="0.2">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f t="shared" si="126"/>
        <v>553.5680000000001</v>
      </c>
      <c r="V8068" s="2">
        <v>0.2</v>
      </c>
      <c r="W8068" s="2">
        <v>89.954799999999992</v>
      </c>
    </row>
    <row r="8069" spans="1:23" x14ac:dyDescent="0.2">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f t="shared" si="126"/>
        <v>719.90999999999985</v>
      </c>
      <c r="V8069" s="2">
        <v>0</v>
      </c>
      <c r="W8069" s="2">
        <v>86.389199999999988</v>
      </c>
    </row>
    <row r="8070" spans="1:23" x14ac:dyDescent="0.2">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f t="shared" si="126"/>
        <v>96.12</v>
      </c>
      <c r="V8070" s="2">
        <v>0</v>
      </c>
      <c r="W8070" s="2">
        <v>6.0876000000000001</v>
      </c>
    </row>
    <row r="8071" spans="1:23" x14ac:dyDescent="0.2">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f t="shared" si="126"/>
        <v>2272.8000000000002</v>
      </c>
      <c r="V8071" s="2">
        <v>0.2</v>
      </c>
      <c r="W8071" s="2">
        <v>-107.95800000000004</v>
      </c>
    </row>
    <row r="8072" spans="1:23" x14ac:dyDescent="0.2">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f t="shared" si="126"/>
        <v>707.09999999999991</v>
      </c>
      <c r="V8072" s="2">
        <v>0.6</v>
      </c>
      <c r="W8072" s="2">
        <v>-187.38150000000002</v>
      </c>
    </row>
    <row r="8073" spans="1:23" x14ac:dyDescent="0.2">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f t="shared" si="126"/>
        <v>1242.9759999999999</v>
      </c>
      <c r="V8073" s="2">
        <v>0.3</v>
      </c>
      <c r="W8073" s="2">
        <v>-26.635199999999998</v>
      </c>
    </row>
    <row r="8074" spans="1:23" x14ac:dyDescent="0.2">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f t="shared" si="126"/>
        <v>50.944000000000003</v>
      </c>
      <c r="V8074" s="2">
        <v>0.2</v>
      </c>
      <c r="W8074" s="2">
        <v>2.2287999999999988</v>
      </c>
    </row>
    <row r="8075" spans="1:23" x14ac:dyDescent="0.2">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f t="shared" si="126"/>
        <v>32.349999999999987</v>
      </c>
      <c r="V8075" s="2">
        <v>0.8</v>
      </c>
      <c r="W8075" s="2">
        <v>-9.7050000000000018</v>
      </c>
    </row>
    <row r="8076" spans="1:23" x14ac:dyDescent="0.2">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f t="shared" si="126"/>
        <v>192.47199999999998</v>
      </c>
      <c r="V8076" s="2">
        <v>0.8</v>
      </c>
      <c r="W8076" s="2">
        <v>-22.684200000000004</v>
      </c>
    </row>
    <row r="8077" spans="1:23" x14ac:dyDescent="0.2">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f t="shared" si="126"/>
        <v>30.447999999999993</v>
      </c>
      <c r="V8077" s="2">
        <v>0.8</v>
      </c>
      <c r="W8077" s="2">
        <v>-38.821200000000012</v>
      </c>
    </row>
    <row r="8078" spans="1:23" x14ac:dyDescent="0.2">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f t="shared" si="126"/>
        <v>82.26</v>
      </c>
      <c r="V8078" s="2">
        <v>0</v>
      </c>
      <c r="W8078" s="2">
        <v>9.3227999999999991</v>
      </c>
    </row>
    <row r="8079" spans="1:23" x14ac:dyDescent="0.2">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f t="shared" si="126"/>
        <v>165.98</v>
      </c>
      <c r="V8079" s="2">
        <v>0</v>
      </c>
      <c r="W8079" s="2">
        <v>74.690999999999988</v>
      </c>
    </row>
    <row r="8080" spans="1:23" x14ac:dyDescent="0.2">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f t="shared" si="126"/>
        <v>225</v>
      </c>
      <c r="V8080" s="2">
        <v>0</v>
      </c>
      <c r="W8080" s="2">
        <v>18</v>
      </c>
    </row>
    <row r="8081" spans="1:23" x14ac:dyDescent="0.2">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f t="shared" si="126"/>
        <v>1074.1760000000002</v>
      </c>
      <c r="V8081" s="2">
        <v>0.2</v>
      </c>
      <c r="W8081" s="2">
        <v>46.99519999999999</v>
      </c>
    </row>
    <row r="8082" spans="1:23" x14ac:dyDescent="0.2">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f t="shared" si="126"/>
        <v>879.26400000000012</v>
      </c>
      <c r="V8082" s="2">
        <v>0.2</v>
      </c>
      <c r="W8082" s="2">
        <v>47.626799999999996</v>
      </c>
    </row>
    <row r="8083" spans="1:23" x14ac:dyDescent="0.2">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f t="shared" si="126"/>
        <v>395.71199999999999</v>
      </c>
      <c r="V8083" s="2">
        <v>0.2</v>
      </c>
      <c r="W8083" s="2">
        <v>47.815200000000004</v>
      </c>
    </row>
    <row r="8084" spans="1:23" x14ac:dyDescent="0.2">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f t="shared" si="126"/>
        <v>1019.4000000000001</v>
      </c>
      <c r="V8084" s="2">
        <v>0.2</v>
      </c>
      <c r="W8084" s="2">
        <v>20.387999999999998</v>
      </c>
    </row>
    <row r="8085" spans="1:23" x14ac:dyDescent="0.2">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f t="shared" si="126"/>
        <v>100.10700000000001</v>
      </c>
      <c r="V8085" s="2">
        <v>0.7</v>
      </c>
      <c r="W8085" s="2">
        <v>-10.487400000000001</v>
      </c>
    </row>
    <row r="8086" spans="1:23" x14ac:dyDescent="0.2">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f t="shared" si="126"/>
        <v>7186.4000000000015</v>
      </c>
      <c r="V8086" s="2">
        <v>0.2</v>
      </c>
      <c r="W8086" s="2">
        <v>-161.69400000000005</v>
      </c>
    </row>
    <row r="8087" spans="1:23" x14ac:dyDescent="0.2">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f t="shared" si="126"/>
        <v>305.5</v>
      </c>
      <c r="V8087" s="2">
        <v>0</v>
      </c>
      <c r="W8087" s="2">
        <v>18.329999999999991</v>
      </c>
    </row>
    <row r="8088" spans="1:23" x14ac:dyDescent="0.2">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f t="shared" si="126"/>
        <v>84.24</v>
      </c>
      <c r="V8088" s="2">
        <v>0.2</v>
      </c>
      <c r="W8088" s="2">
        <v>5.2650000000000006</v>
      </c>
    </row>
    <row r="8089" spans="1:23" x14ac:dyDescent="0.2">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f t="shared" si="126"/>
        <v>41.984000000000002</v>
      </c>
      <c r="V8089" s="2">
        <v>0.2</v>
      </c>
      <c r="W8089" s="2">
        <v>1.1807999999999983</v>
      </c>
    </row>
    <row r="8090" spans="1:23" x14ac:dyDescent="0.2">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f t="shared" si="126"/>
        <v>79.84</v>
      </c>
      <c r="V8090" s="2">
        <v>0.2</v>
      </c>
      <c r="W8090" s="2">
        <v>12.973999999999997</v>
      </c>
    </row>
    <row r="8091" spans="1:23" x14ac:dyDescent="0.2">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f t="shared" si="126"/>
        <v>698.22</v>
      </c>
      <c r="V8091" s="2">
        <v>0</v>
      </c>
      <c r="W8091" s="2">
        <v>20.1708</v>
      </c>
    </row>
    <row r="8092" spans="1:23" x14ac:dyDescent="0.2">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f t="shared" si="126"/>
        <v>1885.5199999999998</v>
      </c>
      <c r="V8092" s="2">
        <v>0</v>
      </c>
      <c r="W8092" s="2">
        <v>70.033599999999993</v>
      </c>
    </row>
    <row r="8093" spans="1:23" x14ac:dyDescent="0.2">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f t="shared" si="126"/>
        <v>11.52</v>
      </c>
      <c r="V8093" s="2">
        <v>0</v>
      </c>
      <c r="W8093" s="2">
        <v>2.8224</v>
      </c>
    </row>
    <row r="8094" spans="1:23" x14ac:dyDescent="0.2">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f t="shared" si="126"/>
        <v>549.5</v>
      </c>
      <c r="V8094" s="2">
        <v>0</v>
      </c>
      <c r="W8094" s="2">
        <v>32.97</v>
      </c>
    </row>
    <row r="8095" spans="1:23" x14ac:dyDescent="0.2">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f t="shared" si="126"/>
        <v>71.64</v>
      </c>
      <c r="V8095" s="2">
        <v>0</v>
      </c>
      <c r="W8095" s="2">
        <v>10.507200000000001</v>
      </c>
    </row>
    <row r="8096" spans="1:23" x14ac:dyDescent="0.2">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f t="shared" si="126"/>
        <v>104.8</v>
      </c>
      <c r="V8096" s="2">
        <v>0</v>
      </c>
      <c r="W8096" s="2">
        <v>12.052</v>
      </c>
    </row>
    <row r="8097" spans="1:23" x14ac:dyDescent="0.2">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f t="shared" si="126"/>
        <v>25.92</v>
      </c>
      <c r="V8097" s="2">
        <v>0</v>
      </c>
      <c r="W8097" s="2">
        <v>6.2208000000000006</v>
      </c>
    </row>
    <row r="8098" spans="1:23" x14ac:dyDescent="0.2">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f t="shared" si="126"/>
        <v>1174.75</v>
      </c>
      <c r="V8098" s="2">
        <v>0</v>
      </c>
      <c r="W8098" s="2">
        <v>32.893000000000008</v>
      </c>
    </row>
    <row r="8099" spans="1:23" x14ac:dyDescent="0.2">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f t="shared" si="126"/>
        <v>591.25</v>
      </c>
      <c r="V8099" s="2">
        <v>0</v>
      </c>
      <c r="W8099" s="2">
        <v>34.292499999999997</v>
      </c>
    </row>
    <row r="8100" spans="1:23" x14ac:dyDescent="0.2">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f t="shared" si="126"/>
        <v>4.28</v>
      </c>
      <c r="V8100" s="2">
        <v>0</v>
      </c>
      <c r="W8100" s="2">
        <v>1.9259999999999997</v>
      </c>
    </row>
    <row r="8101" spans="1:23" x14ac:dyDescent="0.2">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f t="shared" si="126"/>
        <v>80.55</v>
      </c>
      <c r="V8101" s="2">
        <v>0</v>
      </c>
      <c r="W8101" s="2">
        <v>5.101499999999997</v>
      </c>
    </row>
    <row r="8102" spans="1:23" x14ac:dyDescent="0.2">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f t="shared" si="126"/>
        <v>10072.800000000001</v>
      </c>
      <c r="V8102" s="2">
        <v>0.2</v>
      </c>
      <c r="W8102" s="2">
        <v>377.72999999999956</v>
      </c>
    </row>
    <row r="8103" spans="1:23" x14ac:dyDescent="0.2">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f t="shared" si="126"/>
        <v>16.52</v>
      </c>
      <c r="V8103" s="2">
        <v>0</v>
      </c>
      <c r="W8103" s="2">
        <v>3.7995999999999999</v>
      </c>
    </row>
    <row r="8104" spans="1:23" x14ac:dyDescent="0.2">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f t="shared" si="126"/>
        <v>20813.240000000002</v>
      </c>
      <c r="V8104" s="2">
        <v>0.2</v>
      </c>
      <c r="W8104" s="2">
        <v>334.49849999999958</v>
      </c>
    </row>
    <row r="8105" spans="1:23" x14ac:dyDescent="0.2">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f t="shared" si="126"/>
        <v>733.53000000000009</v>
      </c>
      <c r="V8105" s="2">
        <v>0</v>
      </c>
      <c r="W8105" s="2">
        <v>29.341200000000008</v>
      </c>
    </row>
    <row r="8106" spans="1:23" x14ac:dyDescent="0.2">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f t="shared" si="126"/>
        <v>4654.3680000000004</v>
      </c>
      <c r="V8106" s="2">
        <v>0.2</v>
      </c>
      <c r="W8106" s="2">
        <v>58.179600000000022</v>
      </c>
    </row>
    <row r="8107" spans="1:23" x14ac:dyDescent="0.2">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f t="shared" si="126"/>
        <v>89.066399999999987</v>
      </c>
      <c r="V8107" s="2">
        <v>0.32</v>
      </c>
      <c r="W8107" s="2">
        <v>-17.027400000000007</v>
      </c>
    </row>
    <row r="8108" spans="1:23" x14ac:dyDescent="0.2">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f t="shared" si="126"/>
        <v>1052.6399999999999</v>
      </c>
      <c r="V8108" s="2">
        <v>0.2</v>
      </c>
      <c r="W8108" s="2">
        <v>52.632000000000005</v>
      </c>
    </row>
    <row r="8109" spans="1:23" x14ac:dyDescent="0.2">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f t="shared" si="126"/>
        <v>1753.3440000000001</v>
      </c>
      <c r="V8109" s="2">
        <v>0.2</v>
      </c>
      <c r="W8109" s="2">
        <v>-87.667200000000037</v>
      </c>
    </row>
    <row r="8110" spans="1:23" x14ac:dyDescent="0.2">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f t="shared" si="126"/>
        <v>862.17600000000004</v>
      </c>
      <c r="V8110" s="2">
        <v>0.3</v>
      </c>
      <c r="W8110" s="2">
        <v>-58.504800000000017</v>
      </c>
    </row>
    <row r="8111" spans="1:23" x14ac:dyDescent="0.2">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f t="shared" si="126"/>
        <v>333.50400000000002</v>
      </c>
      <c r="V8111" s="2">
        <v>0.2</v>
      </c>
      <c r="W8111" s="2">
        <v>20.844000000000001</v>
      </c>
    </row>
    <row r="8112" spans="1:23" x14ac:dyDescent="0.2">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f t="shared" si="126"/>
        <v>254.77199999999996</v>
      </c>
      <c r="V8112" s="2">
        <v>0.3</v>
      </c>
      <c r="W8112" s="2">
        <v>-25.477199999999982</v>
      </c>
    </row>
    <row r="8113" spans="1:23" x14ac:dyDescent="0.2">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f t="shared" si="126"/>
        <v>1242.1500000000001</v>
      </c>
      <c r="V8113" s="2">
        <v>0.3</v>
      </c>
      <c r="W8113" s="2">
        <v>-17.744999999999976</v>
      </c>
    </row>
    <row r="8114" spans="1:23" x14ac:dyDescent="0.2">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f t="shared" si="126"/>
        <v>46.591999999999992</v>
      </c>
      <c r="V8114" s="2">
        <v>0.8</v>
      </c>
      <c r="W8114" s="2">
        <v>-30.867200000000004</v>
      </c>
    </row>
    <row r="8115" spans="1:23" x14ac:dyDescent="0.2">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f t="shared" si="126"/>
        <v>170.49199999999999</v>
      </c>
      <c r="V8115" s="2">
        <v>0.3</v>
      </c>
      <c r="W8115" s="2">
        <v>-1.217800000000004</v>
      </c>
    </row>
    <row r="8116" spans="1:23" x14ac:dyDescent="0.2">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f t="shared" si="126"/>
        <v>103.2</v>
      </c>
      <c r="V8116" s="2">
        <v>0.2</v>
      </c>
      <c r="W8116" s="2">
        <v>2.3219999999999974</v>
      </c>
    </row>
    <row r="8117" spans="1:23" x14ac:dyDescent="0.2">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f t="shared" si="126"/>
        <v>444.06000000000006</v>
      </c>
      <c r="V8117" s="2">
        <v>0</v>
      </c>
      <c r="W8117" s="2">
        <v>41.445600000000013</v>
      </c>
    </row>
    <row r="8118" spans="1:23" x14ac:dyDescent="0.2">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f t="shared" si="126"/>
        <v>33.29</v>
      </c>
      <c r="V8118" s="2">
        <v>0</v>
      </c>
      <c r="W8118" s="2">
        <v>7.9895999999999994</v>
      </c>
    </row>
    <row r="8119" spans="1:23" x14ac:dyDescent="0.2">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f t="shared" si="126"/>
        <v>1024.75</v>
      </c>
      <c r="V8119" s="2">
        <v>0</v>
      </c>
      <c r="W8119" s="2">
        <v>100.4255</v>
      </c>
    </row>
    <row r="8120" spans="1:23" x14ac:dyDescent="0.2">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f t="shared" si="126"/>
        <v>2105.3759999999997</v>
      </c>
      <c r="V8120" s="2">
        <v>0.3</v>
      </c>
      <c r="W8120" s="2">
        <v>-75.191999999999979</v>
      </c>
    </row>
    <row r="8121" spans="1:23" x14ac:dyDescent="0.2">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f t="shared" si="126"/>
        <v>83.92</v>
      </c>
      <c r="V8121" s="2">
        <v>0</v>
      </c>
      <c r="W8121" s="2">
        <v>10.909600000000001</v>
      </c>
    </row>
    <row r="8122" spans="1:23" x14ac:dyDescent="0.2">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f t="shared" si="126"/>
        <v>1353.4559999999997</v>
      </c>
      <c r="V8122" s="2">
        <v>0.2</v>
      </c>
      <c r="W8122" s="2">
        <v>0</v>
      </c>
    </row>
    <row r="8123" spans="1:23" x14ac:dyDescent="0.2">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f t="shared" si="126"/>
        <v>346.54400000000004</v>
      </c>
      <c r="V8123" s="2">
        <v>0.2</v>
      </c>
      <c r="W8123" s="2">
        <v>11.026399999999999</v>
      </c>
    </row>
    <row r="8124" spans="1:23" x14ac:dyDescent="0.2">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f t="shared" si="126"/>
        <v>92.016000000000005</v>
      </c>
      <c r="V8124" s="2">
        <v>0.2</v>
      </c>
      <c r="W8124" s="2">
        <v>9.5850000000000009</v>
      </c>
    </row>
    <row r="8125" spans="1:23" x14ac:dyDescent="0.2">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f t="shared" si="126"/>
        <v>4319.9039999999995</v>
      </c>
      <c r="V8125" s="2">
        <v>0.4</v>
      </c>
      <c r="W8125" s="2">
        <v>125.99719999999991</v>
      </c>
    </row>
    <row r="8126" spans="1:23" x14ac:dyDescent="0.2">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f t="shared" si="126"/>
        <v>323.13600000000002</v>
      </c>
      <c r="V8126" s="2">
        <v>0.2</v>
      </c>
      <c r="W8126" s="2">
        <v>-28.274400000000021</v>
      </c>
    </row>
    <row r="8127" spans="1:23" x14ac:dyDescent="0.2">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f t="shared" si="126"/>
        <v>8.8019999999999978</v>
      </c>
      <c r="V8127" s="2">
        <v>0.8</v>
      </c>
      <c r="W8127" s="2">
        <v>-4.9878000000000018</v>
      </c>
    </row>
    <row r="8128" spans="1:23" x14ac:dyDescent="0.2">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f t="shared" si="126"/>
        <v>37.056000000000004</v>
      </c>
      <c r="V8128" s="2">
        <v>0.2</v>
      </c>
      <c r="W8128" s="2">
        <v>4.4004000000000003</v>
      </c>
    </row>
    <row r="8129" spans="1:23" x14ac:dyDescent="0.2">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f t="shared" si="126"/>
        <v>2012.2560000000003</v>
      </c>
      <c r="V8129" s="2">
        <v>0.2</v>
      </c>
      <c r="W8129" s="2">
        <v>-125.76600000000005</v>
      </c>
    </row>
    <row r="8130" spans="1:23" x14ac:dyDescent="0.2">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f t="shared" ref="U8130:U8193" si="127">S8130 * T8130</f>
        <v>324.79999999999995</v>
      </c>
      <c r="V8130" s="2">
        <v>0.6</v>
      </c>
      <c r="W8130" s="2">
        <v>-43.847999999999985</v>
      </c>
    </row>
    <row r="8131" spans="1:23" x14ac:dyDescent="0.2">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f t="shared" si="127"/>
        <v>83.88</v>
      </c>
      <c r="V8131" s="2">
        <v>0</v>
      </c>
      <c r="W8131" s="2">
        <v>15.098399999999998</v>
      </c>
    </row>
    <row r="8132" spans="1:23" x14ac:dyDescent="0.2">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f t="shared" si="127"/>
        <v>23.92</v>
      </c>
      <c r="V8132" s="2">
        <v>0</v>
      </c>
      <c r="W8132" s="2">
        <v>5.8604000000000003</v>
      </c>
    </row>
    <row r="8133" spans="1:23" x14ac:dyDescent="0.2">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f t="shared" si="127"/>
        <v>52.48</v>
      </c>
      <c r="V8133" s="2">
        <v>0</v>
      </c>
      <c r="W8133" s="2">
        <v>3.8047999999999984</v>
      </c>
    </row>
    <row r="8134" spans="1:23" x14ac:dyDescent="0.2">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f t="shared" si="127"/>
        <v>1606.23</v>
      </c>
      <c r="V8134" s="2">
        <v>0</v>
      </c>
      <c r="W8134" s="2">
        <v>160.62299999999993</v>
      </c>
    </row>
    <row r="8135" spans="1:23" x14ac:dyDescent="0.2">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f t="shared" si="127"/>
        <v>218.34</v>
      </c>
      <c r="V8135" s="2">
        <v>0.6</v>
      </c>
      <c r="W8135" s="2">
        <v>-70.960499999999996</v>
      </c>
    </row>
    <row r="8136" spans="1:23" x14ac:dyDescent="0.2">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f t="shared" si="127"/>
        <v>110.51999999999998</v>
      </c>
      <c r="V8136" s="2">
        <v>0</v>
      </c>
      <c r="W8136" s="2">
        <v>17.314799999999998</v>
      </c>
    </row>
    <row r="8137" spans="1:23" x14ac:dyDescent="0.2">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f t="shared" si="127"/>
        <v>613.96999999999991</v>
      </c>
      <c r="V8137" s="2">
        <v>0</v>
      </c>
      <c r="W8137" s="2">
        <v>41.223699999999994</v>
      </c>
    </row>
    <row r="8138" spans="1:23" x14ac:dyDescent="0.2">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f t="shared" si="127"/>
        <v>3936.047500000001</v>
      </c>
      <c r="V8138" s="2">
        <v>0.45</v>
      </c>
      <c r="W8138" s="2">
        <v>-255.58750000000009</v>
      </c>
    </row>
    <row r="8139" spans="1:23" x14ac:dyDescent="0.2">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f t="shared" si="127"/>
        <v>508.68</v>
      </c>
      <c r="V8139" s="2">
        <v>0</v>
      </c>
      <c r="W8139" s="2">
        <v>21.477600000000002</v>
      </c>
    </row>
    <row r="8140" spans="1:23" x14ac:dyDescent="0.2">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f t="shared" si="127"/>
        <v>90.112000000000009</v>
      </c>
      <c r="V8140" s="2">
        <v>0.2</v>
      </c>
      <c r="W8140" s="2">
        <v>1.2671999999999994</v>
      </c>
    </row>
    <row r="8141" spans="1:23" x14ac:dyDescent="0.2">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f t="shared" si="127"/>
        <v>2840.8</v>
      </c>
      <c r="V8141" s="2">
        <v>0.2</v>
      </c>
      <c r="W8141" s="2">
        <v>24.856999999999999</v>
      </c>
    </row>
    <row r="8142" spans="1:23" x14ac:dyDescent="0.2">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f t="shared" si="127"/>
        <v>73.984000000000009</v>
      </c>
      <c r="V8142" s="2">
        <v>0.2</v>
      </c>
      <c r="W8142" s="2">
        <v>6.7048000000000005</v>
      </c>
    </row>
    <row r="8143" spans="1:23" x14ac:dyDescent="0.2">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f t="shared" si="127"/>
        <v>44.19</v>
      </c>
      <c r="V8143" s="2">
        <v>0</v>
      </c>
      <c r="W8143" s="2">
        <v>7.2176999999999998</v>
      </c>
    </row>
    <row r="8144" spans="1:23" x14ac:dyDescent="0.2">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f t="shared" si="127"/>
        <v>559.62</v>
      </c>
      <c r="V8144" s="2">
        <v>0</v>
      </c>
      <c r="W8144" s="2">
        <v>50.365800000000007</v>
      </c>
    </row>
    <row r="8145" spans="1:23" x14ac:dyDescent="0.2">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f t="shared" si="127"/>
        <v>2230.9119999999998</v>
      </c>
      <c r="V8145" s="2">
        <v>0.2</v>
      </c>
      <c r="W8145" s="2">
        <v>6.9715999999999951</v>
      </c>
    </row>
    <row r="8146" spans="1:23" x14ac:dyDescent="0.2">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f t="shared" si="127"/>
        <v>639.87200000000007</v>
      </c>
      <c r="V8146" s="2">
        <v>0.2</v>
      </c>
      <c r="W8146" s="2">
        <v>-31.993600000000029</v>
      </c>
    </row>
    <row r="8147" spans="1:23" x14ac:dyDescent="0.2">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f t="shared" si="127"/>
        <v>2831.4</v>
      </c>
      <c r="V8147" s="2">
        <v>0</v>
      </c>
      <c r="W8147" s="2">
        <v>155.72699999999998</v>
      </c>
    </row>
    <row r="8148" spans="1:23" x14ac:dyDescent="0.2">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f t="shared" si="127"/>
        <v>7.04</v>
      </c>
      <c r="V8148" s="2">
        <v>0</v>
      </c>
      <c r="W8148" s="2">
        <v>1.6896</v>
      </c>
    </row>
    <row r="8149" spans="1:23" x14ac:dyDescent="0.2">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f t="shared" si="127"/>
        <v>196.48</v>
      </c>
      <c r="V8149" s="2">
        <v>0</v>
      </c>
      <c r="W8149" s="2">
        <v>23.086399999999998</v>
      </c>
    </row>
    <row r="8150" spans="1:23" x14ac:dyDescent="0.2">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f t="shared" si="127"/>
        <v>141.12</v>
      </c>
      <c r="V8150" s="2">
        <v>0</v>
      </c>
      <c r="W8150" s="2">
        <v>9.8783999999999992</v>
      </c>
    </row>
    <row r="8151" spans="1:23" x14ac:dyDescent="0.2">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f t="shared" si="127"/>
        <v>21.36</v>
      </c>
      <c r="V8151" s="2">
        <v>0</v>
      </c>
      <c r="W8151" s="2">
        <v>5.0195999999999996</v>
      </c>
    </row>
    <row r="8152" spans="1:23" x14ac:dyDescent="0.2">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f t="shared" si="127"/>
        <v>283.92</v>
      </c>
      <c r="V8152" s="2">
        <v>0</v>
      </c>
      <c r="W8152" s="2">
        <v>39.748800000000003</v>
      </c>
    </row>
    <row r="8153" spans="1:23" x14ac:dyDescent="0.2">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f t="shared" si="127"/>
        <v>64.959999999999994</v>
      </c>
      <c r="V8153" s="2">
        <v>0</v>
      </c>
      <c r="W8153" s="2">
        <v>4.8719999999999999</v>
      </c>
    </row>
    <row r="8154" spans="1:23" x14ac:dyDescent="0.2">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f t="shared" si="127"/>
        <v>60.12</v>
      </c>
      <c r="V8154" s="2">
        <v>0</v>
      </c>
      <c r="W8154" s="2">
        <v>9.6191999999999993</v>
      </c>
    </row>
    <row r="8155" spans="1:23" x14ac:dyDescent="0.2">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f t="shared" si="127"/>
        <v>55999.839999999997</v>
      </c>
      <c r="V8155" s="2">
        <v>0</v>
      </c>
      <c r="W8155" s="2">
        <v>6719.9807999999994</v>
      </c>
    </row>
    <row r="8156" spans="1:23" x14ac:dyDescent="0.2">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f t="shared" si="127"/>
        <v>476</v>
      </c>
      <c r="V8156" s="2">
        <v>0</v>
      </c>
      <c r="W8156" s="2">
        <v>38.080000000000013</v>
      </c>
    </row>
    <row r="8157" spans="1:23" x14ac:dyDescent="0.2">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f t="shared" si="127"/>
        <v>123.92</v>
      </c>
      <c r="V8157" s="2">
        <v>0</v>
      </c>
      <c r="W8157" s="2">
        <v>27.881999999999998</v>
      </c>
    </row>
    <row r="8158" spans="1:23" x14ac:dyDescent="0.2">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f t="shared" si="127"/>
        <v>478.74399999999991</v>
      </c>
      <c r="V8158" s="2">
        <v>0.3</v>
      </c>
      <c r="W8158" s="2">
        <v>-23.93719999999999</v>
      </c>
    </row>
    <row r="8159" spans="1:23" x14ac:dyDescent="0.2">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f t="shared" si="127"/>
        <v>2975</v>
      </c>
      <c r="V8159" s="2">
        <v>0</v>
      </c>
      <c r="W8159" s="2">
        <v>95.200000000000031</v>
      </c>
    </row>
    <row r="8160" spans="1:23" x14ac:dyDescent="0.2">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f t="shared" si="127"/>
        <v>48.096000000000004</v>
      </c>
      <c r="V8160" s="2">
        <v>0.2</v>
      </c>
      <c r="W8160" s="2">
        <v>5.6111999999999993</v>
      </c>
    </row>
    <row r="8161" spans="1:23" x14ac:dyDescent="0.2">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f t="shared" si="127"/>
        <v>998.75</v>
      </c>
      <c r="V8161" s="2">
        <v>0</v>
      </c>
      <c r="W8161" s="2">
        <v>87.890000000000015</v>
      </c>
    </row>
    <row r="8162" spans="1:23" x14ac:dyDescent="0.2">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f t="shared" si="127"/>
        <v>455.92</v>
      </c>
      <c r="V8162" s="2">
        <v>0</v>
      </c>
      <c r="W8162" s="2">
        <v>36.473600000000005</v>
      </c>
    </row>
    <row r="8163" spans="1:23" x14ac:dyDescent="0.2">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f t="shared" si="127"/>
        <v>1761.12</v>
      </c>
      <c r="V8163" s="2">
        <v>0</v>
      </c>
      <c r="W8163" s="2">
        <v>76.315200000000004</v>
      </c>
    </row>
    <row r="8164" spans="1:23" x14ac:dyDescent="0.2">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f t="shared" si="127"/>
        <v>615.96</v>
      </c>
      <c r="V8164" s="2">
        <v>0</v>
      </c>
      <c r="W8164" s="2">
        <v>89.314199999999971</v>
      </c>
    </row>
    <row r="8165" spans="1:23" x14ac:dyDescent="0.2">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f t="shared" si="127"/>
        <v>581.76</v>
      </c>
      <c r="V8165" s="2">
        <v>0</v>
      </c>
      <c r="W8165" s="2">
        <v>33.935999999999993</v>
      </c>
    </row>
    <row r="8166" spans="1:23" x14ac:dyDescent="0.2">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f t="shared" si="127"/>
        <v>822.41600000000005</v>
      </c>
      <c r="V8166" s="2">
        <v>0.2</v>
      </c>
      <c r="W8166" s="2">
        <v>41.120799999999988</v>
      </c>
    </row>
    <row r="8167" spans="1:23" x14ac:dyDescent="0.2">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f t="shared" si="127"/>
        <v>35.856000000000009</v>
      </c>
      <c r="V8167" s="2">
        <v>0.2</v>
      </c>
      <c r="W8167" s="2">
        <v>4.1832000000000003</v>
      </c>
    </row>
    <row r="8168" spans="1:23" x14ac:dyDescent="0.2">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f t="shared" si="127"/>
        <v>1537.4970000000001</v>
      </c>
      <c r="V8168" s="2">
        <v>0.15</v>
      </c>
      <c r="W8168" s="2">
        <v>-30.147000000000048</v>
      </c>
    </row>
    <row r="8169" spans="1:23" x14ac:dyDescent="0.2">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f t="shared" si="127"/>
        <v>6041.8960000000006</v>
      </c>
      <c r="V8169" s="2">
        <v>0.2</v>
      </c>
      <c r="W8169" s="2">
        <v>-32.367300000000085</v>
      </c>
    </row>
    <row r="8170" spans="1:23" x14ac:dyDescent="0.2">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f t="shared" si="127"/>
        <v>14258.02</v>
      </c>
      <c r="V8170" s="2">
        <v>0</v>
      </c>
      <c r="W8170" s="2">
        <v>366.63479999999993</v>
      </c>
    </row>
    <row r="8171" spans="1:23" x14ac:dyDescent="0.2">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f t="shared" si="127"/>
        <v>899.13600000000008</v>
      </c>
      <c r="V8171" s="2">
        <v>0.2</v>
      </c>
      <c r="W8171" s="2">
        <v>-73.054800000000071</v>
      </c>
    </row>
    <row r="8172" spans="1:23" x14ac:dyDescent="0.2">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f t="shared" si="127"/>
        <v>326.88</v>
      </c>
      <c r="V8172" s="2">
        <v>0</v>
      </c>
      <c r="W8172" s="2">
        <v>32.687999999999988</v>
      </c>
    </row>
    <row r="8173" spans="1:23" x14ac:dyDescent="0.2">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f t="shared" si="127"/>
        <v>1849.26</v>
      </c>
      <c r="V8173" s="2">
        <v>0</v>
      </c>
      <c r="W8173" s="2">
        <v>68.686800000000005</v>
      </c>
    </row>
    <row r="8174" spans="1:23" x14ac:dyDescent="0.2">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f t="shared" si="127"/>
        <v>2.88</v>
      </c>
      <c r="V8174" s="2">
        <v>0</v>
      </c>
      <c r="W8174" s="2">
        <v>1.4112</v>
      </c>
    </row>
    <row r="8175" spans="1:23" x14ac:dyDescent="0.2">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f t="shared" si="127"/>
        <v>251.42400000000004</v>
      </c>
      <c r="V8175" s="2">
        <v>0.2</v>
      </c>
      <c r="W8175" s="2">
        <v>14.142599999999996</v>
      </c>
    </row>
    <row r="8176" spans="1:23" x14ac:dyDescent="0.2">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f t="shared" si="127"/>
        <v>95.68</v>
      </c>
      <c r="V8176" s="2">
        <v>0</v>
      </c>
      <c r="W8176" s="2">
        <v>4.066399999999998</v>
      </c>
    </row>
    <row r="8177" spans="1:23" x14ac:dyDescent="0.2">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f t="shared" si="127"/>
        <v>626.048</v>
      </c>
      <c r="V8177" s="2">
        <v>0.2</v>
      </c>
      <c r="W8177" s="2">
        <v>52.822799999999987</v>
      </c>
    </row>
    <row r="8178" spans="1:23" x14ac:dyDescent="0.2">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f t="shared" si="127"/>
        <v>770.04</v>
      </c>
      <c r="V8178" s="2">
        <v>0</v>
      </c>
      <c r="W8178" s="2">
        <v>37.218599999999995</v>
      </c>
    </row>
    <row r="8179" spans="1:23" x14ac:dyDescent="0.2">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f t="shared" si="127"/>
        <v>2374.75</v>
      </c>
      <c r="V8179" s="2">
        <v>0</v>
      </c>
      <c r="W8179" s="2">
        <v>142.48499999999993</v>
      </c>
    </row>
    <row r="8180" spans="1:23" x14ac:dyDescent="0.2">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f t="shared" si="127"/>
        <v>1999.96</v>
      </c>
      <c r="V8180" s="2">
        <v>0</v>
      </c>
      <c r="W8180" s="2">
        <v>449.99099999999999</v>
      </c>
    </row>
    <row r="8181" spans="1:23" x14ac:dyDescent="0.2">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f t="shared" si="127"/>
        <v>1110</v>
      </c>
      <c r="V8181" s="2">
        <v>0.5</v>
      </c>
      <c r="W8181" s="2">
        <v>-188.7</v>
      </c>
    </row>
    <row r="8182" spans="1:23" x14ac:dyDescent="0.2">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f t="shared" si="127"/>
        <v>10021.632</v>
      </c>
      <c r="V8182" s="2">
        <v>0.4</v>
      </c>
      <c r="W8182" s="2">
        <v>-480.20320000000027</v>
      </c>
    </row>
    <row r="8183" spans="1:23" x14ac:dyDescent="0.2">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f t="shared" si="127"/>
        <v>554.85</v>
      </c>
      <c r="V8183" s="2">
        <v>0.4</v>
      </c>
      <c r="W8183" s="2">
        <v>-24.043499999999995</v>
      </c>
    </row>
    <row r="8184" spans="1:23" x14ac:dyDescent="0.2">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f t="shared" si="127"/>
        <v>67.823999999999998</v>
      </c>
      <c r="V8184" s="2">
        <v>0.6</v>
      </c>
      <c r="W8184" s="2">
        <v>-10.173599999999997</v>
      </c>
    </row>
    <row r="8185" spans="1:23" x14ac:dyDescent="0.2">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f t="shared" si="127"/>
        <v>1.8920000000000003</v>
      </c>
      <c r="V8185" s="2">
        <v>0.6</v>
      </c>
      <c r="W8185" s="2">
        <v>-0.99329999999999963</v>
      </c>
    </row>
    <row r="8186" spans="1:23" x14ac:dyDescent="0.2">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f t="shared" si="127"/>
        <v>189.93599999999998</v>
      </c>
      <c r="V8186" s="2">
        <v>0.2</v>
      </c>
      <c r="W8186" s="2">
        <v>20.576399999999996</v>
      </c>
    </row>
    <row r="8187" spans="1:23" x14ac:dyDescent="0.2">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f t="shared" si="127"/>
        <v>7.8239999999999998</v>
      </c>
      <c r="V8187" s="2">
        <v>0.2</v>
      </c>
      <c r="W8187" s="2">
        <v>2.9339999999999997</v>
      </c>
    </row>
    <row r="8188" spans="1:23" x14ac:dyDescent="0.2">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f t="shared" si="127"/>
        <v>680.28800000000001</v>
      </c>
      <c r="V8188" s="2">
        <v>0.3</v>
      </c>
      <c r="W8188" s="2">
        <v>-12.147999999999996</v>
      </c>
    </row>
    <row r="8189" spans="1:23" x14ac:dyDescent="0.2">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f t="shared" si="127"/>
        <v>565.38000000000011</v>
      </c>
      <c r="V8189" s="2">
        <v>0</v>
      </c>
      <c r="W8189" s="2">
        <v>29.525400000000001</v>
      </c>
    </row>
    <row r="8190" spans="1:23" x14ac:dyDescent="0.2">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f t="shared" si="127"/>
        <v>58.320000000000007</v>
      </c>
      <c r="V8190" s="2">
        <v>0</v>
      </c>
      <c r="W8190" s="2">
        <v>9.3312000000000008</v>
      </c>
    </row>
    <row r="8191" spans="1:23" x14ac:dyDescent="0.2">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f t="shared" si="127"/>
        <v>7.38</v>
      </c>
      <c r="V8191" s="2">
        <v>0</v>
      </c>
      <c r="W8191" s="2">
        <v>3.6162000000000001</v>
      </c>
    </row>
    <row r="8192" spans="1:23" x14ac:dyDescent="0.2">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f t="shared" si="127"/>
        <v>233.28000000000003</v>
      </c>
      <c r="V8192" s="2">
        <v>0</v>
      </c>
      <c r="W8192" s="2">
        <v>18.662400000000002</v>
      </c>
    </row>
    <row r="8193" spans="1:23" x14ac:dyDescent="0.2">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f t="shared" si="127"/>
        <v>751.04</v>
      </c>
      <c r="V8193" s="2">
        <v>0</v>
      </c>
      <c r="W8193" s="2">
        <v>76.9816</v>
      </c>
    </row>
    <row r="8194" spans="1:23" x14ac:dyDescent="0.2">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f t="shared" ref="U8194:U8257" si="128">S8194 * T8194</f>
        <v>42.336000000000006</v>
      </c>
      <c r="V8194" s="2">
        <v>0.7</v>
      </c>
      <c r="W8194" s="2">
        <v>-4.2336000000000009</v>
      </c>
    </row>
    <row r="8195" spans="1:23" x14ac:dyDescent="0.2">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f t="shared" si="128"/>
        <v>295.05600000000004</v>
      </c>
      <c r="V8195" s="2">
        <v>0.2</v>
      </c>
      <c r="W8195" s="2">
        <v>9.8351999999999933</v>
      </c>
    </row>
    <row r="8196" spans="1:23" x14ac:dyDescent="0.2">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f t="shared" si="128"/>
        <v>671.48800000000006</v>
      </c>
      <c r="V8196" s="2">
        <v>0.2</v>
      </c>
      <c r="W8196" s="2">
        <v>25.180800000000005</v>
      </c>
    </row>
    <row r="8197" spans="1:23" x14ac:dyDescent="0.2">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f t="shared" si="128"/>
        <v>17.920000000000002</v>
      </c>
      <c r="V8197" s="2">
        <v>0</v>
      </c>
      <c r="W8197" s="2">
        <v>4.3904000000000005</v>
      </c>
    </row>
    <row r="8198" spans="1:23" x14ac:dyDescent="0.2">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f t="shared" si="128"/>
        <v>358.27199999999999</v>
      </c>
      <c r="V8198" s="2">
        <v>0.2</v>
      </c>
      <c r="W8198" s="2">
        <v>-1.119600000000009</v>
      </c>
    </row>
    <row r="8199" spans="1:23" x14ac:dyDescent="0.2">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f t="shared" si="128"/>
        <v>359.79999999999995</v>
      </c>
      <c r="V8199" s="2">
        <v>0.2</v>
      </c>
      <c r="W8199" s="2">
        <v>7.1960000000000015</v>
      </c>
    </row>
    <row r="8200" spans="1:23" x14ac:dyDescent="0.2">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f t="shared" si="128"/>
        <v>46.656000000000006</v>
      </c>
      <c r="V8200" s="2">
        <v>0.2</v>
      </c>
      <c r="W8200" s="2">
        <v>5.4432</v>
      </c>
    </row>
    <row r="8201" spans="1:23" x14ac:dyDescent="0.2">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f t="shared" si="128"/>
        <v>52.149999999999977</v>
      </c>
      <c r="V8201" s="2">
        <v>0.8</v>
      </c>
      <c r="W8201" s="2">
        <v>-18.252500000000001</v>
      </c>
    </row>
    <row r="8202" spans="1:23" x14ac:dyDescent="0.2">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f t="shared" si="128"/>
        <v>72.784000000000006</v>
      </c>
      <c r="V8202" s="2">
        <v>0.2</v>
      </c>
      <c r="W8202" s="2">
        <v>-18.196000000000002</v>
      </c>
    </row>
    <row r="8203" spans="1:23" x14ac:dyDescent="0.2">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f t="shared" si="128"/>
        <v>335.75</v>
      </c>
      <c r="V8203" s="2">
        <v>0</v>
      </c>
      <c r="W8203" s="2">
        <v>16.787500000000001</v>
      </c>
    </row>
    <row r="8204" spans="1:23" x14ac:dyDescent="0.2">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f t="shared" si="128"/>
        <v>1099.96</v>
      </c>
      <c r="V8204" s="2">
        <v>0</v>
      </c>
      <c r="W8204" s="2">
        <v>142.9948</v>
      </c>
    </row>
    <row r="8205" spans="1:23" x14ac:dyDescent="0.2">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f t="shared" si="128"/>
        <v>35.46</v>
      </c>
      <c r="V8205" s="2">
        <v>0</v>
      </c>
      <c r="W8205" s="2">
        <v>4.7279999999999998</v>
      </c>
    </row>
    <row r="8206" spans="1:23" x14ac:dyDescent="0.2">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f t="shared" si="128"/>
        <v>18575.2</v>
      </c>
      <c r="V8206" s="2">
        <v>0</v>
      </c>
      <c r="W8206" s="2">
        <v>2229.0239999999999</v>
      </c>
    </row>
    <row r="8207" spans="1:23" x14ac:dyDescent="0.2">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f t="shared" si="128"/>
        <v>1155.528</v>
      </c>
      <c r="V8207" s="2">
        <v>0.1</v>
      </c>
      <c r="W8207" s="2">
        <v>115.5528</v>
      </c>
    </row>
    <row r="8208" spans="1:23" x14ac:dyDescent="0.2">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f t="shared" si="128"/>
        <v>191.5155</v>
      </c>
      <c r="V8208" s="2">
        <v>0.45</v>
      </c>
      <c r="W8208" s="2">
        <v>-76.606200000000001</v>
      </c>
    </row>
    <row r="8209" spans="1:23" x14ac:dyDescent="0.2">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f t="shared" si="128"/>
        <v>2.6240000000000001</v>
      </c>
      <c r="V8209" s="2">
        <v>0.2</v>
      </c>
      <c r="W8209" s="2">
        <v>0.42639999999999978</v>
      </c>
    </row>
    <row r="8210" spans="1:23" x14ac:dyDescent="0.2">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f t="shared" si="128"/>
        <v>8218.5840000000007</v>
      </c>
      <c r="V8210" s="2">
        <v>0.7</v>
      </c>
      <c r="W8210" s="2">
        <v>-913.17599999999993</v>
      </c>
    </row>
    <row r="8211" spans="1:23" x14ac:dyDescent="0.2">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f t="shared" si="128"/>
        <v>1177.472</v>
      </c>
      <c r="V8211" s="2">
        <v>0.2</v>
      </c>
      <c r="W8211" s="2">
        <v>-58.873600000000025</v>
      </c>
    </row>
    <row r="8212" spans="1:23" x14ac:dyDescent="0.2">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f t="shared" si="128"/>
        <v>163.136</v>
      </c>
      <c r="V8212" s="2">
        <v>0.2</v>
      </c>
      <c r="W8212" s="2">
        <v>7.1372000000000035</v>
      </c>
    </row>
    <row r="8213" spans="1:23" x14ac:dyDescent="0.2">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f t="shared" si="128"/>
        <v>222.30000000000004</v>
      </c>
      <c r="V8213" s="2">
        <v>0.6</v>
      </c>
      <c r="W8213" s="2">
        <v>-17.783999999999992</v>
      </c>
    </row>
    <row r="8214" spans="1:23" x14ac:dyDescent="0.2">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f t="shared" si="128"/>
        <v>942.26400000000012</v>
      </c>
      <c r="V8214" s="2">
        <v>0.2</v>
      </c>
      <c r="W8214" s="2">
        <v>19.630499999999998</v>
      </c>
    </row>
    <row r="8215" spans="1:23" x14ac:dyDescent="0.2">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f t="shared" si="128"/>
        <v>25.344000000000005</v>
      </c>
      <c r="V8215" s="2">
        <v>0.7</v>
      </c>
      <c r="W8215" s="2">
        <v>-4.6463999999999981</v>
      </c>
    </row>
    <row r="8216" spans="1:23" x14ac:dyDescent="0.2">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f t="shared" si="128"/>
        <v>10.48</v>
      </c>
      <c r="V8216" s="2">
        <v>0.2</v>
      </c>
      <c r="W8216" s="2">
        <v>3.7989999999999995</v>
      </c>
    </row>
    <row r="8217" spans="1:23" x14ac:dyDescent="0.2">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f t="shared" si="128"/>
        <v>2.4690000000000003</v>
      </c>
      <c r="V8217" s="2">
        <v>0.7</v>
      </c>
      <c r="W8217" s="2">
        <v>-1.8106</v>
      </c>
    </row>
    <row r="8218" spans="1:23" x14ac:dyDescent="0.2">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f t="shared" si="128"/>
        <v>6.5280000000000014</v>
      </c>
      <c r="V8218" s="2">
        <v>0.7</v>
      </c>
      <c r="W8218" s="2">
        <v>-2.2847999999999997</v>
      </c>
    </row>
    <row r="8219" spans="1:23" x14ac:dyDescent="0.2">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f t="shared" si="128"/>
        <v>13.032</v>
      </c>
      <c r="V8219" s="2">
        <v>0.2</v>
      </c>
      <c r="W8219" s="2">
        <v>0.86879999999999979</v>
      </c>
    </row>
    <row r="8220" spans="1:23" x14ac:dyDescent="0.2">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f t="shared" si="128"/>
        <v>95.328000000000003</v>
      </c>
      <c r="V8220" s="2">
        <v>0.6</v>
      </c>
      <c r="W8220" s="2">
        <v>-19.065600000000007</v>
      </c>
    </row>
    <row r="8221" spans="1:23" x14ac:dyDescent="0.2">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f t="shared" si="128"/>
        <v>9.8560000000000016</v>
      </c>
      <c r="V8221" s="2">
        <v>0.2</v>
      </c>
      <c r="W8221" s="2">
        <v>1.7247999999999997</v>
      </c>
    </row>
    <row r="8222" spans="1:23" x14ac:dyDescent="0.2">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f t="shared" si="128"/>
        <v>5.363999999999999</v>
      </c>
      <c r="V8222" s="2">
        <v>0.8</v>
      </c>
      <c r="W8222" s="2">
        <v>-3.0396000000000001</v>
      </c>
    </row>
    <row r="8223" spans="1:23" x14ac:dyDescent="0.2">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f t="shared" si="128"/>
        <v>60.288000000000004</v>
      </c>
      <c r="V8223" s="2">
        <v>0.2</v>
      </c>
      <c r="W8223" s="2">
        <v>-3.7680000000000002</v>
      </c>
    </row>
    <row r="8224" spans="1:23" x14ac:dyDescent="0.2">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f t="shared" si="128"/>
        <v>25.248000000000001</v>
      </c>
      <c r="V8224" s="2">
        <v>0.2</v>
      </c>
      <c r="W8224" s="2">
        <v>-2.5248000000000022</v>
      </c>
    </row>
    <row r="8225" spans="1:23" x14ac:dyDescent="0.2">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f t="shared" si="128"/>
        <v>1115.28</v>
      </c>
      <c r="V8225" s="2">
        <v>0</v>
      </c>
      <c r="W8225" s="2">
        <v>83.645999999999987</v>
      </c>
    </row>
    <row r="8226" spans="1:23" x14ac:dyDescent="0.2">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f t="shared" si="128"/>
        <v>25.92</v>
      </c>
      <c r="V8226" s="2">
        <v>0</v>
      </c>
      <c r="W8226" s="2">
        <v>6.2208000000000006</v>
      </c>
    </row>
    <row r="8227" spans="1:23" x14ac:dyDescent="0.2">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f t="shared" si="128"/>
        <v>1897</v>
      </c>
      <c r="V8227" s="2">
        <v>0</v>
      </c>
      <c r="W8227" s="2">
        <v>91.055999999999983</v>
      </c>
    </row>
    <row r="8228" spans="1:23" x14ac:dyDescent="0.2">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f t="shared" si="128"/>
        <v>40.99</v>
      </c>
      <c r="V8228" s="2">
        <v>0</v>
      </c>
      <c r="W8228" s="2">
        <v>20.085100000000001</v>
      </c>
    </row>
    <row r="8229" spans="1:23" x14ac:dyDescent="0.2">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f t="shared" si="128"/>
        <v>165.28</v>
      </c>
      <c r="V8229" s="2">
        <v>0</v>
      </c>
      <c r="W8229" s="2">
        <v>7.4376000000000033</v>
      </c>
    </row>
    <row r="8230" spans="1:23" x14ac:dyDescent="0.2">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f t="shared" si="128"/>
        <v>62.04</v>
      </c>
      <c r="V8230" s="2">
        <v>0</v>
      </c>
      <c r="W8230" s="2">
        <v>8.0652000000000008</v>
      </c>
    </row>
    <row r="8231" spans="1:23" x14ac:dyDescent="0.2">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f t="shared" si="128"/>
        <v>269.90999999999997</v>
      </c>
      <c r="V8231" s="2">
        <v>0</v>
      </c>
      <c r="W8231" s="2">
        <v>37.787400000000005</v>
      </c>
    </row>
    <row r="8232" spans="1:23" x14ac:dyDescent="0.2">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f t="shared" si="128"/>
        <v>107.91</v>
      </c>
      <c r="V8232" s="2">
        <v>0</v>
      </c>
      <c r="W8232" s="2">
        <v>9.7118999999999982</v>
      </c>
    </row>
    <row r="8233" spans="1:23" x14ac:dyDescent="0.2">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f t="shared" si="128"/>
        <v>8868.0199999999986</v>
      </c>
      <c r="V8233" s="2">
        <v>0</v>
      </c>
      <c r="W8233" s="2">
        <v>291.37779999999987</v>
      </c>
    </row>
    <row r="8234" spans="1:23" x14ac:dyDescent="0.2">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f t="shared" si="128"/>
        <v>847.25</v>
      </c>
      <c r="V8234" s="2">
        <v>0</v>
      </c>
      <c r="W8234" s="2">
        <v>42.362499999999997</v>
      </c>
    </row>
    <row r="8235" spans="1:23" x14ac:dyDescent="0.2">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f t="shared" si="128"/>
        <v>81.36</v>
      </c>
      <c r="V8235" s="2">
        <v>0</v>
      </c>
      <c r="W8235" s="2">
        <v>0.40679999999999694</v>
      </c>
    </row>
    <row r="8236" spans="1:23" x14ac:dyDescent="0.2">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f t="shared" si="128"/>
        <v>6.6560000000000006</v>
      </c>
      <c r="V8236" s="2">
        <v>0.2</v>
      </c>
      <c r="W8236" s="2">
        <v>0.4159999999999997</v>
      </c>
    </row>
    <row r="8237" spans="1:23" x14ac:dyDescent="0.2">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f t="shared" si="128"/>
        <v>3733.0480000000002</v>
      </c>
      <c r="V8237" s="2">
        <v>0.45</v>
      </c>
      <c r="W8237" s="2">
        <v>-458.14679999999998</v>
      </c>
    </row>
    <row r="8238" spans="1:23" x14ac:dyDescent="0.2">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f t="shared" si="128"/>
        <v>14019.6</v>
      </c>
      <c r="V8238" s="2">
        <v>0.2</v>
      </c>
      <c r="W8238" s="2">
        <v>0</v>
      </c>
    </row>
    <row r="8239" spans="1:23" x14ac:dyDescent="0.2">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f t="shared" si="128"/>
        <v>9.5359999999999996</v>
      </c>
      <c r="V8239" s="2">
        <v>0.2</v>
      </c>
      <c r="W8239" s="2">
        <v>-0.7748000000000006</v>
      </c>
    </row>
    <row r="8240" spans="1:23" x14ac:dyDescent="0.2">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f t="shared" si="128"/>
        <v>6.6720000000000006</v>
      </c>
      <c r="V8240" s="2">
        <v>0.2</v>
      </c>
      <c r="W8240" s="2">
        <v>2.5019999999999998</v>
      </c>
    </row>
    <row r="8241" spans="1:23" x14ac:dyDescent="0.2">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f t="shared" si="128"/>
        <v>8.895999999999999</v>
      </c>
      <c r="V8241" s="2">
        <v>0.2</v>
      </c>
      <c r="W8241" s="2">
        <v>1.1119999999999999</v>
      </c>
    </row>
    <row r="8242" spans="1:23" x14ac:dyDescent="0.2">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f t="shared" si="128"/>
        <v>175.74400000000003</v>
      </c>
      <c r="V8242" s="2">
        <v>0.2</v>
      </c>
      <c r="W8242" s="2">
        <v>6.0411999999999964</v>
      </c>
    </row>
    <row r="8243" spans="1:23" x14ac:dyDescent="0.2">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f t="shared" si="128"/>
        <v>47.488</v>
      </c>
      <c r="V8243" s="2">
        <v>0.2</v>
      </c>
      <c r="W8243" s="2">
        <v>8.3103999999999996</v>
      </c>
    </row>
    <row r="8244" spans="1:23" x14ac:dyDescent="0.2">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f t="shared" si="128"/>
        <v>1071</v>
      </c>
      <c r="V8244" s="2">
        <v>0</v>
      </c>
      <c r="W8244" s="2">
        <v>57.120000000000019</v>
      </c>
    </row>
    <row r="8245" spans="1:23" x14ac:dyDescent="0.2">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f t="shared" si="128"/>
        <v>6450.6880000000001</v>
      </c>
      <c r="V8245" s="2">
        <v>0.2</v>
      </c>
      <c r="W8245" s="2">
        <v>50.396000000000015</v>
      </c>
    </row>
    <row r="8246" spans="1:23" x14ac:dyDescent="0.2">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f t="shared" si="128"/>
        <v>256.32</v>
      </c>
      <c r="V8246" s="2">
        <v>0</v>
      </c>
      <c r="W8246" s="2">
        <v>31.612800000000004</v>
      </c>
    </row>
    <row r="8247" spans="1:23" x14ac:dyDescent="0.2">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f t="shared" si="128"/>
        <v>1034.73</v>
      </c>
      <c r="V8247" s="2">
        <v>0</v>
      </c>
      <c r="W8247" s="2">
        <v>10.347300000000004</v>
      </c>
    </row>
    <row r="8248" spans="1:23" x14ac:dyDescent="0.2">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f t="shared" si="128"/>
        <v>354.84999999999991</v>
      </c>
      <c r="V8248" s="2">
        <v>0.8</v>
      </c>
      <c r="W8248" s="2">
        <v>-191.619</v>
      </c>
    </row>
    <row r="8249" spans="1:23" x14ac:dyDescent="0.2">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f t="shared" si="128"/>
        <v>73.567999999999998</v>
      </c>
      <c r="V8249" s="2">
        <v>0.2</v>
      </c>
      <c r="W8249" s="2">
        <v>3.6784000000000017</v>
      </c>
    </row>
    <row r="8250" spans="1:23" x14ac:dyDescent="0.2">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f t="shared" si="128"/>
        <v>1487.9759999999999</v>
      </c>
      <c r="V8250" s="2">
        <v>0.4</v>
      </c>
      <c r="W8250" s="2">
        <v>-123.9980000000001</v>
      </c>
    </row>
    <row r="8251" spans="1:23" x14ac:dyDescent="0.2">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f t="shared" si="128"/>
        <v>22.423999999999996</v>
      </c>
      <c r="V8251" s="2">
        <v>0.8</v>
      </c>
      <c r="W8251" s="2">
        <v>-16.818000000000005</v>
      </c>
    </row>
    <row r="8252" spans="1:23" x14ac:dyDescent="0.2">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f t="shared" si="128"/>
        <v>9.4239999999999995</v>
      </c>
      <c r="V8252" s="2">
        <v>0.6</v>
      </c>
      <c r="W8252" s="2">
        <v>-1.8847999999999994</v>
      </c>
    </row>
    <row r="8253" spans="1:23" x14ac:dyDescent="0.2">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f t="shared" si="128"/>
        <v>904.89999999999986</v>
      </c>
      <c r="V8253" s="2">
        <v>0.8</v>
      </c>
      <c r="W8253" s="2">
        <v>-470.548</v>
      </c>
    </row>
    <row r="8254" spans="1:23" x14ac:dyDescent="0.2">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f t="shared" si="128"/>
        <v>120.83199999999999</v>
      </c>
      <c r="V8254" s="2">
        <v>0.2</v>
      </c>
      <c r="W8254" s="2">
        <v>6.0416000000000025</v>
      </c>
    </row>
    <row r="8255" spans="1:23" x14ac:dyDescent="0.2">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f t="shared" si="128"/>
        <v>299.99</v>
      </c>
      <c r="V8255" s="2">
        <v>0</v>
      </c>
      <c r="W8255" s="2">
        <v>89.996999999999986</v>
      </c>
    </row>
    <row r="8256" spans="1:23" x14ac:dyDescent="0.2">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f t="shared" si="128"/>
        <v>768.64</v>
      </c>
      <c r="V8256" s="2">
        <v>0</v>
      </c>
      <c r="W8256" s="2">
        <v>92.236799999999988</v>
      </c>
    </row>
    <row r="8257" spans="1:23" x14ac:dyDescent="0.2">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f t="shared" si="128"/>
        <v>1940.992</v>
      </c>
      <c r="V8257" s="2">
        <v>0.2</v>
      </c>
      <c r="W8257" s="2">
        <v>27.295199999999973</v>
      </c>
    </row>
    <row r="8258" spans="1:23" x14ac:dyDescent="0.2">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f t="shared" ref="U8258:U8321" si="129">S8258 * T8258</f>
        <v>140.22</v>
      </c>
      <c r="V8258" s="2">
        <v>0</v>
      </c>
      <c r="W8258" s="2">
        <v>11.684999999999999</v>
      </c>
    </row>
    <row r="8259" spans="1:23" x14ac:dyDescent="0.2">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f t="shared" si="129"/>
        <v>874.75000000000011</v>
      </c>
      <c r="V8259" s="2">
        <v>0</v>
      </c>
      <c r="W8259" s="2">
        <v>12.246500000000005</v>
      </c>
    </row>
    <row r="8260" spans="1:23" x14ac:dyDescent="0.2">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f t="shared" si="129"/>
        <v>604.22400000000005</v>
      </c>
      <c r="V8260" s="2">
        <v>0.2</v>
      </c>
      <c r="W8260" s="2">
        <v>37.763999999999996</v>
      </c>
    </row>
    <row r="8261" spans="1:23" x14ac:dyDescent="0.2">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f t="shared" si="129"/>
        <v>3320.19</v>
      </c>
      <c r="V8261" s="2">
        <v>0</v>
      </c>
      <c r="W8261" s="2">
        <v>180.76590000000002</v>
      </c>
    </row>
    <row r="8262" spans="1:23" x14ac:dyDescent="0.2">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f t="shared" si="129"/>
        <v>8.02</v>
      </c>
      <c r="V8262" s="2">
        <v>0</v>
      </c>
      <c r="W8262" s="2">
        <v>3.7693999999999992</v>
      </c>
    </row>
    <row r="8263" spans="1:23" x14ac:dyDescent="0.2">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f t="shared" si="129"/>
        <v>684.16</v>
      </c>
      <c r="V8263" s="2">
        <v>0</v>
      </c>
      <c r="W8263" s="2">
        <v>44.470399999999998</v>
      </c>
    </row>
    <row r="8264" spans="1:23" x14ac:dyDescent="0.2">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f t="shared" si="129"/>
        <v>58.320000000000007</v>
      </c>
      <c r="V8264" s="2">
        <v>0</v>
      </c>
      <c r="W8264" s="2">
        <v>9.3312000000000008</v>
      </c>
    </row>
    <row r="8265" spans="1:23" x14ac:dyDescent="0.2">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f t="shared" si="129"/>
        <v>52.368000000000009</v>
      </c>
      <c r="V8265" s="2">
        <v>0.7</v>
      </c>
      <c r="W8265" s="2">
        <v>-10.037199999999999</v>
      </c>
    </row>
    <row r="8266" spans="1:23" x14ac:dyDescent="0.2">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f t="shared" si="129"/>
        <v>368.82</v>
      </c>
      <c r="V8266" s="2">
        <v>0</v>
      </c>
      <c r="W8266" s="2">
        <v>30.734999999999992</v>
      </c>
    </row>
    <row r="8267" spans="1:23" x14ac:dyDescent="0.2">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f t="shared" si="129"/>
        <v>248.136</v>
      </c>
      <c r="V8267" s="2">
        <v>0.2</v>
      </c>
      <c r="W8267" s="2">
        <v>12.8499</v>
      </c>
    </row>
    <row r="8268" spans="1:23" x14ac:dyDescent="0.2">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f t="shared" si="129"/>
        <v>39.96</v>
      </c>
      <c r="V8268" s="2">
        <v>0</v>
      </c>
      <c r="W8268" s="2">
        <v>5.1948000000000008</v>
      </c>
    </row>
    <row r="8269" spans="1:23" x14ac:dyDescent="0.2">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f t="shared" si="129"/>
        <v>69.375</v>
      </c>
      <c r="V8269" s="2">
        <v>0.5</v>
      </c>
      <c r="W8269" s="2">
        <v>-47.174999999999997</v>
      </c>
    </row>
    <row r="8270" spans="1:23" x14ac:dyDescent="0.2">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f t="shared" si="129"/>
        <v>126.72000000000001</v>
      </c>
      <c r="V8270" s="2">
        <v>0.2</v>
      </c>
      <c r="W8270" s="2">
        <v>2.7719999999999994</v>
      </c>
    </row>
    <row r="8271" spans="1:23" x14ac:dyDescent="0.2">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f t="shared" si="129"/>
        <v>8012.6720000000005</v>
      </c>
      <c r="V8271" s="2">
        <v>0.2</v>
      </c>
      <c r="W8271" s="2">
        <v>250.39599999999984</v>
      </c>
    </row>
    <row r="8272" spans="1:23" x14ac:dyDescent="0.2">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f t="shared" si="129"/>
        <v>18.687999999999999</v>
      </c>
      <c r="V8272" s="2">
        <v>0.2</v>
      </c>
      <c r="W8272" s="2">
        <v>3.1535999999999995</v>
      </c>
    </row>
    <row r="8273" spans="1:23" x14ac:dyDescent="0.2">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f t="shared" si="129"/>
        <v>20504.448</v>
      </c>
      <c r="V8273" s="2">
        <v>0.1</v>
      </c>
      <c r="W8273" s="2">
        <v>313.26239999999967</v>
      </c>
    </row>
    <row r="8274" spans="1:23" x14ac:dyDescent="0.2">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f t="shared" si="129"/>
        <v>1548.5440000000001</v>
      </c>
      <c r="V8274" s="2">
        <v>0.2</v>
      </c>
      <c r="W8274" s="2">
        <v>4.8391999999999911</v>
      </c>
    </row>
    <row r="8275" spans="1:23" x14ac:dyDescent="0.2">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f t="shared" si="129"/>
        <v>3.4240000000000004</v>
      </c>
      <c r="V8275" s="2">
        <v>0.2</v>
      </c>
      <c r="W8275" s="2">
        <v>0.29960000000000009</v>
      </c>
    </row>
    <row r="8276" spans="1:23" x14ac:dyDescent="0.2">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f t="shared" si="129"/>
        <v>7597.9400000000005</v>
      </c>
      <c r="V8276" s="2">
        <v>0</v>
      </c>
      <c r="W8276" s="2">
        <v>282.20920000000001</v>
      </c>
    </row>
    <row r="8277" spans="1:23" x14ac:dyDescent="0.2">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f t="shared" si="129"/>
        <v>387.50400000000002</v>
      </c>
      <c r="V8277" s="2">
        <v>0.2</v>
      </c>
      <c r="W8277" s="2">
        <v>15.607799999999999</v>
      </c>
    </row>
    <row r="8278" spans="1:23" x14ac:dyDescent="0.2">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f t="shared" si="129"/>
        <v>11.286</v>
      </c>
      <c r="V8278" s="2">
        <v>0.7</v>
      </c>
      <c r="W8278" s="2">
        <v>-2.758799999999999</v>
      </c>
    </row>
    <row r="8279" spans="1:23" x14ac:dyDescent="0.2">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f t="shared" si="129"/>
        <v>69.720000000000013</v>
      </c>
      <c r="V8279" s="2">
        <v>0.7</v>
      </c>
      <c r="W8279" s="2">
        <v>-26.726000000000006</v>
      </c>
    </row>
    <row r="8280" spans="1:23" x14ac:dyDescent="0.2">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f t="shared" si="129"/>
        <v>1297.3679999999999</v>
      </c>
      <c r="V8280" s="2">
        <v>0.2</v>
      </c>
      <c r="W8280" s="2">
        <v>32.434200000000004</v>
      </c>
    </row>
    <row r="8281" spans="1:23" x14ac:dyDescent="0.2">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f t="shared" si="129"/>
        <v>2025.1800000000003</v>
      </c>
      <c r="V8281" s="2">
        <v>0</v>
      </c>
      <c r="W8281" s="2">
        <v>87.757800000000003</v>
      </c>
    </row>
    <row r="8282" spans="1:23" x14ac:dyDescent="0.2">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f t="shared" si="129"/>
        <v>195.696</v>
      </c>
      <c r="V8282" s="2">
        <v>0.2</v>
      </c>
      <c r="W8282" s="2">
        <v>22.015799999999999</v>
      </c>
    </row>
    <row r="8283" spans="1:23" x14ac:dyDescent="0.2">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f t="shared" si="129"/>
        <v>621</v>
      </c>
      <c r="V8283" s="2">
        <v>0.2</v>
      </c>
      <c r="W8283" s="2">
        <v>25.874999999999972</v>
      </c>
    </row>
    <row r="8284" spans="1:23" x14ac:dyDescent="0.2">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f t="shared" si="129"/>
        <v>1201.06</v>
      </c>
      <c r="V8284" s="2">
        <v>0.3</v>
      </c>
      <c r="W8284" s="2">
        <v>137.26399999999995</v>
      </c>
    </row>
    <row r="8285" spans="1:23" x14ac:dyDescent="0.2">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f t="shared" si="129"/>
        <v>119.80799999999999</v>
      </c>
      <c r="V8285" s="2">
        <v>0.2</v>
      </c>
      <c r="W8285" s="2">
        <v>14.227200000000003</v>
      </c>
    </row>
    <row r="8286" spans="1:23" x14ac:dyDescent="0.2">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f t="shared" si="129"/>
        <v>5099.5200000000004</v>
      </c>
      <c r="V8286" s="2">
        <v>0.2</v>
      </c>
      <c r="W8286" s="2">
        <v>135.45599999999996</v>
      </c>
    </row>
    <row r="8287" spans="1:23" x14ac:dyDescent="0.2">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f t="shared" si="129"/>
        <v>155.26800000000003</v>
      </c>
      <c r="V8287" s="2">
        <v>0.6</v>
      </c>
      <c r="W8287" s="2">
        <v>-33.641399999999997</v>
      </c>
    </row>
    <row r="8288" spans="1:23" x14ac:dyDescent="0.2">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f t="shared" si="129"/>
        <v>186.62400000000002</v>
      </c>
      <c r="V8288" s="2">
        <v>0.2</v>
      </c>
      <c r="W8288" s="2">
        <v>10.8864</v>
      </c>
    </row>
    <row r="8289" spans="1:23" x14ac:dyDescent="0.2">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f t="shared" si="129"/>
        <v>239.8</v>
      </c>
      <c r="V8289" s="2">
        <v>0.2</v>
      </c>
      <c r="W8289" s="2">
        <v>4.196499999999995</v>
      </c>
    </row>
    <row r="8290" spans="1:23" x14ac:dyDescent="0.2">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f t="shared" si="129"/>
        <v>1112.4960000000001</v>
      </c>
      <c r="V8290" s="2">
        <v>0.2</v>
      </c>
      <c r="W8290" s="2">
        <v>41.718599999999995</v>
      </c>
    </row>
    <row r="8291" spans="1:23" x14ac:dyDescent="0.2">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f t="shared" si="129"/>
        <v>1267.4879999999998</v>
      </c>
      <c r="V8291" s="2">
        <v>0.2</v>
      </c>
      <c r="W8291" s="2">
        <v>15.843599999999995</v>
      </c>
    </row>
    <row r="8292" spans="1:23" x14ac:dyDescent="0.2">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f t="shared" si="129"/>
        <v>11.104000000000001</v>
      </c>
      <c r="V8292" s="2">
        <v>0.2</v>
      </c>
      <c r="W8292" s="2">
        <v>-1.0410000000000006</v>
      </c>
    </row>
    <row r="8293" spans="1:23" x14ac:dyDescent="0.2">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f t="shared" si="129"/>
        <v>2.952</v>
      </c>
      <c r="V8293" s="2">
        <v>0.2</v>
      </c>
      <c r="W8293" s="2">
        <v>0.99629999999999996</v>
      </c>
    </row>
    <row r="8294" spans="1:23" x14ac:dyDescent="0.2">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f t="shared" si="129"/>
        <v>30.996000000000009</v>
      </c>
      <c r="V8294" s="2">
        <v>0.7</v>
      </c>
      <c r="W8294" s="2">
        <v>-7.5767999999999986</v>
      </c>
    </row>
    <row r="8295" spans="1:23" x14ac:dyDescent="0.2">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f t="shared" si="129"/>
        <v>73.472000000000008</v>
      </c>
      <c r="V8295" s="2">
        <v>0.2</v>
      </c>
      <c r="W8295" s="2">
        <v>5.9695999999999998</v>
      </c>
    </row>
    <row r="8296" spans="1:23" x14ac:dyDescent="0.2">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f t="shared" si="129"/>
        <v>599.79999999999995</v>
      </c>
      <c r="V8296" s="2">
        <v>0</v>
      </c>
      <c r="W8296" s="2">
        <v>74.974999999999994</v>
      </c>
    </row>
    <row r="8297" spans="1:23" x14ac:dyDescent="0.2">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f t="shared" si="129"/>
        <v>238.95000000000002</v>
      </c>
      <c r="V8297" s="2">
        <v>0</v>
      </c>
      <c r="W8297" s="2">
        <v>12.744</v>
      </c>
    </row>
    <row r="8298" spans="1:23" x14ac:dyDescent="0.2">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f t="shared" si="129"/>
        <v>223.96</v>
      </c>
      <c r="V8298" s="2">
        <v>0</v>
      </c>
      <c r="W8298" s="2">
        <v>26.875200000000007</v>
      </c>
    </row>
    <row r="8299" spans="1:23" x14ac:dyDescent="0.2">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f t="shared" si="129"/>
        <v>9.8560000000000016</v>
      </c>
      <c r="V8299" s="2">
        <v>0.2</v>
      </c>
      <c r="W8299" s="2">
        <v>0.73919999999999941</v>
      </c>
    </row>
    <row r="8300" spans="1:23" x14ac:dyDescent="0.2">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f t="shared" si="129"/>
        <v>35.352000000000004</v>
      </c>
      <c r="V8300" s="2">
        <v>0.2</v>
      </c>
      <c r="W8300" s="2">
        <v>4.2716999999999992</v>
      </c>
    </row>
    <row r="8301" spans="1:23" x14ac:dyDescent="0.2">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f t="shared" si="129"/>
        <v>23.94</v>
      </c>
      <c r="V8301" s="2">
        <v>0</v>
      </c>
      <c r="W8301" s="2">
        <v>2.0747999999999998</v>
      </c>
    </row>
    <row r="8302" spans="1:23" x14ac:dyDescent="0.2">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f t="shared" si="129"/>
        <v>361.92</v>
      </c>
      <c r="V8302" s="2">
        <v>0</v>
      </c>
      <c r="W8302" s="2">
        <v>81.432000000000002</v>
      </c>
    </row>
    <row r="8303" spans="1:23" x14ac:dyDescent="0.2">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f t="shared" si="129"/>
        <v>8249.75</v>
      </c>
      <c r="V8303" s="2">
        <v>0</v>
      </c>
      <c r="W8303" s="2">
        <v>659.98</v>
      </c>
    </row>
    <row r="8304" spans="1:23" x14ac:dyDescent="0.2">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f t="shared" si="129"/>
        <v>1087.056</v>
      </c>
      <c r="V8304" s="2">
        <v>0.2</v>
      </c>
      <c r="W8304" s="2">
        <v>45.293999999999954</v>
      </c>
    </row>
    <row r="8305" spans="1:23" x14ac:dyDescent="0.2">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f t="shared" si="129"/>
        <v>147.16800000000001</v>
      </c>
      <c r="V8305" s="2">
        <v>0.2</v>
      </c>
      <c r="W8305" s="2">
        <v>8.2781999999999982</v>
      </c>
    </row>
    <row r="8306" spans="1:23" x14ac:dyDescent="0.2">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f t="shared" si="129"/>
        <v>1945.4720000000002</v>
      </c>
      <c r="V8306" s="2">
        <v>0.2</v>
      </c>
      <c r="W8306" s="2">
        <v>36.477600000000024</v>
      </c>
    </row>
    <row r="8307" spans="1:23" x14ac:dyDescent="0.2">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f t="shared" si="129"/>
        <v>162.00000000000003</v>
      </c>
      <c r="V8307" s="2">
        <v>0</v>
      </c>
      <c r="W8307" s="2">
        <v>15.552000000000001</v>
      </c>
    </row>
    <row r="8308" spans="1:23" x14ac:dyDescent="0.2">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f t="shared" si="129"/>
        <v>293.02</v>
      </c>
      <c r="V8308" s="2">
        <v>0</v>
      </c>
      <c r="W8308" s="2">
        <v>19.255600000000001</v>
      </c>
    </row>
    <row r="8309" spans="1:23" x14ac:dyDescent="0.2">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f t="shared" si="129"/>
        <v>155.12</v>
      </c>
      <c r="V8309" s="2">
        <v>0</v>
      </c>
      <c r="W8309" s="2">
        <v>35.677599999999998</v>
      </c>
    </row>
    <row r="8310" spans="1:23" x14ac:dyDescent="0.2">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f t="shared" si="129"/>
        <v>334.53000000000003</v>
      </c>
      <c r="V8310" s="2">
        <v>0</v>
      </c>
      <c r="W8310" s="2">
        <v>11.151</v>
      </c>
    </row>
    <row r="8311" spans="1:23" x14ac:dyDescent="0.2">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f t="shared" si="129"/>
        <v>412.05600000000004</v>
      </c>
      <c r="V8311" s="2">
        <v>0.2</v>
      </c>
      <c r="W8311" s="2">
        <v>8.5844999999999914</v>
      </c>
    </row>
    <row r="8312" spans="1:23" x14ac:dyDescent="0.2">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f t="shared" si="129"/>
        <v>1129.5269999999998</v>
      </c>
      <c r="V8312" s="2">
        <v>0.3</v>
      </c>
      <c r="W8312" s="2">
        <v>-43.029600000000045</v>
      </c>
    </row>
    <row r="8313" spans="1:23" x14ac:dyDescent="0.2">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f t="shared" si="129"/>
        <v>250.88</v>
      </c>
      <c r="V8313" s="2">
        <v>0</v>
      </c>
      <c r="W8313" s="2">
        <v>24.460799999999999</v>
      </c>
    </row>
    <row r="8314" spans="1:23" x14ac:dyDescent="0.2">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f t="shared" si="129"/>
        <v>20579.510000000002</v>
      </c>
      <c r="V8314" s="2">
        <v>0</v>
      </c>
      <c r="W8314" s="2">
        <v>764.38180000000011</v>
      </c>
    </row>
    <row r="8315" spans="1:23" x14ac:dyDescent="0.2">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f t="shared" si="129"/>
        <v>1537.0739999999998</v>
      </c>
      <c r="V8315" s="2">
        <v>0.3</v>
      </c>
      <c r="W8315" s="2">
        <v>-14.638799999999947</v>
      </c>
    </row>
    <row r="8316" spans="1:23" x14ac:dyDescent="0.2">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f t="shared" si="129"/>
        <v>6.9760000000000009</v>
      </c>
      <c r="V8316" s="2">
        <v>0.2</v>
      </c>
      <c r="W8316" s="2">
        <v>0.56679999999999997</v>
      </c>
    </row>
    <row r="8317" spans="1:23" x14ac:dyDescent="0.2">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f t="shared" si="129"/>
        <v>156.01599999999999</v>
      </c>
      <c r="V8317" s="2">
        <v>0.2</v>
      </c>
      <c r="W8317" s="2">
        <v>3.9003999999999985</v>
      </c>
    </row>
    <row r="8318" spans="1:23" x14ac:dyDescent="0.2">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f t="shared" si="129"/>
        <v>48.096000000000004</v>
      </c>
      <c r="V8318" s="2">
        <v>0.2</v>
      </c>
      <c r="W8318" s="2">
        <v>5.6111999999999993</v>
      </c>
    </row>
    <row r="8319" spans="1:23" x14ac:dyDescent="0.2">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f t="shared" si="129"/>
        <v>1.752</v>
      </c>
      <c r="V8319" s="2">
        <v>0.2</v>
      </c>
      <c r="W8319" s="2">
        <v>0.15329999999999994</v>
      </c>
    </row>
    <row r="8320" spans="1:23" x14ac:dyDescent="0.2">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f t="shared" si="129"/>
        <v>167.93600000000001</v>
      </c>
      <c r="V8320" s="2">
        <v>0.2</v>
      </c>
      <c r="W8320" s="2">
        <v>2.3615999999999966</v>
      </c>
    </row>
    <row r="8321" spans="1:23" x14ac:dyDescent="0.2">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f t="shared" si="129"/>
        <v>11.21</v>
      </c>
      <c r="V8321" s="2">
        <v>0</v>
      </c>
      <c r="W8321" s="2">
        <v>3.3629999999999995</v>
      </c>
    </row>
    <row r="8322" spans="1:23" x14ac:dyDescent="0.2">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f t="shared" ref="U8322:U8385" si="130">S8322 * T8322</f>
        <v>90.08</v>
      </c>
      <c r="V8322" s="2">
        <v>0.2</v>
      </c>
      <c r="W8322" s="2">
        <v>4.5040000000000031</v>
      </c>
    </row>
    <row r="8323" spans="1:23" x14ac:dyDescent="0.2">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f t="shared" si="130"/>
        <v>31.247999999999994</v>
      </c>
      <c r="V8323" s="2">
        <v>0.8</v>
      </c>
      <c r="W8323" s="2">
        <v>-24.998400000000011</v>
      </c>
    </row>
    <row r="8324" spans="1:23" x14ac:dyDescent="0.2">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f t="shared" si="130"/>
        <v>17.48</v>
      </c>
      <c r="V8324" s="2">
        <v>0</v>
      </c>
      <c r="W8324" s="2">
        <v>2.2724000000000002</v>
      </c>
    </row>
    <row r="8325" spans="1:23" x14ac:dyDescent="0.2">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f t="shared" si="130"/>
        <v>223.75</v>
      </c>
      <c r="V8325" s="2">
        <v>0</v>
      </c>
      <c r="W8325" s="2">
        <v>20.584999999999994</v>
      </c>
    </row>
    <row r="8326" spans="1:23" x14ac:dyDescent="0.2">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f t="shared" si="130"/>
        <v>308.39999999999998</v>
      </c>
      <c r="V8326" s="2">
        <v>0.2</v>
      </c>
      <c r="W8326" s="2">
        <v>5.3970000000000073</v>
      </c>
    </row>
    <row r="8327" spans="1:23" x14ac:dyDescent="0.2">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f t="shared" si="130"/>
        <v>475.12800000000004</v>
      </c>
      <c r="V8327" s="2">
        <v>0.2</v>
      </c>
      <c r="W8327" s="2">
        <v>13.857900000000008</v>
      </c>
    </row>
    <row r="8328" spans="1:23" x14ac:dyDescent="0.2">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f t="shared" si="130"/>
        <v>11.455999999999998</v>
      </c>
      <c r="V8328" s="2">
        <v>0.8</v>
      </c>
      <c r="W8328" s="2">
        <v>-4.5824000000000016</v>
      </c>
    </row>
    <row r="8329" spans="1:23" x14ac:dyDescent="0.2">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f t="shared" si="130"/>
        <v>659.34399999999982</v>
      </c>
      <c r="V8329" s="2">
        <v>0.8</v>
      </c>
      <c r="W8329" s="2">
        <v>-164.83600000000007</v>
      </c>
    </row>
    <row r="8330" spans="1:23" x14ac:dyDescent="0.2">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f t="shared" si="130"/>
        <v>431.09999999999997</v>
      </c>
      <c r="V8330" s="2">
        <v>0</v>
      </c>
      <c r="W8330" s="2">
        <v>68.975999999999999</v>
      </c>
    </row>
    <row r="8331" spans="1:23" x14ac:dyDescent="0.2">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f t="shared" si="130"/>
        <v>6.48</v>
      </c>
      <c r="V8331" s="2">
        <v>0</v>
      </c>
      <c r="W8331" s="2">
        <v>3.1104000000000003</v>
      </c>
    </row>
    <row r="8332" spans="1:23" x14ac:dyDescent="0.2">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f t="shared" si="130"/>
        <v>31.52</v>
      </c>
      <c r="V8332" s="2">
        <v>0</v>
      </c>
      <c r="W8332" s="2">
        <v>2.5215999999999994</v>
      </c>
    </row>
    <row r="8333" spans="1:23" x14ac:dyDescent="0.2">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f t="shared" si="130"/>
        <v>11.21</v>
      </c>
      <c r="V8333" s="2">
        <v>0</v>
      </c>
      <c r="W8333" s="2">
        <v>3.3629999999999995</v>
      </c>
    </row>
    <row r="8334" spans="1:23" x14ac:dyDescent="0.2">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f t="shared" si="130"/>
        <v>1774.5000000000002</v>
      </c>
      <c r="V8334" s="2">
        <v>0</v>
      </c>
      <c r="W8334" s="2">
        <v>88.725000000000023</v>
      </c>
    </row>
    <row r="8335" spans="1:23" x14ac:dyDescent="0.2">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f t="shared" si="130"/>
        <v>53.820000000000007</v>
      </c>
      <c r="V8335" s="2">
        <v>0</v>
      </c>
      <c r="W8335" s="2">
        <v>8.7906000000000013</v>
      </c>
    </row>
    <row r="8336" spans="1:23" x14ac:dyDescent="0.2">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f t="shared" si="130"/>
        <v>207.2</v>
      </c>
      <c r="V8336" s="2">
        <v>0</v>
      </c>
      <c r="W8336" s="2">
        <v>23.309999999999995</v>
      </c>
    </row>
    <row r="8337" spans="1:23" x14ac:dyDescent="0.2">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f t="shared" si="130"/>
        <v>2695.68</v>
      </c>
      <c r="V8337" s="2">
        <v>0</v>
      </c>
      <c r="W8337" s="2">
        <v>149.76</v>
      </c>
    </row>
    <row r="8338" spans="1:23" x14ac:dyDescent="0.2">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f t="shared" si="130"/>
        <v>15.4</v>
      </c>
      <c r="V8338" s="2">
        <v>0</v>
      </c>
      <c r="W8338" s="2">
        <v>3.157</v>
      </c>
    </row>
    <row r="8339" spans="1:23" x14ac:dyDescent="0.2">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f t="shared" si="130"/>
        <v>95.68</v>
      </c>
      <c r="V8339" s="2">
        <v>0</v>
      </c>
      <c r="W8339" s="2">
        <v>11.720800000000001</v>
      </c>
    </row>
    <row r="8340" spans="1:23" x14ac:dyDescent="0.2">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f t="shared" si="130"/>
        <v>2490</v>
      </c>
      <c r="V8340" s="2">
        <v>0</v>
      </c>
      <c r="W8340" s="2">
        <v>184.26</v>
      </c>
    </row>
    <row r="8341" spans="1:23" x14ac:dyDescent="0.2">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f t="shared" si="130"/>
        <v>2620.2240000000002</v>
      </c>
      <c r="V8341" s="2">
        <v>0.2</v>
      </c>
      <c r="W8341" s="2">
        <v>-38.211600000000033</v>
      </c>
    </row>
    <row r="8342" spans="1:23" x14ac:dyDescent="0.2">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f t="shared" si="130"/>
        <v>162.00000000000003</v>
      </c>
      <c r="V8342" s="2">
        <v>0</v>
      </c>
      <c r="W8342" s="2">
        <v>15.552000000000001</v>
      </c>
    </row>
    <row r="8343" spans="1:23" x14ac:dyDescent="0.2">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f t="shared" si="130"/>
        <v>184.32</v>
      </c>
      <c r="V8343" s="2">
        <v>0</v>
      </c>
      <c r="W8343" s="2">
        <v>16.588799999999999</v>
      </c>
    </row>
    <row r="8344" spans="1:23" x14ac:dyDescent="0.2">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f t="shared" si="130"/>
        <v>513.52</v>
      </c>
      <c r="V8344" s="2">
        <v>0</v>
      </c>
      <c r="W8344" s="2">
        <v>19.807200000000002</v>
      </c>
    </row>
    <row r="8345" spans="1:23" x14ac:dyDescent="0.2">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f t="shared" si="130"/>
        <v>296.00000000000006</v>
      </c>
      <c r="V8345" s="2">
        <v>0.2</v>
      </c>
      <c r="W8345" s="2">
        <v>22.199999999999996</v>
      </c>
    </row>
    <row r="8346" spans="1:23" x14ac:dyDescent="0.2">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f t="shared" si="130"/>
        <v>98.856000000000023</v>
      </c>
      <c r="V8346" s="2">
        <v>0.2</v>
      </c>
      <c r="W8346" s="2">
        <v>6.5903999999999989</v>
      </c>
    </row>
    <row r="8347" spans="1:23" x14ac:dyDescent="0.2">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f t="shared" si="130"/>
        <v>655.12800000000004</v>
      </c>
      <c r="V8347" s="2">
        <v>0.2</v>
      </c>
      <c r="W8347" s="2">
        <v>-10.918799999999983</v>
      </c>
    </row>
    <row r="8348" spans="1:23" x14ac:dyDescent="0.2">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f t="shared" si="130"/>
        <v>157</v>
      </c>
      <c r="V8348" s="2">
        <v>0</v>
      </c>
      <c r="W8348" s="2">
        <v>13.188000000000002</v>
      </c>
    </row>
    <row r="8349" spans="1:23" x14ac:dyDescent="0.2">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f t="shared" si="130"/>
        <v>9.48</v>
      </c>
      <c r="V8349" s="2">
        <v>0</v>
      </c>
      <c r="W8349" s="2">
        <v>3.7920000000000007</v>
      </c>
    </row>
    <row r="8350" spans="1:23" x14ac:dyDescent="0.2">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f t="shared" si="130"/>
        <v>2095</v>
      </c>
      <c r="V8350" s="2">
        <v>0</v>
      </c>
      <c r="W8350" s="2">
        <v>58.66</v>
      </c>
    </row>
    <row r="8351" spans="1:23" x14ac:dyDescent="0.2">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f t="shared" si="130"/>
        <v>121.5</v>
      </c>
      <c r="V8351" s="2">
        <v>0</v>
      </c>
      <c r="W8351" s="2">
        <v>10.449000000000002</v>
      </c>
    </row>
    <row r="8352" spans="1:23" x14ac:dyDescent="0.2">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f t="shared" si="130"/>
        <v>6.48</v>
      </c>
      <c r="V8352" s="2">
        <v>0</v>
      </c>
      <c r="W8352" s="2">
        <v>3.1104000000000003</v>
      </c>
    </row>
    <row r="8353" spans="1:23" x14ac:dyDescent="0.2">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f t="shared" si="130"/>
        <v>64.896000000000001</v>
      </c>
      <c r="V8353" s="2">
        <v>0.2</v>
      </c>
      <c r="W8353" s="2">
        <v>7.3008000000000006</v>
      </c>
    </row>
    <row r="8354" spans="1:23" x14ac:dyDescent="0.2">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f t="shared" si="130"/>
        <v>105.55200000000001</v>
      </c>
      <c r="V8354" s="2">
        <v>0.7</v>
      </c>
      <c r="W8354" s="2">
        <v>-17.591999999999992</v>
      </c>
    </row>
    <row r="8355" spans="1:23" x14ac:dyDescent="0.2">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f t="shared" si="130"/>
        <v>1867.3499999999995</v>
      </c>
      <c r="V8355" s="2">
        <v>0.4</v>
      </c>
      <c r="W8355" s="2">
        <v>-112.041</v>
      </c>
    </row>
    <row r="8356" spans="1:23" x14ac:dyDescent="0.2">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f t="shared" si="130"/>
        <v>321</v>
      </c>
      <c r="V8356" s="2">
        <v>0.7</v>
      </c>
      <c r="W8356" s="2">
        <v>-44.94</v>
      </c>
    </row>
    <row r="8357" spans="1:23" x14ac:dyDescent="0.2">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f t="shared" si="130"/>
        <v>16</v>
      </c>
      <c r="V8357" s="2">
        <v>0.2</v>
      </c>
      <c r="W8357" s="2">
        <v>2.8</v>
      </c>
    </row>
    <row r="8358" spans="1:23" x14ac:dyDescent="0.2">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f t="shared" si="130"/>
        <v>559.62</v>
      </c>
      <c r="V8358" s="2">
        <v>0</v>
      </c>
      <c r="W8358" s="2">
        <v>41.038800000000002</v>
      </c>
    </row>
    <row r="8359" spans="1:23" x14ac:dyDescent="0.2">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f t="shared" si="130"/>
        <v>609.55999999999995</v>
      </c>
      <c r="V8359" s="2">
        <v>0</v>
      </c>
      <c r="W8359" s="2">
        <v>24.382400000000001</v>
      </c>
    </row>
    <row r="8360" spans="1:23" x14ac:dyDescent="0.2">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f t="shared" si="130"/>
        <v>211.16800000000001</v>
      </c>
      <c r="V8360" s="2">
        <v>0.2</v>
      </c>
      <c r="W8360" s="2">
        <v>9.2386000000000053</v>
      </c>
    </row>
    <row r="8361" spans="1:23" x14ac:dyDescent="0.2">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f t="shared" si="130"/>
        <v>1304.6399999999999</v>
      </c>
      <c r="V8361" s="2">
        <v>0</v>
      </c>
      <c r="W8361" s="2">
        <v>91.32480000000001</v>
      </c>
    </row>
    <row r="8362" spans="1:23" x14ac:dyDescent="0.2">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f t="shared" si="130"/>
        <v>63.488</v>
      </c>
      <c r="V8362" s="2">
        <v>0.2</v>
      </c>
      <c r="W8362" s="2">
        <v>3.9679999999999964</v>
      </c>
    </row>
    <row r="8363" spans="1:23" x14ac:dyDescent="0.2">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f t="shared" si="130"/>
        <v>10.863999999999997</v>
      </c>
      <c r="V8363" s="2">
        <v>0.8</v>
      </c>
      <c r="W8363" s="2">
        <v>-13.580000000000002</v>
      </c>
    </row>
    <row r="8364" spans="1:23" x14ac:dyDescent="0.2">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f t="shared" si="130"/>
        <v>4567.1500000000005</v>
      </c>
      <c r="V8364" s="2">
        <v>0.3</v>
      </c>
      <c r="W8364" s="2">
        <v>-169.63700000000009</v>
      </c>
    </row>
    <row r="8365" spans="1:23" x14ac:dyDescent="0.2">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f t="shared" si="130"/>
        <v>1116.432</v>
      </c>
      <c r="V8365" s="2">
        <v>0.2</v>
      </c>
      <c r="W8365" s="2">
        <v>27.910800000000009</v>
      </c>
    </row>
    <row r="8366" spans="1:23" x14ac:dyDescent="0.2">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f t="shared" si="130"/>
        <v>1503.9680000000001</v>
      </c>
      <c r="V8366" s="2">
        <v>0.2</v>
      </c>
      <c r="W8366" s="2">
        <v>84.598199999999878</v>
      </c>
    </row>
    <row r="8367" spans="1:23" x14ac:dyDescent="0.2">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f t="shared" si="130"/>
        <v>2419.0720000000001</v>
      </c>
      <c r="V8367" s="2">
        <v>0.2</v>
      </c>
      <c r="W8367" s="2">
        <v>60.476800000000026</v>
      </c>
    </row>
    <row r="8368" spans="1:23" x14ac:dyDescent="0.2">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f t="shared" si="130"/>
        <v>109.44</v>
      </c>
      <c r="V8368" s="2">
        <v>0</v>
      </c>
      <c r="W8368" s="2">
        <v>7.3872</v>
      </c>
    </row>
    <row r="8369" spans="1:23" x14ac:dyDescent="0.2">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f t="shared" si="130"/>
        <v>41.12</v>
      </c>
      <c r="V8369" s="2">
        <v>0</v>
      </c>
      <c r="W8369" s="2">
        <v>9.663199999999998</v>
      </c>
    </row>
    <row r="8370" spans="1:23" x14ac:dyDescent="0.2">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f t="shared" si="130"/>
        <v>419.60000000000008</v>
      </c>
      <c r="V8370" s="2">
        <v>0.2</v>
      </c>
      <c r="W8370" s="2">
        <v>31.47</v>
      </c>
    </row>
    <row r="8371" spans="1:23" x14ac:dyDescent="0.2">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f t="shared" si="130"/>
        <v>2708.136</v>
      </c>
      <c r="V8371" s="2">
        <v>0.2</v>
      </c>
      <c r="W8371" s="2">
        <v>33.851700000000051</v>
      </c>
    </row>
    <row r="8372" spans="1:23" x14ac:dyDescent="0.2">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f t="shared" si="130"/>
        <v>241.33199999999999</v>
      </c>
      <c r="V8372" s="2">
        <v>0.15</v>
      </c>
      <c r="W8372" s="2">
        <v>21.293999999999993</v>
      </c>
    </row>
    <row r="8373" spans="1:23" x14ac:dyDescent="0.2">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f t="shared" si="130"/>
        <v>4.9839999999999991</v>
      </c>
      <c r="V8373" s="2">
        <v>0.8</v>
      </c>
      <c r="W8373" s="2">
        <v>-8.472800000000003</v>
      </c>
    </row>
    <row r="8374" spans="1:23" x14ac:dyDescent="0.2">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f t="shared" si="130"/>
        <v>246.78000000000003</v>
      </c>
      <c r="V8374" s="2">
        <v>0</v>
      </c>
      <c r="W8374" s="2">
        <v>33.726600000000005</v>
      </c>
    </row>
    <row r="8375" spans="1:23" x14ac:dyDescent="0.2">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f t="shared" si="130"/>
        <v>29.74</v>
      </c>
      <c r="V8375" s="2">
        <v>0</v>
      </c>
      <c r="W8375" s="2">
        <v>4.4610000000000021</v>
      </c>
    </row>
    <row r="8376" spans="1:23" x14ac:dyDescent="0.2">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f t="shared" si="130"/>
        <v>524.16</v>
      </c>
      <c r="V8376" s="2">
        <v>0</v>
      </c>
      <c r="W8376" s="2">
        <v>23.587200000000003</v>
      </c>
    </row>
    <row r="8377" spans="1:23" x14ac:dyDescent="0.2">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f t="shared" si="130"/>
        <v>336.96</v>
      </c>
      <c r="V8377" s="2">
        <v>0.2</v>
      </c>
      <c r="W8377" s="2">
        <v>17.549999999999994</v>
      </c>
    </row>
    <row r="8378" spans="1:23" x14ac:dyDescent="0.2">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f t="shared" si="130"/>
        <v>64.384</v>
      </c>
      <c r="V8378" s="2">
        <v>0.2</v>
      </c>
      <c r="W8378" s="2">
        <v>8.0479999999999983</v>
      </c>
    </row>
    <row r="8379" spans="1:23" x14ac:dyDescent="0.2">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f t="shared" si="130"/>
        <v>64.784000000000006</v>
      </c>
      <c r="V8379" s="2">
        <v>0.2</v>
      </c>
      <c r="W8379" s="2">
        <v>-14.576399999999996</v>
      </c>
    </row>
    <row r="8380" spans="1:23" x14ac:dyDescent="0.2">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f t="shared" si="130"/>
        <v>46.656000000000006</v>
      </c>
      <c r="V8380" s="2">
        <v>0.2</v>
      </c>
      <c r="W8380" s="2">
        <v>5.6375999999999999</v>
      </c>
    </row>
    <row r="8381" spans="1:23" x14ac:dyDescent="0.2">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f t="shared" si="130"/>
        <v>1567.2159999999999</v>
      </c>
      <c r="V8381" s="2">
        <v>0.2</v>
      </c>
      <c r="W8381" s="2">
        <v>69.964999999999975</v>
      </c>
    </row>
    <row r="8382" spans="1:23" x14ac:dyDescent="0.2">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f t="shared" si="130"/>
        <v>32.688000000000002</v>
      </c>
      <c r="V8382" s="2">
        <v>0.2</v>
      </c>
      <c r="W8382" s="2">
        <v>3.4049999999999994</v>
      </c>
    </row>
    <row r="8383" spans="1:23" x14ac:dyDescent="0.2">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f t="shared" si="130"/>
        <v>169.56800000000001</v>
      </c>
      <c r="V8383" s="2">
        <v>0.2</v>
      </c>
      <c r="W8383" s="2">
        <v>-20.136200000000006</v>
      </c>
    </row>
    <row r="8384" spans="1:23" x14ac:dyDescent="0.2">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f t="shared" si="130"/>
        <v>965.99999999999989</v>
      </c>
      <c r="V8384" s="2">
        <v>0.3</v>
      </c>
      <c r="W8384" s="2">
        <v>0</v>
      </c>
    </row>
    <row r="8385" spans="1:23" x14ac:dyDescent="0.2">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f t="shared" si="130"/>
        <v>179.91</v>
      </c>
      <c r="V8385" s="2">
        <v>0</v>
      </c>
      <c r="W8385" s="2">
        <v>14.992499999999996</v>
      </c>
    </row>
    <row r="8386" spans="1:23" x14ac:dyDescent="0.2">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f t="shared" ref="U8386:U8449" si="131">S8386 * T8386</f>
        <v>26.72</v>
      </c>
      <c r="V8386" s="2">
        <v>0</v>
      </c>
      <c r="W8386" s="2">
        <v>6.4127999999999998</v>
      </c>
    </row>
    <row r="8387" spans="1:23" x14ac:dyDescent="0.2">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f t="shared" si="131"/>
        <v>35.423999999999999</v>
      </c>
      <c r="V8387" s="2">
        <v>0.2</v>
      </c>
      <c r="W8387" s="2">
        <v>4.1327999999999996</v>
      </c>
    </row>
    <row r="8388" spans="1:23" x14ac:dyDescent="0.2">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f t="shared" si="131"/>
        <v>16.239999999999998</v>
      </c>
      <c r="V8388" s="2">
        <v>0</v>
      </c>
      <c r="W8388" s="2">
        <v>2.4359999999999999</v>
      </c>
    </row>
    <row r="8389" spans="1:23" x14ac:dyDescent="0.2">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f t="shared" si="131"/>
        <v>387.75</v>
      </c>
      <c r="V8389" s="2">
        <v>0</v>
      </c>
      <c r="W8389" s="2">
        <v>21.714000000000002</v>
      </c>
    </row>
    <row r="8390" spans="1:23" x14ac:dyDescent="0.2">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f t="shared" si="131"/>
        <v>152.24</v>
      </c>
      <c r="V8390" s="2">
        <v>0</v>
      </c>
      <c r="W8390" s="2">
        <v>22.074799999999996</v>
      </c>
    </row>
    <row r="8391" spans="1:23" x14ac:dyDescent="0.2">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f t="shared" si="131"/>
        <v>103.10400000000001</v>
      </c>
      <c r="V8391" s="2">
        <v>0.2</v>
      </c>
      <c r="W8391" s="2">
        <v>6.2291999999999996</v>
      </c>
    </row>
    <row r="8392" spans="1:23" x14ac:dyDescent="0.2">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f t="shared" si="131"/>
        <v>23.52</v>
      </c>
      <c r="V8392" s="2">
        <v>0</v>
      </c>
      <c r="W8392" s="2">
        <v>5.7623999999999995</v>
      </c>
    </row>
    <row r="8393" spans="1:23" x14ac:dyDescent="0.2">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f t="shared" si="131"/>
        <v>54.92</v>
      </c>
      <c r="V8393" s="2">
        <v>0</v>
      </c>
      <c r="W8393" s="2">
        <v>9.8856000000000002</v>
      </c>
    </row>
    <row r="8394" spans="1:23" x14ac:dyDescent="0.2">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f t="shared" si="131"/>
        <v>413.82</v>
      </c>
      <c r="V8394" s="2">
        <v>0</v>
      </c>
      <c r="W8394" s="2">
        <v>35.864399999999996</v>
      </c>
    </row>
    <row r="8395" spans="1:23" x14ac:dyDescent="0.2">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f t="shared" si="131"/>
        <v>555.75</v>
      </c>
      <c r="V8395" s="2">
        <v>0</v>
      </c>
      <c r="W8395" s="2">
        <v>48.906000000000006</v>
      </c>
    </row>
    <row r="8396" spans="1:23" x14ac:dyDescent="0.2">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f t="shared" si="131"/>
        <v>2705.85</v>
      </c>
      <c r="V8396" s="2">
        <v>0</v>
      </c>
      <c r="W8396" s="2">
        <v>297.64349999999996</v>
      </c>
    </row>
    <row r="8397" spans="1:23" x14ac:dyDescent="0.2">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f t="shared" si="131"/>
        <v>1098.0269999999998</v>
      </c>
      <c r="V8397" s="2">
        <v>0.3</v>
      </c>
      <c r="W8397" s="2">
        <v>-47.058300000000003</v>
      </c>
    </row>
    <row r="8398" spans="1:23" x14ac:dyDescent="0.2">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f t="shared" si="131"/>
        <v>2174.8159999999998</v>
      </c>
      <c r="V8398" s="2">
        <v>0.2</v>
      </c>
      <c r="W8398" s="2">
        <v>108.74079999999998</v>
      </c>
    </row>
    <row r="8399" spans="1:23" x14ac:dyDescent="0.2">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f t="shared" si="131"/>
        <v>38.399999999999991</v>
      </c>
      <c r="V8399" s="2">
        <v>0.8</v>
      </c>
      <c r="W8399" s="2">
        <v>-11.52</v>
      </c>
    </row>
    <row r="8400" spans="1:23" x14ac:dyDescent="0.2">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f t="shared" si="131"/>
        <v>310.74399999999997</v>
      </c>
      <c r="V8400" s="2">
        <v>0.3</v>
      </c>
      <c r="W8400" s="2">
        <v>-35.513599999999997</v>
      </c>
    </row>
    <row r="8401" spans="1:23" x14ac:dyDescent="0.2">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f t="shared" si="131"/>
        <v>10.744</v>
      </c>
      <c r="V8401" s="2">
        <v>0.2</v>
      </c>
      <c r="W8401" s="2">
        <v>0.80579999999999963</v>
      </c>
    </row>
    <row r="8402" spans="1:23" x14ac:dyDescent="0.2">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f t="shared" si="131"/>
        <v>1162.0000000000002</v>
      </c>
      <c r="V8402" s="2">
        <v>0.2</v>
      </c>
      <c r="W8402" s="2">
        <v>78.434999999999988</v>
      </c>
    </row>
    <row r="8403" spans="1:23" x14ac:dyDescent="0.2">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f t="shared" si="131"/>
        <v>493.93799999999999</v>
      </c>
      <c r="V8403" s="2">
        <v>0.1</v>
      </c>
      <c r="W8403" s="2">
        <v>12.805799999999994</v>
      </c>
    </row>
    <row r="8404" spans="1:23" x14ac:dyDescent="0.2">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f t="shared" si="131"/>
        <v>45.36</v>
      </c>
      <c r="V8404" s="2">
        <v>0</v>
      </c>
      <c r="W8404" s="2">
        <v>11.113199999999999</v>
      </c>
    </row>
    <row r="8405" spans="1:23" x14ac:dyDescent="0.2">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f t="shared" si="131"/>
        <v>422.08</v>
      </c>
      <c r="V8405" s="2">
        <v>0</v>
      </c>
      <c r="W8405" s="2">
        <v>48.539199999999994</v>
      </c>
    </row>
    <row r="8406" spans="1:23" x14ac:dyDescent="0.2">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f t="shared" si="131"/>
        <v>335.68</v>
      </c>
      <c r="V8406" s="2">
        <v>0</v>
      </c>
      <c r="W8406" s="2">
        <v>5.8743999999999943</v>
      </c>
    </row>
    <row r="8407" spans="1:23" x14ac:dyDescent="0.2">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f t="shared" si="131"/>
        <v>709.5</v>
      </c>
      <c r="V8407" s="2">
        <v>0</v>
      </c>
      <c r="W8407" s="2">
        <v>58.179000000000002</v>
      </c>
    </row>
    <row r="8408" spans="1:23" x14ac:dyDescent="0.2">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f t="shared" si="131"/>
        <v>79.959999999999994</v>
      </c>
      <c r="V8408" s="2">
        <v>0</v>
      </c>
      <c r="W8408" s="2">
        <v>9.1953999999999994</v>
      </c>
    </row>
    <row r="8409" spans="1:23" x14ac:dyDescent="0.2">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f t="shared" si="131"/>
        <v>202.37</v>
      </c>
      <c r="V8409" s="2">
        <v>0</v>
      </c>
      <c r="W8409" s="2">
        <v>8.6729999999999983</v>
      </c>
    </row>
    <row r="8410" spans="1:23" x14ac:dyDescent="0.2">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f t="shared" si="131"/>
        <v>874.75000000000011</v>
      </c>
      <c r="V8410" s="2">
        <v>0</v>
      </c>
      <c r="W8410" s="2">
        <v>45.487000000000002</v>
      </c>
    </row>
    <row r="8411" spans="1:23" x14ac:dyDescent="0.2">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f t="shared" si="131"/>
        <v>442.11200000000002</v>
      </c>
      <c r="V8411" s="2">
        <v>0.2</v>
      </c>
      <c r="W8411" s="2">
        <v>38.684799999999996</v>
      </c>
    </row>
    <row r="8412" spans="1:23" x14ac:dyDescent="0.2">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f t="shared" si="131"/>
        <v>2520.096</v>
      </c>
      <c r="V8412" s="2">
        <v>0.4</v>
      </c>
      <c r="W8412" s="2">
        <v>-199.50760000000008</v>
      </c>
    </row>
    <row r="8413" spans="1:23" x14ac:dyDescent="0.2">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f t="shared" si="131"/>
        <v>195.01999999999998</v>
      </c>
      <c r="V8413" s="2">
        <v>0</v>
      </c>
      <c r="W8413" s="2">
        <v>9.1937999999999978</v>
      </c>
    </row>
    <row r="8414" spans="1:23" x14ac:dyDescent="0.2">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f t="shared" si="131"/>
        <v>3733.6320000000001</v>
      </c>
      <c r="V8414" s="2">
        <v>0.3</v>
      </c>
      <c r="W8414" s="2">
        <v>-173.34719999999999</v>
      </c>
    </row>
    <row r="8415" spans="1:23" x14ac:dyDescent="0.2">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f t="shared" si="131"/>
        <v>518.40000000000009</v>
      </c>
      <c r="V8415" s="2">
        <v>0.2</v>
      </c>
      <c r="W8415" s="2">
        <v>18.143999999999998</v>
      </c>
    </row>
    <row r="8416" spans="1:23" x14ac:dyDescent="0.2">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f t="shared" si="131"/>
        <v>496.80000000000007</v>
      </c>
      <c r="V8416" s="2">
        <v>0.2</v>
      </c>
      <c r="W8416" s="2">
        <v>-6.2100000000000151</v>
      </c>
    </row>
    <row r="8417" spans="1:23" x14ac:dyDescent="0.2">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f t="shared" si="131"/>
        <v>318.95999999999998</v>
      </c>
      <c r="V8417" s="2">
        <v>0</v>
      </c>
      <c r="W8417" s="2">
        <v>49.970399999999991</v>
      </c>
    </row>
    <row r="8418" spans="1:23" x14ac:dyDescent="0.2">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f t="shared" si="131"/>
        <v>739.59999999999991</v>
      </c>
      <c r="V8418" s="2">
        <v>0.2</v>
      </c>
      <c r="W8418" s="2">
        <v>46.224999999999987</v>
      </c>
    </row>
    <row r="8419" spans="1:23" x14ac:dyDescent="0.2">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f t="shared" si="131"/>
        <v>312.84000000000003</v>
      </c>
      <c r="V8419" s="2">
        <v>0</v>
      </c>
      <c r="W8419" s="2">
        <v>26.069999999999993</v>
      </c>
    </row>
    <row r="8420" spans="1:23" x14ac:dyDescent="0.2">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f t="shared" si="131"/>
        <v>286.85000000000002</v>
      </c>
      <c r="V8420" s="2">
        <v>0</v>
      </c>
      <c r="W8420" s="2">
        <v>63.106999999999999</v>
      </c>
    </row>
    <row r="8421" spans="1:23" x14ac:dyDescent="0.2">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f t="shared" si="131"/>
        <v>267.83999999999997</v>
      </c>
      <c r="V8421" s="2">
        <v>0</v>
      </c>
      <c r="W8421" s="2">
        <v>2.6783999999999963</v>
      </c>
    </row>
    <row r="8422" spans="1:23" x14ac:dyDescent="0.2">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f t="shared" si="131"/>
        <v>399.96</v>
      </c>
      <c r="V8422" s="2">
        <v>0</v>
      </c>
      <c r="W8422" s="2">
        <v>87.991200000000006</v>
      </c>
    </row>
    <row r="8423" spans="1:23" x14ac:dyDescent="0.2">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f t="shared" si="131"/>
        <v>135</v>
      </c>
      <c r="V8423" s="2">
        <v>0</v>
      </c>
      <c r="W8423" s="2">
        <v>4.9500000000000011</v>
      </c>
    </row>
    <row r="8424" spans="1:23" x14ac:dyDescent="0.2">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f t="shared" si="131"/>
        <v>89.5</v>
      </c>
      <c r="V8424" s="2">
        <v>0</v>
      </c>
      <c r="W8424" s="2">
        <v>8.7710000000000008</v>
      </c>
    </row>
    <row r="8425" spans="1:23" x14ac:dyDescent="0.2">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f t="shared" si="131"/>
        <v>80.959999999999994</v>
      </c>
      <c r="V8425" s="2">
        <v>0</v>
      </c>
      <c r="W8425" s="2">
        <v>17.406400000000001</v>
      </c>
    </row>
    <row r="8426" spans="1:23" x14ac:dyDescent="0.2">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f t="shared" si="131"/>
        <v>10774.5</v>
      </c>
      <c r="V8426" s="2">
        <v>0</v>
      </c>
      <c r="W8426" s="2">
        <v>129.29399999999987</v>
      </c>
    </row>
    <row r="8427" spans="1:23" x14ac:dyDescent="0.2">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f t="shared" si="131"/>
        <v>147.45600000000002</v>
      </c>
      <c r="V8427" s="2">
        <v>0.7</v>
      </c>
      <c r="W8427" s="2">
        <v>-12.287999999999997</v>
      </c>
    </row>
    <row r="8428" spans="1:23" x14ac:dyDescent="0.2">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f t="shared" si="131"/>
        <v>21.888000000000002</v>
      </c>
      <c r="V8428" s="2">
        <v>0.2</v>
      </c>
      <c r="W8428" s="2">
        <v>0.95759999999999978</v>
      </c>
    </row>
    <row r="8429" spans="1:23" x14ac:dyDescent="0.2">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f t="shared" si="131"/>
        <v>8.7200000000000006</v>
      </c>
      <c r="V8429" s="2">
        <v>0</v>
      </c>
      <c r="W8429" s="2">
        <v>0.17439999999999944</v>
      </c>
    </row>
    <row r="8430" spans="1:23" x14ac:dyDescent="0.2">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f t="shared" si="131"/>
        <v>374.11200000000002</v>
      </c>
      <c r="V8430" s="2">
        <v>0.2</v>
      </c>
      <c r="W8430" s="2">
        <v>-10.911600000000007</v>
      </c>
    </row>
    <row r="8431" spans="1:23" x14ac:dyDescent="0.2">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f t="shared" si="131"/>
        <v>1519.6000000000001</v>
      </c>
      <c r="V8431" s="2">
        <v>0.2</v>
      </c>
      <c r="W8431" s="2">
        <v>-30.392000000000024</v>
      </c>
    </row>
    <row r="8432" spans="1:23" x14ac:dyDescent="0.2">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f t="shared" si="131"/>
        <v>258.60000000000002</v>
      </c>
      <c r="V8432" s="2">
        <v>0</v>
      </c>
      <c r="W8432" s="2">
        <v>6.4649999999999892</v>
      </c>
    </row>
    <row r="8433" spans="1:23" x14ac:dyDescent="0.2">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f t="shared" si="131"/>
        <v>2742.0000000000005</v>
      </c>
      <c r="V8433" s="2">
        <v>0</v>
      </c>
      <c r="W8433" s="2">
        <v>112.422</v>
      </c>
    </row>
    <row r="8434" spans="1:23" x14ac:dyDescent="0.2">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f t="shared" si="131"/>
        <v>24.192</v>
      </c>
      <c r="V8434" s="2">
        <v>0.2</v>
      </c>
      <c r="W8434" s="2">
        <v>-1.3607999999999998</v>
      </c>
    </row>
    <row r="8435" spans="1:23" x14ac:dyDescent="0.2">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f t="shared" si="131"/>
        <v>13.696000000000002</v>
      </c>
      <c r="V8435" s="2">
        <v>0.2</v>
      </c>
      <c r="W8435" s="2">
        <v>2.1399999999999992</v>
      </c>
    </row>
    <row r="8436" spans="1:23" x14ac:dyDescent="0.2">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f t="shared" si="131"/>
        <v>49.800000000000004</v>
      </c>
      <c r="V8436" s="2">
        <v>0.6</v>
      </c>
      <c r="W8436" s="2">
        <v>-6.7230000000000008</v>
      </c>
    </row>
    <row r="8437" spans="1:23" x14ac:dyDescent="0.2">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f t="shared" si="131"/>
        <v>17.103999999999996</v>
      </c>
      <c r="V8437" s="2">
        <v>0.8</v>
      </c>
      <c r="W8437" s="2">
        <v>-13.683199999999999</v>
      </c>
    </row>
    <row r="8438" spans="1:23" x14ac:dyDescent="0.2">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f t="shared" si="131"/>
        <v>501.42400000000004</v>
      </c>
      <c r="V8438" s="2">
        <v>0.2</v>
      </c>
      <c r="W8438" s="2">
        <v>16.524199999999997</v>
      </c>
    </row>
    <row r="8439" spans="1:23" x14ac:dyDescent="0.2">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f t="shared" si="131"/>
        <v>50.975999999999999</v>
      </c>
      <c r="V8439" s="2">
        <v>0.2</v>
      </c>
      <c r="W8439" s="2">
        <v>4.4603999999999999</v>
      </c>
    </row>
    <row r="8440" spans="1:23" x14ac:dyDescent="0.2">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f t="shared" si="131"/>
        <v>547.84</v>
      </c>
      <c r="V8440" s="2">
        <v>0.2</v>
      </c>
      <c r="W8440" s="2">
        <v>51.359999999999992</v>
      </c>
    </row>
    <row r="8441" spans="1:23" x14ac:dyDescent="0.2">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f t="shared" si="131"/>
        <v>99.232000000000014</v>
      </c>
      <c r="V8441" s="2">
        <v>0.2</v>
      </c>
      <c r="W8441" s="2">
        <v>4.9615999999999989</v>
      </c>
    </row>
    <row r="8442" spans="1:23" x14ac:dyDescent="0.2">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f t="shared" si="131"/>
        <v>31.752000000000002</v>
      </c>
      <c r="V8442" s="2">
        <v>0.2</v>
      </c>
      <c r="W8442" s="2">
        <v>3.4397999999999995</v>
      </c>
    </row>
    <row r="8443" spans="1:23" x14ac:dyDescent="0.2">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f t="shared" si="131"/>
        <v>337.66399999999999</v>
      </c>
      <c r="V8443" s="2">
        <v>0.2</v>
      </c>
      <c r="W8443" s="2">
        <v>27.435199999999995</v>
      </c>
    </row>
    <row r="8444" spans="1:23" x14ac:dyDescent="0.2">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f t="shared" si="131"/>
        <v>863.88</v>
      </c>
      <c r="V8444" s="2">
        <v>0.4</v>
      </c>
      <c r="W8444" s="2">
        <v>-71.990000000000009</v>
      </c>
    </row>
    <row r="8445" spans="1:23" x14ac:dyDescent="0.2">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f t="shared" si="131"/>
        <v>2.0430000000000001</v>
      </c>
      <c r="V8445" s="2">
        <v>0.7</v>
      </c>
      <c r="W8445" s="2">
        <v>-1.4981999999999998</v>
      </c>
    </row>
    <row r="8446" spans="1:23" x14ac:dyDescent="0.2">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f t="shared" si="131"/>
        <v>204.714</v>
      </c>
      <c r="V8446" s="2">
        <v>0.4</v>
      </c>
      <c r="W8446" s="2">
        <v>-12.510300000000008</v>
      </c>
    </row>
    <row r="8447" spans="1:23" x14ac:dyDescent="0.2">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f t="shared" si="131"/>
        <v>962.976</v>
      </c>
      <c r="V8447" s="2">
        <v>0.3</v>
      </c>
      <c r="W8447" s="2">
        <v>-13.756799999999984</v>
      </c>
    </row>
    <row r="8448" spans="1:23" x14ac:dyDescent="0.2">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f t="shared" si="131"/>
        <v>140</v>
      </c>
      <c r="V8448" s="2">
        <v>0</v>
      </c>
      <c r="W8448" s="2">
        <v>14.700000000000003</v>
      </c>
    </row>
    <row r="8449" spans="1:23" x14ac:dyDescent="0.2">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f t="shared" si="131"/>
        <v>421.36</v>
      </c>
      <c r="V8449" s="2">
        <v>0</v>
      </c>
      <c r="W8449" s="2">
        <v>50.563199999999995</v>
      </c>
    </row>
    <row r="8450" spans="1:23" x14ac:dyDescent="0.2">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f t="shared" ref="U8450:U8513" si="132">S8450 * T8450</f>
        <v>1913.6879999999999</v>
      </c>
      <c r="V8450" s="2">
        <v>0.3</v>
      </c>
      <c r="W8450" s="2">
        <v>-127.57919999999996</v>
      </c>
    </row>
    <row r="8451" spans="1:23" x14ac:dyDescent="0.2">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f t="shared" si="132"/>
        <v>347.52</v>
      </c>
      <c r="V8451" s="2">
        <v>0</v>
      </c>
      <c r="W8451" s="2">
        <v>21.285599999999999</v>
      </c>
    </row>
    <row r="8452" spans="1:23" x14ac:dyDescent="0.2">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f t="shared" si="132"/>
        <v>2.2200000000000002</v>
      </c>
      <c r="V8452" s="2">
        <v>0</v>
      </c>
      <c r="W8452" s="2">
        <v>0.66599999999999993</v>
      </c>
    </row>
    <row r="8453" spans="1:23" x14ac:dyDescent="0.2">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f t="shared" si="132"/>
        <v>8399.7999999999993</v>
      </c>
      <c r="V8453" s="2">
        <v>0.2</v>
      </c>
      <c r="W8453" s="2">
        <v>125.99700000000007</v>
      </c>
    </row>
    <row r="8454" spans="1:23" x14ac:dyDescent="0.2">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f t="shared" si="132"/>
        <v>1377.4879999999998</v>
      </c>
      <c r="V8454" s="2">
        <v>0.3</v>
      </c>
      <c r="W8454" s="2">
        <v>-93.472400000000022</v>
      </c>
    </row>
    <row r="8455" spans="1:23" x14ac:dyDescent="0.2">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f t="shared" si="132"/>
        <v>4664.8080000000009</v>
      </c>
      <c r="V8455" s="2">
        <v>0.2</v>
      </c>
      <c r="W8455" s="2">
        <v>77.746800000000007</v>
      </c>
    </row>
    <row r="8456" spans="1:23" x14ac:dyDescent="0.2">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f t="shared" si="132"/>
        <v>639.4</v>
      </c>
      <c r="V8456" s="2">
        <v>0.6</v>
      </c>
      <c r="W8456" s="2">
        <v>-67.137</v>
      </c>
    </row>
    <row r="8457" spans="1:23" x14ac:dyDescent="0.2">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f t="shared" si="132"/>
        <v>444.76800000000003</v>
      </c>
      <c r="V8457" s="2">
        <v>0.2</v>
      </c>
      <c r="W8457" s="2">
        <v>22.238400000000013</v>
      </c>
    </row>
    <row r="8458" spans="1:23" x14ac:dyDescent="0.2">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f t="shared" si="132"/>
        <v>320.60699999999997</v>
      </c>
      <c r="V8458" s="2">
        <v>0.3</v>
      </c>
      <c r="W8458" s="2">
        <v>-29.007299999999994</v>
      </c>
    </row>
    <row r="8459" spans="1:23" x14ac:dyDescent="0.2">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f t="shared" si="132"/>
        <v>10.691999999999997</v>
      </c>
      <c r="V8459" s="2">
        <v>0.8</v>
      </c>
      <c r="W8459" s="2">
        <v>-6.2370000000000019</v>
      </c>
    </row>
    <row r="8460" spans="1:23" x14ac:dyDescent="0.2">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f t="shared" si="132"/>
        <v>77.039999999999978</v>
      </c>
      <c r="V8460" s="2">
        <v>0.8</v>
      </c>
      <c r="W8460" s="2">
        <v>-39.804000000000002</v>
      </c>
    </row>
    <row r="8461" spans="1:23" x14ac:dyDescent="0.2">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f t="shared" si="132"/>
        <v>37.151999999999987</v>
      </c>
      <c r="V8461" s="2">
        <v>0.8</v>
      </c>
      <c r="W8461" s="2">
        <v>-19.814400000000003</v>
      </c>
    </row>
    <row r="8462" spans="1:23" x14ac:dyDescent="0.2">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f t="shared" si="132"/>
        <v>126.49999999999999</v>
      </c>
      <c r="V8462" s="2">
        <v>0</v>
      </c>
      <c r="W8462" s="2">
        <v>11.890999999999998</v>
      </c>
    </row>
    <row r="8463" spans="1:23" x14ac:dyDescent="0.2">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f t="shared" si="132"/>
        <v>287.82</v>
      </c>
      <c r="V8463" s="2">
        <v>0</v>
      </c>
      <c r="W8463" s="2">
        <v>9.5940000000000012</v>
      </c>
    </row>
    <row r="8464" spans="1:23" x14ac:dyDescent="0.2">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f t="shared" si="132"/>
        <v>15</v>
      </c>
      <c r="V8464" s="2">
        <v>0</v>
      </c>
      <c r="W8464" s="2">
        <v>3.5999999999999996</v>
      </c>
    </row>
    <row r="8465" spans="1:23" x14ac:dyDescent="0.2">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f t="shared" si="132"/>
        <v>907.12799999999993</v>
      </c>
      <c r="V8465" s="2">
        <v>0.2</v>
      </c>
      <c r="W8465" s="2">
        <v>22.678200000000018</v>
      </c>
    </row>
    <row r="8466" spans="1:23" x14ac:dyDescent="0.2">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f t="shared" si="132"/>
        <v>186.75200000000001</v>
      </c>
      <c r="V8466" s="2">
        <v>0.2</v>
      </c>
      <c r="W8466" s="2">
        <v>-2.9180000000000028</v>
      </c>
    </row>
    <row r="8467" spans="1:23" x14ac:dyDescent="0.2">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f t="shared" si="132"/>
        <v>53.820000000000007</v>
      </c>
      <c r="V8467" s="2">
        <v>0</v>
      </c>
      <c r="W8467" s="2">
        <v>3.0497999999999985</v>
      </c>
    </row>
    <row r="8468" spans="1:23" x14ac:dyDescent="0.2">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f t="shared" si="132"/>
        <v>1110.42</v>
      </c>
      <c r="V8468" s="2">
        <v>0</v>
      </c>
      <c r="W8468" s="2">
        <v>144.3546</v>
      </c>
    </row>
    <row r="8469" spans="1:23" x14ac:dyDescent="0.2">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f t="shared" si="132"/>
        <v>17.856000000000002</v>
      </c>
      <c r="V8469" s="2">
        <v>0.2</v>
      </c>
      <c r="W8469" s="2">
        <v>3.1247999999999996</v>
      </c>
    </row>
    <row r="8470" spans="1:23" x14ac:dyDescent="0.2">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f t="shared" si="132"/>
        <v>16073.64</v>
      </c>
      <c r="V8470" s="2">
        <v>0</v>
      </c>
      <c r="W8470" s="2">
        <v>241.1046</v>
      </c>
    </row>
    <row r="8471" spans="1:23" x14ac:dyDescent="0.2">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f t="shared" si="132"/>
        <v>1548.5440000000001</v>
      </c>
      <c r="V8471" s="2">
        <v>0.2</v>
      </c>
      <c r="W8471" s="2">
        <v>-14.51760000000003</v>
      </c>
    </row>
    <row r="8472" spans="1:23" x14ac:dyDescent="0.2">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f t="shared" si="132"/>
        <v>90.816000000000003</v>
      </c>
      <c r="V8472" s="2">
        <v>0.2</v>
      </c>
      <c r="W8472" s="2">
        <v>11.919599999999999</v>
      </c>
    </row>
    <row r="8473" spans="1:23" x14ac:dyDescent="0.2">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f t="shared" si="132"/>
        <v>233.85599999999999</v>
      </c>
      <c r="V8473" s="2">
        <v>0.2</v>
      </c>
      <c r="W8473" s="2">
        <v>-11.692800000000005</v>
      </c>
    </row>
    <row r="8474" spans="1:23" x14ac:dyDescent="0.2">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f t="shared" si="132"/>
        <v>3</v>
      </c>
      <c r="V8474" s="2">
        <v>0.2</v>
      </c>
      <c r="W8474" s="2">
        <v>1.0499999999999998</v>
      </c>
    </row>
    <row r="8475" spans="1:23" x14ac:dyDescent="0.2">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f t="shared" si="132"/>
        <v>9.952</v>
      </c>
      <c r="V8475" s="2">
        <v>0.2</v>
      </c>
      <c r="W8475" s="2">
        <v>0.99520000000000008</v>
      </c>
    </row>
    <row r="8476" spans="1:23" x14ac:dyDescent="0.2">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f t="shared" si="132"/>
        <v>151.584</v>
      </c>
      <c r="V8476" s="2">
        <v>0.7</v>
      </c>
      <c r="W8476" s="2">
        <v>-29.053600000000003</v>
      </c>
    </row>
    <row r="8477" spans="1:23" x14ac:dyDescent="0.2">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f t="shared" si="132"/>
        <v>131.16800000000001</v>
      </c>
      <c r="V8477" s="2">
        <v>0.2</v>
      </c>
      <c r="W8477" s="2">
        <v>23.7742</v>
      </c>
    </row>
    <row r="8478" spans="1:23" x14ac:dyDescent="0.2">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f t="shared" si="132"/>
        <v>44.783999999999999</v>
      </c>
      <c r="V8478" s="2">
        <v>0.2</v>
      </c>
      <c r="W8478" s="2">
        <v>16.234200000000001</v>
      </c>
    </row>
    <row r="8479" spans="1:23" x14ac:dyDescent="0.2">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f t="shared" si="132"/>
        <v>4143.2</v>
      </c>
      <c r="V8479" s="2">
        <v>0</v>
      </c>
      <c r="W8479" s="2">
        <v>269.30799999999999</v>
      </c>
    </row>
    <row r="8480" spans="1:23" x14ac:dyDescent="0.2">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f t="shared" si="132"/>
        <v>11.52</v>
      </c>
      <c r="V8480" s="2">
        <v>0</v>
      </c>
      <c r="W8480" s="2">
        <v>1.6703999999999999</v>
      </c>
    </row>
    <row r="8481" spans="1:23" x14ac:dyDescent="0.2">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f t="shared" si="132"/>
        <v>39.96</v>
      </c>
      <c r="V8481" s="2">
        <v>0</v>
      </c>
      <c r="W8481" s="2">
        <v>8.9909999999999997</v>
      </c>
    </row>
    <row r="8482" spans="1:23" x14ac:dyDescent="0.2">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f t="shared" si="132"/>
        <v>71.959999999999994</v>
      </c>
      <c r="V8482" s="2">
        <v>0</v>
      </c>
      <c r="W8482" s="2">
        <v>10.074400000000001</v>
      </c>
    </row>
    <row r="8483" spans="1:23" x14ac:dyDescent="0.2">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f t="shared" si="132"/>
        <v>49.968000000000004</v>
      </c>
      <c r="V8483" s="2">
        <v>0.2</v>
      </c>
      <c r="W8483" s="2">
        <v>3.3311999999999999</v>
      </c>
    </row>
    <row r="8484" spans="1:23" x14ac:dyDescent="0.2">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f t="shared" si="132"/>
        <v>41.4</v>
      </c>
      <c r="V8484" s="2">
        <v>0</v>
      </c>
      <c r="W8484" s="2">
        <v>9.9359999999999999</v>
      </c>
    </row>
    <row r="8485" spans="1:23" x14ac:dyDescent="0.2">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f t="shared" si="132"/>
        <v>418.49999999999994</v>
      </c>
      <c r="V8485" s="2">
        <v>0</v>
      </c>
      <c r="W8485" s="2">
        <v>41.012999999999991</v>
      </c>
    </row>
    <row r="8486" spans="1:23" x14ac:dyDescent="0.2">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f t="shared" si="132"/>
        <v>1998</v>
      </c>
      <c r="V8486" s="2">
        <v>0</v>
      </c>
      <c r="W8486" s="2">
        <v>71.927999999999997</v>
      </c>
    </row>
    <row r="8487" spans="1:23" x14ac:dyDescent="0.2">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f t="shared" si="132"/>
        <v>91.36</v>
      </c>
      <c r="V8487" s="2">
        <v>0</v>
      </c>
      <c r="W8487" s="2">
        <v>21.012799999999999</v>
      </c>
    </row>
    <row r="8488" spans="1:23" x14ac:dyDescent="0.2">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f t="shared" si="132"/>
        <v>221.92</v>
      </c>
      <c r="V8488" s="2">
        <v>0</v>
      </c>
      <c r="W8488" s="2">
        <v>53.260799999999996</v>
      </c>
    </row>
    <row r="8489" spans="1:23" x14ac:dyDescent="0.2">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f t="shared" si="132"/>
        <v>35.82</v>
      </c>
      <c r="V8489" s="2">
        <v>0</v>
      </c>
      <c r="W8489" s="2">
        <v>5.97</v>
      </c>
    </row>
    <row r="8490" spans="1:23" x14ac:dyDescent="0.2">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f t="shared" si="132"/>
        <v>43749.75</v>
      </c>
      <c r="V8490" s="2">
        <v>0</v>
      </c>
      <c r="W8490" s="2">
        <v>2799.9839999999995</v>
      </c>
    </row>
    <row r="8491" spans="1:23" x14ac:dyDescent="0.2">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f t="shared" si="132"/>
        <v>291.2</v>
      </c>
      <c r="V8491" s="2">
        <v>0</v>
      </c>
      <c r="W8491" s="2">
        <v>18.2</v>
      </c>
    </row>
    <row r="8492" spans="1:23" x14ac:dyDescent="0.2">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f t="shared" si="132"/>
        <v>130.82999999999998</v>
      </c>
      <c r="V8492" s="2">
        <v>0</v>
      </c>
      <c r="W8492" s="2">
        <v>7.1021999999999998</v>
      </c>
    </row>
    <row r="8493" spans="1:23" x14ac:dyDescent="0.2">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f t="shared" si="132"/>
        <v>17.82</v>
      </c>
      <c r="V8493" s="2">
        <v>0</v>
      </c>
      <c r="W8493" s="2">
        <v>0.11880000000000024</v>
      </c>
    </row>
    <row r="8494" spans="1:23" x14ac:dyDescent="0.2">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f t="shared" si="132"/>
        <v>485.88800000000003</v>
      </c>
      <c r="V8494" s="2">
        <v>0.2</v>
      </c>
      <c r="W8494" s="2">
        <v>20.4984</v>
      </c>
    </row>
    <row r="8495" spans="1:23" x14ac:dyDescent="0.2">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f t="shared" si="132"/>
        <v>1439.9280000000001</v>
      </c>
      <c r="V8495" s="2">
        <v>0.2</v>
      </c>
      <c r="W8495" s="2">
        <v>161.99189999999999</v>
      </c>
    </row>
    <row r="8496" spans="1:23" x14ac:dyDescent="0.2">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f t="shared" si="132"/>
        <v>6.0799999999999983</v>
      </c>
      <c r="V8496" s="2">
        <v>0.8</v>
      </c>
      <c r="W8496" s="2">
        <v>-10.336000000000002</v>
      </c>
    </row>
    <row r="8497" spans="1:23" x14ac:dyDescent="0.2">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f t="shared" si="132"/>
        <v>496.80000000000007</v>
      </c>
      <c r="V8497" s="2">
        <v>0.2</v>
      </c>
      <c r="W8497" s="2">
        <v>-6.2100000000000151</v>
      </c>
    </row>
    <row r="8498" spans="1:23" x14ac:dyDescent="0.2">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f t="shared" si="132"/>
        <v>178.56</v>
      </c>
      <c r="V8498" s="2">
        <v>0</v>
      </c>
      <c r="W8498" s="2">
        <v>15.475200000000001</v>
      </c>
    </row>
    <row r="8499" spans="1:23" x14ac:dyDescent="0.2">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f t="shared" si="132"/>
        <v>1439.91</v>
      </c>
      <c r="V8499" s="2">
        <v>0</v>
      </c>
      <c r="W8499" s="2">
        <v>177.58890000000002</v>
      </c>
    </row>
    <row r="8500" spans="1:23" x14ac:dyDescent="0.2">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f t="shared" si="132"/>
        <v>37.24</v>
      </c>
      <c r="V8500" s="2">
        <v>0</v>
      </c>
      <c r="W8500" s="2">
        <v>5.399799999999999</v>
      </c>
    </row>
    <row r="8501" spans="1:23" x14ac:dyDescent="0.2">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f t="shared" si="132"/>
        <v>297.79200000000003</v>
      </c>
      <c r="V8501" s="2">
        <v>0.2</v>
      </c>
      <c r="W8501" s="2">
        <v>16.750799999999998</v>
      </c>
    </row>
    <row r="8502" spans="1:23" x14ac:dyDescent="0.2">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f t="shared" si="132"/>
        <v>195.64</v>
      </c>
      <c r="V8502" s="2">
        <v>0</v>
      </c>
      <c r="W8502" s="2">
        <v>45.975399999999993</v>
      </c>
    </row>
    <row r="8503" spans="1:23" x14ac:dyDescent="0.2">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f t="shared" si="132"/>
        <v>31.968000000000004</v>
      </c>
      <c r="V8503" s="2">
        <v>0.2</v>
      </c>
      <c r="W8503" s="2">
        <v>1.1988000000000003</v>
      </c>
    </row>
    <row r="8504" spans="1:23" x14ac:dyDescent="0.2">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f t="shared" si="132"/>
        <v>554.25600000000009</v>
      </c>
      <c r="V8504" s="2">
        <v>0.2</v>
      </c>
      <c r="W8504" s="2">
        <v>-20.784600000000012</v>
      </c>
    </row>
    <row r="8505" spans="1:23" x14ac:dyDescent="0.2">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f t="shared" si="132"/>
        <v>25.92</v>
      </c>
      <c r="V8505" s="2">
        <v>0</v>
      </c>
      <c r="W8505" s="2">
        <v>6.2208000000000006</v>
      </c>
    </row>
    <row r="8506" spans="1:23" x14ac:dyDescent="0.2">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f t="shared" si="132"/>
        <v>1466.9759999999999</v>
      </c>
      <c r="V8506" s="2">
        <v>0.3</v>
      </c>
      <c r="W8506" s="2">
        <v>-110.02320000000003</v>
      </c>
    </row>
    <row r="8507" spans="1:23" x14ac:dyDescent="0.2">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f t="shared" si="132"/>
        <v>79.703999999999979</v>
      </c>
      <c r="V8507" s="2">
        <v>0.8</v>
      </c>
      <c r="W8507" s="2">
        <v>-14.169600000000003</v>
      </c>
    </row>
    <row r="8508" spans="1:23" x14ac:dyDescent="0.2">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f t="shared" si="132"/>
        <v>139.80000000000001</v>
      </c>
      <c r="V8508" s="2">
        <v>0.2</v>
      </c>
      <c r="W8508" s="2">
        <v>8.3880000000000035</v>
      </c>
    </row>
    <row r="8509" spans="1:23" x14ac:dyDescent="0.2">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f t="shared" si="132"/>
        <v>439.05600000000004</v>
      </c>
      <c r="V8509" s="2">
        <v>0.2</v>
      </c>
      <c r="W8509" s="2">
        <v>49.393799999999992</v>
      </c>
    </row>
    <row r="8510" spans="1:23" x14ac:dyDescent="0.2">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f t="shared" si="132"/>
        <v>1927.53</v>
      </c>
      <c r="V8510" s="2">
        <v>0</v>
      </c>
      <c r="W8510" s="2">
        <v>61.330500000000001</v>
      </c>
    </row>
    <row r="8511" spans="1:23" x14ac:dyDescent="0.2">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f t="shared" si="132"/>
        <v>125.99</v>
      </c>
      <c r="V8511" s="2">
        <v>0</v>
      </c>
      <c r="W8511" s="2">
        <v>31.497500000000002</v>
      </c>
    </row>
    <row r="8512" spans="1:23" x14ac:dyDescent="0.2">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f t="shared" si="132"/>
        <v>46</v>
      </c>
      <c r="V8512" s="2">
        <v>0</v>
      </c>
      <c r="W8512" s="2">
        <v>10.35</v>
      </c>
    </row>
    <row r="8513" spans="1:23" x14ac:dyDescent="0.2">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f t="shared" si="132"/>
        <v>51.168000000000006</v>
      </c>
      <c r="V8513" s="2">
        <v>0.2</v>
      </c>
      <c r="W8513" s="2">
        <v>8.9543999999999997</v>
      </c>
    </row>
    <row r="8514" spans="1:23" x14ac:dyDescent="0.2">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f t="shared" ref="U8514:U8577" si="133">S8514 * T8514</f>
        <v>147.56800000000001</v>
      </c>
      <c r="V8514" s="2">
        <v>0.6</v>
      </c>
      <c r="W8514" s="2">
        <v>-77.473200000000006</v>
      </c>
    </row>
    <row r="8515" spans="1:23" x14ac:dyDescent="0.2">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f t="shared" si="133"/>
        <v>82.944000000000017</v>
      </c>
      <c r="V8515" s="2">
        <v>0.2</v>
      </c>
      <c r="W8515" s="2">
        <v>7.2576000000000001</v>
      </c>
    </row>
    <row r="8516" spans="1:23" x14ac:dyDescent="0.2">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f t="shared" si="133"/>
        <v>52.56</v>
      </c>
      <c r="V8516" s="2">
        <v>0</v>
      </c>
      <c r="W8516" s="2">
        <v>8.2343999999999991</v>
      </c>
    </row>
    <row r="8517" spans="1:23" x14ac:dyDescent="0.2">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f t="shared" si="133"/>
        <v>429.12</v>
      </c>
      <c r="V8517" s="2">
        <v>0</v>
      </c>
      <c r="W8517" s="2">
        <v>10.0128</v>
      </c>
    </row>
    <row r="8518" spans="1:23" x14ac:dyDescent="0.2">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f t="shared" si="133"/>
        <v>7.28</v>
      </c>
      <c r="V8518" s="2">
        <v>0</v>
      </c>
      <c r="W8518" s="2">
        <v>0.98280000000000012</v>
      </c>
    </row>
    <row r="8519" spans="1:23" x14ac:dyDescent="0.2">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f t="shared" si="133"/>
        <v>182.01600000000002</v>
      </c>
      <c r="V8519" s="2">
        <v>0.6</v>
      </c>
      <c r="W8519" s="2">
        <v>-17.443199999999997</v>
      </c>
    </row>
    <row r="8520" spans="1:23" x14ac:dyDescent="0.2">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f t="shared" si="133"/>
        <v>12.99</v>
      </c>
      <c r="V8520" s="2">
        <v>0</v>
      </c>
      <c r="W8520" s="2">
        <v>1.5587999999999997</v>
      </c>
    </row>
    <row r="8521" spans="1:23" x14ac:dyDescent="0.2">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f t="shared" si="133"/>
        <v>546.66</v>
      </c>
      <c r="V8521" s="2">
        <v>0</v>
      </c>
      <c r="W8521" s="2">
        <v>45.555000000000007</v>
      </c>
    </row>
    <row r="8522" spans="1:23" x14ac:dyDescent="0.2">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f t="shared" si="133"/>
        <v>908.81999999999994</v>
      </c>
      <c r="V8522" s="2">
        <v>0</v>
      </c>
      <c r="W8522" s="2">
        <v>18.176399999999973</v>
      </c>
    </row>
    <row r="8523" spans="1:23" x14ac:dyDescent="0.2">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f t="shared" si="133"/>
        <v>769.88800000000003</v>
      </c>
      <c r="V8523" s="2">
        <v>0.2</v>
      </c>
      <c r="W8523" s="2">
        <v>8.9361999999999959</v>
      </c>
    </row>
    <row r="8524" spans="1:23" x14ac:dyDescent="0.2">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f t="shared" si="133"/>
        <v>12.99</v>
      </c>
      <c r="V8524" s="2">
        <v>0</v>
      </c>
      <c r="W8524" s="2">
        <v>0.25980000000000025</v>
      </c>
    </row>
    <row r="8525" spans="1:23" x14ac:dyDescent="0.2">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f t="shared" si="133"/>
        <v>391.02</v>
      </c>
      <c r="V8525" s="2">
        <v>0</v>
      </c>
      <c r="W8525" s="2">
        <v>27.93</v>
      </c>
    </row>
    <row r="8526" spans="1:23" x14ac:dyDescent="0.2">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f t="shared" si="133"/>
        <v>88.751999999999995</v>
      </c>
      <c r="V8526" s="2">
        <v>0.4</v>
      </c>
      <c r="W8526" s="2">
        <v>-7.3960000000000043</v>
      </c>
    </row>
    <row r="8527" spans="1:23" x14ac:dyDescent="0.2">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f t="shared" si="133"/>
        <v>307.584</v>
      </c>
      <c r="V8527" s="2">
        <v>0.2</v>
      </c>
      <c r="W8527" s="2">
        <v>7.6895999999999933</v>
      </c>
    </row>
    <row r="8528" spans="1:23" x14ac:dyDescent="0.2">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f t="shared" si="133"/>
        <v>15.579000000000001</v>
      </c>
      <c r="V8528" s="2">
        <v>0.7</v>
      </c>
      <c r="W8528" s="2">
        <v>-3.4619999999999997</v>
      </c>
    </row>
    <row r="8529" spans="1:23" x14ac:dyDescent="0.2">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f t="shared" si="133"/>
        <v>319.96800000000002</v>
      </c>
      <c r="V8529" s="2">
        <v>0.2</v>
      </c>
      <c r="W8529" s="2">
        <v>43.995600000000003</v>
      </c>
    </row>
    <row r="8530" spans="1:23" x14ac:dyDescent="0.2">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f t="shared" si="133"/>
        <v>108.44800000000001</v>
      </c>
      <c r="V8530" s="2">
        <v>0.2</v>
      </c>
      <c r="W8530" s="2">
        <v>3.3889999999999993</v>
      </c>
    </row>
    <row r="8531" spans="1:23" x14ac:dyDescent="0.2">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f t="shared" si="133"/>
        <v>482.84799999999996</v>
      </c>
      <c r="V8531" s="2">
        <v>0.2</v>
      </c>
      <c r="W8531" s="2">
        <v>-36.213599999999985</v>
      </c>
    </row>
    <row r="8532" spans="1:23" x14ac:dyDescent="0.2">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f t="shared" si="133"/>
        <v>133.44</v>
      </c>
      <c r="V8532" s="2">
        <v>0</v>
      </c>
      <c r="W8532" s="2">
        <v>16.68</v>
      </c>
    </row>
    <row r="8533" spans="1:23" x14ac:dyDescent="0.2">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f t="shared" si="133"/>
        <v>27.52</v>
      </c>
      <c r="V8533" s="2">
        <v>0</v>
      </c>
      <c r="W8533" s="2">
        <v>6.3295999999999992</v>
      </c>
    </row>
    <row r="8534" spans="1:23" x14ac:dyDescent="0.2">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f t="shared" si="133"/>
        <v>3478.02</v>
      </c>
      <c r="V8534" s="2">
        <v>0</v>
      </c>
      <c r="W8534" s="2">
        <v>24.842999999999947</v>
      </c>
    </row>
    <row r="8535" spans="1:23" x14ac:dyDescent="0.2">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f t="shared" si="133"/>
        <v>1169.9100000000001</v>
      </c>
      <c r="V8535" s="2">
        <v>0</v>
      </c>
      <c r="W8535" s="2">
        <v>35.097300000000004</v>
      </c>
    </row>
    <row r="8536" spans="1:23" x14ac:dyDescent="0.2">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f t="shared" si="133"/>
        <v>19.64</v>
      </c>
      <c r="V8536" s="2">
        <v>0</v>
      </c>
      <c r="W8536" s="2">
        <v>4.8117999999999999</v>
      </c>
    </row>
    <row r="8537" spans="1:23" x14ac:dyDescent="0.2">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f t="shared" si="133"/>
        <v>169.20000000000002</v>
      </c>
      <c r="V8537" s="2">
        <v>0</v>
      </c>
      <c r="W8537" s="2">
        <v>3.3840000000000003</v>
      </c>
    </row>
    <row r="8538" spans="1:23" x14ac:dyDescent="0.2">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f t="shared" si="133"/>
        <v>73.248000000000005</v>
      </c>
      <c r="V8538" s="2">
        <v>0.7</v>
      </c>
      <c r="W8538" s="2">
        <v>-12.207999999999995</v>
      </c>
    </row>
    <row r="8539" spans="1:23" x14ac:dyDescent="0.2">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f t="shared" si="133"/>
        <v>129.60000000000002</v>
      </c>
      <c r="V8539" s="2">
        <v>0.2</v>
      </c>
      <c r="W8539" s="2">
        <v>9.0719999999999992</v>
      </c>
    </row>
    <row r="8540" spans="1:23" x14ac:dyDescent="0.2">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f t="shared" si="133"/>
        <v>24.048000000000002</v>
      </c>
      <c r="V8540" s="2">
        <v>0.2</v>
      </c>
      <c r="W8540" s="2">
        <v>1.0019999999999993</v>
      </c>
    </row>
    <row r="8541" spans="1:23" x14ac:dyDescent="0.2">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f t="shared" si="133"/>
        <v>959.96800000000007</v>
      </c>
      <c r="V8541" s="2">
        <v>0.2</v>
      </c>
      <c r="W8541" s="2">
        <v>59.997999999999962</v>
      </c>
    </row>
    <row r="8542" spans="1:23" x14ac:dyDescent="0.2">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f t="shared" si="133"/>
        <v>154.19999999999999</v>
      </c>
      <c r="V8542" s="2">
        <v>0.2</v>
      </c>
      <c r="W8542" s="2">
        <v>9.6374999999999993</v>
      </c>
    </row>
    <row r="8543" spans="1:23" x14ac:dyDescent="0.2">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f t="shared" si="133"/>
        <v>67.13600000000001</v>
      </c>
      <c r="V8543" s="2">
        <v>0.2</v>
      </c>
      <c r="W8543" s="2">
        <v>1.6783999999999981</v>
      </c>
    </row>
    <row r="8544" spans="1:23" x14ac:dyDescent="0.2">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f t="shared" si="133"/>
        <v>2958.3749999999995</v>
      </c>
      <c r="V8544" s="2">
        <v>0.3</v>
      </c>
      <c r="W8544" s="2">
        <v>0</v>
      </c>
    </row>
    <row r="8545" spans="1:23" x14ac:dyDescent="0.2">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f t="shared" si="133"/>
        <v>399.96</v>
      </c>
      <c r="V8545" s="2">
        <v>0</v>
      </c>
      <c r="W8545" s="2">
        <v>83.991600000000005</v>
      </c>
    </row>
    <row r="8546" spans="1:23" x14ac:dyDescent="0.2">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f t="shared" si="133"/>
        <v>20.239999999999998</v>
      </c>
      <c r="V8546" s="2">
        <v>0</v>
      </c>
      <c r="W8546" s="2">
        <v>8.7032000000000007</v>
      </c>
    </row>
    <row r="8547" spans="1:23" x14ac:dyDescent="0.2">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f t="shared" si="133"/>
        <v>159.68</v>
      </c>
      <c r="V8547" s="2">
        <v>0</v>
      </c>
      <c r="W8547" s="2">
        <v>11.177600000000002</v>
      </c>
    </row>
    <row r="8548" spans="1:23" x14ac:dyDescent="0.2">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f t="shared" si="133"/>
        <v>65.08</v>
      </c>
      <c r="V8548" s="2">
        <v>0</v>
      </c>
      <c r="W8548" s="2">
        <v>15.944599999999998</v>
      </c>
    </row>
    <row r="8549" spans="1:23" x14ac:dyDescent="0.2">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f t="shared" si="133"/>
        <v>117</v>
      </c>
      <c r="V8549" s="2">
        <v>0</v>
      </c>
      <c r="W8549" s="2">
        <v>17.549999999999997</v>
      </c>
    </row>
    <row r="8550" spans="1:23" x14ac:dyDescent="0.2">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f t="shared" si="133"/>
        <v>50.4</v>
      </c>
      <c r="V8550" s="2">
        <v>0</v>
      </c>
      <c r="W8550" s="2">
        <v>6.048</v>
      </c>
    </row>
    <row r="8551" spans="1:23" x14ac:dyDescent="0.2">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f t="shared" si="133"/>
        <v>98.56</v>
      </c>
      <c r="V8551" s="2">
        <v>0.2</v>
      </c>
      <c r="W8551" s="2">
        <v>4.0039999999999978</v>
      </c>
    </row>
    <row r="8552" spans="1:23" x14ac:dyDescent="0.2">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f t="shared" si="133"/>
        <v>18.792000000000002</v>
      </c>
      <c r="V8552" s="2">
        <v>0.2</v>
      </c>
      <c r="W8552" s="2">
        <v>2.0358000000000001</v>
      </c>
    </row>
    <row r="8553" spans="1:23" x14ac:dyDescent="0.2">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f t="shared" si="133"/>
        <v>57.728000000000002</v>
      </c>
      <c r="V8553" s="2">
        <v>0.2</v>
      </c>
      <c r="W8553" s="2">
        <v>3.4276000000000004</v>
      </c>
    </row>
    <row r="8554" spans="1:23" x14ac:dyDescent="0.2">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f t="shared" si="133"/>
        <v>2159.9280000000003</v>
      </c>
      <c r="V8554" s="2">
        <v>0.2</v>
      </c>
      <c r="W8554" s="2">
        <v>134.99549999999999</v>
      </c>
    </row>
    <row r="8555" spans="1:23" x14ac:dyDescent="0.2">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f t="shared" si="133"/>
        <v>1919.36</v>
      </c>
      <c r="V8555" s="2">
        <v>0</v>
      </c>
      <c r="W8555" s="2">
        <v>23.99199999999999</v>
      </c>
    </row>
    <row r="8556" spans="1:23" x14ac:dyDescent="0.2">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f t="shared" si="133"/>
        <v>7398.0199999999995</v>
      </c>
      <c r="V8556" s="2">
        <v>0</v>
      </c>
      <c r="W8556" s="2">
        <v>158.52899999999994</v>
      </c>
    </row>
    <row r="8557" spans="1:23" x14ac:dyDescent="0.2">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f t="shared" si="133"/>
        <v>3135.6079999999997</v>
      </c>
      <c r="V8557" s="2">
        <v>0.2</v>
      </c>
      <c r="W8557" s="2">
        <v>89.588799999999992</v>
      </c>
    </row>
    <row r="8558" spans="1:23" x14ac:dyDescent="0.2">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f t="shared" si="133"/>
        <v>1353.6719999999998</v>
      </c>
      <c r="V8558" s="2">
        <v>0.2</v>
      </c>
      <c r="W8558" s="2">
        <v>-33.841799999999999</v>
      </c>
    </row>
    <row r="8559" spans="1:23" x14ac:dyDescent="0.2">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f t="shared" si="133"/>
        <v>1360.7280000000001</v>
      </c>
      <c r="V8559" s="2">
        <v>0.2</v>
      </c>
      <c r="W8559" s="2">
        <v>39.687899999999985</v>
      </c>
    </row>
    <row r="8560" spans="1:23" x14ac:dyDescent="0.2">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f t="shared" si="133"/>
        <v>408.24</v>
      </c>
      <c r="V8560" s="2">
        <v>0.2</v>
      </c>
      <c r="W8560" s="2">
        <v>14.741999999999997</v>
      </c>
    </row>
    <row r="8561" spans="1:23" x14ac:dyDescent="0.2">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f t="shared" si="133"/>
        <v>863.64</v>
      </c>
      <c r="V8561" s="2">
        <v>0.2</v>
      </c>
      <c r="W8561" s="2">
        <v>35.984999999999999</v>
      </c>
    </row>
    <row r="8562" spans="1:23" x14ac:dyDescent="0.2">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f t="shared" si="133"/>
        <v>395.6400000000001</v>
      </c>
      <c r="V8562" s="2">
        <v>0.2</v>
      </c>
      <c r="W8562" s="2">
        <v>14.836499999999987</v>
      </c>
    </row>
    <row r="8563" spans="1:23" x14ac:dyDescent="0.2">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f t="shared" si="133"/>
        <v>4.6560000000000006</v>
      </c>
      <c r="V8563" s="2">
        <v>0.6</v>
      </c>
      <c r="W8563" s="2">
        <v>-0.75660000000000016</v>
      </c>
    </row>
    <row r="8564" spans="1:23" x14ac:dyDescent="0.2">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f t="shared" si="133"/>
        <v>7274.5</v>
      </c>
      <c r="V8564" s="2">
        <v>0</v>
      </c>
      <c r="W8564" s="2">
        <v>378.274</v>
      </c>
    </row>
    <row r="8565" spans="1:23" x14ac:dyDescent="0.2">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f t="shared" si="133"/>
        <v>14.526000000000002</v>
      </c>
      <c r="V8565" s="2">
        <v>0.7</v>
      </c>
      <c r="W8565" s="2">
        <v>-3.5507999999999988</v>
      </c>
    </row>
    <row r="8566" spans="1:23" x14ac:dyDescent="0.2">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f t="shared" si="133"/>
        <v>1324.2240000000002</v>
      </c>
      <c r="V8566" s="2">
        <v>0.2</v>
      </c>
      <c r="W8566" s="2">
        <v>-8.2764000000000379</v>
      </c>
    </row>
    <row r="8567" spans="1:23" x14ac:dyDescent="0.2">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f t="shared" si="133"/>
        <v>201.52800000000002</v>
      </c>
      <c r="V8567" s="2">
        <v>0.2</v>
      </c>
      <c r="W8567" s="2">
        <v>6.7175999999999974</v>
      </c>
    </row>
    <row r="8568" spans="1:23" x14ac:dyDescent="0.2">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f t="shared" si="133"/>
        <v>60.927999999999997</v>
      </c>
      <c r="V8568" s="2">
        <v>0.2</v>
      </c>
      <c r="W8568" s="2">
        <v>5.5215999999999994</v>
      </c>
    </row>
    <row r="8569" spans="1:23" x14ac:dyDescent="0.2">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f t="shared" si="133"/>
        <v>186.62400000000002</v>
      </c>
      <c r="V8569" s="2">
        <v>0.2</v>
      </c>
      <c r="W8569" s="2">
        <v>10.8864</v>
      </c>
    </row>
    <row r="8570" spans="1:23" x14ac:dyDescent="0.2">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f t="shared" si="133"/>
        <v>6781.2080000000005</v>
      </c>
      <c r="V8570" s="2">
        <v>0.2</v>
      </c>
      <c r="W8570" s="2">
        <v>314.84180000000003</v>
      </c>
    </row>
    <row r="8571" spans="1:23" x14ac:dyDescent="0.2">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f t="shared" si="133"/>
        <v>2890.5759999999996</v>
      </c>
      <c r="V8571" s="2">
        <v>0.2</v>
      </c>
      <c r="W8571" s="2">
        <v>77.823200000000014</v>
      </c>
    </row>
    <row r="8572" spans="1:23" x14ac:dyDescent="0.2">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f t="shared" si="133"/>
        <v>959.96800000000007</v>
      </c>
      <c r="V8572" s="2">
        <v>0.2</v>
      </c>
      <c r="W8572" s="2">
        <v>89.996999999999986</v>
      </c>
    </row>
    <row r="8573" spans="1:23" x14ac:dyDescent="0.2">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f t="shared" si="133"/>
        <v>30.816000000000006</v>
      </c>
      <c r="V8573" s="2">
        <v>0.2</v>
      </c>
      <c r="W8573" s="2">
        <v>3.2099999999999982</v>
      </c>
    </row>
    <row r="8574" spans="1:23" x14ac:dyDescent="0.2">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f t="shared" si="133"/>
        <v>4994.25</v>
      </c>
      <c r="V8574" s="2">
        <v>0.4</v>
      </c>
      <c r="W8574" s="2">
        <v>-199.7700000000001</v>
      </c>
    </row>
    <row r="8575" spans="1:23" x14ac:dyDescent="0.2">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f t="shared" si="133"/>
        <v>49.12</v>
      </c>
      <c r="V8575" s="2">
        <v>0</v>
      </c>
      <c r="W8575" s="2">
        <v>11.543199999999999</v>
      </c>
    </row>
    <row r="8576" spans="1:23" x14ac:dyDescent="0.2">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f t="shared" si="133"/>
        <v>17.009999999999998</v>
      </c>
      <c r="V8576" s="2">
        <v>0</v>
      </c>
      <c r="W8576" s="2">
        <v>0.11340000000000017</v>
      </c>
    </row>
    <row r="8577" spans="1:23" x14ac:dyDescent="0.2">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f t="shared" si="133"/>
        <v>57.344000000000008</v>
      </c>
      <c r="V8577" s="2">
        <v>0.2</v>
      </c>
      <c r="W8577" s="2">
        <v>0.89599999999999991</v>
      </c>
    </row>
    <row r="8578" spans="1:23" x14ac:dyDescent="0.2">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f t="shared" ref="U8578:U8641" si="134">S8578 * T8578</f>
        <v>102.3</v>
      </c>
      <c r="V8578" s="2">
        <v>0</v>
      </c>
      <c r="W8578" s="2">
        <v>26.597999999999999</v>
      </c>
    </row>
    <row r="8579" spans="1:23" x14ac:dyDescent="0.2">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f t="shared" si="134"/>
        <v>1215.04</v>
      </c>
      <c r="V8579" s="2">
        <v>0</v>
      </c>
      <c r="W8579" s="2">
        <v>97.203200000000038</v>
      </c>
    </row>
    <row r="8580" spans="1:23" x14ac:dyDescent="0.2">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f t="shared" si="134"/>
        <v>62.32</v>
      </c>
      <c r="V8580" s="2">
        <v>0</v>
      </c>
      <c r="W8580" s="2">
        <v>7.7899999999999991</v>
      </c>
    </row>
    <row r="8581" spans="1:23" x14ac:dyDescent="0.2">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f t="shared" si="134"/>
        <v>2.61</v>
      </c>
      <c r="V8581" s="2">
        <v>0</v>
      </c>
      <c r="W8581" s="2">
        <v>1.2005999999999999</v>
      </c>
    </row>
    <row r="8582" spans="1:23" x14ac:dyDescent="0.2">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f t="shared" si="134"/>
        <v>30.996000000000002</v>
      </c>
      <c r="V8582" s="2">
        <v>0.6</v>
      </c>
      <c r="W8582" s="2">
        <v>-5.9408999999999992</v>
      </c>
    </row>
    <row r="8583" spans="1:23" x14ac:dyDescent="0.2">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f t="shared" si="134"/>
        <v>20.736000000000004</v>
      </c>
      <c r="V8583" s="2">
        <v>0.2</v>
      </c>
      <c r="W8583" s="2">
        <v>3.6288</v>
      </c>
    </row>
    <row r="8584" spans="1:23" x14ac:dyDescent="0.2">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f t="shared" si="134"/>
        <v>41.568000000000005</v>
      </c>
      <c r="V8584" s="2">
        <v>0.2</v>
      </c>
      <c r="W8584" s="2">
        <v>-3.6372000000000027</v>
      </c>
    </row>
    <row r="8585" spans="1:23" x14ac:dyDescent="0.2">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f t="shared" si="134"/>
        <v>334.79999999999995</v>
      </c>
      <c r="V8585" s="2">
        <v>0.2</v>
      </c>
      <c r="W8585" s="2">
        <v>-13.392000000000003</v>
      </c>
    </row>
    <row r="8586" spans="1:23" x14ac:dyDescent="0.2">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f t="shared" si="134"/>
        <v>34.496000000000002</v>
      </c>
      <c r="V8586" s="2">
        <v>0.2</v>
      </c>
      <c r="W8586" s="2">
        <v>6.0367999999999986</v>
      </c>
    </row>
    <row r="8587" spans="1:23" x14ac:dyDescent="0.2">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f t="shared" si="134"/>
        <v>77.616000000000014</v>
      </c>
      <c r="V8587" s="2">
        <v>0.7</v>
      </c>
      <c r="W8587" s="2">
        <v>-8.1311999999999998</v>
      </c>
    </row>
    <row r="8588" spans="1:23" x14ac:dyDescent="0.2">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f t="shared" si="134"/>
        <v>6437.25</v>
      </c>
      <c r="V8588" s="2">
        <v>0</v>
      </c>
      <c r="W8588" s="2">
        <v>244.61549999999988</v>
      </c>
    </row>
    <row r="8589" spans="1:23" x14ac:dyDescent="0.2">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f t="shared" si="134"/>
        <v>840.5</v>
      </c>
      <c r="V8589" s="2">
        <v>0</v>
      </c>
      <c r="W8589" s="2">
        <v>43.705999999999996</v>
      </c>
    </row>
    <row r="8590" spans="1:23" x14ac:dyDescent="0.2">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f t="shared" si="134"/>
        <v>103.93599999999999</v>
      </c>
      <c r="V8590" s="2">
        <v>0.2</v>
      </c>
      <c r="W8590" s="2">
        <v>-10.393600000000001</v>
      </c>
    </row>
    <row r="8591" spans="1:23" x14ac:dyDescent="0.2">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f t="shared" si="134"/>
        <v>9.5359999999999996</v>
      </c>
      <c r="V8591" s="2">
        <v>0.2</v>
      </c>
      <c r="W8591" s="2">
        <v>0.47680000000000011</v>
      </c>
    </row>
    <row r="8592" spans="1:23" x14ac:dyDescent="0.2">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f t="shared" si="134"/>
        <v>23.94</v>
      </c>
      <c r="V8592" s="2">
        <v>0</v>
      </c>
      <c r="W8592" s="2">
        <v>3.9102000000000006</v>
      </c>
    </row>
    <row r="8593" spans="1:23" x14ac:dyDescent="0.2">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f t="shared" si="134"/>
        <v>37.375999999999998</v>
      </c>
      <c r="V8593" s="2">
        <v>0.2</v>
      </c>
      <c r="W8593" s="2">
        <v>7.008</v>
      </c>
    </row>
    <row r="8594" spans="1:23" x14ac:dyDescent="0.2">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f t="shared" si="134"/>
        <v>34.992000000000004</v>
      </c>
      <c r="V8594" s="2">
        <v>0.2</v>
      </c>
      <c r="W8594" s="2">
        <v>3.3534000000000006</v>
      </c>
    </row>
    <row r="8595" spans="1:23" x14ac:dyDescent="0.2">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f t="shared" si="134"/>
        <v>575.928</v>
      </c>
      <c r="V8595" s="2">
        <v>0.2</v>
      </c>
      <c r="W8595" s="2">
        <v>38.395199999999988</v>
      </c>
    </row>
    <row r="8596" spans="1:23" x14ac:dyDescent="0.2">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f t="shared" si="134"/>
        <v>1996.6720000000003</v>
      </c>
      <c r="V8596" s="2">
        <v>0.2</v>
      </c>
      <c r="W8596" s="2">
        <v>31.197999999999993</v>
      </c>
    </row>
    <row r="8597" spans="1:23" x14ac:dyDescent="0.2">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f t="shared" si="134"/>
        <v>23.76</v>
      </c>
      <c r="V8597" s="2">
        <v>0</v>
      </c>
      <c r="W8597" s="2">
        <v>5.3460000000000001</v>
      </c>
    </row>
    <row r="8598" spans="1:23" x14ac:dyDescent="0.2">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f t="shared" si="134"/>
        <v>35.44</v>
      </c>
      <c r="V8598" s="2">
        <v>0</v>
      </c>
      <c r="W8598" s="2">
        <v>16.656799999999997</v>
      </c>
    </row>
    <row r="8599" spans="1:23" x14ac:dyDescent="0.2">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f t="shared" si="134"/>
        <v>268.54400000000004</v>
      </c>
      <c r="V8599" s="2">
        <v>0.2</v>
      </c>
      <c r="W8599" s="2">
        <v>25.175999999999998</v>
      </c>
    </row>
    <row r="8600" spans="1:23" x14ac:dyDescent="0.2">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f t="shared" si="134"/>
        <v>12.96</v>
      </c>
      <c r="V8600" s="2">
        <v>0.2</v>
      </c>
      <c r="W8600" s="2">
        <v>1.512</v>
      </c>
    </row>
    <row r="8601" spans="1:23" x14ac:dyDescent="0.2">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f t="shared" si="134"/>
        <v>44.820000000000007</v>
      </c>
      <c r="V8601" s="2">
        <v>0</v>
      </c>
      <c r="W8601" s="2">
        <v>7.0218000000000007</v>
      </c>
    </row>
    <row r="8602" spans="1:23" x14ac:dyDescent="0.2">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f t="shared" si="134"/>
        <v>81.08</v>
      </c>
      <c r="V8602" s="2">
        <v>0</v>
      </c>
      <c r="W8602" s="2">
        <v>11.351200000000002</v>
      </c>
    </row>
    <row r="8603" spans="1:23" x14ac:dyDescent="0.2">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f t="shared" si="134"/>
        <v>7.3120000000000012</v>
      </c>
      <c r="V8603" s="2">
        <v>0.2</v>
      </c>
      <c r="W8603" s="2">
        <v>2.5591999999999997</v>
      </c>
    </row>
    <row r="8604" spans="1:23" x14ac:dyDescent="0.2">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f t="shared" si="134"/>
        <v>3331.6080000000002</v>
      </c>
      <c r="V8604" s="2">
        <v>0.2</v>
      </c>
      <c r="W8604" s="2">
        <v>59.492999999999952</v>
      </c>
    </row>
    <row r="8605" spans="1:23" x14ac:dyDescent="0.2">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f t="shared" si="134"/>
        <v>60.160000000000004</v>
      </c>
      <c r="V8605" s="2">
        <v>0.2</v>
      </c>
      <c r="W8605" s="2">
        <v>-5.2640000000000002</v>
      </c>
    </row>
    <row r="8606" spans="1:23" x14ac:dyDescent="0.2">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f t="shared" si="134"/>
        <v>496.80000000000007</v>
      </c>
      <c r="V8606" s="2">
        <v>0.2</v>
      </c>
      <c r="W8606" s="2">
        <v>-6.2100000000000151</v>
      </c>
    </row>
    <row r="8607" spans="1:23" x14ac:dyDescent="0.2">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f t="shared" si="134"/>
        <v>904.80000000000007</v>
      </c>
      <c r="V8607" s="2">
        <v>0.2</v>
      </c>
      <c r="W8607" s="2">
        <v>13.571999999999996</v>
      </c>
    </row>
    <row r="8608" spans="1:23" x14ac:dyDescent="0.2">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f t="shared" si="134"/>
        <v>46.36</v>
      </c>
      <c r="V8608" s="2">
        <v>0</v>
      </c>
      <c r="W8608" s="2">
        <v>7.6493999999999982</v>
      </c>
    </row>
    <row r="8609" spans="1:23" x14ac:dyDescent="0.2">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f t="shared" si="134"/>
        <v>113.92</v>
      </c>
      <c r="V8609" s="2">
        <v>0</v>
      </c>
      <c r="W8609" s="2">
        <v>21.075200000000002</v>
      </c>
    </row>
    <row r="8610" spans="1:23" x14ac:dyDescent="0.2">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f t="shared" si="134"/>
        <v>62.24</v>
      </c>
      <c r="V8610" s="2">
        <v>0</v>
      </c>
      <c r="W8610" s="2">
        <v>4.0456000000000003</v>
      </c>
    </row>
    <row r="8611" spans="1:23" x14ac:dyDescent="0.2">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f t="shared" si="134"/>
        <v>707.13599999999997</v>
      </c>
      <c r="V8611" s="2">
        <v>0.2</v>
      </c>
      <c r="W8611" s="2">
        <v>-44.196000000000026</v>
      </c>
    </row>
    <row r="8612" spans="1:23" x14ac:dyDescent="0.2">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f t="shared" si="134"/>
        <v>27.92</v>
      </c>
      <c r="V8612" s="2">
        <v>0</v>
      </c>
      <c r="W8612" s="2">
        <v>6.7008000000000001</v>
      </c>
    </row>
    <row r="8613" spans="1:23" x14ac:dyDescent="0.2">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f t="shared" si="134"/>
        <v>414.75</v>
      </c>
      <c r="V8613" s="2">
        <v>0</v>
      </c>
      <c r="W8613" s="2">
        <v>29.032499999999999</v>
      </c>
    </row>
    <row r="8614" spans="1:23" x14ac:dyDescent="0.2">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f t="shared" si="134"/>
        <v>79.36</v>
      </c>
      <c r="V8614" s="2">
        <v>0</v>
      </c>
      <c r="W8614" s="2">
        <v>10.316800000000001</v>
      </c>
    </row>
    <row r="8615" spans="1:23" x14ac:dyDescent="0.2">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f t="shared" si="134"/>
        <v>1439.91</v>
      </c>
      <c r="V8615" s="2">
        <v>0</v>
      </c>
      <c r="W8615" s="2">
        <v>177.58890000000002</v>
      </c>
    </row>
    <row r="8616" spans="1:23" x14ac:dyDescent="0.2">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f t="shared" si="134"/>
        <v>14.76</v>
      </c>
      <c r="V8616" s="2">
        <v>0</v>
      </c>
      <c r="W8616" s="2">
        <v>3.4685999999999999</v>
      </c>
    </row>
    <row r="8617" spans="1:23" x14ac:dyDescent="0.2">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f t="shared" si="134"/>
        <v>42.768000000000008</v>
      </c>
      <c r="V8617" s="2">
        <v>0.2</v>
      </c>
      <c r="W8617" s="2">
        <v>4.4550000000000001</v>
      </c>
    </row>
    <row r="8618" spans="1:23" x14ac:dyDescent="0.2">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f t="shared" si="134"/>
        <v>163.96</v>
      </c>
      <c r="V8618" s="2">
        <v>0</v>
      </c>
      <c r="W8618" s="2">
        <v>40.170200000000001</v>
      </c>
    </row>
    <row r="8619" spans="1:23" x14ac:dyDescent="0.2">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f t="shared" si="134"/>
        <v>118.87200000000003</v>
      </c>
      <c r="V8619" s="2">
        <v>0.2</v>
      </c>
      <c r="W8619" s="2">
        <v>13.868400000000001</v>
      </c>
    </row>
    <row r="8620" spans="1:23" x14ac:dyDescent="0.2">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f t="shared" si="134"/>
        <v>2797.7040000000002</v>
      </c>
      <c r="V8620" s="2">
        <v>0.2</v>
      </c>
      <c r="W8620" s="2">
        <v>-14.987700000000061</v>
      </c>
    </row>
    <row r="8621" spans="1:23" x14ac:dyDescent="0.2">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f t="shared" si="134"/>
        <v>260.48</v>
      </c>
      <c r="V8621" s="2">
        <v>0</v>
      </c>
      <c r="W8621" s="2">
        <v>16.931200000000004</v>
      </c>
    </row>
    <row r="8622" spans="1:23" x14ac:dyDescent="0.2">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f t="shared" si="134"/>
        <v>152.80000000000001</v>
      </c>
      <c r="V8622" s="2">
        <v>0.6</v>
      </c>
      <c r="W8622" s="2">
        <v>-19.863999999999997</v>
      </c>
    </row>
    <row r="8623" spans="1:23" x14ac:dyDescent="0.2">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f t="shared" si="134"/>
        <v>41.536000000000001</v>
      </c>
      <c r="V8623" s="2">
        <v>0.2</v>
      </c>
      <c r="W8623" s="2">
        <v>2.3363999999999976</v>
      </c>
    </row>
    <row r="8624" spans="1:23" x14ac:dyDescent="0.2">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f t="shared" si="134"/>
        <v>159.232</v>
      </c>
      <c r="V8624" s="2">
        <v>0.2</v>
      </c>
      <c r="W8624" s="2">
        <v>3.9808000000000003</v>
      </c>
    </row>
    <row r="8625" spans="1:23" x14ac:dyDescent="0.2">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f t="shared" si="134"/>
        <v>726.62400000000014</v>
      </c>
      <c r="V8625" s="2">
        <v>0.7</v>
      </c>
      <c r="W8625" s="2">
        <v>-100.91999999999999</v>
      </c>
    </row>
    <row r="8626" spans="1:23" x14ac:dyDescent="0.2">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f t="shared" si="134"/>
        <v>559.79999999999995</v>
      </c>
      <c r="V8626" s="2">
        <v>0.2</v>
      </c>
      <c r="W8626" s="2">
        <v>-1.3995000000000104</v>
      </c>
    </row>
    <row r="8627" spans="1:23" x14ac:dyDescent="0.2">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f t="shared" si="134"/>
        <v>47.088000000000008</v>
      </c>
      <c r="V8627" s="2">
        <v>0.2</v>
      </c>
      <c r="W8627" s="2">
        <v>5.1011999999999995</v>
      </c>
    </row>
    <row r="8628" spans="1:23" x14ac:dyDescent="0.2">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f t="shared" si="134"/>
        <v>210.78000000000003</v>
      </c>
      <c r="V8628" s="2">
        <v>0</v>
      </c>
      <c r="W8628" s="2">
        <v>18.970199999999998</v>
      </c>
    </row>
    <row r="8629" spans="1:23" x14ac:dyDescent="0.2">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f t="shared" si="134"/>
        <v>450</v>
      </c>
      <c r="V8629" s="2">
        <v>0</v>
      </c>
      <c r="W8629" s="2">
        <v>16.199999999999992</v>
      </c>
    </row>
    <row r="8630" spans="1:23" x14ac:dyDescent="0.2">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f t="shared" si="134"/>
        <v>12.192</v>
      </c>
      <c r="V8630" s="2">
        <v>0.2</v>
      </c>
      <c r="W8630" s="2">
        <v>2.0573999999999995</v>
      </c>
    </row>
    <row r="8631" spans="1:23" x14ac:dyDescent="0.2">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f t="shared" si="134"/>
        <v>962.35199999999998</v>
      </c>
      <c r="V8631" s="2">
        <v>0.4</v>
      </c>
      <c r="W8631" s="2">
        <v>-120.29400000000004</v>
      </c>
    </row>
    <row r="8632" spans="1:23" x14ac:dyDescent="0.2">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f t="shared" si="134"/>
        <v>28.96</v>
      </c>
      <c r="V8632" s="2">
        <v>0</v>
      </c>
      <c r="W8632" s="2">
        <v>2.3891999999999998</v>
      </c>
    </row>
    <row r="8633" spans="1:23" x14ac:dyDescent="0.2">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f t="shared" si="134"/>
        <v>887.25000000000011</v>
      </c>
      <c r="V8633" s="2">
        <v>0.5</v>
      </c>
      <c r="W8633" s="2">
        <v>-78.078000000000003</v>
      </c>
    </row>
    <row r="8634" spans="1:23" x14ac:dyDescent="0.2">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f t="shared" si="134"/>
        <v>8218.5840000000007</v>
      </c>
      <c r="V8634" s="2">
        <v>0.7</v>
      </c>
      <c r="W8634" s="2">
        <v>-913.17599999999993</v>
      </c>
    </row>
    <row r="8635" spans="1:23" x14ac:dyDescent="0.2">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f t="shared" si="134"/>
        <v>28.44</v>
      </c>
      <c r="V8635" s="2">
        <v>0.2</v>
      </c>
      <c r="W8635" s="2">
        <v>0.7110000000000003</v>
      </c>
    </row>
    <row r="8636" spans="1:23" x14ac:dyDescent="0.2">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f t="shared" si="134"/>
        <v>261.95999999999998</v>
      </c>
      <c r="V8636" s="2">
        <v>0.5</v>
      </c>
      <c r="W8636" s="2">
        <v>-89.066399999999987</v>
      </c>
    </row>
    <row r="8637" spans="1:23" x14ac:dyDescent="0.2">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f t="shared" si="134"/>
        <v>874.75000000000011</v>
      </c>
      <c r="V8637" s="2">
        <v>0</v>
      </c>
      <c r="W8637" s="2">
        <v>45.487000000000002</v>
      </c>
    </row>
    <row r="8638" spans="1:23" x14ac:dyDescent="0.2">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f t="shared" si="134"/>
        <v>4130</v>
      </c>
      <c r="V8638" s="2">
        <v>0</v>
      </c>
      <c r="W8638" s="2">
        <v>214.76</v>
      </c>
    </row>
    <row r="8639" spans="1:23" x14ac:dyDescent="0.2">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f t="shared" si="134"/>
        <v>977.06000000000006</v>
      </c>
      <c r="V8639" s="2">
        <v>0</v>
      </c>
      <c r="W8639" s="2">
        <v>39.082400000000007</v>
      </c>
    </row>
    <row r="8640" spans="1:23" x14ac:dyDescent="0.2">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f t="shared" si="134"/>
        <v>1999.75</v>
      </c>
      <c r="V8640" s="2">
        <v>0</v>
      </c>
      <c r="W8640" s="2">
        <v>143.982</v>
      </c>
    </row>
    <row r="8641" spans="1:23" x14ac:dyDescent="0.2">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f t="shared" si="134"/>
        <v>37.17</v>
      </c>
      <c r="V8641" s="2">
        <v>0</v>
      </c>
      <c r="W8641" s="2">
        <v>5.8232999999999997</v>
      </c>
    </row>
    <row r="8642" spans="1:23" x14ac:dyDescent="0.2">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f t="shared" ref="U8642:U8705" si="135">S8642 * T8642</f>
        <v>3804.8999999999987</v>
      </c>
      <c r="V8642" s="2">
        <v>0.8</v>
      </c>
      <c r="W8642" s="2">
        <v>-1141.47</v>
      </c>
    </row>
    <row r="8643" spans="1:23" x14ac:dyDescent="0.2">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f t="shared" si="135"/>
        <v>407.16000000000008</v>
      </c>
      <c r="V8643" s="2">
        <v>0.7</v>
      </c>
      <c r="W8643" s="2">
        <v>-45.239999999999995</v>
      </c>
    </row>
    <row r="8644" spans="1:23" x14ac:dyDescent="0.2">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f t="shared" si="135"/>
        <v>346.54400000000004</v>
      </c>
      <c r="V8644" s="2">
        <v>0.2</v>
      </c>
      <c r="W8644" s="2">
        <v>11.814</v>
      </c>
    </row>
    <row r="8645" spans="1:23" x14ac:dyDescent="0.2">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f t="shared" si="135"/>
        <v>5.04</v>
      </c>
      <c r="V8645" s="2">
        <v>0.2</v>
      </c>
      <c r="W8645" s="2">
        <v>1.6379999999999997</v>
      </c>
    </row>
    <row r="8646" spans="1:23" x14ac:dyDescent="0.2">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f t="shared" si="135"/>
        <v>279.15299999999996</v>
      </c>
      <c r="V8646" s="2">
        <v>0.7</v>
      </c>
      <c r="W8646" s="2">
        <v>-29.244599999999991</v>
      </c>
    </row>
    <row r="8647" spans="1:23" x14ac:dyDescent="0.2">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f t="shared" si="135"/>
        <v>4.7119999999999997</v>
      </c>
      <c r="V8647" s="2">
        <v>0.2</v>
      </c>
      <c r="W8647" s="2">
        <v>1.4136000000000002</v>
      </c>
    </row>
    <row r="8648" spans="1:23" x14ac:dyDescent="0.2">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f t="shared" si="135"/>
        <v>583.05600000000004</v>
      </c>
      <c r="V8648" s="2">
        <v>0.2</v>
      </c>
      <c r="W8648" s="2">
        <v>19.435200000000009</v>
      </c>
    </row>
    <row r="8649" spans="1:23" x14ac:dyDescent="0.2">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f t="shared" si="135"/>
        <v>194.84800000000001</v>
      </c>
      <c r="V8649" s="2">
        <v>0.2</v>
      </c>
      <c r="W8649" s="2">
        <v>10.960199999999993</v>
      </c>
    </row>
    <row r="8650" spans="1:23" x14ac:dyDescent="0.2">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f t="shared" si="135"/>
        <v>3523.8</v>
      </c>
      <c r="V8650" s="2">
        <v>0.2</v>
      </c>
      <c r="W8650" s="2">
        <v>26.428499999999957</v>
      </c>
    </row>
    <row r="8651" spans="1:23" x14ac:dyDescent="0.2">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f t="shared" si="135"/>
        <v>82.188000000000017</v>
      </c>
      <c r="V8651" s="2">
        <v>0.7</v>
      </c>
      <c r="W8651" s="2">
        <v>-20.090399999999995</v>
      </c>
    </row>
    <row r="8652" spans="1:23" x14ac:dyDescent="0.2">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f t="shared" si="135"/>
        <v>28.499999999999996</v>
      </c>
      <c r="V8652" s="2">
        <v>0</v>
      </c>
      <c r="W8652" s="2">
        <v>2.6789999999999998</v>
      </c>
    </row>
    <row r="8653" spans="1:23" x14ac:dyDescent="0.2">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f t="shared" si="135"/>
        <v>42.570000000000007</v>
      </c>
      <c r="V8653" s="2">
        <v>0</v>
      </c>
      <c r="W8653" s="2">
        <v>5.5341000000000014</v>
      </c>
    </row>
    <row r="8654" spans="1:23" x14ac:dyDescent="0.2">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f t="shared" si="135"/>
        <v>14.6</v>
      </c>
      <c r="V8654" s="2">
        <v>0</v>
      </c>
      <c r="W8654" s="2">
        <v>2.1899999999999995</v>
      </c>
    </row>
    <row r="8655" spans="1:23" x14ac:dyDescent="0.2">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f t="shared" si="135"/>
        <v>399.96</v>
      </c>
      <c r="V8655" s="2">
        <v>0</v>
      </c>
      <c r="W8655" s="2">
        <v>75.992400000000004</v>
      </c>
    </row>
    <row r="8656" spans="1:23" x14ac:dyDescent="0.2">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f t="shared" si="135"/>
        <v>579.84</v>
      </c>
      <c r="V8656" s="2">
        <v>0</v>
      </c>
      <c r="W8656" s="2">
        <v>60.883200000000002</v>
      </c>
    </row>
    <row r="8657" spans="1:23" x14ac:dyDescent="0.2">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f t="shared" si="135"/>
        <v>236</v>
      </c>
      <c r="V8657" s="2">
        <v>0</v>
      </c>
      <c r="W8657" s="2">
        <v>20.059999999999988</v>
      </c>
    </row>
    <row r="8658" spans="1:23" x14ac:dyDescent="0.2">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f t="shared" si="135"/>
        <v>48.94</v>
      </c>
      <c r="V8658" s="2">
        <v>0</v>
      </c>
      <c r="W8658" s="2">
        <v>24.47</v>
      </c>
    </row>
    <row r="8659" spans="1:23" x14ac:dyDescent="0.2">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f t="shared" si="135"/>
        <v>45.32</v>
      </c>
      <c r="V8659" s="2">
        <v>0</v>
      </c>
      <c r="W8659" s="2">
        <v>9.743800000000002</v>
      </c>
    </row>
    <row r="8660" spans="1:23" x14ac:dyDescent="0.2">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f t="shared" si="135"/>
        <v>0.83599999999999974</v>
      </c>
      <c r="V8660" s="2">
        <v>0.8</v>
      </c>
      <c r="W8660" s="2">
        <v>-1.3376000000000001</v>
      </c>
    </row>
    <row r="8661" spans="1:23" x14ac:dyDescent="0.2">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f t="shared" si="135"/>
        <v>185.76</v>
      </c>
      <c r="V8661" s="2">
        <v>0.2</v>
      </c>
      <c r="W8661" s="2">
        <v>11.223000000000001</v>
      </c>
    </row>
    <row r="8662" spans="1:23" x14ac:dyDescent="0.2">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f t="shared" si="135"/>
        <v>3619.6</v>
      </c>
      <c r="V8662" s="2">
        <v>0.2</v>
      </c>
      <c r="W8662" s="2">
        <v>-81.440999999999946</v>
      </c>
    </row>
    <row r="8663" spans="1:23" x14ac:dyDescent="0.2">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f t="shared" si="135"/>
        <v>87.872000000000014</v>
      </c>
      <c r="V8663" s="2">
        <v>0.6</v>
      </c>
      <c r="W8663" s="2">
        <v>-15.9268</v>
      </c>
    </row>
    <row r="8664" spans="1:23" x14ac:dyDescent="0.2">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f t="shared" si="135"/>
        <v>3714.9120000000003</v>
      </c>
      <c r="V8664" s="2">
        <v>0.2</v>
      </c>
      <c r="W8664" s="2">
        <v>69.654599999999988</v>
      </c>
    </row>
    <row r="8665" spans="1:23" x14ac:dyDescent="0.2">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f t="shared" si="135"/>
        <v>895.32800000000009</v>
      </c>
      <c r="V8665" s="2">
        <v>0.2</v>
      </c>
      <c r="W8665" s="2">
        <v>41.568799999999996</v>
      </c>
    </row>
    <row r="8666" spans="1:23" x14ac:dyDescent="0.2">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f t="shared" si="135"/>
        <v>471</v>
      </c>
      <c r="V8666" s="2">
        <v>0</v>
      </c>
      <c r="W8666" s="2">
        <v>39.564000000000007</v>
      </c>
    </row>
    <row r="8667" spans="1:23" x14ac:dyDescent="0.2">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f t="shared" si="135"/>
        <v>247.5</v>
      </c>
      <c r="V8667" s="2">
        <v>0</v>
      </c>
      <c r="W8667" s="2">
        <v>13.365</v>
      </c>
    </row>
    <row r="8668" spans="1:23" x14ac:dyDescent="0.2">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f t="shared" si="135"/>
        <v>82.600000000000023</v>
      </c>
      <c r="V8668" s="2">
        <v>0.2</v>
      </c>
      <c r="W8668" s="2">
        <v>1.6519999999999992</v>
      </c>
    </row>
    <row r="8669" spans="1:23" x14ac:dyDescent="0.2">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f t="shared" si="135"/>
        <v>221.44000000000003</v>
      </c>
      <c r="V8669" s="2">
        <v>0.2</v>
      </c>
      <c r="W8669" s="2">
        <v>19.375999999999998</v>
      </c>
    </row>
    <row r="8670" spans="1:23" x14ac:dyDescent="0.2">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f t="shared" si="135"/>
        <v>11.56</v>
      </c>
      <c r="V8670" s="2">
        <v>0.2</v>
      </c>
      <c r="W8670" s="2">
        <v>3.7569999999999992</v>
      </c>
    </row>
    <row r="8671" spans="1:23" x14ac:dyDescent="0.2">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f t="shared" si="135"/>
        <v>68.48</v>
      </c>
      <c r="V8671" s="2">
        <v>0</v>
      </c>
      <c r="W8671" s="2">
        <v>7.7039999999999988</v>
      </c>
    </row>
    <row r="8672" spans="1:23" x14ac:dyDescent="0.2">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f t="shared" si="135"/>
        <v>547.05600000000004</v>
      </c>
      <c r="V8672" s="2">
        <v>0.2</v>
      </c>
      <c r="W8672" s="2">
        <v>-18.23520000000002</v>
      </c>
    </row>
    <row r="8673" spans="1:23" x14ac:dyDescent="0.2">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f t="shared" si="135"/>
        <v>236.32</v>
      </c>
      <c r="V8673" s="2">
        <v>0.2</v>
      </c>
      <c r="W8673" s="2">
        <v>-25.108999999999988</v>
      </c>
    </row>
    <row r="8674" spans="1:23" x14ac:dyDescent="0.2">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f t="shared" si="135"/>
        <v>36.736000000000004</v>
      </c>
      <c r="V8674" s="2">
        <v>0.2</v>
      </c>
      <c r="W8674" s="2">
        <v>6.1991999999999994</v>
      </c>
    </row>
    <row r="8675" spans="1:23" x14ac:dyDescent="0.2">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f t="shared" si="135"/>
        <v>1801.674</v>
      </c>
      <c r="V8675" s="2">
        <v>0.3</v>
      </c>
      <c r="W8675" s="2">
        <v>-8.5794000000000779</v>
      </c>
    </row>
    <row r="8676" spans="1:23" x14ac:dyDescent="0.2">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f t="shared" si="135"/>
        <v>151.05600000000001</v>
      </c>
      <c r="V8676" s="2">
        <v>0.2</v>
      </c>
      <c r="W8676" s="2">
        <v>-8.1822000000000052</v>
      </c>
    </row>
    <row r="8677" spans="1:23" x14ac:dyDescent="0.2">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f t="shared" si="135"/>
        <v>168.19199999999998</v>
      </c>
      <c r="V8677" s="2">
        <v>0.2</v>
      </c>
      <c r="W8677" s="2">
        <v>3.5039999999999996</v>
      </c>
    </row>
    <row r="8678" spans="1:23" x14ac:dyDescent="0.2">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f t="shared" si="135"/>
        <v>7.6920000000000002</v>
      </c>
      <c r="V8678" s="2">
        <v>0.6</v>
      </c>
      <c r="W8678" s="2">
        <v>-3.6536999999999988</v>
      </c>
    </row>
    <row r="8679" spans="1:23" x14ac:dyDescent="0.2">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f t="shared" si="135"/>
        <v>2587.0250000000005</v>
      </c>
      <c r="V8679" s="2">
        <v>0.3</v>
      </c>
      <c r="W8679" s="2">
        <v>-81.306500000000028</v>
      </c>
    </row>
    <row r="8680" spans="1:23" x14ac:dyDescent="0.2">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f t="shared" si="135"/>
        <v>68.86399999999999</v>
      </c>
      <c r="V8680" s="2">
        <v>0.8</v>
      </c>
      <c r="W8680" s="2">
        <v>-13.342400000000001</v>
      </c>
    </row>
    <row r="8681" spans="1:23" x14ac:dyDescent="0.2">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f t="shared" si="135"/>
        <v>797.8</v>
      </c>
      <c r="V8681" s="2">
        <v>0.2</v>
      </c>
      <c r="W8681" s="2">
        <v>33.906499999999994</v>
      </c>
    </row>
    <row r="8682" spans="1:23" x14ac:dyDescent="0.2">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f t="shared" si="135"/>
        <v>14731.849999999999</v>
      </c>
      <c r="V8682" s="2">
        <v>0</v>
      </c>
      <c r="W8682" s="2">
        <v>694.50149999999985</v>
      </c>
    </row>
    <row r="8683" spans="1:23" x14ac:dyDescent="0.2">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f t="shared" si="135"/>
        <v>203.5</v>
      </c>
      <c r="V8683" s="2">
        <v>0</v>
      </c>
      <c r="W8683" s="2">
        <v>11.802999999999999</v>
      </c>
    </row>
    <row r="8684" spans="1:23" x14ac:dyDescent="0.2">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f t="shared" si="135"/>
        <v>143.37</v>
      </c>
      <c r="V8684" s="2">
        <v>0</v>
      </c>
      <c r="W8684" s="2">
        <v>16.2486</v>
      </c>
    </row>
    <row r="8685" spans="1:23" x14ac:dyDescent="0.2">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f t="shared" si="135"/>
        <v>10.32</v>
      </c>
      <c r="V8685" s="2">
        <v>0</v>
      </c>
      <c r="W8685" s="2">
        <v>1.3416000000000001</v>
      </c>
    </row>
    <row r="8686" spans="1:23" x14ac:dyDescent="0.2">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f t="shared" si="135"/>
        <v>148.46999999999997</v>
      </c>
      <c r="V8686" s="2">
        <v>0</v>
      </c>
      <c r="W8686" s="2">
        <v>4.4540999999999986</v>
      </c>
    </row>
    <row r="8687" spans="1:23" x14ac:dyDescent="0.2">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f t="shared" si="135"/>
        <v>578.15999999999985</v>
      </c>
      <c r="V8687" s="2">
        <v>0</v>
      </c>
      <c r="W8687" s="2">
        <v>25.053599999999996</v>
      </c>
    </row>
    <row r="8688" spans="1:23" x14ac:dyDescent="0.2">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f t="shared" si="135"/>
        <v>463.44</v>
      </c>
      <c r="V8688" s="2">
        <v>0</v>
      </c>
      <c r="W8688" s="2">
        <v>11.585999999999984</v>
      </c>
    </row>
    <row r="8689" spans="1:23" x14ac:dyDescent="0.2">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f t="shared" si="135"/>
        <v>89.5</v>
      </c>
      <c r="V8689" s="2">
        <v>0</v>
      </c>
      <c r="W8689" s="2">
        <v>8.9499999999999993</v>
      </c>
    </row>
    <row r="8690" spans="1:23" x14ac:dyDescent="0.2">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f t="shared" si="135"/>
        <v>24.96</v>
      </c>
      <c r="V8690" s="2">
        <v>0</v>
      </c>
      <c r="W8690" s="2">
        <v>5.6159999999999997</v>
      </c>
    </row>
    <row r="8691" spans="1:23" x14ac:dyDescent="0.2">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f t="shared" si="135"/>
        <v>24.048000000000002</v>
      </c>
      <c r="V8691" s="2">
        <v>0.2</v>
      </c>
      <c r="W8691" s="2">
        <v>1.102199999999999</v>
      </c>
    </row>
    <row r="8692" spans="1:23" x14ac:dyDescent="0.2">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f t="shared" si="135"/>
        <v>519.79200000000003</v>
      </c>
      <c r="V8692" s="2">
        <v>0.4</v>
      </c>
      <c r="W8692" s="2">
        <v>-56.310799999999972</v>
      </c>
    </row>
    <row r="8693" spans="1:23" x14ac:dyDescent="0.2">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f t="shared" si="135"/>
        <v>494.37599999999998</v>
      </c>
      <c r="V8693" s="2">
        <v>0.4</v>
      </c>
      <c r="W8693" s="2">
        <v>-49.437600000000032</v>
      </c>
    </row>
    <row r="8694" spans="1:23" x14ac:dyDescent="0.2">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f t="shared" si="135"/>
        <v>1399.8</v>
      </c>
      <c r="V8694" s="2">
        <v>0.2</v>
      </c>
      <c r="W8694" s="2">
        <v>48.992999999999995</v>
      </c>
    </row>
    <row r="8695" spans="1:23" x14ac:dyDescent="0.2">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f t="shared" si="135"/>
        <v>2250</v>
      </c>
      <c r="V8695" s="2">
        <v>0</v>
      </c>
      <c r="W8695" s="2">
        <v>162</v>
      </c>
    </row>
    <row r="8696" spans="1:23" x14ac:dyDescent="0.2">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f t="shared" si="135"/>
        <v>58.320000000000007</v>
      </c>
      <c r="V8696" s="2">
        <v>0</v>
      </c>
      <c r="W8696" s="2">
        <v>9.5256000000000007</v>
      </c>
    </row>
    <row r="8697" spans="1:23" x14ac:dyDescent="0.2">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f t="shared" si="135"/>
        <v>300.904</v>
      </c>
      <c r="V8697" s="2">
        <v>0.2</v>
      </c>
      <c r="W8697" s="2">
        <v>11.283900000000017</v>
      </c>
    </row>
    <row r="8698" spans="1:23" x14ac:dyDescent="0.2">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f t="shared" si="135"/>
        <v>719.928</v>
      </c>
      <c r="V8698" s="2">
        <v>0.2</v>
      </c>
      <c r="W8698" s="2">
        <v>26.997299999999967</v>
      </c>
    </row>
    <row r="8699" spans="1:23" x14ac:dyDescent="0.2">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f t="shared" si="135"/>
        <v>124.67200000000001</v>
      </c>
      <c r="V8699" s="2">
        <v>0.2</v>
      </c>
      <c r="W8699" s="2">
        <v>9.3504000000000005</v>
      </c>
    </row>
    <row r="8700" spans="1:23" x14ac:dyDescent="0.2">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f t="shared" si="135"/>
        <v>241.92</v>
      </c>
      <c r="V8700" s="2">
        <v>0.4</v>
      </c>
      <c r="W8700" s="2">
        <v>-28.224000000000004</v>
      </c>
    </row>
    <row r="8701" spans="1:23" x14ac:dyDescent="0.2">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f t="shared" si="135"/>
        <v>17919.488000000001</v>
      </c>
      <c r="V8701" s="2">
        <v>0.2</v>
      </c>
      <c r="W8701" s="2">
        <v>223.99360000000013</v>
      </c>
    </row>
    <row r="8702" spans="1:23" x14ac:dyDescent="0.2">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f t="shared" si="135"/>
        <v>612.86400000000003</v>
      </c>
      <c r="V8702" s="2">
        <v>0.2</v>
      </c>
      <c r="W8702" s="2">
        <v>6.7031999999999954</v>
      </c>
    </row>
    <row r="8703" spans="1:23" x14ac:dyDescent="0.2">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f t="shared" si="135"/>
        <v>142.77600000000001</v>
      </c>
      <c r="V8703" s="2">
        <v>0.2</v>
      </c>
      <c r="W8703" s="2">
        <v>17.84699999999998</v>
      </c>
    </row>
    <row r="8704" spans="1:23" x14ac:dyDescent="0.2">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f t="shared" si="135"/>
        <v>456.80000000000007</v>
      </c>
      <c r="V8704" s="2">
        <v>0.2</v>
      </c>
      <c r="W8704" s="2">
        <v>29.691999999999993</v>
      </c>
    </row>
    <row r="8705" spans="1:23" x14ac:dyDescent="0.2">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f t="shared" si="135"/>
        <v>7.104000000000001</v>
      </c>
      <c r="V8705" s="2">
        <v>0.2</v>
      </c>
      <c r="W8705" s="2">
        <v>0.44399999999999973</v>
      </c>
    </row>
    <row r="8706" spans="1:23" x14ac:dyDescent="0.2">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f t="shared" ref="U8706:U8769" si="136">S8706 * T8706</f>
        <v>921.08799999999997</v>
      </c>
      <c r="V8706" s="2">
        <v>0.2</v>
      </c>
      <c r="W8706" s="2">
        <v>11.513600000000004</v>
      </c>
    </row>
    <row r="8707" spans="1:23" x14ac:dyDescent="0.2">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f t="shared" si="136"/>
        <v>4.71</v>
      </c>
      <c r="V8707" s="2">
        <v>0</v>
      </c>
      <c r="W8707" s="2">
        <v>0</v>
      </c>
    </row>
    <row r="8708" spans="1:23" x14ac:dyDescent="0.2">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f t="shared" si="136"/>
        <v>345.52800000000002</v>
      </c>
      <c r="V8708" s="2">
        <v>0.1</v>
      </c>
      <c r="W8708" s="2">
        <v>13.437199999999986</v>
      </c>
    </row>
    <row r="8709" spans="1:23" x14ac:dyDescent="0.2">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f t="shared" si="136"/>
        <v>7.04</v>
      </c>
      <c r="V8709" s="2">
        <v>0</v>
      </c>
      <c r="W8709" s="2">
        <v>1.6896</v>
      </c>
    </row>
    <row r="8710" spans="1:23" x14ac:dyDescent="0.2">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f t="shared" si="136"/>
        <v>319.87200000000001</v>
      </c>
      <c r="V8710" s="2">
        <v>0.2</v>
      </c>
      <c r="W8710" s="2">
        <v>-17.992799999999999</v>
      </c>
    </row>
    <row r="8711" spans="1:23" x14ac:dyDescent="0.2">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f t="shared" si="136"/>
        <v>917.92349999999988</v>
      </c>
      <c r="V8711" s="2">
        <v>0.15</v>
      </c>
      <c r="W8711" s="2">
        <v>25.197899999999969</v>
      </c>
    </row>
    <row r="8712" spans="1:23" x14ac:dyDescent="0.2">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f t="shared" si="136"/>
        <v>1034.73</v>
      </c>
      <c r="V8712" s="2">
        <v>0</v>
      </c>
      <c r="W8712" s="2">
        <v>10.347300000000004</v>
      </c>
    </row>
    <row r="8713" spans="1:23" x14ac:dyDescent="0.2">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f t="shared" si="136"/>
        <v>1879.0560000000003</v>
      </c>
      <c r="V8713" s="2">
        <v>0.2</v>
      </c>
      <c r="W8713" s="2">
        <v>-23.488200000000091</v>
      </c>
    </row>
    <row r="8714" spans="1:23" x14ac:dyDescent="0.2">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f t="shared" si="136"/>
        <v>1078.4969999999998</v>
      </c>
      <c r="V8714" s="2">
        <v>0.15</v>
      </c>
      <c r="W8714" s="2">
        <v>-29.605799999999981</v>
      </c>
    </row>
    <row r="8715" spans="1:23" x14ac:dyDescent="0.2">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f t="shared" si="136"/>
        <v>431.71199999999999</v>
      </c>
      <c r="V8715" s="2">
        <v>0.2</v>
      </c>
      <c r="W8715" s="2">
        <v>5.3963999999999963</v>
      </c>
    </row>
    <row r="8716" spans="1:23" x14ac:dyDescent="0.2">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f t="shared" si="136"/>
        <v>149.00000000000003</v>
      </c>
      <c r="V8716" s="2">
        <v>0.2</v>
      </c>
      <c r="W8716" s="2">
        <v>9.3124999999999982</v>
      </c>
    </row>
    <row r="8717" spans="1:23" x14ac:dyDescent="0.2">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f t="shared" si="136"/>
        <v>1.8240000000000003</v>
      </c>
      <c r="V8717" s="2">
        <v>0.7</v>
      </c>
      <c r="W8717" s="2">
        <v>-1.3983999999999996</v>
      </c>
    </row>
    <row r="8718" spans="1:23" x14ac:dyDescent="0.2">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f t="shared" si="136"/>
        <v>257.53599999999994</v>
      </c>
      <c r="V8718" s="2">
        <v>0.8</v>
      </c>
      <c r="W8718" s="2">
        <v>-160.96</v>
      </c>
    </row>
    <row r="8719" spans="1:23" x14ac:dyDescent="0.2">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f t="shared" si="136"/>
        <v>13.968000000000002</v>
      </c>
      <c r="V8719" s="2">
        <v>0.6</v>
      </c>
      <c r="W8719" s="2">
        <v>-4.5396000000000019</v>
      </c>
    </row>
    <row r="8720" spans="1:23" x14ac:dyDescent="0.2">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f t="shared" si="136"/>
        <v>90.112000000000009</v>
      </c>
      <c r="V8720" s="2">
        <v>0.2</v>
      </c>
      <c r="W8720" s="2">
        <v>3.9423999999999997</v>
      </c>
    </row>
    <row r="8721" spans="1:23" x14ac:dyDescent="0.2">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f t="shared" si="136"/>
        <v>46.656000000000006</v>
      </c>
      <c r="V8721" s="2">
        <v>0.2</v>
      </c>
      <c r="W8721" s="2">
        <v>5.6375999999999999</v>
      </c>
    </row>
    <row r="8722" spans="1:23" x14ac:dyDescent="0.2">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f t="shared" si="136"/>
        <v>758.74400000000003</v>
      </c>
      <c r="V8722" s="2">
        <v>0.3</v>
      </c>
      <c r="W8722" s="2">
        <v>-119.23120000000003</v>
      </c>
    </row>
    <row r="8723" spans="1:23" x14ac:dyDescent="0.2">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f t="shared" si="136"/>
        <v>607.82400000000018</v>
      </c>
      <c r="V8723" s="2">
        <v>0.2</v>
      </c>
      <c r="W8723" s="2">
        <v>6.7535999999999987</v>
      </c>
    </row>
    <row r="8724" spans="1:23" x14ac:dyDescent="0.2">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f t="shared" si="136"/>
        <v>3.0479999999999992</v>
      </c>
      <c r="V8724" s="2">
        <v>0.8</v>
      </c>
      <c r="W8724" s="2">
        <v>-2.6670000000000007</v>
      </c>
    </row>
    <row r="8725" spans="1:23" x14ac:dyDescent="0.2">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f t="shared" si="136"/>
        <v>261.85599999999999</v>
      </c>
      <c r="V8725" s="2">
        <v>0.2</v>
      </c>
      <c r="W8725" s="2">
        <v>13.0928</v>
      </c>
    </row>
    <row r="8726" spans="1:23" x14ac:dyDescent="0.2">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f t="shared" si="136"/>
        <v>152.06400000000002</v>
      </c>
      <c r="V8726" s="2">
        <v>0.2</v>
      </c>
      <c r="W8726" s="2">
        <v>8.8704000000000018</v>
      </c>
    </row>
    <row r="8727" spans="1:23" x14ac:dyDescent="0.2">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f t="shared" si="136"/>
        <v>184.8</v>
      </c>
      <c r="V8727" s="2">
        <v>0</v>
      </c>
      <c r="W8727" s="2">
        <v>21.251999999999999</v>
      </c>
    </row>
    <row r="8728" spans="1:23" x14ac:dyDescent="0.2">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f t="shared" si="136"/>
        <v>14.183999999999999</v>
      </c>
      <c r="V8728" s="2">
        <v>0.2</v>
      </c>
      <c r="W8728" s="2">
        <v>0.70919999999999961</v>
      </c>
    </row>
    <row r="8729" spans="1:23" x14ac:dyDescent="0.2">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f t="shared" si="136"/>
        <v>160.05600000000001</v>
      </c>
      <c r="V8729" s="2">
        <v>0.2</v>
      </c>
      <c r="W8729" s="2">
        <v>16.005600000000005</v>
      </c>
    </row>
    <row r="8730" spans="1:23" x14ac:dyDescent="0.2">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f t="shared" si="136"/>
        <v>262.20800000000003</v>
      </c>
      <c r="V8730" s="2">
        <v>0.2</v>
      </c>
      <c r="W8730" s="2">
        <v>8.1939999999999955</v>
      </c>
    </row>
    <row r="8731" spans="1:23" x14ac:dyDescent="0.2">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f t="shared" si="136"/>
        <v>67.536000000000016</v>
      </c>
      <c r="V8731" s="2">
        <v>0.2</v>
      </c>
      <c r="W8731" s="2">
        <v>2.2511999999999999</v>
      </c>
    </row>
    <row r="8732" spans="1:23" x14ac:dyDescent="0.2">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f t="shared" si="136"/>
        <v>509.20800000000008</v>
      </c>
      <c r="V8732" s="2">
        <v>0.2</v>
      </c>
      <c r="W8732" s="2">
        <v>-12.730200000000011</v>
      </c>
    </row>
    <row r="8733" spans="1:23" x14ac:dyDescent="0.2">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f t="shared" si="136"/>
        <v>157.77000000000001</v>
      </c>
      <c r="V8733" s="2">
        <v>0</v>
      </c>
      <c r="W8733" s="2">
        <v>15.776999999999996</v>
      </c>
    </row>
    <row r="8734" spans="1:23" x14ac:dyDescent="0.2">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f t="shared" si="136"/>
        <v>58.320000000000007</v>
      </c>
      <c r="V8734" s="2">
        <v>0</v>
      </c>
      <c r="W8734" s="2">
        <v>9.3312000000000008</v>
      </c>
    </row>
    <row r="8735" spans="1:23" x14ac:dyDescent="0.2">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f t="shared" si="136"/>
        <v>378.90000000000003</v>
      </c>
      <c r="V8735" s="2">
        <v>0</v>
      </c>
      <c r="W8735" s="2">
        <v>40.415999999999997</v>
      </c>
    </row>
    <row r="8736" spans="1:23" x14ac:dyDescent="0.2">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f t="shared" si="136"/>
        <v>6437.25</v>
      </c>
      <c r="V8736" s="2">
        <v>0</v>
      </c>
      <c r="W8736" s="2">
        <v>244.61549999999988</v>
      </c>
    </row>
    <row r="8737" spans="1:23" x14ac:dyDescent="0.2">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f t="shared" si="136"/>
        <v>259.83999999999997</v>
      </c>
      <c r="V8737" s="2">
        <v>0</v>
      </c>
      <c r="W8737" s="2">
        <v>9.7439999999999998</v>
      </c>
    </row>
    <row r="8738" spans="1:23" x14ac:dyDescent="0.2">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f t="shared" si="136"/>
        <v>1606.23</v>
      </c>
      <c r="V8738" s="2">
        <v>0</v>
      </c>
      <c r="W8738" s="2">
        <v>160.62299999999993</v>
      </c>
    </row>
    <row r="8739" spans="1:23" x14ac:dyDescent="0.2">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f t="shared" si="136"/>
        <v>40.500000000000007</v>
      </c>
      <c r="V8739" s="2">
        <v>0.7</v>
      </c>
      <c r="W8739" s="2">
        <v>-5.9399999999999977</v>
      </c>
    </row>
    <row r="8740" spans="1:23" x14ac:dyDescent="0.2">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f t="shared" si="136"/>
        <v>52.991999999999997</v>
      </c>
      <c r="V8740" s="2">
        <v>0.2</v>
      </c>
      <c r="W8740" s="2">
        <v>3.6431999999999998</v>
      </c>
    </row>
    <row r="8741" spans="1:23" x14ac:dyDescent="0.2">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f t="shared" si="136"/>
        <v>167.97599999999997</v>
      </c>
      <c r="V8741" s="2">
        <v>0.4</v>
      </c>
      <c r="W8741" s="2">
        <v>-20.996999999999993</v>
      </c>
    </row>
    <row r="8742" spans="1:23" x14ac:dyDescent="0.2">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f t="shared" si="136"/>
        <v>366</v>
      </c>
      <c r="V8742" s="2">
        <v>0</v>
      </c>
      <c r="W8742" s="2">
        <v>21.227999999999998</v>
      </c>
    </row>
    <row r="8743" spans="1:23" x14ac:dyDescent="0.2">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f t="shared" si="136"/>
        <v>32.22</v>
      </c>
      <c r="V8743" s="2">
        <v>0</v>
      </c>
      <c r="W8743" s="2">
        <v>5.1551999999999998</v>
      </c>
    </row>
    <row r="8744" spans="1:23" x14ac:dyDescent="0.2">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f t="shared" si="136"/>
        <v>11.032</v>
      </c>
      <c r="V8744" s="2">
        <v>0.2</v>
      </c>
      <c r="W8744" s="2">
        <v>3.0338000000000003</v>
      </c>
    </row>
    <row r="8745" spans="1:23" x14ac:dyDescent="0.2">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f t="shared" si="136"/>
        <v>159.12</v>
      </c>
      <c r="V8745" s="2">
        <v>0.2</v>
      </c>
      <c r="W8745" s="2">
        <v>-4.6409999999999982</v>
      </c>
    </row>
    <row r="8746" spans="1:23" x14ac:dyDescent="0.2">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f t="shared" si="136"/>
        <v>68.48</v>
      </c>
      <c r="V8746" s="2">
        <v>0</v>
      </c>
      <c r="W8746" s="2">
        <v>4.9647999999999985</v>
      </c>
    </row>
    <row r="8747" spans="1:23" x14ac:dyDescent="0.2">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f t="shared" si="136"/>
        <v>179.82</v>
      </c>
      <c r="V8747" s="2">
        <v>0</v>
      </c>
      <c r="W8747" s="2">
        <v>28.171799999999998</v>
      </c>
    </row>
    <row r="8748" spans="1:23" x14ac:dyDescent="0.2">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f t="shared" si="136"/>
        <v>421.16</v>
      </c>
      <c r="V8748" s="2">
        <v>0</v>
      </c>
      <c r="W8748" s="2">
        <v>12.634799999999984</v>
      </c>
    </row>
    <row r="8749" spans="1:23" x14ac:dyDescent="0.2">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f t="shared" si="136"/>
        <v>61.920000000000009</v>
      </c>
      <c r="V8749" s="2">
        <v>0.2</v>
      </c>
      <c r="W8749" s="2">
        <v>10.061999999999998</v>
      </c>
    </row>
    <row r="8750" spans="1:23" x14ac:dyDescent="0.2">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f t="shared" si="136"/>
        <v>479.96800000000007</v>
      </c>
      <c r="V8750" s="2">
        <v>0.2</v>
      </c>
      <c r="W8750" s="2">
        <v>38.997399999999971</v>
      </c>
    </row>
    <row r="8751" spans="1:23" x14ac:dyDescent="0.2">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f t="shared" si="136"/>
        <v>9151.1280000000006</v>
      </c>
      <c r="V8751" s="2">
        <v>0.2</v>
      </c>
      <c r="W8751" s="2">
        <v>1143.8910000000001</v>
      </c>
    </row>
    <row r="8752" spans="1:23" x14ac:dyDescent="0.2">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f t="shared" si="136"/>
        <v>267.95999999999998</v>
      </c>
      <c r="V8752" s="2">
        <v>0</v>
      </c>
      <c r="W8752" s="2">
        <v>33.495000000000005</v>
      </c>
    </row>
    <row r="8753" spans="1:23" x14ac:dyDescent="0.2">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f t="shared" si="136"/>
        <v>372.99200000000002</v>
      </c>
      <c r="V8753" s="2">
        <v>0.2</v>
      </c>
      <c r="W8753" s="2">
        <v>31.4712</v>
      </c>
    </row>
    <row r="8754" spans="1:23" x14ac:dyDescent="0.2">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f t="shared" si="136"/>
        <v>532.44000000000005</v>
      </c>
      <c r="V8754" s="2">
        <v>0.2</v>
      </c>
      <c r="W8754" s="2">
        <v>19.966499999999982</v>
      </c>
    </row>
    <row r="8755" spans="1:23" x14ac:dyDescent="0.2">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f t="shared" si="136"/>
        <v>106.27199999999999</v>
      </c>
      <c r="V8755" s="2">
        <v>0.2</v>
      </c>
      <c r="W8755" s="2">
        <v>5.9777999999999993</v>
      </c>
    </row>
    <row r="8756" spans="1:23" x14ac:dyDescent="0.2">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f t="shared" si="136"/>
        <v>14.580000000000004</v>
      </c>
      <c r="V8756" s="2">
        <v>0.7</v>
      </c>
      <c r="W8756" s="2">
        <v>-3.5640000000000001</v>
      </c>
    </row>
    <row r="8757" spans="1:23" x14ac:dyDescent="0.2">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f t="shared" si="136"/>
        <v>12.516000000000002</v>
      </c>
      <c r="V8757" s="2">
        <v>0.7</v>
      </c>
      <c r="W8757" s="2">
        <v>-5.2149999999999999</v>
      </c>
    </row>
    <row r="8758" spans="1:23" x14ac:dyDescent="0.2">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f t="shared" si="136"/>
        <v>75.36</v>
      </c>
      <c r="V8758" s="2">
        <v>0</v>
      </c>
      <c r="W8758" s="2">
        <v>10.5504</v>
      </c>
    </row>
    <row r="8759" spans="1:23" x14ac:dyDescent="0.2">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f t="shared" si="136"/>
        <v>414.72</v>
      </c>
      <c r="V8759" s="2">
        <v>0</v>
      </c>
      <c r="W8759" s="2">
        <v>24.883200000000002</v>
      </c>
    </row>
    <row r="8760" spans="1:23" x14ac:dyDescent="0.2">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f t="shared" si="136"/>
        <v>82.26</v>
      </c>
      <c r="V8760" s="2">
        <v>0</v>
      </c>
      <c r="W8760" s="2">
        <v>9.3227999999999991</v>
      </c>
    </row>
    <row r="8761" spans="1:23" x14ac:dyDescent="0.2">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f t="shared" si="136"/>
        <v>16.200000000000003</v>
      </c>
      <c r="V8761" s="2">
        <v>0</v>
      </c>
      <c r="W8761" s="2">
        <v>2.5920000000000001</v>
      </c>
    </row>
    <row r="8762" spans="1:23" x14ac:dyDescent="0.2">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f t="shared" si="136"/>
        <v>1270.99</v>
      </c>
      <c r="V8762" s="2">
        <v>0</v>
      </c>
      <c r="W8762" s="2">
        <v>635.495</v>
      </c>
    </row>
    <row r="8763" spans="1:23" x14ac:dyDescent="0.2">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f t="shared" si="136"/>
        <v>1002.88</v>
      </c>
      <c r="V8763" s="2">
        <v>0</v>
      </c>
      <c r="W8763" s="2">
        <v>58.919199999999989</v>
      </c>
    </row>
    <row r="8764" spans="1:23" x14ac:dyDescent="0.2">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f t="shared" si="136"/>
        <v>14.03</v>
      </c>
      <c r="V8764" s="2">
        <v>0</v>
      </c>
      <c r="W8764" s="2">
        <v>4.068699999999998</v>
      </c>
    </row>
    <row r="8765" spans="1:23" x14ac:dyDescent="0.2">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f t="shared" si="136"/>
        <v>55.92</v>
      </c>
      <c r="V8765" s="2">
        <v>0</v>
      </c>
      <c r="W8765" s="2">
        <v>7.2696000000000005</v>
      </c>
    </row>
    <row r="8766" spans="1:23" x14ac:dyDescent="0.2">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f t="shared" si="136"/>
        <v>10.688000000000001</v>
      </c>
      <c r="V8766" s="2">
        <v>0.2</v>
      </c>
      <c r="W8766" s="2">
        <v>0.73479999999999923</v>
      </c>
    </row>
    <row r="8767" spans="1:23" x14ac:dyDescent="0.2">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f t="shared" si="136"/>
        <v>3.3919999999999995</v>
      </c>
      <c r="V8767" s="2">
        <v>0.8</v>
      </c>
      <c r="W8767" s="2">
        <v>-2.5440000000000005</v>
      </c>
    </row>
    <row r="8768" spans="1:23" x14ac:dyDescent="0.2">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f t="shared" si="136"/>
        <v>73.763999999999982</v>
      </c>
      <c r="V8768" s="2">
        <v>0.8</v>
      </c>
      <c r="W8768" s="2">
        <v>-67.617000000000019</v>
      </c>
    </row>
    <row r="8769" spans="1:23" x14ac:dyDescent="0.2">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f t="shared" si="136"/>
        <v>39.899999999999991</v>
      </c>
      <c r="V8769" s="2">
        <v>0.8</v>
      </c>
      <c r="W8769" s="2">
        <v>-13.167000000000002</v>
      </c>
    </row>
    <row r="8770" spans="1:23" x14ac:dyDescent="0.2">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f t="shared" ref="U8770:U8833" si="137">S8770 * T8770</f>
        <v>1152</v>
      </c>
      <c r="V8770" s="2">
        <v>0.2</v>
      </c>
      <c r="W8770" s="2">
        <v>57.599999999999994</v>
      </c>
    </row>
    <row r="8771" spans="1:23" x14ac:dyDescent="0.2">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f t="shared" si="137"/>
        <v>440.85599999999999</v>
      </c>
      <c r="V8771" s="2">
        <v>0.2</v>
      </c>
      <c r="W8771" s="2">
        <v>9.1844999999999928</v>
      </c>
    </row>
    <row r="8772" spans="1:23" x14ac:dyDescent="0.2">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f t="shared" si="137"/>
        <v>332.54400000000004</v>
      </c>
      <c r="V8772" s="2">
        <v>0.2</v>
      </c>
      <c r="W8772" s="2">
        <v>5.1960000000000015</v>
      </c>
    </row>
    <row r="8773" spans="1:23" x14ac:dyDescent="0.2">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f t="shared" si="137"/>
        <v>3771.1360000000004</v>
      </c>
      <c r="V8773" s="2">
        <v>0.2</v>
      </c>
      <c r="W8773" s="2">
        <v>94.278400000000033</v>
      </c>
    </row>
    <row r="8774" spans="1:23" x14ac:dyDescent="0.2">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f t="shared" si="137"/>
        <v>223.05600000000001</v>
      </c>
      <c r="V8774" s="2">
        <v>0.2</v>
      </c>
      <c r="W8774" s="2">
        <v>23.234999999999992</v>
      </c>
    </row>
    <row r="8775" spans="1:23" x14ac:dyDescent="0.2">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f t="shared" si="137"/>
        <v>161.28000000000003</v>
      </c>
      <c r="V8775" s="2">
        <v>0</v>
      </c>
      <c r="W8775" s="2">
        <v>6.7200000000000006</v>
      </c>
    </row>
    <row r="8776" spans="1:23" x14ac:dyDescent="0.2">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f t="shared" si="137"/>
        <v>21.792000000000002</v>
      </c>
      <c r="V8776" s="2">
        <v>0.2</v>
      </c>
      <c r="W8776" s="2">
        <v>3.8135999999999992</v>
      </c>
    </row>
    <row r="8777" spans="1:23" x14ac:dyDescent="0.2">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f t="shared" si="137"/>
        <v>7.0720000000000001</v>
      </c>
      <c r="V8777" s="2">
        <v>0.2</v>
      </c>
      <c r="W8777" s="2">
        <v>0.30940000000000001</v>
      </c>
    </row>
    <row r="8778" spans="1:23" x14ac:dyDescent="0.2">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f t="shared" si="137"/>
        <v>2642.1499999999996</v>
      </c>
      <c r="V8778" s="2">
        <v>0.3</v>
      </c>
      <c r="W8778" s="2">
        <v>0</v>
      </c>
    </row>
    <row r="8779" spans="1:23" x14ac:dyDescent="0.2">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f t="shared" si="137"/>
        <v>331.77600000000007</v>
      </c>
      <c r="V8779" s="2">
        <v>0.2</v>
      </c>
      <c r="W8779" s="2">
        <v>14.5152</v>
      </c>
    </row>
    <row r="8780" spans="1:23" x14ac:dyDescent="0.2">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f t="shared" si="137"/>
        <v>863.928</v>
      </c>
      <c r="V8780" s="2">
        <v>0.2</v>
      </c>
      <c r="W8780" s="2">
        <v>7.1993999999999687</v>
      </c>
    </row>
    <row r="8781" spans="1:23" x14ac:dyDescent="0.2">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f t="shared" si="137"/>
        <v>87.912000000000006</v>
      </c>
      <c r="V8781" s="2">
        <v>0.2</v>
      </c>
      <c r="W8781" s="2">
        <v>2.5641000000000034</v>
      </c>
    </row>
    <row r="8782" spans="1:23" x14ac:dyDescent="0.2">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f t="shared" si="137"/>
        <v>110.65600000000001</v>
      </c>
      <c r="V8782" s="2">
        <v>0.2</v>
      </c>
      <c r="W8782" s="2">
        <v>6.2243999999999957</v>
      </c>
    </row>
    <row r="8783" spans="1:23" x14ac:dyDescent="0.2">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f t="shared" si="137"/>
        <v>7367.9903999999997</v>
      </c>
      <c r="V8783" s="2">
        <v>0.32</v>
      </c>
      <c r="W8783" s="2">
        <v>-36.117600000000152</v>
      </c>
    </row>
    <row r="8784" spans="1:23" x14ac:dyDescent="0.2">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f t="shared" si="137"/>
        <v>81.664000000000001</v>
      </c>
      <c r="V8784" s="2">
        <v>0.2</v>
      </c>
      <c r="W8784" s="2">
        <v>6.6351999999999984</v>
      </c>
    </row>
    <row r="8785" spans="1:23" x14ac:dyDescent="0.2">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f t="shared" si="137"/>
        <v>3385.1699999999996</v>
      </c>
      <c r="V8785" s="2">
        <v>0</v>
      </c>
      <c r="W8785" s="2">
        <v>259.52970000000005</v>
      </c>
    </row>
    <row r="8786" spans="1:23" x14ac:dyDescent="0.2">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f t="shared" si="137"/>
        <v>9.2159999999999993</v>
      </c>
      <c r="V8786" s="2">
        <v>0.2</v>
      </c>
      <c r="W8786" s="2">
        <v>1.6704000000000001</v>
      </c>
    </row>
    <row r="8787" spans="1:23" x14ac:dyDescent="0.2">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f t="shared" si="137"/>
        <v>979.80000000000018</v>
      </c>
      <c r="V8787" s="2">
        <v>0.2</v>
      </c>
      <c r="W8787" s="2">
        <v>19.596000000000018</v>
      </c>
    </row>
    <row r="8788" spans="1:23" x14ac:dyDescent="0.2">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f t="shared" si="137"/>
        <v>46.656000000000006</v>
      </c>
      <c r="V8788" s="2">
        <v>0.2</v>
      </c>
      <c r="W8788" s="2">
        <v>5.4432</v>
      </c>
    </row>
    <row r="8789" spans="1:23" x14ac:dyDescent="0.2">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f t="shared" si="137"/>
        <v>1087.8720000000001</v>
      </c>
      <c r="V8789" s="2">
        <v>0.2</v>
      </c>
      <c r="W8789" s="2">
        <v>54.393599999999978</v>
      </c>
    </row>
    <row r="8790" spans="1:23" x14ac:dyDescent="0.2">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f t="shared" si="137"/>
        <v>2095.0560000000005</v>
      </c>
      <c r="V8790" s="2">
        <v>0.2</v>
      </c>
      <c r="W8790" s="2">
        <v>52.376399999999961</v>
      </c>
    </row>
    <row r="8791" spans="1:23" x14ac:dyDescent="0.2">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f t="shared" si="137"/>
        <v>155.45600000000002</v>
      </c>
      <c r="V8791" s="2">
        <v>0.2</v>
      </c>
      <c r="W8791" s="2">
        <v>-3.8863999999999947</v>
      </c>
    </row>
    <row r="8792" spans="1:23" x14ac:dyDescent="0.2">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f t="shared" si="137"/>
        <v>419.58</v>
      </c>
      <c r="V8792" s="2">
        <v>0</v>
      </c>
      <c r="W8792" s="2">
        <v>21.445199999999996</v>
      </c>
    </row>
    <row r="8793" spans="1:23" x14ac:dyDescent="0.2">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f t="shared" si="137"/>
        <v>3762.808</v>
      </c>
      <c r="V8793" s="2">
        <v>0.2</v>
      </c>
      <c r="W8793" s="2">
        <v>47.035099999999971</v>
      </c>
    </row>
    <row r="8794" spans="1:23" x14ac:dyDescent="0.2">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f t="shared" si="137"/>
        <v>29.24</v>
      </c>
      <c r="V8794" s="2">
        <v>0</v>
      </c>
      <c r="W8794" s="2">
        <v>6.8713999999999995</v>
      </c>
    </row>
    <row r="8795" spans="1:23" x14ac:dyDescent="0.2">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f t="shared" si="137"/>
        <v>112.74999999999999</v>
      </c>
      <c r="V8795" s="2">
        <v>0</v>
      </c>
      <c r="W8795" s="2">
        <v>8.7945000000000011</v>
      </c>
    </row>
    <row r="8796" spans="1:23" x14ac:dyDescent="0.2">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f t="shared" si="137"/>
        <v>2919</v>
      </c>
      <c r="V8796" s="2">
        <v>0.2</v>
      </c>
      <c r="W8796" s="2">
        <v>72.974999999999909</v>
      </c>
    </row>
    <row r="8797" spans="1:23" x14ac:dyDescent="0.2">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f t="shared" si="137"/>
        <v>844.67200000000003</v>
      </c>
      <c r="V8797" s="2">
        <v>0.2</v>
      </c>
      <c r="W8797" s="2">
        <v>15.837600000000009</v>
      </c>
    </row>
    <row r="8798" spans="1:23" x14ac:dyDescent="0.2">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f t="shared" si="137"/>
        <v>25.92</v>
      </c>
      <c r="V8798" s="2">
        <v>0</v>
      </c>
      <c r="W8798" s="2">
        <v>6.2208000000000006</v>
      </c>
    </row>
    <row r="8799" spans="1:23" x14ac:dyDescent="0.2">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f t="shared" si="137"/>
        <v>91.96</v>
      </c>
      <c r="V8799" s="2">
        <v>0</v>
      </c>
      <c r="W8799" s="2">
        <v>12.874400000000001</v>
      </c>
    </row>
    <row r="8800" spans="1:23" x14ac:dyDescent="0.2">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f t="shared" si="137"/>
        <v>6473.75</v>
      </c>
      <c r="V8800" s="2">
        <v>0</v>
      </c>
      <c r="W8800" s="2">
        <v>336.63499999999999</v>
      </c>
    </row>
    <row r="8801" spans="1:23" x14ac:dyDescent="0.2">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f t="shared" si="137"/>
        <v>8999.8499999999985</v>
      </c>
      <c r="V8801" s="2">
        <v>0.4</v>
      </c>
      <c r="W8801" s="2">
        <v>239.99600000000009</v>
      </c>
    </row>
    <row r="8802" spans="1:23" x14ac:dyDescent="0.2">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f t="shared" si="137"/>
        <v>21.376000000000001</v>
      </c>
      <c r="V8802" s="2">
        <v>0.2</v>
      </c>
      <c r="W8802" s="2">
        <v>3.7407999999999997</v>
      </c>
    </row>
    <row r="8803" spans="1:23" x14ac:dyDescent="0.2">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f t="shared" si="137"/>
        <v>443.96</v>
      </c>
      <c r="V8803" s="2">
        <v>0</v>
      </c>
      <c r="W8803" s="2">
        <v>62.15440000000001</v>
      </c>
    </row>
    <row r="8804" spans="1:23" x14ac:dyDescent="0.2">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f t="shared" si="137"/>
        <v>683.92</v>
      </c>
      <c r="V8804" s="2">
        <v>0</v>
      </c>
      <c r="W8804" s="2">
        <v>54.713599999999985</v>
      </c>
    </row>
    <row r="8805" spans="1:23" x14ac:dyDescent="0.2">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f t="shared" si="137"/>
        <v>104.30999999999999</v>
      </c>
      <c r="V8805" s="2">
        <v>0</v>
      </c>
      <c r="W8805" s="2">
        <v>11.474099999999996</v>
      </c>
    </row>
    <row r="8806" spans="1:23" x14ac:dyDescent="0.2">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f t="shared" si="137"/>
        <v>56.699999999999996</v>
      </c>
      <c r="V8806" s="2">
        <v>0</v>
      </c>
      <c r="W8806" s="2">
        <v>8.6939999999999991</v>
      </c>
    </row>
    <row r="8807" spans="1:23" x14ac:dyDescent="0.2">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f t="shared" si="137"/>
        <v>308.15999999999997</v>
      </c>
      <c r="V8807" s="2">
        <v>0.2</v>
      </c>
      <c r="W8807" s="2">
        <v>37.235999999999997</v>
      </c>
    </row>
    <row r="8808" spans="1:23" x14ac:dyDescent="0.2">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f t="shared" si="137"/>
        <v>80.959999999999994</v>
      </c>
      <c r="V8808" s="2">
        <v>0</v>
      </c>
      <c r="W8808" s="2">
        <v>14.572799999999997</v>
      </c>
    </row>
    <row r="8809" spans="1:23" x14ac:dyDescent="0.2">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f t="shared" si="137"/>
        <v>99.846000000000004</v>
      </c>
      <c r="V8809" s="2">
        <v>0.7</v>
      </c>
      <c r="W8809" s="2">
        <v>-27.734999999999992</v>
      </c>
    </row>
    <row r="8810" spans="1:23" x14ac:dyDescent="0.2">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f t="shared" si="137"/>
        <v>593.24999999999989</v>
      </c>
      <c r="V8810" s="2">
        <v>0.4</v>
      </c>
      <c r="W8810" s="2">
        <v>19.775000000000006</v>
      </c>
    </row>
    <row r="8811" spans="1:23" x14ac:dyDescent="0.2">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f t="shared" si="137"/>
        <v>73.8</v>
      </c>
      <c r="V8811" s="2">
        <v>0.2</v>
      </c>
      <c r="W8811" s="2">
        <v>4.9815000000000005</v>
      </c>
    </row>
    <row r="8812" spans="1:23" x14ac:dyDescent="0.2">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f t="shared" si="137"/>
        <v>150.08000000000001</v>
      </c>
      <c r="V8812" s="2">
        <v>0</v>
      </c>
      <c r="W8812" s="2">
        <v>18.009600000000002</v>
      </c>
    </row>
    <row r="8813" spans="1:23" x14ac:dyDescent="0.2">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f t="shared" si="137"/>
        <v>621.43200000000002</v>
      </c>
      <c r="V8813" s="2">
        <v>0.1</v>
      </c>
      <c r="W8813" s="2">
        <v>48.333599999999976</v>
      </c>
    </row>
    <row r="8814" spans="1:23" x14ac:dyDescent="0.2">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f t="shared" si="137"/>
        <v>69.5</v>
      </c>
      <c r="V8814" s="2">
        <v>0</v>
      </c>
      <c r="W8814" s="2">
        <v>3.7529999999999997</v>
      </c>
    </row>
    <row r="8815" spans="1:23" x14ac:dyDescent="0.2">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f t="shared" si="137"/>
        <v>799.05600000000004</v>
      </c>
      <c r="V8815" s="2">
        <v>0.2</v>
      </c>
      <c r="W8815" s="2">
        <v>13.317599999999985</v>
      </c>
    </row>
    <row r="8816" spans="1:23" x14ac:dyDescent="0.2">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f t="shared" si="137"/>
        <v>615.96</v>
      </c>
      <c r="V8816" s="2">
        <v>0</v>
      </c>
      <c r="W8816" s="2">
        <v>89.314199999999971</v>
      </c>
    </row>
    <row r="8817" spans="1:23" x14ac:dyDescent="0.2">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f t="shared" si="137"/>
        <v>264.59999999999997</v>
      </c>
      <c r="V8817" s="2">
        <v>0</v>
      </c>
      <c r="W8817" s="2">
        <v>20.726999999999997</v>
      </c>
    </row>
    <row r="8818" spans="1:23" x14ac:dyDescent="0.2">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f t="shared" si="137"/>
        <v>52.48</v>
      </c>
      <c r="V8818" s="2">
        <v>0</v>
      </c>
      <c r="W8818" s="2">
        <v>5.6416000000000004</v>
      </c>
    </row>
    <row r="8819" spans="1:23" x14ac:dyDescent="0.2">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f t="shared" si="137"/>
        <v>33.119999999999997</v>
      </c>
      <c r="V8819" s="2">
        <v>0</v>
      </c>
      <c r="W8819" s="2">
        <v>7.783199999999999</v>
      </c>
    </row>
    <row r="8820" spans="1:23" x14ac:dyDescent="0.2">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f t="shared" si="137"/>
        <v>233.28000000000003</v>
      </c>
      <c r="V8820" s="2">
        <v>0</v>
      </c>
      <c r="W8820" s="2">
        <v>18.662400000000002</v>
      </c>
    </row>
    <row r="8821" spans="1:23" x14ac:dyDescent="0.2">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f t="shared" si="137"/>
        <v>1342.08</v>
      </c>
      <c r="V8821" s="2">
        <v>0.2</v>
      </c>
      <c r="W8821" s="2">
        <v>117.43199999999999</v>
      </c>
    </row>
    <row r="8822" spans="1:23" x14ac:dyDescent="0.2">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f t="shared" si="137"/>
        <v>1919.9680000000001</v>
      </c>
      <c r="V8822" s="2">
        <v>0.2</v>
      </c>
      <c r="W8822" s="2">
        <v>311.99479999999994</v>
      </c>
    </row>
    <row r="8823" spans="1:23" x14ac:dyDescent="0.2">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f t="shared" si="137"/>
        <v>8.1720000000000006</v>
      </c>
      <c r="V8823" s="2">
        <v>0.7</v>
      </c>
      <c r="W8823" s="2">
        <v>-2.9963999999999995</v>
      </c>
    </row>
    <row r="8824" spans="1:23" x14ac:dyDescent="0.2">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f t="shared" si="137"/>
        <v>111.96800000000002</v>
      </c>
      <c r="V8824" s="2">
        <v>0.2</v>
      </c>
      <c r="W8824" s="2">
        <v>4.1987999999999985</v>
      </c>
    </row>
    <row r="8825" spans="1:23" x14ac:dyDescent="0.2">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f t="shared" si="137"/>
        <v>21.376000000000001</v>
      </c>
      <c r="V8825" s="2">
        <v>0.2</v>
      </c>
      <c r="W8825" s="2">
        <v>3.7407999999999997</v>
      </c>
    </row>
    <row r="8826" spans="1:23" x14ac:dyDescent="0.2">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f t="shared" si="137"/>
        <v>26.567999999999998</v>
      </c>
      <c r="V8826" s="2">
        <v>0.2</v>
      </c>
      <c r="W8826" s="2">
        <v>2.8781999999999992</v>
      </c>
    </row>
    <row r="8827" spans="1:23" x14ac:dyDescent="0.2">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f t="shared" si="137"/>
        <v>20.735999999999997</v>
      </c>
      <c r="V8827" s="2">
        <v>0.2</v>
      </c>
      <c r="W8827" s="2">
        <v>2.5056000000000003</v>
      </c>
    </row>
    <row r="8828" spans="1:23" x14ac:dyDescent="0.2">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f t="shared" si="137"/>
        <v>133.60000000000002</v>
      </c>
      <c r="V8828" s="2">
        <v>0.2</v>
      </c>
      <c r="W8828" s="2">
        <v>9.3520000000000003</v>
      </c>
    </row>
    <row r="8829" spans="1:23" x14ac:dyDescent="0.2">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f t="shared" si="137"/>
        <v>234.41600000000005</v>
      </c>
      <c r="V8829" s="2">
        <v>0.2</v>
      </c>
      <c r="W8829" s="2">
        <v>10.464999999999998</v>
      </c>
    </row>
    <row r="8830" spans="1:23" x14ac:dyDescent="0.2">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f t="shared" si="137"/>
        <v>21.12</v>
      </c>
      <c r="V8830" s="2">
        <v>0</v>
      </c>
      <c r="W8830" s="2">
        <v>4.7519999999999998</v>
      </c>
    </row>
    <row r="8831" spans="1:23" x14ac:dyDescent="0.2">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f t="shared" si="137"/>
        <v>772.68</v>
      </c>
      <c r="V8831" s="2">
        <v>0</v>
      </c>
      <c r="W8831" s="2">
        <v>54.087600000000009</v>
      </c>
    </row>
    <row r="8832" spans="1:23" x14ac:dyDescent="0.2">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f t="shared" si="137"/>
        <v>334.4</v>
      </c>
      <c r="V8832" s="2">
        <v>0.2</v>
      </c>
      <c r="W8832" s="2">
        <v>11.703999999999997</v>
      </c>
    </row>
    <row r="8833" spans="1:23" x14ac:dyDescent="0.2">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f t="shared" si="137"/>
        <v>79.92</v>
      </c>
      <c r="V8833" s="2">
        <v>0</v>
      </c>
      <c r="W8833" s="2">
        <v>14.3856</v>
      </c>
    </row>
    <row r="8834" spans="1:23" x14ac:dyDescent="0.2">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f t="shared" ref="U8834:U8897" si="138">S8834 * T8834</f>
        <v>2435.136</v>
      </c>
      <c r="V8834" s="2">
        <v>0.2</v>
      </c>
      <c r="W8834" s="2">
        <v>456.58800000000002</v>
      </c>
    </row>
    <row r="8835" spans="1:23" x14ac:dyDescent="0.2">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f t="shared" si="138"/>
        <v>15.51</v>
      </c>
      <c r="V8835" s="2">
        <v>0</v>
      </c>
      <c r="W8835" s="2">
        <v>3.8774999999999995</v>
      </c>
    </row>
    <row r="8836" spans="1:23" x14ac:dyDescent="0.2">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f t="shared" si="138"/>
        <v>179.8</v>
      </c>
      <c r="V8836" s="2">
        <v>0</v>
      </c>
      <c r="W8836" s="2">
        <v>25.171999999999997</v>
      </c>
    </row>
    <row r="8837" spans="1:23" x14ac:dyDescent="0.2">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f t="shared" si="138"/>
        <v>57.12</v>
      </c>
      <c r="V8837" s="2">
        <v>0</v>
      </c>
      <c r="W8837" s="2">
        <v>3.7127999999999997</v>
      </c>
    </row>
    <row r="8838" spans="1:23" x14ac:dyDescent="0.2">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f t="shared" si="138"/>
        <v>38.160000000000004</v>
      </c>
      <c r="V8838" s="2">
        <v>0</v>
      </c>
      <c r="W8838" s="2">
        <v>4.9607999999999999</v>
      </c>
    </row>
    <row r="8839" spans="1:23" x14ac:dyDescent="0.2">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f t="shared" si="138"/>
        <v>78.75</v>
      </c>
      <c r="V8839" s="2">
        <v>0</v>
      </c>
      <c r="W8839" s="2">
        <v>7.5600000000000005</v>
      </c>
    </row>
    <row r="8840" spans="1:23" x14ac:dyDescent="0.2">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f t="shared" si="138"/>
        <v>212.84999999999997</v>
      </c>
      <c r="V8840" s="2">
        <v>0</v>
      </c>
      <c r="W8840" s="2">
        <v>18.447000000000003</v>
      </c>
    </row>
    <row r="8841" spans="1:23" x14ac:dyDescent="0.2">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f t="shared" si="138"/>
        <v>131.136</v>
      </c>
      <c r="V8841" s="2">
        <v>0.2</v>
      </c>
      <c r="W8841" s="2">
        <v>23.768399999999996</v>
      </c>
    </row>
    <row r="8842" spans="1:23" x14ac:dyDescent="0.2">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f t="shared" si="138"/>
        <v>899.90999999999985</v>
      </c>
      <c r="V8842" s="2">
        <v>0</v>
      </c>
      <c r="W8842" s="2">
        <v>131.98680000000002</v>
      </c>
    </row>
    <row r="8843" spans="1:23" x14ac:dyDescent="0.2">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f t="shared" si="138"/>
        <v>269.90999999999997</v>
      </c>
      <c r="V8843" s="2">
        <v>0</v>
      </c>
      <c r="W8843" s="2">
        <v>39.586800000000011</v>
      </c>
    </row>
    <row r="8844" spans="1:23" x14ac:dyDescent="0.2">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f t="shared" si="138"/>
        <v>63.72</v>
      </c>
      <c r="V8844" s="2">
        <v>0</v>
      </c>
      <c r="W8844" s="2">
        <v>11.151</v>
      </c>
    </row>
    <row r="8845" spans="1:23" x14ac:dyDescent="0.2">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f t="shared" si="138"/>
        <v>335.75</v>
      </c>
      <c r="V8845" s="2">
        <v>0</v>
      </c>
      <c r="W8845" s="2">
        <v>16.787500000000001</v>
      </c>
    </row>
    <row r="8846" spans="1:23" x14ac:dyDescent="0.2">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f t="shared" si="138"/>
        <v>21.707999999999998</v>
      </c>
      <c r="V8846" s="2">
        <v>0.7</v>
      </c>
      <c r="W8846" s="2">
        <v>-6.0299999999999976</v>
      </c>
    </row>
    <row r="8847" spans="1:23" x14ac:dyDescent="0.2">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f t="shared" si="138"/>
        <v>14.472</v>
      </c>
      <c r="V8847" s="2">
        <v>0.2</v>
      </c>
      <c r="W8847" s="2">
        <v>1.7486999999999999</v>
      </c>
    </row>
    <row r="8848" spans="1:23" x14ac:dyDescent="0.2">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f t="shared" si="138"/>
        <v>456.80000000000007</v>
      </c>
      <c r="V8848" s="2">
        <v>0.2</v>
      </c>
      <c r="W8848" s="2">
        <v>29.691999999999993</v>
      </c>
    </row>
    <row r="8849" spans="1:23" x14ac:dyDescent="0.2">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f t="shared" si="138"/>
        <v>260.22399999999999</v>
      </c>
      <c r="V8849" s="2">
        <v>0.2</v>
      </c>
      <c r="W8849" s="2">
        <v>13.011199999999995</v>
      </c>
    </row>
    <row r="8850" spans="1:23" x14ac:dyDescent="0.2">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f t="shared" si="138"/>
        <v>74.239999999999995</v>
      </c>
      <c r="V8850" s="2">
        <v>0.2</v>
      </c>
      <c r="W8850" s="2">
        <v>8.3519999999999932</v>
      </c>
    </row>
    <row r="8851" spans="1:23" x14ac:dyDescent="0.2">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f t="shared" si="138"/>
        <v>1598.4000000000003</v>
      </c>
      <c r="V8851" s="2">
        <v>0.2</v>
      </c>
      <c r="W8851" s="2">
        <v>45.954000000000008</v>
      </c>
    </row>
    <row r="8852" spans="1:23" x14ac:dyDescent="0.2">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f t="shared" si="138"/>
        <v>5.7840000000000016</v>
      </c>
      <c r="V8852" s="2">
        <v>0.7</v>
      </c>
      <c r="W8852" s="2">
        <v>-2.3136000000000001</v>
      </c>
    </row>
    <row r="8853" spans="1:23" x14ac:dyDescent="0.2">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f t="shared" si="138"/>
        <v>18.784000000000002</v>
      </c>
      <c r="V8853" s="2">
        <v>0.2</v>
      </c>
      <c r="W8853" s="2">
        <v>3.2871999999999999</v>
      </c>
    </row>
    <row r="8854" spans="1:23" x14ac:dyDescent="0.2">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f t="shared" si="138"/>
        <v>495.68</v>
      </c>
      <c r="V8854" s="2">
        <v>0</v>
      </c>
      <c r="W8854" s="2">
        <v>55.763999999999996</v>
      </c>
    </row>
    <row r="8855" spans="1:23" x14ac:dyDescent="0.2">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f t="shared" si="138"/>
        <v>278.00000000000006</v>
      </c>
      <c r="V8855" s="2">
        <v>0.2</v>
      </c>
      <c r="W8855" s="2">
        <v>6.2549999999999919</v>
      </c>
    </row>
    <row r="8856" spans="1:23" x14ac:dyDescent="0.2">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f t="shared" si="138"/>
        <v>1853.9280000000003</v>
      </c>
      <c r="V8856" s="2">
        <v>0.2</v>
      </c>
      <c r="W8856" s="2">
        <v>-7.724700000000098</v>
      </c>
    </row>
    <row r="8857" spans="1:23" x14ac:dyDescent="0.2">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f t="shared" si="138"/>
        <v>63.936000000000014</v>
      </c>
      <c r="V8857" s="2">
        <v>0.2</v>
      </c>
      <c r="W8857" s="2">
        <v>7.9919999999999991</v>
      </c>
    </row>
    <row r="8858" spans="1:23" x14ac:dyDescent="0.2">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f t="shared" si="138"/>
        <v>1259.6399999999999</v>
      </c>
      <c r="V8858" s="2">
        <v>0</v>
      </c>
      <c r="W8858" s="2">
        <v>39.888599999999997</v>
      </c>
    </row>
    <row r="8859" spans="1:23" x14ac:dyDescent="0.2">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f t="shared" si="138"/>
        <v>63.967999999999996</v>
      </c>
      <c r="V8859" s="2">
        <v>0.2</v>
      </c>
      <c r="W8859" s="2">
        <v>-7.9959999999999996</v>
      </c>
    </row>
    <row r="8860" spans="1:23" x14ac:dyDescent="0.2">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f t="shared" si="138"/>
        <v>25419.8</v>
      </c>
      <c r="V8860" s="2">
        <v>0.2</v>
      </c>
      <c r="W8860" s="2">
        <v>1906.4849999999999</v>
      </c>
    </row>
    <row r="8861" spans="1:23" x14ac:dyDescent="0.2">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f t="shared" si="138"/>
        <v>35.96</v>
      </c>
      <c r="V8861" s="2">
        <v>0.2</v>
      </c>
      <c r="W8861" s="2">
        <v>3.5959999999999983</v>
      </c>
    </row>
    <row r="8862" spans="1:23" x14ac:dyDescent="0.2">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f t="shared" si="138"/>
        <v>93.149999999999991</v>
      </c>
      <c r="V8862" s="2">
        <v>0</v>
      </c>
      <c r="W8862" s="2">
        <v>14.904</v>
      </c>
    </row>
    <row r="8863" spans="1:23" x14ac:dyDescent="0.2">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f t="shared" si="138"/>
        <v>35.68</v>
      </c>
      <c r="V8863" s="2">
        <v>0</v>
      </c>
      <c r="W8863" s="2">
        <v>3.9248000000000003</v>
      </c>
    </row>
    <row r="8864" spans="1:23" x14ac:dyDescent="0.2">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f t="shared" si="138"/>
        <v>838.4</v>
      </c>
      <c r="V8864" s="2">
        <v>0</v>
      </c>
      <c r="W8864" s="2">
        <v>96.415999999999997</v>
      </c>
    </row>
    <row r="8865" spans="1:23" x14ac:dyDescent="0.2">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f t="shared" si="138"/>
        <v>444.16</v>
      </c>
      <c r="V8865" s="2">
        <v>0</v>
      </c>
      <c r="W8865" s="2">
        <v>29.980800000000002</v>
      </c>
    </row>
    <row r="8866" spans="1:23" x14ac:dyDescent="0.2">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f t="shared" si="138"/>
        <v>233.28000000000003</v>
      </c>
      <c r="V8866" s="2">
        <v>0</v>
      </c>
      <c r="W8866" s="2">
        <v>18.662400000000002</v>
      </c>
    </row>
    <row r="8867" spans="1:23" x14ac:dyDescent="0.2">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f t="shared" si="138"/>
        <v>108.80999999999999</v>
      </c>
      <c r="V8867" s="2">
        <v>0</v>
      </c>
      <c r="W8867" s="2">
        <v>10.880999999999997</v>
      </c>
    </row>
    <row r="8868" spans="1:23" x14ac:dyDescent="0.2">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f t="shared" si="138"/>
        <v>2467.1499999999996</v>
      </c>
      <c r="V8868" s="2">
        <v>0.3</v>
      </c>
      <c r="W8868" s="2">
        <v>-70.489999999999981</v>
      </c>
    </row>
    <row r="8869" spans="1:23" x14ac:dyDescent="0.2">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f t="shared" si="138"/>
        <v>22.240000000000002</v>
      </c>
      <c r="V8869" s="2">
        <v>0.2</v>
      </c>
      <c r="W8869" s="2">
        <v>3.4749999999999996</v>
      </c>
    </row>
    <row r="8870" spans="1:23" x14ac:dyDescent="0.2">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f t="shared" si="138"/>
        <v>1372.8000000000002</v>
      </c>
      <c r="V8870" s="2">
        <v>0.2</v>
      </c>
      <c r="W8870" s="2">
        <v>77.219999999999914</v>
      </c>
    </row>
    <row r="8871" spans="1:23" x14ac:dyDescent="0.2">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f t="shared" si="138"/>
        <v>79.600000000000009</v>
      </c>
      <c r="V8871" s="2">
        <v>0.2</v>
      </c>
      <c r="W8871" s="2">
        <v>5.3729999999999993</v>
      </c>
    </row>
    <row r="8872" spans="1:23" x14ac:dyDescent="0.2">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f t="shared" si="138"/>
        <v>848.15999999999985</v>
      </c>
      <c r="V8872" s="2">
        <v>0</v>
      </c>
      <c r="W8872" s="2">
        <v>31.099200000000003</v>
      </c>
    </row>
    <row r="8873" spans="1:23" x14ac:dyDescent="0.2">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f t="shared" si="138"/>
        <v>2164.96</v>
      </c>
      <c r="V8873" s="2">
        <v>0</v>
      </c>
      <c r="W8873" s="2">
        <v>5.4124000000000478</v>
      </c>
    </row>
    <row r="8874" spans="1:23" x14ac:dyDescent="0.2">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f t="shared" si="138"/>
        <v>203.98800000000003</v>
      </c>
      <c r="V8874" s="2">
        <v>0.7</v>
      </c>
      <c r="W8874" s="2">
        <v>-71.39579999999998</v>
      </c>
    </row>
    <row r="8875" spans="1:23" x14ac:dyDescent="0.2">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f t="shared" si="138"/>
        <v>36.528000000000006</v>
      </c>
      <c r="V8875" s="2">
        <v>0.7</v>
      </c>
      <c r="W8875" s="2">
        <v>-13.393599999999999</v>
      </c>
    </row>
    <row r="8876" spans="1:23" x14ac:dyDescent="0.2">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f t="shared" si="138"/>
        <v>109.94999999999997</v>
      </c>
      <c r="V8876" s="2">
        <v>0.8</v>
      </c>
      <c r="W8876" s="2">
        <v>-32.984999999999999</v>
      </c>
    </row>
    <row r="8877" spans="1:23" x14ac:dyDescent="0.2">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f t="shared" si="138"/>
        <v>370.75200000000001</v>
      </c>
      <c r="V8877" s="2">
        <v>0.2</v>
      </c>
      <c r="W8877" s="2">
        <v>-34.758000000000017</v>
      </c>
    </row>
    <row r="8878" spans="1:23" x14ac:dyDescent="0.2">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f t="shared" si="138"/>
        <v>58.923999999999985</v>
      </c>
      <c r="V8878" s="2">
        <v>0.8</v>
      </c>
      <c r="W8878" s="2">
        <v>-153.20240000000001</v>
      </c>
    </row>
    <row r="8879" spans="1:23" x14ac:dyDescent="0.2">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f t="shared" si="138"/>
        <v>1920</v>
      </c>
      <c r="V8879" s="2">
        <v>0</v>
      </c>
      <c r="W8879" s="2">
        <v>225.6</v>
      </c>
    </row>
    <row r="8880" spans="1:23" x14ac:dyDescent="0.2">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f t="shared" si="138"/>
        <v>102.14999999999999</v>
      </c>
      <c r="V8880" s="2">
        <v>0</v>
      </c>
      <c r="W8880" s="2">
        <v>9.5340000000000025</v>
      </c>
    </row>
    <row r="8881" spans="1:23" x14ac:dyDescent="0.2">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f t="shared" si="138"/>
        <v>2119.92</v>
      </c>
      <c r="V8881" s="2">
        <v>0</v>
      </c>
      <c r="W8881" s="2">
        <v>92.505599999999987</v>
      </c>
    </row>
    <row r="8882" spans="1:23" x14ac:dyDescent="0.2">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f t="shared" si="138"/>
        <v>719.90999999999985</v>
      </c>
      <c r="V8882" s="2">
        <v>0</v>
      </c>
      <c r="W8882" s="2">
        <v>86.389199999999988</v>
      </c>
    </row>
    <row r="8883" spans="1:23" x14ac:dyDescent="0.2">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f t="shared" si="138"/>
        <v>350.84000000000003</v>
      </c>
      <c r="V8883" s="2">
        <v>0.2</v>
      </c>
      <c r="W8883" s="2">
        <v>-0.62650000000000716</v>
      </c>
    </row>
    <row r="8884" spans="1:23" x14ac:dyDescent="0.2">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f t="shared" si="138"/>
        <v>31.968000000000004</v>
      </c>
      <c r="V8884" s="2">
        <v>0.2</v>
      </c>
      <c r="W8884" s="2">
        <v>1.3986000000000001</v>
      </c>
    </row>
    <row r="8885" spans="1:23" x14ac:dyDescent="0.2">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f t="shared" si="138"/>
        <v>43.056000000000004</v>
      </c>
      <c r="V8885" s="2">
        <v>0.2</v>
      </c>
      <c r="W8885" s="2">
        <v>4.4849999999999994</v>
      </c>
    </row>
    <row r="8886" spans="1:23" x14ac:dyDescent="0.2">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f t="shared" si="138"/>
        <v>26.112000000000005</v>
      </c>
      <c r="V8886" s="2">
        <v>0.7</v>
      </c>
      <c r="W8886" s="2">
        <v>-4.5695999999999994</v>
      </c>
    </row>
    <row r="8887" spans="1:23" x14ac:dyDescent="0.2">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f t="shared" si="138"/>
        <v>8.5860000000000021</v>
      </c>
      <c r="V8887" s="2">
        <v>0.7</v>
      </c>
      <c r="W8887" s="2">
        <v>-2.2896000000000001</v>
      </c>
    </row>
    <row r="8888" spans="1:23" x14ac:dyDescent="0.2">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f t="shared" si="138"/>
        <v>166.84800000000001</v>
      </c>
      <c r="V8888" s="2">
        <v>0.7</v>
      </c>
      <c r="W8888" s="2">
        <v>-16.684799999999996</v>
      </c>
    </row>
    <row r="8889" spans="1:23" x14ac:dyDescent="0.2">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f t="shared" si="138"/>
        <v>552.55999999999995</v>
      </c>
      <c r="V8889" s="2">
        <v>0</v>
      </c>
      <c r="W8889" s="2">
        <v>0</v>
      </c>
    </row>
    <row r="8890" spans="1:23" x14ac:dyDescent="0.2">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f t="shared" si="138"/>
        <v>5666.76</v>
      </c>
      <c r="V8890" s="2">
        <v>0</v>
      </c>
      <c r="W8890" s="2">
        <v>107.03879999999994</v>
      </c>
    </row>
    <row r="8891" spans="1:23" x14ac:dyDescent="0.2">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f t="shared" si="138"/>
        <v>1349.91</v>
      </c>
      <c r="V8891" s="2">
        <v>0</v>
      </c>
      <c r="W8891" s="2">
        <v>220.48530000000002</v>
      </c>
    </row>
    <row r="8892" spans="1:23" x14ac:dyDescent="0.2">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f t="shared" si="138"/>
        <v>13493.130000000001</v>
      </c>
      <c r="V8892" s="2">
        <v>0</v>
      </c>
      <c r="W8892" s="2">
        <v>751.76010000000008</v>
      </c>
    </row>
    <row r="8893" spans="1:23" x14ac:dyDescent="0.2">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f t="shared" si="138"/>
        <v>243.56</v>
      </c>
      <c r="V8893" s="2">
        <v>0</v>
      </c>
      <c r="W8893" s="2">
        <v>30.444999999999993</v>
      </c>
    </row>
    <row r="8894" spans="1:23" x14ac:dyDescent="0.2">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f t="shared" si="138"/>
        <v>24090.047999999999</v>
      </c>
      <c r="V8894" s="2">
        <v>0.2</v>
      </c>
      <c r="W8894" s="2">
        <v>267.66720000000009</v>
      </c>
    </row>
    <row r="8895" spans="1:23" x14ac:dyDescent="0.2">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f t="shared" si="138"/>
        <v>978.45999999999992</v>
      </c>
      <c r="V8895" s="2">
        <v>0.3</v>
      </c>
      <c r="W8895" s="2">
        <v>41.933999999999997</v>
      </c>
    </row>
    <row r="8896" spans="1:23" x14ac:dyDescent="0.2">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f t="shared" si="138"/>
        <v>936.09000000000015</v>
      </c>
      <c r="V8896" s="2">
        <v>0</v>
      </c>
      <c r="W8896" s="2">
        <v>43.684200000000018</v>
      </c>
    </row>
    <row r="8897" spans="1:23" x14ac:dyDescent="0.2">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f t="shared" si="138"/>
        <v>53.820000000000007</v>
      </c>
      <c r="V8897" s="2">
        <v>0</v>
      </c>
      <c r="W8897" s="2">
        <v>3.0497999999999985</v>
      </c>
    </row>
    <row r="8898" spans="1:23" x14ac:dyDescent="0.2">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f t="shared" ref="U8898:U8961" si="139">S8898 * T8898</f>
        <v>496.80000000000007</v>
      </c>
      <c r="V8898" s="2">
        <v>0.2</v>
      </c>
      <c r="W8898" s="2">
        <v>10.349999999999994</v>
      </c>
    </row>
    <row r="8899" spans="1:23" x14ac:dyDescent="0.2">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f t="shared" si="139"/>
        <v>150.08000000000001</v>
      </c>
      <c r="V8899" s="2">
        <v>0</v>
      </c>
      <c r="W8899" s="2">
        <v>18.009600000000002</v>
      </c>
    </row>
    <row r="8900" spans="1:23" x14ac:dyDescent="0.2">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f t="shared" si="139"/>
        <v>1484.91</v>
      </c>
      <c r="V8900" s="2">
        <v>0</v>
      </c>
      <c r="W8900" s="2">
        <v>148.49099999999996</v>
      </c>
    </row>
    <row r="8901" spans="1:23" x14ac:dyDescent="0.2">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f t="shared" si="139"/>
        <v>50.12</v>
      </c>
      <c r="V8901" s="2">
        <v>0</v>
      </c>
      <c r="W8901" s="2">
        <v>11.778199999999998</v>
      </c>
    </row>
    <row r="8902" spans="1:23" x14ac:dyDescent="0.2">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f t="shared" si="139"/>
        <v>96.192000000000007</v>
      </c>
      <c r="V8902" s="2">
        <v>0.6</v>
      </c>
      <c r="W8902" s="2">
        <v>-12.825599999999994</v>
      </c>
    </row>
    <row r="8903" spans="1:23" x14ac:dyDescent="0.2">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f t="shared" si="139"/>
        <v>73.984000000000009</v>
      </c>
      <c r="V8903" s="2">
        <v>0.2</v>
      </c>
      <c r="W8903" s="2">
        <v>6.7048000000000005</v>
      </c>
    </row>
    <row r="8904" spans="1:23" x14ac:dyDescent="0.2">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f t="shared" si="139"/>
        <v>573.23699999999997</v>
      </c>
      <c r="V8904" s="2">
        <v>0.3</v>
      </c>
      <c r="W8904" s="2">
        <v>-38.215799999999973</v>
      </c>
    </row>
    <row r="8905" spans="1:23" x14ac:dyDescent="0.2">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f t="shared" si="139"/>
        <v>20.736000000000004</v>
      </c>
      <c r="V8905" s="2">
        <v>0.2</v>
      </c>
      <c r="W8905" s="2">
        <v>3.6288</v>
      </c>
    </row>
    <row r="8906" spans="1:23" x14ac:dyDescent="0.2">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f t="shared" si="139"/>
        <v>30.53</v>
      </c>
      <c r="V8906" s="2">
        <v>0</v>
      </c>
      <c r="W8906" s="2">
        <v>14.043800000000001</v>
      </c>
    </row>
    <row r="8907" spans="1:23" x14ac:dyDescent="0.2">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f t="shared" si="139"/>
        <v>92.519999999999982</v>
      </c>
      <c r="V8907" s="2">
        <v>0</v>
      </c>
      <c r="W8907" s="2">
        <v>6.1679999999999975</v>
      </c>
    </row>
    <row r="8908" spans="1:23" x14ac:dyDescent="0.2">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f t="shared" si="139"/>
        <v>675.54</v>
      </c>
      <c r="V8908" s="2">
        <v>0</v>
      </c>
      <c r="W8908" s="2">
        <v>33.776999999999994</v>
      </c>
    </row>
    <row r="8909" spans="1:23" x14ac:dyDescent="0.2">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f t="shared" si="139"/>
        <v>468.83200000000011</v>
      </c>
      <c r="V8909" s="2">
        <v>0.2</v>
      </c>
      <c r="W8909" s="2">
        <v>6.6976000000000013</v>
      </c>
    </row>
    <row r="8910" spans="1:23" x14ac:dyDescent="0.2">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f t="shared" si="139"/>
        <v>1461.76</v>
      </c>
      <c r="V8910" s="2">
        <v>0</v>
      </c>
      <c r="W8910" s="2">
        <v>84.051199999999994</v>
      </c>
    </row>
    <row r="8911" spans="1:23" x14ac:dyDescent="0.2">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f t="shared" si="139"/>
        <v>65.789999999999992</v>
      </c>
      <c r="V8911" s="2">
        <v>0</v>
      </c>
      <c r="W8911" s="2">
        <v>10.307099999999998</v>
      </c>
    </row>
    <row r="8912" spans="1:23" x14ac:dyDescent="0.2">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f t="shared" si="139"/>
        <v>287.92800000000005</v>
      </c>
      <c r="V8912" s="2">
        <v>0.2</v>
      </c>
      <c r="W8912" s="2">
        <v>15.596099999999996</v>
      </c>
    </row>
    <row r="8913" spans="1:23" x14ac:dyDescent="0.2">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f t="shared" si="139"/>
        <v>1295.3519999999999</v>
      </c>
      <c r="V8913" s="2">
        <v>0.2</v>
      </c>
      <c r="W8913" s="2">
        <v>-32.383800000000008</v>
      </c>
    </row>
    <row r="8914" spans="1:23" x14ac:dyDescent="0.2">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f t="shared" si="139"/>
        <v>7.1280000000000019</v>
      </c>
      <c r="V8914" s="2">
        <v>0.7</v>
      </c>
      <c r="W8914" s="2">
        <v>-2.9700000000000006</v>
      </c>
    </row>
    <row r="8915" spans="1:23" x14ac:dyDescent="0.2">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f t="shared" si="139"/>
        <v>9.8560000000000016</v>
      </c>
      <c r="V8915" s="2">
        <v>0.2</v>
      </c>
      <c r="W8915" s="2">
        <v>1.7247999999999997</v>
      </c>
    </row>
    <row r="8916" spans="1:23" x14ac:dyDescent="0.2">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f t="shared" si="139"/>
        <v>5139.9360000000006</v>
      </c>
      <c r="V8916" s="2">
        <v>0.2</v>
      </c>
      <c r="W8916" s="2">
        <v>107.08199999999985</v>
      </c>
    </row>
    <row r="8917" spans="1:23" x14ac:dyDescent="0.2">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f t="shared" si="139"/>
        <v>52.73599999999999</v>
      </c>
      <c r="V8917" s="2">
        <v>0.8</v>
      </c>
      <c r="W8917" s="2">
        <v>-20.435200000000002</v>
      </c>
    </row>
    <row r="8918" spans="1:23" x14ac:dyDescent="0.2">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f t="shared" si="139"/>
        <v>195.13599999999994</v>
      </c>
      <c r="V8918" s="2">
        <v>0.8</v>
      </c>
      <c r="W8918" s="2">
        <v>-131.71680000000001</v>
      </c>
    </row>
    <row r="8919" spans="1:23" x14ac:dyDescent="0.2">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f t="shared" si="139"/>
        <v>153.28</v>
      </c>
      <c r="V8919" s="2">
        <v>0.2</v>
      </c>
      <c r="W8919" s="2">
        <v>26.823999999999995</v>
      </c>
    </row>
    <row r="8920" spans="1:23" x14ac:dyDescent="0.2">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f t="shared" si="139"/>
        <v>111.16799999999998</v>
      </c>
      <c r="V8920" s="2">
        <v>0.8</v>
      </c>
      <c r="W8920" s="2">
        <v>-27.791999999999994</v>
      </c>
    </row>
    <row r="8921" spans="1:23" x14ac:dyDescent="0.2">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f t="shared" si="139"/>
        <v>355.36</v>
      </c>
      <c r="V8921" s="2">
        <v>0</v>
      </c>
      <c r="W8921" s="2">
        <v>46.196799999999996</v>
      </c>
    </row>
    <row r="8922" spans="1:23" x14ac:dyDescent="0.2">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f t="shared" si="139"/>
        <v>319.95999999999998</v>
      </c>
      <c r="V8922" s="2">
        <v>0</v>
      </c>
      <c r="W8922" s="2">
        <v>57.592799999999997</v>
      </c>
    </row>
    <row r="8923" spans="1:23" x14ac:dyDescent="0.2">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f t="shared" si="139"/>
        <v>158.03999999999996</v>
      </c>
      <c r="V8923" s="2">
        <v>0.2</v>
      </c>
      <c r="W8923" s="2">
        <v>19.754999999999999</v>
      </c>
    </row>
    <row r="8924" spans="1:23" x14ac:dyDescent="0.2">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f t="shared" si="139"/>
        <v>34.704000000000008</v>
      </c>
      <c r="V8924" s="2">
        <v>0.2</v>
      </c>
      <c r="W8924" s="2">
        <v>2.6028000000000011</v>
      </c>
    </row>
    <row r="8925" spans="1:23" x14ac:dyDescent="0.2">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f t="shared" si="139"/>
        <v>18.288000000000004</v>
      </c>
      <c r="V8925" s="2">
        <v>0.7</v>
      </c>
      <c r="W8925" s="2">
        <v>-3.8100000000000005</v>
      </c>
    </row>
    <row r="8926" spans="1:23" x14ac:dyDescent="0.2">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f t="shared" si="139"/>
        <v>5759.8720000000003</v>
      </c>
      <c r="V8926" s="2">
        <v>0.2</v>
      </c>
      <c r="W8926" s="2">
        <v>143.99680000000006</v>
      </c>
    </row>
    <row r="8927" spans="1:23" x14ac:dyDescent="0.2">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f t="shared" si="139"/>
        <v>5.1839999999999984</v>
      </c>
      <c r="V8927" s="2">
        <v>0.8</v>
      </c>
      <c r="W8927" s="2">
        <v>-2.678399999999999</v>
      </c>
    </row>
    <row r="8928" spans="1:23" x14ac:dyDescent="0.2">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f t="shared" si="139"/>
        <v>1878.2999999999997</v>
      </c>
      <c r="V8928" s="2">
        <v>0.5</v>
      </c>
      <c r="W8928" s="2">
        <v>-538.44600000000003</v>
      </c>
    </row>
    <row r="8929" spans="1:23" x14ac:dyDescent="0.2">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f t="shared" si="139"/>
        <v>496</v>
      </c>
      <c r="V8929" s="2">
        <v>0</v>
      </c>
      <c r="W8929" s="2">
        <v>25.792000000000002</v>
      </c>
    </row>
    <row r="8930" spans="1:23" x14ac:dyDescent="0.2">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f t="shared" si="139"/>
        <v>2439.9199999999996</v>
      </c>
      <c r="V8930" s="2">
        <v>0.3</v>
      </c>
      <c r="W8930" s="2">
        <v>-113.28200000000004</v>
      </c>
    </row>
    <row r="8931" spans="1:23" x14ac:dyDescent="0.2">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f t="shared" si="139"/>
        <v>422.74399999999997</v>
      </c>
      <c r="V8931" s="2">
        <v>0.3</v>
      </c>
      <c r="W8931" s="2">
        <v>-45.294000000000011</v>
      </c>
    </row>
    <row r="8932" spans="1:23" x14ac:dyDescent="0.2">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f t="shared" si="139"/>
        <v>719.928</v>
      </c>
      <c r="V8932" s="2">
        <v>0.2</v>
      </c>
      <c r="W8932" s="2">
        <v>17.998199999999997</v>
      </c>
    </row>
    <row r="8933" spans="1:23" x14ac:dyDescent="0.2">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f t="shared" si="139"/>
        <v>499.74999999999994</v>
      </c>
      <c r="V8933" s="2">
        <v>0</v>
      </c>
      <c r="W8933" s="2">
        <v>22.988499999999998</v>
      </c>
    </row>
    <row r="8934" spans="1:23" x14ac:dyDescent="0.2">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f t="shared" si="139"/>
        <v>88.019999999999982</v>
      </c>
      <c r="V8934" s="2">
        <v>0</v>
      </c>
      <c r="W8934" s="2">
        <v>10.855799999999999</v>
      </c>
    </row>
    <row r="8935" spans="1:23" x14ac:dyDescent="0.2">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f t="shared" si="139"/>
        <v>33.479999999999997</v>
      </c>
      <c r="V8935" s="2">
        <v>0</v>
      </c>
      <c r="W8935" s="2">
        <v>4.3523999999999994</v>
      </c>
    </row>
    <row r="8936" spans="1:23" x14ac:dyDescent="0.2">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f t="shared" si="139"/>
        <v>38.016000000000005</v>
      </c>
      <c r="V8936" s="2">
        <v>0.2</v>
      </c>
      <c r="W8936" s="2">
        <v>3.96</v>
      </c>
    </row>
    <row r="8937" spans="1:23" x14ac:dyDescent="0.2">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f t="shared" si="139"/>
        <v>15678.432000000003</v>
      </c>
      <c r="V8937" s="2">
        <v>0.2</v>
      </c>
      <c r="W8937" s="2">
        <v>209.97899999999993</v>
      </c>
    </row>
    <row r="8938" spans="1:23" x14ac:dyDescent="0.2">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f t="shared" si="139"/>
        <v>1024.25</v>
      </c>
      <c r="V8938" s="2">
        <v>0</v>
      </c>
      <c r="W8938" s="2">
        <v>53.261000000000003</v>
      </c>
    </row>
    <row r="8939" spans="1:23" x14ac:dyDescent="0.2">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f t="shared" si="139"/>
        <v>271.96800000000002</v>
      </c>
      <c r="V8939" s="2">
        <v>0.2</v>
      </c>
      <c r="W8939" s="2">
        <v>16.997999999999983</v>
      </c>
    </row>
    <row r="8940" spans="1:23" x14ac:dyDescent="0.2">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f t="shared" si="139"/>
        <v>82</v>
      </c>
      <c r="V8940" s="2">
        <v>0</v>
      </c>
      <c r="W8940" s="2">
        <v>7.0520000000000005</v>
      </c>
    </row>
    <row r="8941" spans="1:23" x14ac:dyDescent="0.2">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f t="shared" si="139"/>
        <v>185.92000000000002</v>
      </c>
      <c r="V8941" s="2">
        <v>0.2</v>
      </c>
      <c r="W8941" s="2">
        <v>31.373999999999995</v>
      </c>
    </row>
    <row r="8942" spans="1:23" x14ac:dyDescent="0.2">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f t="shared" si="139"/>
        <v>22.896000000000004</v>
      </c>
      <c r="V8942" s="2">
        <v>0.2</v>
      </c>
      <c r="W8942" s="2">
        <v>-1.8126000000000002</v>
      </c>
    </row>
    <row r="8943" spans="1:23" x14ac:dyDescent="0.2">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f t="shared" si="139"/>
        <v>29.106000000000002</v>
      </c>
      <c r="V8943" s="2">
        <v>0.7</v>
      </c>
      <c r="W8943" s="2">
        <v>-3.4649999999999999</v>
      </c>
    </row>
    <row r="8944" spans="1:23" x14ac:dyDescent="0.2">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f t="shared" si="139"/>
        <v>539.97300000000018</v>
      </c>
      <c r="V8944" s="2">
        <v>0.7</v>
      </c>
      <c r="W8944" s="2">
        <v>-251.98739999999992</v>
      </c>
    </row>
    <row r="8945" spans="1:23" x14ac:dyDescent="0.2">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f t="shared" si="139"/>
        <v>718.07400000000007</v>
      </c>
      <c r="V8945" s="2">
        <v>0.3</v>
      </c>
      <c r="W8945" s="2">
        <v>-47.871600000000001</v>
      </c>
    </row>
    <row r="8946" spans="1:23" x14ac:dyDescent="0.2">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f t="shared" si="139"/>
        <v>494.64</v>
      </c>
      <c r="V8946" s="2">
        <v>0</v>
      </c>
      <c r="W8946" s="2">
        <v>80.791200000000003</v>
      </c>
    </row>
    <row r="8947" spans="1:23" x14ac:dyDescent="0.2">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f t="shared" si="139"/>
        <v>32.849999999999994</v>
      </c>
      <c r="V8947" s="2">
        <v>0</v>
      </c>
      <c r="W8947" s="2">
        <v>3.2849999999999993</v>
      </c>
    </row>
    <row r="8948" spans="1:23" x14ac:dyDescent="0.2">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f t="shared" si="139"/>
        <v>58.320000000000007</v>
      </c>
      <c r="V8948" s="2">
        <v>0</v>
      </c>
      <c r="W8948" s="2">
        <v>9.3312000000000008</v>
      </c>
    </row>
    <row r="8949" spans="1:23" x14ac:dyDescent="0.2">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f t="shared" si="139"/>
        <v>61.5</v>
      </c>
      <c r="V8949" s="2">
        <v>0</v>
      </c>
      <c r="W8949" s="2">
        <v>6.15</v>
      </c>
    </row>
    <row r="8950" spans="1:23" x14ac:dyDescent="0.2">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f t="shared" si="139"/>
        <v>13.97</v>
      </c>
      <c r="V8950" s="2">
        <v>0</v>
      </c>
      <c r="W8950" s="2">
        <v>3.632200000000001</v>
      </c>
    </row>
    <row r="8951" spans="1:23" x14ac:dyDescent="0.2">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f t="shared" si="139"/>
        <v>5609.735999999999</v>
      </c>
      <c r="V8951" s="2">
        <v>0.4</v>
      </c>
      <c r="W8951" s="2">
        <v>-249.32159999999999</v>
      </c>
    </row>
    <row r="8952" spans="1:23" x14ac:dyDescent="0.2">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f t="shared" si="139"/>
        <v>93.728000000000009</v>
      </c>
      <c r="V8952" s="2">
        <v>0.2</v>
      </c>
      <c r="W8952" s="2">
        <v>7.615399999999994</v>
      </c>
    </row>
    <row r="8953" spans="1:23" x14ac:dyDescent="0.2">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f t="shared" si="139"/>
        <v>78.480000000000018</v>
      </c>
      <c r="V8953" s="2">
        <v>0.2</v>
      </c>
      <c r="W8953" s="2">
        <v>1.961999999999998</v>
      </c>
    </row>
    <row r="8954" spans="1:23" x14ac:dyDescent="0.2">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f t="shared" si="139"/>
        <v>161.89600000000002</v>
      </c>
      <c r="V8954" s="2">
        <v>0.2</v>
      </c>
      <c r="W8954" s="2">
        <v>2.8909999999999982</v>
      </c>
    </row>
    <row r="8955" spans="1:23" x14ac:dyDescent="0.2">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f t="shared" si="139"/>
        <v>296.2</v>
      </c>
      <c r="V8955" s="2">
        <v>0.2</v>
      </c>
      <c r="W8955" s="2">
        <v>16.290999999999997</v>
      </c>
    </row>
    <row r="8956" spans="1:23" x14ac:dyDescent="0.2">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f t="shared" si="139"/>
        <v>621.82400000000007</v>
      </c>
      <c r="V8956" s="2">
        <v>0.2</v>
      </c>
      <c r="W8956" s="2">
        <v>-7.7727999999999895</v>
      </c>
    </row>
    <row r="8957" spans="1:23" x14ac:dyDescent="0.2">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f t="shared" si="139"/>
        <v>17.12</v>
      </c>
      <c r="V8957" s="2">
        <v>0</v>
      </c>
      <c r="W8957" s="2">
        <v>3.8519999999999994</v>
      </c>
    </row>
    <row r="8958" spans="1:23" x14ac:dyDescent="0.2">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f t="shared" si="139"/>
        <v>63</v>
      </c>
      <c r="V8958" s="2">
        <v>0.2</v>
      </c>
      <c r="W8958" s="2">
        <v>5.7750000000000021</v>
      </c>
    </row>
    <row r="8959" spans="1:23" x14ac:dyDescent="0.2">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f t="shared" si="139"/>
        <v>240</v>
      </c>
      <c r="V8959" s="2">
        <v>0.5</v>
      </c>
      <c r="W8959" s="2">
        <v>-7.2000000000000028</v>
      </c>
    </row>
    <row r="8960" spans="1:23" x14ac:dyDescent="0.2">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f t="shared" si="139"/>
        <v>1499.8</v>
      </c>
      <c r="V8960" s="2">
        <v>0.2</v>
      </c>
      <c r="W8960" s="2">
        <v>37.494999999999962</v>
      </c>
    </row>
    <row r="8961" spans="1:23" x14ac:dyDescent="0.2">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f t="shared" si="139"/>
        <v>339.19999999999993</v>
      </c>
      <c r="V8961" s="2">
        <v>0.8</v>
      </c>
      <c r="W8961" s="2">
        <v>-179.77600000000001</v>
      </c>
    </row>
    <row r="8962" spans="1:23" x14ac:dyDescent="0.2">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f t="shared" ref="U8962:U9025" si="140">S8962 * T8962</f>
        <v>4269.6499999999996</v>
      </c>
      <c r="V8962" s="2">
        <v>0.3</v>
      </c>
      <c r="W8962" s="2">
        <v>-24.397999999999911</v>
      </c>
    </row>
    <row r="8963" spans="1:23" x14ac:dyDescent="0.2">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f t="shared" si="140"/>
        <v>74.751999999999995</v>
      </c>
      <c r="V8963" s="2">
        <v>0.2</v>
      </c>
      <c r="W8963" s="2">
        <v>3.7375999999999996</v>
      </c>
    </row>
    <row r="8964" spans="1:23" x14ac:dyDescent="0.2">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f t="shared" si="140"/>
        <v>547.91999999999996</v>
      </c>
      <c r="V8964" s="2">
        <v>0</v>
      </c>
      <c r="W8964" s="2">
        <v>71.229600000000005</v>
      </c>
    </row>
    <row r="8965" spans="1:23" x14ac:dyDescent="0.2">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f t="shared" si="140"/>
        <v>269.90999999999997</v>
      </c>
      <c r="V8965" s="2">
        <v>0</v>
      </c>
      <c r="W8965" s="2">
        <v>18.893699999999995</v>
      </c>
    </row>
    <row r="8966" spans="1:23" x14ac:dyDescent="0.2">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f t="shared" si="140"/>
        <v>3784.0000000000005</v>
      </c>
      <c r="V8966" s="2">
        <v>0</v>
      </c>
      <c r="W8966" s="2">
        <v>75.679999999999978</v>
      </c>
    </row>
    <row r="8967" spans="1:23" x14ac:dyDescent="0.2">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f t="shared" si="140"/>
        <v>2.4959999999999996</v>
      </c>
      <c r="V8967" s="2">
        <v>0.8</v>
      </c>
      <c r="W8967" s="2">
        <v>-1.934400000000001</v>
      </c>
    </row>
    <row r="8968" spans="1:23" x14ac:dyDescent="0.2">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f t="shared" si="140"/>
        <v>72</v>
      </c>
      <c r="V8968" s="2">
        <v>0.2</v>
      </c>
      <c r="W8968" s="2">
        <v>14.399999999999999</v>
      </c>
    </row>
    <row r="8969" spans="1:23" x14ac:dyDescent="0.2">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f t="shared" si="140"/>
        <v>3291.085</v>
      </c>
      <c r="V8969" s="2">
        <v>0.3</v>
      </c>
      <c r="W8969" s="2">
        <v>-13.432999999999993</v>
      </c>
    </row>
    <row r="8970" spans="1:23" x14ac:dyDescent="0.2">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f t="shared" si="140"/>
        <v>39.128</v>
      </c>
      <c r="V8970" s="2">
        <v>0.2</v>
      </c>
      <c r="W8970" s="2">
        <v>-8.803799999999999</v>
      </c>
    </row>
    <row r="8971" spans="1:23" x14ac:dyDescent="0.2">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f t="shared" si="140"/>
        <v>177.55200000000002</v>
      </c>
      <c r="V8971" s="2">
        <v>0.2</v>
      </c>
      <c r="W8971" s="2">
        <v>1.7262000000000022</v>
      </c>
    </row>
    <row r="8972" spans="1:23" x14ac:dyDescent="0.2">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f t="shared" si="140"/>
        <v>302.37599999999998</v>
      </c>
      <c r="V8972" s="2">
        <v>0.4</v>
      </c>
      <c r="W8972" s="2">
        <v>-25.198000000000008</v>
      </c>
    </row>
    <row r="8973" spans="1:23" x14ac:dyDescent="0.2">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f t="shared" si="140"/>
        <v>543.52800000000002</v>
      </c>
      <c r="V8973" s="2">
        <v>0.1</v>
      </c>
      <c r="W8973" s="2">
        <v>60.391999999999967</v>
      </c>
    </row>
    <row r="8974" spans="1:23" x14ac:dyDescent="0.2">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f t="shared" si="140"/>
        <v>47.496000000000002</v>
      </c>
      <c r="V8974" s="2">
        <v>0.2</v>
      </c>
      <c r="W8974" s="2">
        <v>-1.187400000000002</v>
      </c>
    </row>
    <row r="8975" spans="1:23" x14ac:dyDescent="0.2">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f t="shared" si="140"/>
        <v>2414.8669999999997</v>
      </c>
      <c r="V8975" s="2">
        <v>0.15</v>
      </c>
      <c r="W8975" s="2">
        <v>28.410200000000017</v>
      </c>
    </row>
    <row r="8976" spans="1:23" x14ac:dyDescent="0.2">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f t="shared" si="140"/>
        <v>254.01600000000008</v>
      </c>
      <c r="V8976" s="2">
        <v>0.2</v>
      </c>
      <c r="W8976" s="2">
        <v>12.700800000000001</v>
      </c>
    </row>
    <row r="8977" spans="1:23" x14ac:dyDescent="0.2">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f t="shared" si="140"/>
        <v>156.608</v>
      </c>
      <c r="V8977" s="2">
        <v>0.2</v>
      </c>
      <c r="W8977" s="2">
        <v>29.363999999999997</v>
      </c>
    </row>
    <row r="8978" spans="1:23" x14ac:dyDescent="0.2">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f t="shared" si="140"/>
        <v>127.785</v>
      </c>
      <c r="V8978" s="2">
        <v>0.3</v>
      </c>
      <c r="W8978" s="2">
        <v>-31.033499999999989</v>
      </c>
    </row>
    <row r="8979" spans="1:23" x14ac:dyDescent="0.2">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f t="shared" si="140"/>
        <v>12.207999999999997</v>
      </c>
      <c r="V8979" s="2">
        <v>0.8</v>
      </c>
      <c r="W8979" s="2">
        <v>-9.1560000000000006</v>
      </c>
    </row>
    <row r="8980" spans="1:23" x14ac:dyDescent="0.2">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f t="shared" si="140"/>
        <v>11.52</v>
      </c>
      <c r="V8980" s="2">
        <v>0</v>
      </c>
      <c r="W8980" s="2">
        <v>2.8224</v>
      </c>
    </row>
    <row r="8981" spans="1:23" x14ac:dyDescent="0.2">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f t="shared" si="140"/>
        <v>1.7199999999999995</v>
      </c>
      <c r="V8981" s="2">
        <v>0.8</v>
      </c>
      <c r="W8981" s="2">
        <v>-2.8380000000000001</v>
      </c>
    </row>
    <row r="8982" spans="1:23" x14ac:dyDescent="0.2">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f t="shared" si="140"/>
        <v>17.903999999999996</v>
      </c>
      <c r="V8982" s="2">
        <v>0.8</v>
      </c>
      <c r="W8982" s="2">
        <v>-14.770800000000001</v>
      </c>
    </row>
    <row r="8983" spans="1:23" x14ac:dyDescent="0.2">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f t="shared" si="140"/>
        <v>7.0019999999999989</v>
      </c>
      <c r="V8983" s="2">
        <v>0.8</v>
      </c>
      <c r="W8983" s="2">
        <v>-6.3018000000000001</v>
      </c>
    </row>
    <row r="8984" spans="1:23" x14ac:dyDescent="0.2">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f t="shared" si="140"/>
        <v>6.911999999999999</v>
      </c>
      <c r="V8984" s="2">
        <v>0.8</v>
      </c>
      <c r="W8984" s="2">
        <v>-2.764800000000001</v>
      </c>
    </row>
    <row r="8985" spans="1:23" x14ac:dyDescent="0.2">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f t="shared" si="140"/>
        <v>795.19999999999993</v>
      </c>
      <c r="V8985" s="2">
        <v>0.6</v>
      </c>
      <c r="W8985" s="2">
        <v>-194.82400000000001</v>
      </c>
    </row>
    <row r="8986" spans="1:23" x14ac:dyDescent="0.2">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f t="shared" si="140"/>
        <v>291.95999999999998</v>
      </c>
      <c r="V8986" s="2">
        <v>0.5</v>
      </c>
      <c r="W8986" s="2">
        <v>-99.266399999999976</v>
      </c>
    </row>
    <row r="8987" spans="1:23" x14ac:dyDescent="0.2">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f t="shared" si="140"/>
        <v>233.85599999999999</v>
      </c>
      <c r="V8987" s="2">
        <v>0.2</v>
      </c>
      <c r="W8987" s="2">
        <v>12.667199999999994</v>
      </c>
    </row>
    <row r="8988" spans="1:23" x14ac:dyDescent="0.2">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f t="shared" si="140"/>
        <v>479.85000000000008</v>
      </c>
      <c r="V8988" s="2">
        <v>0.7</v>
      </c>
      <c r="W8988" s="2">
        <v>-73.57699999999997</v>
      </c>
    </row>
    <row r="8989" spans="1:23" x14ac:dyDescent="0.2">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f t="shared" si="140"/>
        <v>211.16800000000001</v>
      </c>
      <c r="V8989" s="2">
        <v>0.2</v>
      </c>
      <c r="W8989" s="2">
        <v>9.2386000000000053</v>
      </c>
    </row>
    <row r="8990" spans="1:23" x14ac:dyDescent="0.2">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f t="shared" si="140"/>
        <v>18.687999999999999</v>
      </c>
      <c r="V8990" s="2">
        <v>0.2</v>
      </c>
      <c r="W8990" s="2">
        <v>1.1679999999999997</v>
      </c>
    </row>
    <row r="8991" spans="1:23" x14ac:dyDescent="0.2">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f t="shared" si="140"/>
        <v>19.36</v>
      </c>
      <c r="V8991" s="2">
        <v>0</v>
      </c>
      <c r="W8991" s="2">
        <v>3.7751999999999999</v>
      </c>
    </row>
    <row r="8992" spans="1:23" x14ac:dyDescent="0.2">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f t="shared" si="140"/>
        <v>34299.51</v>
      </c>
      <c r="V8992" s="2">
        <v>0</v>
      </c>
      <c r="W8992" s="2">
        <v>2302.9670999999998</v>
      </c>
    </row>
    <row r="8993" spans="1:23" x14ac:dyDescent="0.2">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f t="shared" si="140"/>
        <v>523.75</v>
      </c>
      <c r="V8993" s="2">
        <v>0</v>
      </c>
      <c r="W8993" s="2">
        <v>21.997499999999999</v>
      </c>
    </row>
    <row r="8994" spans="1:23" x14ac:dyDescent="0.2">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f t="shared" si="140"/>
        <v>37.056000000000004</v>
      </c>
      <c r="V8994" s="2">
        <v>0.2</v>
      </c>
      <c r="W8994" s="2">
        <v>4.4004000000000003</v>
      </c>
    </row>
    <row r="8995" spans="1:23" x14ac:dyDescent="0.2">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f t="shared" si="140"/>
        <v>13126.806</v>
      </c>
      <c r="V8995" s="2">
        <v>0.4</v>
      </c>
      <c r="W8995" s="2">
        <v>-968.88329999999996</v>
      </c>
    </row>
    <row r="8996" spans="1:23" x14ac:dyDescent="0.2">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f t="shared" si="140"/>
        <v>456.80000000000007</v>
      </c>
      <c r="V8996" s="2">
        <v>0.2</v>
      </c>
      <c r="W8996" s="2">
        <v>29.691999999999993</v>
      </c>
    </row>
    <row r="8997" spans="1:23" x14ac:dyDescent="0.2">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f t="shared" si="140"/>
        <v>761.2</v>
      </c>
      <c r="V8997" s="2">
        <v>0.2</v>
      </c>
      <c r="W8997" s="2">
        <v>17.126999999999988</v>
      </c>
    </row>
    <row r="8998" spans="1:23" x14ac:dyDescent="0.2">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f t="shared" si="140"/>
        <v>70.367999999999995</v>
      </c>
      <c r="V8998" s="2">
        <v>0.2</v>
      </c>
      <c r="W8998" s="2">
        <v>12.314399999999999</v>
      </c>
    </row>
    <row r="8999" spans="1:23" x14ac:dyDescent="0.2">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f t="shared" si="140"/>
        <v>113.408</v>
      </c>
      <c r="V8999" s="2">
        <v>0.2</v>
      </c>
      <c r="W8999" s="2">
        <v>19.137599999999992</v>
      </c>
    </row>
    <row r="9000" spans="1:23" x14ac:dyDescent="0.2">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f t="shared" si="140"/>
        <v>1918.4480000000001</v>
      </c>
      <c r="V9000" s="2">
        <v>0.2</v>
      </c>
      <c r="W9000" s="2">
        <v>102.77399999999999</v>
      </c>
    </row>
    <row r="9001" spans="1:23" x14ac:dyDescent="0.2">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f t="shared" si="140"/>
        <v>2292.1499999999996</v>
      </c>
      <c r="V9001" s="2">
        <v>0.3</v>
      </c>
      <c r="W9001" s="2">
        <v>-124.431</v>
      </c>
    </row>
    <row r="9002" spans="1:23" x14ac:dyDescent="0.2">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f t="shared" si="140"/>
        <v>24.678000000000004</v>
      </c>
      <c r="V9002" s="2">
        <v>0.7</v>
      </c>
      <c r="W9002" s="2">
        <v>-6.0323999999999991</v>
      </c>
    </row>
    <row r="9003" spans="1:23" x14ac:dyDescent="0.2">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f t="shared" si="140"/>
        <v>5.95</v>
      </c>
      <c r="V9003" s="2">
        <v>0</v>
      </c>
      <c r="W9003" s="2">
        <v>0.83300000000000018</v>
      </c>
    </row>
    <row r="9004" spans="1:23" x14ac:dyDescent="0.2">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f t="shared" si="140"/>
        <v>45.72</v>
      </c>
      <c r="V9004" s="2">
        <v>0</v>
      </c>
      <c r="W9004" s="2">
        <v>7.1627999999999998</v>
      </c>
    </row>
    <row r="9005" spans="1:23" x14ac:dyDescent="0.2">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f t="shared" si="140"/>
        <v>1439.6399999999999</v>
      </c>
      <c r="V9005" s="2">
        <v>0</v>
      </c>
      <c r="W9005" s="2">
        <v>26.393399999999986</v>
      </c>
    </row>
    <row r="9006" spans="1:23" x14ac:dyDescent="0.2">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f t="shared" si="140"/>
        <v>190.72</v>
      </c>
      <c r="V9006" s="2">
        <v>0</v>
      </c>
      <c r="W9006" s="2">
        <v>6.4368000000000016</v>
      </c>
    </row>
    <row r="9007" spans="1:23" x14ac:dyDescent="0.2">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f t="shared" si="140"/>
        <v>555.12</v>
      </c>
      <c r="V9007" s="2">
        <v>0</v>
      </c>
      <c r="W9007" s="2">
        <v>24.980400000000007</v>
      </c>
    </row>
    <row r="9008" spans="1:23" x14ac:dyDescent="0.2">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f t="shared" si="140"/>
        <v>37.76</v>
      </c>
      <c r="V9008" s="2">
        <v>0</v>
      </c>
      <c r="W9008" s="2">
        <v>10.572800000000001</v>
      </c>
    </row>
    <row r="9009" spans="1:23" x14ac:dyDescent="0.2">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f t="shared" si="140"/>
        <v>14.76</v>
      </c>
      <c r="V9009" s="2">
        <v>0</v>
      </c>
      <c r="W9009" s="2">
        <v>3.4685999999999999</v>
      </c>
    </row>
    <row r="9010" spans="1:23" x14ac:dyDescent="0.2">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f t="shared" si="140"/>
        <v>11.64</v>
      </c>
      <c r="V9010" s="2">
        <v>0</v>
      </c>
      <c r="W9010" s="2">
        <v>2.7353999999999998</v>
      </c>
    </row>
    <row r="9011" spans="1:23" x14ac:dyDescent="0.2">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f t="shared" si="140"/>
        <v>3.8159999999999998</v>
      </c>
      <c r="V9011" s="2">
        <v>0.2</v>
      </c>
      <c r="W9011" s="2">
        <v>1.1924999999999997</v>
      </c>
    </row>
    <row r="9012" spans="1:23" x14ac:dyDescent="0.2">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f t="shared" si="140"/>
        <v>104.64</v>
      </c>
      <c r="V9012" s="2">
        <v>0</v>
      </c>
      <c r="W9012" s="2">
        <v>12.8184</v>
      </c>
    </row>
    <row r="9013" spans="1:23" x14ac:dyDescent="0.2">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f t="shared" si="140"/>
        <v>201.60000000000002</v>
      </c>
      <c r="V9013" s="2">
        <v>0.2</v>
      </c>
      <c r="W9013" s="2">
        <v>21.42</v>
      </c>
    </row>
    <row r="9014" spans="1:23" x14ac:dyDescent="0.2">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f t="shared" si="140"/>
        <v>950.59999999999991</v>
      </c>
      <c r="V9014" s="2">
        <v>0</v>
      </c>
      <c r="W9014" s="2">
        <v>66.541999999999987</v>
      </c>
    </row>
    <row r="9015" spans="1:23" x14ac:dyDescent="0.2">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f t="shared" si="140"/>
        <v>69.5</v>
      </c>
      <c r="V9015" s="2">
        <v>0</v>
      </c>
      <c r="W9015" s="2">
        <v>3.7529999999999997</v>
      </c>
    </row>
    <row r="9016" spans="1:23" x14ac:dyDescent="0.2">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f t="shared" si="140"/>
        <v>97</v>
      </c>
      <c r="V9016" s="2">
        <v>0</v>
      </c>
      <c r="W9016" s="2">
        <v>9.3120000000000012</v>
      </c>
    </row>
    <row r="9017" spans="1:23" x14ac:dyDescent="0.2">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f t="shared" si="140"/>
        <v>26.975999999999999</v>
      </c>
      <c r="V9017" s="2">
        <v>0.2</v>
      </c>
      <c r="W9017" s="2">
        <v>4.3835999999999995</v>
      </c>
    </row>
    <row r="9018" spans="1:23" x14ac:dyDescent="0.2">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f t="shared" si="140"/>
        <v>11.416</v>
      </c>
      <c r="V9018" s="2">
        <v>0.2</v>
      </c>
      <c r="W9018" s="2">
        <v>3.8528999999999991</v>
      </c>
    </row>
    <row r="9019" spans="1:23" x14ac:dyDescent="0.2">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f t="shared" si="140"/>
        <v>52.92</v>
      </c>
      <c r="V9019" s="2">
        <v>0</v>
      </c>
      <c r="W9019" s="2">
        <v>8.6435999999999993</v>
      </c>
    </row>
    <row r="9020" spans="1:23" x14ac:dyDescent="0.2">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f t="shared" si="140"/>
        <v>51.12</v>
      </c>
      <c r="V9020" s="2">
        <v>0.2</v>
      </c>
      <c r="W9020" s="2">
        <v>5.5379999999999985</v>
      </c>
    </row>
    <row r="9021" spans="1:23" x14ac:dyDescent="0.2">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f t="shared" si="140"/>
        <v>199.96</v>
      </c>
      <c r="V9021" s="2">
        <v>0</v>
      </c>
      <c r="W9021" s="2">
        <v>7.9983999999999895</v>
      </c>
    </row>
    <row r="9022" spans="1:23" x14ac:dyDescent="0.2">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f t="shared" si="140"/>
        <v>176.76</v>
      </c>
      <c r="V9022" s="2">
        <v>0</v>
      </c>
      <c r="W9022" s="2">
        <v>9.7217999999999982</v>
      </c>
    </row>
    <row r="9023" spans="1:23" x14ac:dyDescent="0.2">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f t="shared" si="140"/>
        <v>2169.96</v>
      </c>
      <c r="V9023" s="2">
        <v>0.7</v>
      </c>
      <c r="W9023" s="2">
        <v>-116.84399999999999</v>
      </c>
    </row>
    <row r="9024" spans="1:23" x14ac:dyDescent="0.2">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f t="shared" si="140"/>
        <v>294.98400000000004</v>
      </c>
      <c r="V9024" s="2">
        <v>0.2</v>
      </c>
      <c r="W9024" s="2">
        <v>9.832800000000006</v>
      </c>
    </row>
    <row r="9025" spans="1:23" x14ac:dyDescent="0.2">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f t="shared" si="140"/>
        <v>117.88199999999999</v>
      </c>
      <c r="V9025" s="2">
        <v>0.1</v>
      </c>
      <c r="W9025" s="2">
        <v>1.3097999999999956</v>
      </c>
    </row>
    <row r="9026" spans="1:23" x14ac:dyDescent="0.2">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f t="shared" ref="U9026:U9089" si="141">S9026 * T9026</f>
        <v>62.91</v>
      </c>
      <c r="V9026" s="2">
        <v>0</v>
      </c>
      <c r="W9026" s="2">
        <v>9.017100000000001</v>
      </c>
    </row>
    <row r="9027" spans="1:23" x14ac:dyDescent="0.2">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f t="shared" si="141"/>
        <v>559.84</v>
      </c>
      <c r="V9027" s="2">
        <v>0</v>
      </c>
      <c r="W9027" s="2">
        <v>9.7972000000000037</v>
      </c>
    </row>
    <row r="9028" spans="1:23" x14ac:dyDescent="0.2">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f t="shared" si="141"/>
        <v>113.22</v>
      </c>
      <c r="V9028" s="2">
        <v>0</v>
      </c>
      <c r="W9028" s="2">
        <v>12.831599999999996</v>
      </c>
    </row>
    <row r="9029" spans="1:23" x14ac:dyDescent="0.2">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f t="shared" si="141"/>
        <v>44.46</v>
      </c>
      <c r="V9029" s="2">
        <v>0</v>
      </c>
      <c r="W9029" s="2">
        <v>6.224400000000001</v>
      </c>
    </row>
    <row r="9030" spans="1:23" x14ac:dyDescent="0.2">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f t="shared" si="141"/>
        <v>575.46</v>
      </c>
      <c r="V9030" s="2">
        <v>0</v>
      </c>
      <c r="W9030" s="2">
        <v>61.382399999999997</v>
      </c>
    </row>
    <row r="9031" spans="1:23" x14ac:dyDescent="0.2">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f t="shared" si="141"/>
        <v>27.808</v>
      </c>
      <c r="V9031" s="2">
        <v>0.2</v>
      </c>
      <c r="W9031" s="2">
        <v>4.5187999999999997</v>
      </c>
    </row>
    <row r="9032" spans="1:23" x14ac:dyDescent="0.2">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f t="shared" si="141"/>
        <v>1258.4000000000001</v>
      </c>
      <c r="V9032" s="2">
        <v>0</v>
      </c>
      <c r="W9032" s="2">
        <v>103.81799999999998</v>
      </c>
    </row>
    <row r="9033" spans="1:23" x14ac:dyDescent="0.2">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f t="shared" si="141"/>
        <v>1134.24</v>
      </c>
      <c r="V9033" s="2">
        <v>0</v>
      </c>
      <c r="W9033" s="2">
        <v>45.36960000000002</v>
      </c>
    </row>
    <row r="9034" spans="1:23" x14ac:dyDescent="0.2">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f t="shared" si="141"/>
        <v>975.92</v>
      </c>
      <c r="V9034" s="2">
        <v>0</v>
      </c>
      <c r="W9034" s="2">
        <v>146.38799999999998</v>
      </c>
    </row>
    <row r="9035" spans="1:23" x14ac:dyDescent="0.2">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f t="shared" si="141"/>
        <v>3587.96</v>
      </c>
      <c r="V9035" s="2">
        <v>0</v>
      </c>
      <c r="W9035" s="2">
        <v>843.17059999999992</v>
      </c>
    </row>
    <row r="9036" spans="1:23" x14ac:dyDescent="0.2">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f t="shared" si="141"/>
        <v>11.967999999999998</v>
      </c>
      <c r="V9036" s="2">
        <v>0.8</v>
      </c>
      <c r="W9036" s="2">
        <v>-4.4880000000000013</v>
      </c>
    </row>
    <row r="9037" spans="1:23" x14ac:dyDescent="0.2">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f t="shared" si="141"/>
        <v>435.07200000000006</v>
      </c>
      <c r="V9037" s="2">
        <v>0.2</v>
      </c>
      <c r="W9037" s="2">
        <v>2.7191999999999901</v>
      </c>
    </row>
    <row r="9038" spans="1:23" x14ac:dyDescent="0.2">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f t="shared" si="141"/>
        <v>103.68</v>
      </c>
      <c r="V9038" s="2">
        <v>0</v>
      </c>
      <c r="W9038" s="2">
        <v>12.441600000000001</v>
      </c>
    </row>
    <row r="9039" spans="1:23" x14ac:dyDescent="0.2">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f t="shared" si="141"/>
        <v>45.16</v>
      </c>
      <c r="V9039" s="2">
        <v>0</v>
      </c>
      <c r="W9039" s="2">
        <v>5.8707999999999991</v>
      </c>
    </row>
    <row r="9040" spans="1:23" x14ac:dyDescent="0.2">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f t="shared" si="141"/>
        <v>165.52800000000002</v>
      </c>
      <c r="V9040" s="2">
        <v>0.2</v>
      </c>
      <c r="W9040" s="2">
        <v>-12.414599999999997</v>
      </c>
    </row>
    <row r="9041" spans="1:23" x14ac:dyDescent="0.2">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f t="shared" si="141"/>
        <v>128605.62</v>
      </c>
      <c r="V9041" s="2">
        <v>0</v>
      </c>
      <c r="W9041" s="2">
        <v>4946.37</v>
      </c>
    </row>
    <row r="9042" spans="1:23" x14ac:dyDescent="0.2">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f t="shared" si="141"/>
        <v>73.915000000000006</v>
      </c>
      <c r="V9042" s="2">
        <v>0.5</v>
      </c>
      <c r="W9042" s="2">
        <v>-45.827300000000008</v>
      </c>
    </row>
    <row r="9043" spans="1:23" x14ac:dyDescent="0.2">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f t="shared" si="141"/>
        <v>1348.3520000000001</v>
      </c>
      <c r="V9043" s="2">
        <v>0.2</v>
      </c>
      <c r="W9043" s="2">
        <v>16.854399999999984</v>
      </c>
    </row>
    <row r="9044" spans="1:23" x14ac:dyDescent="0.2">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f t="shared" si="141"/>
        <v>184.32</v>
      </c>
      <c r="V9044" s="2">
        <v>0</v>
      </c>
      <c r="W9044" s="2">
        <v>16.588799999999999</v>
      </c>
    </row>
    <row r="9045" spans="1:23" x14ac:dyDescent="0.2">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f t="shared" si="141"/>
        <v>1439.91</v>
      </c>
      <c r="V9045" s="2">
        <v>0</v>
      </c>
      <c r="W9045" s="2">
        <v>163.18979999999999</v>
      </c>
    </row>
    <row r="9046" spans="1:23" x14ac:dyDescent="0.2">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f t="shared" si="141"/>
        <v>11.968000000000002</v>
      </c>
      <c r="V9046" s="2">
        <v>0.2</v>
      </c>
      <c r="W9046" s="2">
        <v>2.2439999999999998</v>
      </c>
    </row>
    <row r="9047" spans="1:23" x14ac:dyDescent="0.2">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f t="shared" si="141"/>
        <v>949.75000000000011</v>
      </c>
      <c r="V9047" s="2">
        <v>0</v>
      </c>
      <c r="W9047" s="2">
        <v>45.587999999999994</v>
      </c>
    </row>
    <row r="9048" spans="1:23" x14ac:dyDescent="0.2">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f t="shared" si="141"/>
        <v>749.75</v>
      </c>
      <c r="V9048" s="2">
        <v>0</v>
      </c>
      <c r="W9048" s="2">
        <v>31.489499999999992</v>
      </c>
    </row>
    <row r="9049" spans="1:23" x14ac:dyDescent="0.2">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f t="shared" si="141"/>
        <v>149.75</v>
      </c>
      <c r="V9049" s="2">
        <v>0</v>
      </c>
      <c r="W9049" s="2">
        <v>8.6854999999999993</v>
      </c>
    </row>
    <row r="9050" spans="1:23" x14ac:dyDescent="0.2">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f t="shared" si="141"/>
        <v>133.20000000000002</v>
      </c>
      <c r="V9050" s="2">
        <v>0</v>
      </c>
      <c r="W9050" s="2">
        <v>22.200000000000003</v>
      </c>
    </row>
    <row r="9051" spans="1:23" x14ac:dyDescent="0.2">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f t="shared" si="141"/>
        <v>198.09</v>
      </c>
      <c r="V9051" s="2">
        <v>0</v>
      </c>
      <c r="W9051" s="2">
        <v>17.1678</v>
      </c>
    </row>
    <row r="9052" spans="1:23" x14ac:dyDescent="0.2">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f t="shared" si="141"/>
        <v>21.72</v>
      </c>
      <c r="V9052" s="2">
        <v>0</v>
      </c>
      <c r="W9052" s="2">
        <v>5.3213999999999997</v>
      </c>
    </row>
    <row r="9053" spans="1:23" x14ac:dyDescent="0.2">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f t="shared" si="141"/>
        <v>6.72</v>
      </c>
      <c r="V9053" s="2">
        <v>0</v>
      </c>
      <c r="W9053" s="2">
        <v>0.83999999999999986</v>
      </c>
    </row>
    <row r="9054" spans="1:23" x14ac:dyDescent="0.2">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f t="shared" si="141"/>
        <v>111.74400000000001</v>
      </c>
      <c r="V9054" s="2">
        <v>0.2</v>
      </c>
      <c r="W9054" s="2">
        <v>9.4283999999999963</v>
      </c>
    </row>
    <row r="9055" spans="1:23" x14ac:dyDescent="0.2">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f t="shared" si="141"/>
        <v>57.567999999999998</v>
      </c>
      <c r="V9055" s="2">
        <v>0.2</v>
      </c>
      <c r="W9055" s="2">
        <v>2.878400000000001</v>
      </c>
    </row>
    <row r="9056" spans="1:23" x14ac:dyDescent="0.2">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f t="shared" si="141"/>
        <v>43.92</v>
      </c>
      <c r="V9056" s="2">
        <v>0</v>
      </c>
      <c r="W9056" s="2">
        <v>6.1488000000000014</v>
      </c>
    </row>
    <row r="9057" spans="1:23" x14ac:dyDescent="0.2">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f t="shared" si="141"/>
        <v>43.96</v>
      </c>
      <c r="V9057" s="2">
        <v>0</v>
      </c>
      <c r="W9057" s="2">
        <v>8.5722000000000005</v>
      </c>
    </row>
    <row r="9058" spans="1:23" x14ac:dyDescent="0.2">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f t="shared" si="141"/>
        <v>28834.542000000001</v>
      </c>
      <c r="V9058" s="2">
        <v>0.1</v>
      </c>
      <c r="W9058" s="2">
        <v>553.39019999999982</v>
      </c>
    </row>
    <row r="9059" spans="1:23" x14ac:dyDescent="0.2">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f t="shared" si="141"/>
        <v>523.31999999999994</v>
      </c>
      <c r="V9059" s="2">
        <v>0</v>
      </c>
      <c r="W9059" s="2">
        <v>23.923199999999994</v>
      </c>
    </row>
    <row r="9060" spans="1:23" x14ac:dyDescent="0.2">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f t="shared" si="141"/>
        <v>1094.3280000000002</v>
      </c>
      <c r="V9060" s="2">
        <v>0.2</v>
      </c>
      <c r="W9060" s="2">
        <v>27.358200000000011</v>
      </c>
    </row>
    <row r="9061" spans="1:23" x14ac:dyDescent="0.2">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f t="shared" si="141"/>
        <v>7806.1900000000005</v>
      </c>
      <c r="V9061" s="2">
        <v>0</v>
      </c>
      <c r="W9061" s="2">
        <v>334.55099999999993</v>
      </c>
    </row>
    <row r="9062" spans="1:23" x14ac:dyDescent="0.2">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f t="shared" si="141"/>
        <v>358.78400000000005</v>
      </c>
      <c r="V9062" s="2">
        <v>0.2</v>
      </c>
      <c r="W9062" s="2">
        <v>33.635999999999996</v>
      </c>
    </row>
    <row r="9063" spans="1:23" x14ac:dyDescent="0.2">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f t="shared" si="141"/>
        <v>200.48</v>
      </c>
      <c r="V9063" s="2">
        <v>0</v>
      </c>
      <c r="W9063" s="2">
        <v>23.556399999999996</v>
      </c>
    </row>
    <row r="9064" spans="1:23" x14ac:dyDescent="0.2">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f t="shared" si="141"/>
        <v>218.88000000000002</v>
      </c>
      <c r="V9064" s="2">
        <v>0</v>
      </c>
      <c r="W9064" s="2">
        <v>18.240000000000002</v>
      </c>
    </row>
    <row r="9065" spans="1:23" x14ac:dyDescent="0.2">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f t="shared" si="141"/>
        <v>4188.4960000000001</v>
      </c>
      <c r="V9065" s="2">
        <v>0.2</v>
      </c>
      <c r="W9065" s="2">
        <v>100.68499999999997</v>
      </c>
    </row>
    <row r="9066" spans="1:23" x14ac:dyDescent="0.2">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f t="shared" si="141"/>
        <v>8.8379999999999974</v>
      </c>
      <c r="V9066" s="2">
        <v>0.8</v>
      </c>
      <c r="W9066" s="2">
        <v>-4.8609000000000009</v>
      </c>
    </row>
    <row r="9067" spans="1:23" x14ac:dyDescent="0.2">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f t="shared" si="141"/>
        <v>76.544000000000011</v>
      </c>
      <c r="V9067" s="2">
        <v>0.2</v>
      </c>
      <c r="W9067" s="2">
        <v>6.9367999999999999</v>
      </c>
    </row>
    <row r="9068" spans="1:23" x14ac:dyDescent="0.2">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f t="shared" si="141"/>
        <v>46.16</v>
      </c>
      <c r="V9068" s="2">
        <v>0</v>
      </c>
      <c r="W9068" s="2">
        <v>6.9239999999999995</v>
      </c>
    </row>
    <row r="9069" spans="1:23" x14ac:dyDescent="0.2">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f t="shared" si="141"/>
        <v>180.96</v>
      </c>
      <c r="V9069" s="2">
        <v>0</v>
      </c>
      <c r="W9069" s="2">
        <v>23.524799999999999</v>
      </c>
    </row>
    <row r="9070" spans="1:23" x14ac:dyDescent="0.2">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f t="shared" si="141"/>
        <v>647.928</v>
      </c>
      <c r="V9070" s="2">
        <v>0.2</v>
      </c>
      <c r="W9070" s="2">
        <v>-2.6997000000000355</v>
      </c>
    </row>
    <row r="9071" spans="1:23" x14ac:dyDescent="0.2">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f t="shared" si="141"/>
        <v>197.82</v>
      </c>
      <c r="V9071" s="2">
        <v>0</v>
      </c>
      <c r="W9071" s="2">
        <v>30.991800000000001</v>
      </c>
    </row>
    <row r="9072" spans="1:23" x14ac:dyDescent="0.2">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f t="shared" si="141"/>
        <v>34.056000000000004</v>
      </c>
      <c r="V9072" s="2">
        <v>0.2</v>
      </c>
      <c r="W9072" s="2">
        <v>2.6961000000000008</v>
      </c>
    </row>
    <row r="9073" spans="1:23" x14ac:dyDescent="0.2">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f t="shared" si="141"/>
        <v>49.12</v>
      </c>
      <c r="V9073" s="2">
        <v>0</v>
      </c>
      <c r="W9073" s="2">
        <v>6.8767999999999994</v>
      </c>
    </row>
    <row r="9074" spans="1:23" x14ac:dyDescent="0.2">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f t="shared" si="141"/>
        <v>33.119999999999997</v>
      </c>
      <c r="V9074" s="2">
        <v>0</v>
      </c>
      <c r="W9074" s="2">
        <v>7.783199999999999</v>
      </c>
    </row>
    <row r="9075" spans="1:23" x14ac:dyDescent="0.2">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f t="shared" si="141"/>
        <v>1399.75</v>
      </c>
      <c r="V9075" s="2">
        <v>0</v>
      </c>
      <c r="W9075" s="2">
        <v>67.188000000000017</v>
      </c>
    </row>
    <row r="9076" spans="1:23" x14ac:dyDescent="0.2">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f t="shared" si="141"/>
        <v>4973.0399999999991</v>
      </c>
      <c r="V9076" s="2">
        <v>0</v>
      </c>
      <c r="W9076" s="2">
        <v>0</v>
      </c>
    </row>
    <row r="9077" spans="1:23" x14ac:dyDescent="0.2">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f t="shared" si="141"/>
        <v>21.654</v>
      </c>
      <c r="V9077" s="2">
        <v>0.7</v>
      </c>
      <c r="W9077" s="2">
        <v>-5.5338000000000012</v>
      </c>
    </row>
    <row r="9078" spans="1:23" x14ac:dyDescent="0.2">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f t="shared" si="141"/>
        <v>108.80000000000001</v>
      </c>
      <c r="V9078" s="2">
        <v>0.2</v>
      </c>
      <c r="W9078" s="2">
        <v>2.0399999999999991</v>
      </c>
    </row>
    <row r="9079" spans="1:23" x14ac:dyDescent="0.2">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f t="shared" si="141"/>
        <v>269.90999999999997</v>
      </c>
      <c r="V9079" s="2">
        <v>0</v>
      </c>
      <c r="W9079" s="2">
        <v>18.893699999999995</v>
      </c>
    </row>
    <row r="9080" spans="1:23" x14ac:dyDescent="0.2">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f t="shared" si="141"/>
        <v>1272.32</v>
      </c>
      <c r="V9080" s="2">
        <v>0</v>
      </c>
      <c r="W9080" s="2">
        <v>34.988799999999969</v>
      </c>
    </row>
    <row r="9081" spans="1:23" x14ac:dyDescent="0.2">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f t="shared" si="141"/>
        <v>5.8</v>
      </c>
      <c r="V9081" s="2">
        <v>0</v>
      </c>
      <c r="W9081" s="2">
        <v>2.61</v>
      </c>
    </row>
    <row r="9082" spans="1:23" x14ac:dyDescent="0.2">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f t="shared" si="141"/>
        <v>863.71199999999999</v>
      </c>
      <c r="V9082" s="2">
        <v>0.2</v>
      </c>
      <c r="W9082" s="2">
        <v>17.993999999999978</v>
      </c>
    </row>
    <row r="9083" spans="1:23" x14ac:dyDescent="0.2">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f t="shared" si="141"/>
        <v>58.320000000000007</v>
      </c>
      <c r="V9083" s="2">
        <v>0</v>
      </c>
      <c r="W9083" s="2">
        <v>9.3312000000000008</v>
      </c>
    </row>
    <row r="9084" spans="1:23" x14ac:dyDescent="0.2">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f t="shared" si="141"/>
        <v>11.12</v>
      </c>
      <c r="V9084" s="2">
        <v>0</v>
      </c>
      <c r="W9084" s="2">
        <v>1.4455999999999998</v>
      </c>
    </row>
    <row r="9085" spans="1:23" x14ac:dyDescent="0.2">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f t="shared" si="141"/>
        <v>440.18999999999994</v>
      </c>
      <c r="V9085" s="2">
        <v>0</v>
      </c>
      <c r="W9085" s="2">
        <v>2.9346000000000032</v>
      </c>
    </row>
    <row r="9086" spans="1:23" x14ac:dyDescent="0.2">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f t="shared" si="141"/>
        <v>149.5</v>
      </c>
      <c r="V9086" s="2">
        <v>0</v>
      </c>
      <c r="W9086" s="2">
        <v>13.454999999999998</v>
      </c>
    </row>
    <row r="9087" spans="1:23" x14ac:dyDescent="0.2">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f t="shared" si="141"/>
        <v>553.5680000000001</v>
      </c>
      <c r="V9087" s="2">
        <v>0.2</v>
      </c>
      <c r="W9087" s="2">
        <v>89.954799999999992</v>
      </c>
    </row>
    <row r="9088" spans="1:23" x14ac:dyDescent="0.2">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f t="shared" si="141"/>
        <v>186.06399999999996</v>
      </c>
      <c r="V9088" s="2">
        <v>0.8</v>
      </c>
      <c r="W9088" s="2">
        <v>-251.18640000000005</v>
      </c>
    </row>
    <row r="9089" spans="1:23" x14ac:dyDescent="0.2">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f t="shared" si="141"/>
        <v>2274.8249999999998</v>
      </c>
      <c r="V9089" s="2">
        <v>0.3</v>
      </c>
      <c r="W9089" s="2">
        <v>-136.48950000000002</v>
      </c>
    </row>
    <row r="9090" spans="1:23" x14ac:dyDescent="0.2">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f t="shared" ref="U9090:U9153" si="142">S9090 * T9090</f>
        <v>738.50400000000002</v>
      </c>
      <c r="V9090" s="2">
        <v>0.2</v>
      </c>
      <c r="W9090" s="2">
        <v>21.539699999999996</v>
      </c>
    </row>
    <row r="9091" spans="1:23" x14ac:dyDescent="0.2">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f t="shared" si="142"/>
        <v>1477</v>
      </c>
      <c r="V9091" s="2">
        <v>0.2</v>
      </c>
      <c r="W9091" s="2">
        <v>-62.772499999999965</v>
      </c>
    </row>
    <row r="9092" spans="1:23" x14ac:dyDescent="0.2">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f t="shared" si="142"/>
        <v>2788.48</v>
      </c>
      <c r="V9092" s="2">
        <v>0</v>
      </c>
      <c r="W9092" s="2">
        <v>104.56799999999998</v>
      </c>
    </row>
    <row r="9093" spans="1:23" x14ac:dyDescent="0.2">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f t="shared" si="142"/>
        <v>46.656000000000006</v>
      </c>
      <c r="V9093" s="2">
        <v>0.2</v>
      </c>
      <c r="W9093" s="2">
        <v>5.4432</v>
      </c>
    </row>
    <row r="9094" spans="1:23" x14ac:dyDescent="0.2">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f t="shared" si="142"/>
        <v>2897.6399999999994</v>
      </c>
      <c r="V9094" s="2">
        <v>0.5</v>
      </c>
      <c r="W9094" s="2">
        <v>-376.69319999999999</v>
      </c>
    </row>
    <row r="9095" spans="1:23" x14ac:dyDescent="0.2">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f t="shared" si="142"/>
        <v>599.96</v>
      </c>
      <c r="V9095" s="2">
        <v>0</v>
      </c>
      <c r="W9095" s="2">
        <v>83.994400000000013</v>
      </c>
    </row>
    <row r="9096" spans="1:23" x14ac:dyDescent="0.2">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f t="shared" si="142"/>
        <v>2422.08</v>
      </c>
      <c r="V9096" s="2">
        <v>0</v>
      </c>
      <c r="W9096" s="2">
        <v>181.65599999999998</v>
      </c>
    </row>
    <row r="9097" spans="1:23" x14ac:dyDescent="0.2">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f t="shared" si="142"/>
        <v>83.8</v>
      </c>
      <c r="V9097" s="2">
        <v>0</v>
      </c>
      <c r="W9097" s="2">
        <v>11.731999999999999</v>
      </c>
    </row>
    <row r="9098" spans="1:23" x14ac:dyDescent="0.2">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f t="shared" si="142"/>
        <v>202.37</v>
      </c>
      <c r="V9098" s="2">
        <v>0</v>
      </c>
      <c r="W9098" s="2">
        <v>13.2986</v>
      </c>
    </row>
    <row r="9099" spans="1:23" x14ac:dyDescent="0.2">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f t="shared" si="142"/>
        <v>162.00000000000003</v>
      </c>
      <c r="V9099" s="2">
        <v>0</v>
      </c>
      <c r="W9099" s="2">
        <v>15.552000000000001</v>
      </c>
    </row>
    <row r="9100" spans="1:23" x14ac:dyDescent="0.2">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f t="shared" si="142"/>
        <v>2586.808</v>
      </c>
      <c r="V9100" s="2">
        <v>0.2</v>
      </c>
      <c r="W9100" s="2">
        <v>27.71580000000003</v>
      </c>
    </row>
    <row r="9101" spans="1:23" x14ac:dyDescent="0.2">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f t="shared" si="142"/>
        <v>20.736000000000004</v>
      </c>
      <c r="V9101" s="2">
        <v>0.2</v>
      </c>
      <c r="W9101" s="2">
        <v>3.7584</v>
      </c>
    </row>
    <row r="9102" spans="1:23" x14ac:dyDescent="0.2">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f t="shared" si="142"/>
        <v>2375.6399999999994</v>
      </c>
      <c r="V9102" s="2">
        <v>0.2</v>
      </c>
      <c r="W9102" s="2">
        <v>128.68049999999994</v>
      </c>
    </row>
    <row r="9103" spans="1:23" x14ac:dyDescent="0.2">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f t="shared" si="142"/>
        <v>70.92</v>
      </c>
      <c r="V9103" s="2">
        <v>0.2</v>
      </c>
      <c r="W9103" s="2">
        <v>5.3190000000000008</v>
      </c>
    </row>
    <row r="9104" spans="1:23" x14ac:dyDescent="0.2">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f t="shared" si="142"/>
        <v>169.56800000000001</v>
      </c>
      <c r="V9104" s="2">
        <v>0.2</v>
      </c>
      <c r="W9104" s="2">
        <v>-16.956800000000005</v>
      </c>
    </row>
    <row r="9105" spans="1:23" x14ac:dyDescent="0.2">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f t="shared" si="142"/>
        <v>324.79999999999995</v>
      </c>
      <c r="V9105" s="2">
        <v>0.6</v>
      </c>
      <c r="W9105" s="2">
        <v>-84.447999999999993</v>
      </c>
    </row>
    <row r="9106" spans="1:23" x14ac:dyDescent="0.2">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f t="shared" si="142"/>
        <v>320.59999999999997</v>
      </c>
      <c r="V9106" s="2">
        <v>0.8</v>
      </c>
      <c r="W9106" s="2">
        <v>-51.296000000000006</v>
      </c>
    </row>
    <row r="9107" spans="1:23" x14ac:dyDescent="0.2">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f t="shared" si="142"/>
        <v>355.29600000000005</v>
      </c>
      <c r="V9107" s="2">
        <v>0.2</v>
      </c>
      <c r="W9107" s="2">
        <v>-28.867800000000017</v>
      </c>
    </row>
    <row r="9108" spans="1:23" x14ac:dyDescent="0.2">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f t="shared" si="142"/>
        <v>863.7299999999999</v>
      </c>
      <c r="V9108" s="2">
        <v>0.4</v>
      </c>
      <c r="W9108" s="2">
        <v>33.589499999999987</v>
      </c>
    </row>
    <row r="9109" spans="1:23" x14ac:dyDescent="0.2">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f t="shared" si="142"/>
        <v>44.736000000000004</v>
      </c>
      <c r="V9109" s="2">
        <v>0.2</v>
      </c>
      <c r="W9109" s="2">
        <v>1.6776</v>
      </c>
    </row>
    <row r="9110" spans="1:23" x14ac:dyDescent="0.2">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f t="shared" si="142"/>
        <v>226.57600000000002</v>
      </c>
      <c r="V9110" s="2">
        <v>0.2</v>
      </c>
      <c r="W9110" s="2">
        <v>11.733400000000001</v>
      </c>
    </row>
    <row r="9111" spans="1:23" x14ac:dyDescent="0.2">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f t="shared" si="142"/>
        <v>415.96800000000007</v>
      </c>
      <c r="V9111" s="2">
        <v>0.2</v>
      </c>
      <c r="W9111" s="2">
        <v>36.397199999999998</v>
      </c>
    </row>
    <row r="9112" spans="1:23" x14ac:dyDescent="0.2">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f t="shared" si="142"/>
        <v>182</v>
      </c>
      <c r="V9112" s="2">
        <v>0</v>
      </c>
      <c r="W9112" s="2">
        <v>17.472000000000001</v>
      </c>
    </row>
    <row r="9113" spans="1:23" x14ac:dyDescent="0.2">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f t="shared" si="142"/>
        <v>45.92</v>
      </c>
      <c r="V9113" s="2">
        <v>0</v>
      </c>
      <c r="W9113" s="2">
        <v>4.3623999999999974</v>
      </c>
    </row>
    <row r="9114" spans="1:23" x14ac:dyDescent="0.2">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f t="shared" si="142"/>
        <v>1260.8</v>
      </c>
      <c r="V9114" s="2">
        <v>0</v>
      </c>
      <c r="W9114" s="2">
        <v>6.3040000000000305</v>
      </c>
    </row>
    <row r="9115" spans="1:23" x14ac:dyDescent="0.2">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f t="shared" si="142"/>
        <v>45.54</v>
      </c>
      <c r="V9115" s="2">
        <v>0</v>
      </c>
      <c r="W9115" s="2">
        <v>7.1345999999999989</v>
      </c>
    </row>
    <row r="9116" spans="1:23" x14ac:dyDescent="0.2">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f t="shared" si="142"/>
        <v>3119.8</v>
      </c>
      <c r="V9116" s="2">
        <v>0.2</v>
      </c>
      <c r="W9116" s="2">
        <v>38.997500000000002</v>
      </c>
    </row>
    <row r="9117" spans="1:23" x14ac:dyDescent="0.2">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f t="shared" si="142"/>
        <v>859.19999999999993</v>
      </c>
      <c r="V9117" s="2">
        <v>0.4</v>
      </c>
      <c r="W9117" s="2">
        <v>-93.079999999999984</v>
      </c>
    </row>
    <row r="9118" spans="1:23" x14ac:dyDescent="0.2">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f t="shared" si="142"/>
        <v>63.936000000000007</v>
      </c>
      <c r="V9118" s="2">
        <v>0.2</v>
      </c>
      <c r="W9118" s="2">
        <v>6.3935999999999993</v>
      </c>
    </row>
    <row r="9119" spans="1:23" x14ac:dyDescent="0.2">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f t="shared" si="142"/>
        <v>2661.8129999999996</v>
      </c>
      <c r="V9119" s="2">
        <v>0.3</v>
      </c>
      <c r="W9119" s="2">
        <v>-63.376499999999965</v>
      </c>
    </row>
    <row r="9120" spans="1:23" x14ac:dyDescent="0.2">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f t="shared" si="142"/>
        <v>86.784000000000006</v>
      </c>
      <c r="V9120" s="2">
        <v>0.2</v>
      </c>
      <c r="W9120" s="2">
        <v>7.0511999999999988</v>
      </c>
    </row>
    <row r="9121" spans="1:23" x14ac:dyDescent="0.2">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f t="shared" si="142"/>
        <v>154.35</v>
      </c>
      <c r="V9121" s="2">
        <v>0</v>
      </c>
      <c r="W9121" s="2">
        <v>10.584</v>
      </c>
    </row>
    <row r="9122" spans="1:23" x14ac:dyDescent="0.2">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f t="shared" si="142"/>
        <v>499.5</v>
      </c>
      <c r="V9122" s="2">
        <v>0</v>
      </c>
      <c r="W9122" s="2">
        <v>46.952999999999996</v>
      </c>
    </row>
    <row r="9123" spans="1:23" x14ac:dyDescent="0.2">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f t="shared" si="142"/>
        <v>636.02</v>
      </c>
      <c r="V9123" s="2">
        <v>0</v>
      </c>
      <c r="W9123" s="2">
        <v>26.349399999999992</v>
      </c>
    </row>
    <row r="9124" spans="1:23" x14ac:dyDescent="0.2">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f t="shared" si="142"/>
        <v>7.78</v>
      </c>
      <c r="V9124" s="2">
        <v>0</v>
      </c>
      <c r="W9124" s="2">
        <v>3.5009999999999994</v>
      </c>
    </row>
    <row r="9125" spans="1:23" x14ac:dyDescent="0.2">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f t="shared" si="142"/>
        <v>708.83100000000013</v>
      </c>
      <c r="V9125" s="2">
        <v>0.7</v>
      </c>
      <c r="W9125" s="2">
        <v>-57.75660000000002</v>
      </c>
    </row>
    <row r="9126" spans="1:23" x14ac:dyDescent="0.2">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f t="shared" si="142"/>
        <v>28.655999999999999</v>
      </c>
      <c r="V9126" s="2">
        <v>0.6</v>
      </c>
      <c r="W9126" s="2">
        <v>-3.8207999999999984</v>
      </c>
    </row>
    <row r="9127" spans="1:23" x14ac:dyDescent="0.2">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f t="shared" si="142"/>
        <v>21.376000000000001</v>
      </c>
      <c r="V9127" s="2">
        <v>0.6</v>
      </c>
      <c r="W9127" s="2">
        <v>-2.1375999999999991</v>
      </c>
    </row>
    <row r="9128" spans="1:23" x14ac:dyDescent="0.2">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f t="shared" si="142"/>
        <v>16.559999999999999</v>
      </c>
      <c r="V9128" s="2">
        <v>0</v>
      </c>
      <c r="W9128" s="2">
        <v>3.4775999999999998</v>
      </c>
    </row>
    <row r="9129" spans="1:23" x14ac:dyDescent="0.2">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f t="shared" si="142"/>
        <v>150.40799999999999</v>
      </c>
      <c r="V9129" s="2">
        <v>0.2</v>
      </c>
      <c r="W9129" s="2">
        <v>-11.2806</v>
      </c>
    </row>
    <row r="9130" spans="1:23" x14ac:dyDescent="0.2">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f t="shared" si="142"/>
        <v>616.51800000000003</v>
      </c>
      <c r="V9130" s="2">
        <v>0.7</v>
      </c>
      <c r="W9130" s="2">
        <v>-58.71599999999998</v>
      </c>
    </row>
    <row r="9131" spans="1:23" x14ac:dyDescent="0.2">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f t="shared" si="142"/>
        <v>904.40999999999985</v>
      </c>
      <c r="V9131" s="2">
        <v>0.5</v>
      </c>
      <c r="W9131" s="2">
        <v>-241.17600000000002</v>
      </c>
    </row>
    <row r="9132" spans="1:23" x14ac:dyDescent="0.2">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f t="shared" si="142"/>
        <v>37.312000000000005</v>
      </c>
      <c r="V9132" s="2">
        <v>0.2</v>
      </c>
      <c r="W9132" s="2">
        <v>1.6324000000000014</v>
      </c>
    </row>
    <row r="9133" spans="1:23" x14ac:dyDescent="0.2">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f t="shared" si="142"/>
        <v>54.92</v>
      </c>
      <c r="V9133" s="2">
        <v>0</v>
      </c>
      <c r="W9133" s="2">
        <v>9.8856000000000002</v>
      </c>
    </row>
    <row r="9134" spans="1:23" x14ac:dyDescent="0.2">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f t="shared" si="142"/>
        <v>375.39</v>
      </c>
      <c r="V9134" s="2">
        <v>0</v>
      </c>
      <c r="W9134" s="2">
        <v>36.287699999999987</v>
      </c>
    </row>
    <row r="9135" spans="1:23" x14ac:dyDescent="0.2">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f t="shared" si="142"/>
        <v>2779.8</v>
      </c>
      <c r="V9135" s="2">
        <v>0.2</v>
      </c>
      <c r="W9135" s="2">
        <v>41.697000000000003</v>
      </c>
    </row>
    <row r="9136" spans="1:23" x14ac:dyDescent="0.2">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f t="shared" si="142"/>
        <v>388.65599999999995</v>
      </c>
      <c r="V9136" s="2">
        <v>0.2</v>
      </c>
      <c r="W9136" s="2">
        <v>-22.671600000000005</v>
      </c>
    </row>
    <row r="9137" spans="1:23" x14ac:dyDescent="0.2">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f t="shared" si="142"/>
        <v>51.984000000000009</v>
      </c>
      <c r="V9137" s="2">
        <v>0.2</v>
      </c>
      <c r="W9137" s="2">
        <v>-5.1983999999999995</v>
      </c>
    </row>
    <row r="9138" spans="1:23" x14ac:dyDescent="0.2">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f t="shared" si="142"/>
        <v>30.816000000000006</v>
      </c>
      <c r="V9138" s="2">
        <v>0.2</v>
      </c>
      <c r="W9138" s="2">
        <v>3.4668000000000001</v>
      </c>
    </row>
    <row r="9139" spans="1:23" x14ac:dyDescent="0.2">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f t="shared" si="142"/>
        <v>36.672000000000004</v>
      </c>
      <c r="V9139" s="2">
        <v>0.7</v>
      </c>
      <c r="W9139" s="2">
        <v>-12.224</v>
      </c>
    </row>
    <row r="9140" spans="1:23" x14ac:dyDescent="0.2">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f t="shared" si="142"/>
        <v>904.80000000000007</v>
      </c>
      <c r="V9140" s="2">
        <v>0.2</v>
      </c>
      <c r="W9140" s="2">
        <v>13.571999999999996</v>
      </c>
    </row>
    <row r="9141" spans="1:23" x14ac:dyDescent="0.2">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f t="shared" si="142"/>
        <v>3331.6080000000002</v>
      </c>
      <c r="V9141" s="2">
        <v>0.2</v>
      </c>
      <c r="W9141" s="2">
        <v>95.188799999999972</v>
      </c>
    </row>
    <row r="9142" spans="1:23" x14ac:dyDescent="0.2">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f t="shared" si="142"/>
        <v>319.95999999999998</v>
      </c>
      <c r="V9142" s="2">
        <v>0</v>
      </c>
      <c r="W9142" s="2">
        <v>47.993999999999986</v>
      </c>
    </row>
    <row r="9143" spans="1:23" x14ac:dyDescent="0.2">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f t="shared" si="142"/>
        <v>174.4</v>
      </c>
      <c r="V9143" s="2">
        <v>0</v>
      </c>
      <c r="W9143" s="2">
        <v>12.208000000000002</v>
      </c>
    </row>
    <row r="9144" spans="1:23" x14ac:dyDescent="0.2">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f t="shared" si="142"/>
        <v>16.576000000000001</v>
      </c>
      <c r="V9144" s="2">
        <v>0.2</v>
      </c>
      <c r="W9144" s="2">
        <v>3.0043999999999995</v>
      </c>
    </row>
    <row r="9145" spans="1:23" x14ac:dyDescent="0.2">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f t="shared" si="142"/>
        <v>10108.152000000002</v>
      </c>
      <c r="V9145" s="2">
        <v>0.2</v>
      </c>
      <c r="W9145" s="2">
        <v>70.195499999999981</v>
      </c>
    </row>
    <row r="9146" spans="1:23" x14ac:dyDescent="0.2">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f t="shared" si="142"/>
        <v>324.5</v>
      </c>
      <c r="V9146" s="2">
        <v>0</v>
      </c>
      <c r="W9146" s="2">
        <v>18.820999999999994</v>
      </c>
    </row>
    <row r="9147" spans="1:23" x14ac:dyDescent="0.2">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f t="shared" si="142"/>
        <v>8.4239999999999959</v>
      </c>
      <c r="V9147" s="2">
        <v>0.8</v>
      </c>
      <c r="W9147" s="2">
        <v>-4.492799999999999</v>
      </c>
    </row>
    <row r="9148" spans="1:23" x14ac:dyDescent="0.2">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f t="shared" si="142"/>
        <v>199.96</v>
      </c>
      <c r="V9148" s="2">
        <v>0</v>
      </c>
      <c r="W9148" s="2">
        <v>42.991400000000006</v>
      </c>
    </row>
    <row r="9149" spans="1:23" x14ac:dyDescent="0.2">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f t="shared" si="142"/>
        <v>48.240000000000009</v>
      </c>
      <c r="V9149" s="2">
        <v>0</v>
      </c>
      <c r="W9149" s="2">
        <v>2.7336</v>
      </c>
    </row>
    <row r="9150" spans="1:23" x14ac:dyDescent="0.2">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f t="shared" si="142"/>
        <v>20335.77</v>
      </c>
      <c r="V9150" s="2">
        <v>0</v>
      </c>
      <c r="W9150" s="2">
        <v>406.71539999999993</v>
      </c>
    </row>
    <row r="9151" spans="1:23" x14ac:dyDescent="0.2">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f t="shared" si="142"/>
        <v>554.24</v>
      </c>
      <c r="V9151" s="2">
        <v>0</v>
      </c>
      <c r="W9151" s="2">
        <v>66.508799999999994</v>
      </c>
    </row>
    <row r="9152" spans="1:23" x14ac:dyDescent="0.2">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f t="shared" si="142"/>
        <v>327.60000000000002</v>
      </c>
      <c r="V9152" s="2">
        <v>0.1</v>
      </c>
      <c r="W9152" s="2">
        <v>12.376000000000001</v>
      </c>
    </row>
    <row r="9153" spans="1:23" x14ac:dyDescent="0.2">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f t="shared" si="142"/>
        <v>29.152000000000001</v>
      </c>
      <c r="V9153" s="2">
        <v>0.2</v>
      </c>
      <c r="W9153" s="2">
        <v>2.3685999999999989</v>
      </c>
    </row>
    <row r="9154" spans="1:23" x14ac:dyDescent="0.2">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f t="shared" ref="U9154:U9217" si="143">S9154 * T9154</f>
        <v>46.400000000000006</v>
      </c>
      <c r="V9154" s="2">
        <v>0.2</v>
      </c>
      <c r="W9154" s="2">
        <v>1.4499999999999993</v>
      </c>
    </row>
    <row r="9155" spans="1:23" x14ac:dyDescent="0.2">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f t="shared" si="143"/>
        <v>115.24799999999999</v>
      </c>
      <c r="V9155" s="2">
        <v>0.2</v>
      </c>
      <c r="W9155" s="2">
        <v>1.852199999999999</v>
      </c>
    </row>
    <row r="9156" spans="1:23" x14ac:dyDescent="0.2">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f t="shared" si="143"/>
        <v>38.624000000000002</v>
      </c>
      <c r="V9156" s="2">
        <v>0.2</v>
      </c>
      <c r="W9156" s="2">
        <v>3.1382000000000003</v>
      </c>
    </row>
    <row r="9157" spans="1:23" x14ac:dyDescent="0.2">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f t="shared" si="143"/>
        <v>240.48</v>
      </c>
      <c r="V9157" s="2">
        <v>0</v>
      </c>
      <c r="W9157" s="2">
        <v>19.238399999999999</v>
      </c>
    </row>
    <row r="9158" spans="1:23" x14ac:dyDescent="0.2">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f t="shared" si="143"/>
        <v>203.92</v>
      </c>
      <c r="V9158" s="2">
        <v>0</v>
      </c>
      <c r="W9158" s="2">
        <v>27.529200000000003</v>
      </c>
    </row>
    <row r="9159" spans="1:23" x14ac:dyDescent="0.2">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f t="shared" si="143"/>
        <v>3376.62</v>
      </c>
      <c r="V9159" s="2">
        <v>0</v>
      </c>
      <c r="W9159" s="2">
        <v>124.6752</v>
      </c>
    </row>
    <row r="9160" spans="1:23" x14ac:dyDescent="0.2">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f t="shared" si="143"/>
        <v>2298.7799999999997</v>
      </c>
      <c r="V9160" s="2">
        <v>0</v>
      </c>
      <c r="W9160" s="2">
        <v>104.7222</v>
      </c>
    </row>
    <row r="9161" spans="1:23" x14ac:dyDescent="0.2">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f t="shared" si="143"/>
        <v>13.014000000000003</v>
      </c>
      <c r="V9161" s="2">
        <v>0.7</v>
      </c>
      <c r="W9161" s="2">
        <v>-3.0366</v>
      </c>
    </row>
    <row r="9162" spans="1:23" x14ac:dyDescent="0.2">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f t="shared" si="143"/>
        <v>59.400000000000013</v>
      </c>
      <c r="V9162" s="2">
        <v>0.7</v>
      </c>
      <c r="W9162" s="2">
        <v>-7.9199999999999982</v>
      </c>
    </row>
    <row r="9163" spans="1:23" x14ac:dyDescent="0.2">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f t="shared" si="143"/>
        <v>2841.0199999999995</v>
      </c>
      <c r="V9163" s="2">
        <v>0</v>
      </c>
      <c r="W9163" s="2">
        <v>32.46879999999998</v>
      </c>
    </row>
    <row r="9164" spans="1:23" x14ac:dyDescent="0.2">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f t="shared" si="143"/>
        <v>2040.03</v>
      </c>
      <c r="V9164" s="2">
        <v>0</v>
      </c>
      <c r="W9164" s="2">
        <v>176.80260000000001</v>
      </c>
    </row>
    <row r="9165" spans="1:23" x14ac:dyDescent="0.2">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f t="shared" si="143"/>
        <v>7.128000000000001</v>
      </c>
      <c r="V9165" s="2">
        <v>0.2</v>
      </c>
      <c r="W9165" s="2">
        <v>0.74249999999999994</v>
      </c>
    </row>
    <row r="9166" spans="1:23" x14ac:dyDescent="0.2">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f t="shared" si="143"/>
        <v>286.25599999999991</v>
      </c>
      <c r="V9166" s="2">
        <v>0.8</v>
      </c>
      <c r="W9166" s="2">
        <v>-393.60200000000009</v>
      </c>
    </row>
    <row r="9167" spans="1:23" x14ac:dyDescent="0.2">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f t="shared" si="143"/>
        <v>17907.2</v>
      </c>
      <c r="V9167" s="2">
        <v>0.2</v>
      </c>
      <c r="W9167" s="2">
        <v>503.63999999999965</v>
      </c>
    </row>
    <row r="9168" spans="1:23" x14ac:dyDescent="0.2">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f t="shared" si="143"/>
        <v>104.85</v>
      </c>
      <c r="V9168" s="2">
        <v>0</v>
      </c>
      <c r="W9168" s="2">
        <v>50.327999999999996</v>
      </c>
    </row>
    <row r="9169" spans="1:23" x14ac:dyDescent="0.2">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f t="shared" si="143"/>
        <v>724.31999999999994</v>
      </c>
      <c r="V9169" s="2">
        <v>0</v>
      </c>
      <c r="W9169" s="2">
        <v>72.431999999999988</v>
      </c>
    </row>
    <row r="9170" spans="1:23" x14ac:dyDescent="0.2">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f t="shared" si="143"/>
        <v>4476.6399999999994</v>
      </c>
      <c r="V9170" s="2">
        <v>0</v>
      </c>
      <c r="W9170" s="2">
        <v>147.08959999999999</v>
      </c>
    </row>
    <row r="9171" spans="1:23" x14ac:dyDescent="0.2">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f t="shared" si="143"/>
        <v>91.36</v>
      </c>
      <c r="V9171" s="2">
        <v>0</v>
      </c>
      <c r="W9171" s="2">
        <v>21.012799999999999</v>
      </c>
    </row>
    <row r="9172" spans="1:23" x14ac:dyDescent="0.2">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f t="shared" si="143"/>
        <v>63.92</v>
      </c>
      <c r="V9172" s="2">
        <v>0</v>
      </c>
      <c r="W9172" s="2">
        <v>1.597999999999999</v>
      </c>
    </row>
    <row r="9173" spans="1:23" x14ac:dyDescent="0.2">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f t="shared" si="143"/>
        <v>47.9</v>
      </c>
      <c r="V9173" s="2">
        <v>0</v>
      </c>
      <c r="W9173" s="2">
        <v>22.991999999999997</v>
      </c>
    </row>
    <row r="9174" spans="1:23" x14ac:dyDescent="0.2">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f t="shared" si="143"/>
        <v>3338.82</v>
      </c>
      <c r="V9174" s="2">
        <v>0</v>
      </c>
      <c r="W9174" s="2">
        <v>222.58799999999991</v>
      </c>
    </row>
    <row r="9175" spans="1:23" x14ac:dyDescent="0.2">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f t="shared" si="143"/>
        <v>68.759999999999991</v>
      </c>
      <c r="V9175" s="2">
        <v>0</v>
      </c>
      <c r="W9175" s="2">
        <v>11.230799999999999</v>
      </c>
    </row>
    <row r="9176" spans="1:23" x14ac:dyDescent="0.2">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f t="shared" si="143"/>
        <v>215.928</v>
      </c>
      <c r="V9176" s="2">
        <v>0.2</v>
      </c>
      <c r="W9176" s="2">
        <v>8.9969999999999892</v>
      </c>
    </row>
    <row r="9177" spans="1:23" x14ac:dyDescent="0.2">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f t="shared" si="143"/>
        <v>58.320000000000007</v>
      </c>
      <c r="V9177" s="2">
        <v>0</v>
      </c>
      <c r="W9177" s="2">
        <v>9.3312000000000008</v>
      </c>
    </row>
    <row r="9178" spans="1:23" x14ac:dyDescent="0.2">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f t="shared" si="143"/>
        <v>93.25800000000001</v>
      </c>
      <c r="V9178" s="2">
        <v>0.7</v>
      </c>
      <c r="W9178" s="2">
        <v>-20.72399999999999</v>
      </c>
    </row>
    <row r="9179" spans="1:23" x14ac:dyDescent="0.2">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f t="shared" si="143"/>
        <v>27.96</v>
      </c>
      <c r="V9179" s="2">
        <v>0</v>
      </c>
      <c r="W9179" s="2">
        <v>3.9144000000000005</v>
      </c>
    </row>
    <row r="9180" spans="1:23" x14ac:dyDescent="0.2">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f t="shared" si="143"/>
        <v>23.65</v>
      </c>
      <c r="V9180" s="2">
        <v>0</v>
      </c>
      <c r="W9180" s="2">
        <v>6.1490000000000009</v>
      </c>
    </row>
    <row r="9181" spans="1:23" x14ac:dyDescent="0.2">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f t="shared" si="143"/>
        <v>2123.64</v>
      </c>
      <c r="V9181" s="2">
        <v>0.2</v>
      </c>
      <c r="W9181" s="2">
        <v>44.242500000000035</v>
      </c>
    </row>
    <row r="9182" spans="1:23" x14ac:dyDescent="0.2">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f t="shared" si="143"/>
        <v>35.856000000000009</v>
      </c>
      <c r="V9182" s="2">
        <v>0.2</v>
      </c>
      <c r="W9182" s="2">
        <v>4.1832000000000003</v>
      </c>
    </row>
    <row r="9183" spans="1:23" x14ac:dyDescent="0.2">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f t="shared" si="143"/>
        <v>93.384000000000015</v>
      </c>
      <c r="V9183" s="2">
        <v>0.2</v>
      </c>
      <c r="W9183" s="2">
        <v>11.673000000000002</v>
      </c>
    </row>
    <row r="9184" spans="1:23" x14ac:dyDescent="0.2">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f t="shared" si="143"/>
        <v>223.04</v>
      </c>
      <c r="V9184" s="2">
        <v>0</v>
      </c>
      <c r="W9184" s="2">
        <v>7.8064000000000036</v>
      </c>
    </row>
    <row r="9185" spans="1:23" x14ac:dyDescent="0.2">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f t="shared" si="143"/>
        <v>49.12</v>
      </c>
      <c r="V9185" s="2">
        <v>0</v>
      </c>
      <c r="W9185" s="2">
        <v>11.543199999999999</v>
      </c>
    </row>
    <row r="9186" spans="1:23" x14ac:dyDescent="0.2">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f t="shared" si="143"/>
        <v>51.75</v>
      </c>
      <c r="V9186" s="2">
        <v>0</v>
      </c>
      <c r="W9186" s="2">
        <v>15.524999999999999</v>
      </c>
    </row>
    <row r="9187" spans="1:23" x14ac:dyDescent="0.2">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f t="shared" si="143"/>
        <v>207.18400000000003</v>
      </c>
      <c r="V9187" s="2">
        <v>0.2</v>
      </c>
      <c r="W9187" s="2">
        <v>25.897999999999982</v>
      </c>
    </row>
    <row r="9188" spans="1:23" x14ac:dyDescent="0.2">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f t="shared" si="143"/>
        <v>7365.5</v>
      </c>
      <c r="V9188" s="2">
        <v>0</v>
      </c>
      <c r="W9188" s="2">
        <v>412.46800000000007</v>
      </c>
    </row>
    <row r="9189" spans="1:23" x14ac:dyDescent="0.2">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f t="shared" si="143"/>
        <v>6.9760000000000009</v>
      </c>
      <c r="V9189" s="2">
        <v>0.2</v>
      </c>
      <c r="W9189" s="2">
        <v>-0.69760000000000066</v>
      </c>
    </row>
    <row r="9190" spans="1:23" x14ac:dyDescent="0.2">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f t="shared" si="143"/>
        <v>86.912000000000006</v>
      </c>
      <c r="V9190" s="2">
        <v>0.2</v>
      </c>
      <c r="W9190" s="2">
        <v>3.8024000000000004</v>
      </c>
    </row>
    <row r="9191" spans="1:23" x14ac:dyDescent="0.2">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f t="shared" si="143"/>
        <v>3978.4319999999998</v>
      </c>
      <c r="V9191" s="2">
        <v>0.2</v>
      </c>
      <c r="W9191" s="2">
        <v>-165.768</v>
      </c>
    </row>
    <row r="9192" spans="1:23" x14ac:dyDescent="0.2">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f t="shared" si="143"/>
        <v>199.17600000000002</v>
      </c>
      <c r="V9192" s="2">
        <v>0.7</v>
      </c>
      <c r="W9192" s="2">
        <v>-82.989999999999981</v>
      </c>
    </row>
    <row r="9193" spans="1:23" x14ac:dyDescent="0.2">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f t="shared" si="143"/>
        <v>99.13600000000001</v>
      </c>
      <c r="V9193" s="2">
        <v>0.2</v>
      </c>
      <c r="W9193" s="2">
        <v>15.489999999999997</v>
      </c>
    </row>
    <row r="9194" spans="1:23" x14ac:dyDescent="0.2">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f t="shared" si="143"/>
        <v>205.60399999999996</v>
      </c>
      <c r="V9194" s="2">
        <v>0.8</v>
      </c>
      <c r="W9194" s="2">
        <v>-46.995200000000025</v>
      </c>
    </row>
    <row r="9195" spans="1:23" x14ac:dyDescent="0.2">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f t="shared" si="143"/>
        <v>689.40800000000002</v>
      </c>
      <c r="V9195" s="2">
        <v>0.2</v>
      </c>
      <c r="W9195" s="2">
        <v>38.779199999999989</v>
      </c>
    </row>
    <row r="9196" spans="1:23" x14ac:dyDescent="0.2">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f t="shared" si="143"/>
        <v>335.94400000000002</v>
      </c>
      <c r="V9196" s="2">
        <v>0.2</v>
      </c>
      <c r="W9196" s="2">
        <v>3.5993999999999993</v>
      </c>
    </row>
    <row r="9197" spans="1:23" x14ac:dyDescent="0.2">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f t="shared" si="143"/>
        <v>408.96000000000004</v>
      </c>
      <c r="V9197" s="2">
        <v>0.2</v>
      </c>
      <c r="W9197" s="2">
        <v>-16.614000000000004</v>
      </c>
    </row>
    <row r="9198" spans="1:23" x14ac:dyDescent="0.2">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f t="shared" si="143"/>
        <v>79.92</v>
      </c>
      <c r="V9198" s="2">
        <v>0</v>
      </c>
      <c r="W9198" s="2">
        <v>19.180800000000001</v>
      </c>
    </row>
    <row r="9199" spans="1:23" x14ac:dyDescent="0.2">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f t="shared" si="143"/>
        <v>7160.0000000000009</v>
      </c>
      <c r="V9199" s="2">
        <v>0.2</v>
      </c>
      <c r="W9199" s="2">
        <v>125.30000000000007</v>
      </c>
    </row>
    <row r="9200" spans="1:23" x14ac:dyDescent="0.2">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f t="shared" si="143"/>
        <v>246.24</v>
      </c>
      <c r="V9200" s="2">
        <v>0</v>
      </c>
      <c r="W9200" s="2">
        <v>11.0808</v>
      </c>
    </row>
    <row r="9201" spans="1:23" x14ac:dyDescent="0.2">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f t="shared" si="143"/>
        <v>256.78400000000005</v>
      </c>
      <c r="V9201" s="2">
        <v>0.2</v>
      </c>
      <c r="W9201" s="2">
        <v>32.097999999999971</v>
      </c>
    </row>
    <row r="9202" spans="1:23" x14ac:dyDescent="0.2">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f t="shared" si="143"/>
        <v>120.98</v>
      </c>
      <c r="V9202" s="2">
        <v>0</v>
      </c>
      <c r="W9202" s="2">
        <v>12.097999999999999</v>
      </c>
    </row>
    <row r="9203" spans="1:23" x14ac:dyDescent="0.2">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f t="shared" si="143"/>
        <v>315.98</v>
      </c>
      <c r="V9203" s="2">
        <v>0</v>
      </c>
      <c r="W9203" s="2">
        <v>148.51060000000001</v>
      </c>
    </row>
    <row r="9204" spans="1:23" x14ac:dyDescent="0.2">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f t="shared" si="143"/>
        <v>86.256</v>
      </c>
      <c r="V9204" s="2">
        <v>0.2</v>
      </c>
      <c r="W9204" s="2">
        <v>10.0632</v>
      </c>
    </row>
    <row r="9205" spans="1:23" x14ac:dyDescent="0.2">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f t="shared" si="143"/>
        <v>574.75</v>
      </c>
      <c r="V9205" s="2">
        <v>0</v>
      </c>
      <c r="W9205" s="2">
        <v>32.186000000000007</v>
      </c>
    </row>
    <row r="9206" spans="1:23" x14ac:dyDescent="0.2">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f t="shared" si="143"/>
        <v>184.32</v>
      </c>
      <c r="V9206" s="2">
        <v>0</v>
      </c>
      <c r="W9206" s="2">
        <v>6.911999999999999</v>
      </c>
    </row>
    <row r="9207" spans="1:23" x14ac:dyDescent="0.2">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f t="shared" si="143"/>
        <v>46.44</v>
      </c>
      <c r="V9207" s="2">
        <v>0</v>
      </c>
      <c r="W9207" s="2">
        <v>4.4891999999999985</v>
      </c>
    </row>
    <row r="9208" spans="1:23" x14ac:dyDescent="0.2">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f t="shared" si="143"/>
        <v>414.72</v>
      </c>
      <c r="V9208" s="2">
        <v>0</v>
      </c>
      <c r="W9208" s="2">
        <v>24.883200000000002</v>
      </c>
    </row>
    <row r="9209" spans="1:23" x14ac:dyDescent="0.2">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f t="shared" si="143"/>
        <v>119.44800000000001</v>
      </c>
      <c r="V9209" s="2">
        <v>0.2</v>
      </c>
      <c r="W9209" s="2">
        <v>7.4654999999999987</v>
      </c>
    </row>
    <row r="9210" spans="1:23" x14ac:dyDescent="0.2">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f t="shared" si="143"/>
        <v>16.059999999999999</v>
      </c>
      <c r="V9210" s="2">
        <v>0</v>
      </c>
      <c r="W9210" s="2">
        <v>4.1755999999999993</v>
      </c>
    </row>
    <row r="9211" spans="1:23" x14ac:dyDescent="0.2">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f t="shared" si="143"/>
        <v>7.28</v>
      </c>
      <c r="V9211" s="2">
        <v>0</v>
      </c>
      <c r="W9211" s="2">
        <v>3.4944000000000002</v>
      </c>
    </row>
    <row r="9212" spans="1:23" x14ac:dyDescent="0.2">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f t="shared" si="143"/>
        <v>16.200000000000003</v>
      </c>
      <c r="V9212" s="2">
        <v>0</v>
      </c>
      <c r="W9212" s="2">
        <v>2.5920000000000001</v>
      </c>
    </row>
    <row r="9213" spans="1:23" x14ac:dyDescent="0.2">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f t="shared" si="143"/>
        <v>58.320000000000007</v>
      </c>
      <c r="V9213" s="2">
        <v>0</v>
      </c>
      <c r="W9213" s="2">
        <v>9.3312000000000008</v>
      </c>
    </row>
    <row r="9214" spans="1:23" x14ac:dyDescent="0.2">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f t="shared" si="143"/>
        <v>79.760000000000005</v>
      </c>
      <c r="V9214" s="2">
        <v>0</v>
      </c>
      <c r="W9214" s="2">
        <v>11.166400000000003</v>
      </c>
    </row>
    <row r="9215" spans="1:23" x14ac:dyDescent="0.2">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f t="shared" si="143"/>
        <v>238.32</v>
      </c>
      <c r="V9215" s="2">
        <v>0</v>
      </c>
      <c r="W9215" s="2">
        <v>28.598399999999994</v>
      </c>
    </row>
    <row r="9216" spans="1:23" x14ac:dyDescent="0.2">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f t="shared" si="143"/>
        <v>144.64800000000002</v>
      </c>
      <c r="V9216" s="2">
        <v>0.2</v>
      </c>
      <c r="W9216" s="2">
        <v>6.9741</v>
      </c>
    </row>
    <row r="9217" spans="1:23" x14ac:dyDescent="0.2">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f t="shared" si="143"/>
        <v>162.00000000000003</v>
      </c>
      <c r="V9217" s="2">
        <v>0</v>
      </c>
      <c r="W9217" s="2">
        <v>15.552000000000001</v>
      </c>
    </row>
    <row r="9218" spans="1:23" x14ac:dyDescent="0.2">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f t="shared" ref="U9218:U9281" si="144">S9218 * T9218</f>
        <v>13.761999999999997</v>
      </c>
      <c r="V9218" s="2">
        <v>0.8</v>
      </c>
      <c r="W9218" s="2">
        <v>-24.771599999999999</v>
      </c>
    </row>
    <row r="9219" spans="1:23" x14ac:dyDescent="0.2">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f t="shared" si="144"/>
        <v>30.56</v>
      </c>
      <c r="V9219" s="2">
        <v>0</v>
      </c>
      <c r="W9219" s="2">
        <v>7.4871999999999996</v>
      </c>
    </row>
    <row r="9220" spans="1:23" x14ac:dyDescent="0.2">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f t="shared" si="144"/>
        <v>312.81600000000003</v>
      </c>
      <c r="V9220" s="2">
        <v>0.2</v>
      </c>
      <c r="W9220" s="2">
        <v>3.3515999999999977</v>
      </c>
    </row>
    <row r="9221" spans="1:23" x14ac:dyDescent="0.2">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f t="shared" si="144"/>
        <v>904.40999999999985</v>
      </c>
      <c r="V9221" s="2">
        <v>0.5</v>
      </c>
      <c r="W9221" s="2">
        <v>-204.99959999999996</v>
      </c>
    </row>
    <row r="9222" spans="1:23" x14ac:dyDescent="0.2">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f t="shared" si="144"/>
        <v>33.21</v>
      </c>
      <c r="V9222" s="2">
        <v>0</v>
      </c>
      <c r="W9222" s="2">
        <v>5.2028999999999996</v>
      </c>
    </row>
    <row r="9223" spans="1:23" x14ac:dyDescent="0.2">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f t="shared" si="144"/>
        <v>6018.08</v>
      </c>
      <c r="V9223" s="2">
        <v>0</v>
      </c>
      <c r="W9223" s="2">
        <v>346.03960000000006</v>
      </c>
    </row>
    <row r="9224" spans="1:23" x14ac:dyDescent="0.2">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f t="shared" si="144"/>
        <v>103.68</v>
      </c>
      <c r="V9224" s="2">
        <v>0</v>
      </c>
      <c r="W9224" s="2">
        <v>12.441600000000001</v>
      </c>
    </row>
    <row r="9225" spans="1:23" x14ac:dyDescent="0.2">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f t="shared" si="144"/>
        <v>45.215999999999994</v>
      </c>
      <c r="V9225" s="2">
        <v>0.8</v>
      </c>
      <c r="W9225" s="2">
        <v>-13.188000000000009</v>
      </c>
    </row>
    <row r="9226" spans="1:23" x14ac:dyDescent="0.2">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f t="shared" si="144"/>
        <v>2.8159999999999994</v>
      </c>
      <c r="V9226" s="2">
        <v>0.8</v>
      </c>
      <c r="W9226" s="2">
        <v>-2.3232000000000008</v>
      </c>
    </row>
    <row r="9227" spans="1:23" x14ac:dyDescent="0.2">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f t="shared" si="144"/>
        <v>16.575999999999997</v>
      </c>
      <c r="V9227" s="2">
        <v>0.8</v>
      </c>
      <c r="W9227" s="2">
        <v>-6.4232000000000014</v>
      </c>
    </row>
    <row r="9228" spans="1:23" x14ac:dyDescent="0.2">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f t="shared" si="144"/>
        <v>158.25599999999997</v>
      </c>
      <c r="V9228" s="2">
        <v>0.2</v>
      </c>
      <c r="W9228" s="2">
        <v>-12.528600000000001</v>
      </c>
    </row>
    <row r="9229" spans="1:23" x14ac:dyDescent="0.2">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f t="shared" si="144"/>
        <v>2669.5199999999995</v>
      </c>
      <c r="V9229" s="2">
        <v>0</v>
      </c>
      <c r="W9229" s="2">
        <v>106.78080000000003</v>
      </c>
    </row>
    <row r="9230" spans="1:23" x14ac:dyDescent="0.2">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f t="shared" si="144"/>
        <v>26.88</v>
      </c>
      <c r="V9230" s="2">
        <v>0</v>
      </c>
      <c r="W9230" s="2">
        <v>3.36</v>
      </c>
    </row>
    <row r="9231" spans="1:23" x14ac:dyDescent="0.2">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f t="shared" si="144"/>
        <v>45.576000000000001</v>
      </c>
      <c r="V9231" s="2">
        <v>0.2</v>
      </c>
      <c r="W9231" s="2">
        <v>5.5070999999999994</v>
      </c>
    </row>
    <row r="9232" spans="1:23" x14ac:dyDescent="0.2">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f t="shared" si="144"/>
        <v>524.88000000000011</v>
      </c>
      <c r="V9232" s="2">
        <v>0</v>
      </c>
      <c r="W9232" s="2">
        <v>27.993600000000001</v>
      </c>
    </row>
    <row r="9233" spans="1:23" x14ac:dyDescent="0.2">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f t="shared" si="144"/>
        <v>5680.5840000000017</v>
      </c>
      <c r="V9233" s="2">
        <v>0.7</v>
      </c>
      <c r="W9233" s="2">
        <v>-694.29359999999997</v>
      </c>
    </row>
    <row r="9234" spans="1:23" x14ac:dyDescent="0.2">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f t="shared" si="144"/>
        <v>852.11999999999989</v>
      </c>
      <c r="V9234" s="2">
        <v>0</v>
      </c>
      <c r="W9234" s="2">
        <v>31.244399999999995</v>
      </c>
    </row>
    <row r="9235" spans="1:23" x14ac:dyDescent="0.2">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f t="shared" si="144"/>
        <v>71.009999999999991</v>
      </c>
      <c r="V9235" s="2">
        <v>0</v>
      </c>
      <c r="W9235" s="2">
        <v>0.94679999999999698</v>
      </c>
    </row>
    <row r="9236" spans="1:23" x14ac:dyDescent="0.2">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f t="shared" si="144"/>
        <v>4364.6720000000005</v>
      </c>
      <c r="V9236" s="2">
        <v>0.2</v>
      </c>
      <c r="W9236" s="2">
        <v>68.197999999999979</v>
      </c>
    </row>
    <row r="9237" spans="1:23" x14ac:dyDescent="0.2">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f t="shared" si="144"/>
        <v>130.82999999999998</v>
      </c>
      <c r="V9237" s="2">
        <v>0</v>
      </c>
      <c r="W9237" s="2">
        <v>5.2332000000000001</v>
      </c>
    </row>
    <row r="9238" spans="1:23" x14ac:dyDescent="0.2">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f t="shared" si="144"/>
        <v>1706.1840000000002</v>
      </c>
      <c r="V9238" s="2">
        <v>0.2</v>
      </c>
      <c r="W9238" s="2">
        <v>28.436399999999935</v>
      </c>
    </row>
    <row r="9239" spans="1:23" x14ac:dyDescent="0.2">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f t="shared" si="144"/>
        <v>7.3120000000000012</v>
      </c>
      <c r="V9239" s="2">
        <v>0.2</v>
      </c>
      <c r="W9239" s="2">
        <v>2.5591999999999997</v>
      </c>
    </row>
    <row r="9240" spans="1:23" x14ac:dyDescent="0.2">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f t="shared" si="144"/>
        <v>295.13600000000002</v>
      </c>
      <c r="V9240" s="2">
        <v>0.2</v>
      </c>
      <c r="W9240" s="2">
        <v>-3.6892000000000067</v>
      </c>
    </row>
    <row r="9241" spans="1:23" x14ac:dyDescent="0.2">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f t="shared" si="144"/>
        <v>397.488</v>
      </c>
      <c r="V9241" s="2">
        <v>0.2</v>
      </c>
      <c r="W9241" s="2">
        <v>20.584200000000003</v>
      </c>
    </row>
    <row r="9242" spans="1:23" x14ac:dyDescent="0.2">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f t="shared" si="144"/>
        <v>16.821000000000005</v>
      </c>
      <c r="V9242" s="2">
        <v>0.7</v>
      </c>
      <c r="W9242" s="2">
        <v>-3.9248999999999974</v>
      </c>
    </row>
    <row r="9243" spans="1:23" x14ac:dyDescent="0.2">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f t="shared" si="144"/>
        <v>19.728000000000002</v>
      </c>
      <c r="V9243" s="2">
        <v>0.2</v>
      </c>
      <c r="W9243" s="2">
        <v>0.57540000000000058</v>
      </c>
    </row>
    <row r="9244" spans="1:23" x14ac:dyDescent="0.2">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f t="shared" si="144"/>
        <v>85.823999999999984</v>
      </c>
      <c r="V9244" s="2">
        <v>0.2</v>
      </c>
      <c r="W9244" s="2">
        <v>4.6487999999999987</v>
      </c>
    </row>
    <row r="9245" spans="1:23" x14ac:dyDescent="0.2">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f t="shared" si="144"/>
        <v>119.83299999999998</v>
      </c>
      <c r="V9245" s="2">
        <v>0.15</v>
      </c>
      <c r="W9245" s="2">
        <v>7.0489999999999995</v>
      </c>
    </row>
    <row r="9246" spans="1:23" x14ac:dyDescent="0.2">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f t="shared" si="144"/>
        <v>11.12</v>
      </c>
      <c r="V9246" s="2">
        <v>0</v>
      </c>
      <c r="W9246" s="2">
        <v>2.2239999999999998</v>
      </c>
    </row>
    <row r="9247" spans="1:23" x14ac:dyDescent="0.2">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f t="shared" si="144"/>
        <v>162.00000000000003</v>
      </c>
      <c r="V9247" s="2">
        <v>0</v>
      </c>
      <c r="W9247" s="2">
        <v>15.552000000000001</v>
      </c>
    </row>
    <row r="9248" spans="1:23" x14ac:dyDescent="0.2">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f t="shared" si="144"/>
        <v>29.52</v>
      </c>
      <c r="V9248" s="2">
        <v>0</v>
      </c>
      <c r="W9248" s="2">
        <v>2.8535999999999988</v>
      </c>
    </row>
    <row r="9249" spans="1:23" x14ac:dyDescent="0.2">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f t="shared" si="144"/>
        <v>2.78</v>
      </c>
      <c r="V9249" s="2">
        <v>0</v>
      </c>
      <c r="W9249" s="2">
        <v>0.72279999999999989</v>
      </c>
    </row>
    <row r="9250" spans="1:23" x14ac:dyDescent="0.2">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f t="shared" si="144"/>
        <v>3.64</v>
      </c>
      <c r="V9250" s="2">
        <v>0.2</v>
      </c>
      <c r="W9250" s="2">
        <v>1.3649999999999998</v>
      </c>
    </row>
    <row r="9251" spans="1:23" x14ac:dyDescent="0.2">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f t="shared" si="144"/>
        <v>6173.5099999999993</v>
      </c>
      <c r="V9251" s="2">
        <v>0</v>
      </c>
      <c r="W9251" s="2">
        <v>220.48250000000002</v>
      </c>
    </row>
    <row r="9252" spans="1:23" x14ac:dyDescent="0.2">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f t="shared" si="144"/>
        <v>926.72</v>
      </c>
      <c r="V9252" s="2">
        <v>0</v>
      </c>
      <c r="W9252" s="2">
        <v>54.444800000000001</v>
      </c>
    </row>
    <row r="9253" spans="1:23" x14ac:dyDescent="0.2">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f t="shared" si="144"/>
        <v>215.29600000000002</v>
      </c>
      <c r="V9253" s="2">
        <v>0.2</v>
      </c>
      <c r="W9253" s="2">
        <v>33.639999999999986</v>
      </c>
    </row>
    <row r="9254" spans="1:23" x14ac:dyDescent="0.2">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f t="shared" si="144"/>
        <v>999.75000000000011</v>
      </c>
      <c r="V9254" s="2">
        <v>0</v>
      </c>
      <c r="W9254" s="2">
        <v>63.983999999999988</v>
      </c>
    </row>
    <row r="9255" spans="1:23" x14ac:dyDescent="0.2">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f t="shared" si="144"/>
        <v>25.92</v>
      </c>
      <c r="V9255" s="2">
        <v>0</v>
      </c>
      <c r="W9255" s="2">
        <v>6.2208000000000006</v>
      </c>
    </row>
    <row r="9256" spans="1:23" x14ac:dyDescent="0.2">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f t="shared" si="144"/>
        <v>60.89</v>
      </c>
      <c r="V9256" s="2">
        <v>0</v>
      </c>
      <c r="W9256" s="2">
        <v>15.222499999999997</v>
      </c>
    </row>
    <row r="9257" spans="1:23" x14ac:dyDescent="0.2">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f t="shared" si="144"/>
        <v>44.820000000000007</v>
      </c>
      <c r="V9257" s="2">
        <v>0</v>
      </c>
      <c r="W9257" s="2">
        <v>6.8723999999999998</v>
      </c>
    </row>
    <row r="9258" spans="1:23" x14ac:dyDescent="0.2">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f t="shared" si="144"/>
        <v>19.28</v>
      </c>
      <c r="V9258" s="2">
        <v>0</v>
      </c>
      <c r="W9258" s="2">
        <v>4.4344000000000001</v>
      </c>
    </row>
    <row r="9259" spans="1:23" x14ac:dyDescent="0.2">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f t="shared" si="144"/>
        <v>998.81999999999994</v>
      </c>
      <c r="V9259" s="2">
        <v>0</v>
      </c>
      <c r="W9259" s="2">
        <v>53.270399999999995</v>
      </c>
    </row>
    <row r="9260" spans="1:23" x14ac:dyDescent="0.2">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f t="shared" si="144"/>
        <v>155.70000000000002</v>
      </c>
      <c r="V9260" s="2">
        <v>0</v>
      </c>
      <c r="W9260" s="2">
        <v>24.393000000000001</v>
      </c>
    </row>
    <row r="9261" spans="1:23" x14ac:dyDescent="0.2">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f t="shared" si="144"/>
        <v>129.91999999999999</v>
      </c>
      <c r="V9261" s="2">
        <v>0</v>
      </c>
      <c r="W9261" s="2">
        <v>2.598399999999998</v>
      </c>
    </row>
    <row r="9262" spans="1:23" x14ac:dyDescent="0.2">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f t="shared" si="144"/>
        <v>76.5</v>
      </c>
      <c r="V9262" s="2">
        <v>0</v>
      </c>
      <c r="W9262" s="2">
        <v>6.63</v>
      </c>
    </row>
    <row r="9263" spans="1:23" x14ac:dyDescent="0.2">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f t="shared" si="144"/>
        <v>647.928</v>
      </c>
      <c r="V9263" s="2">
        <v>0.2</v>
      </c>
      <c r="W9263" s="2">
        <v>-2.6997000000000355</v>
      </c>
    </row>
    <row r="9264" spans="1:23" x14ac:dyDescent="0.2">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f t="shared" si="144"/>
        <v>1169.9100000000001</v>
      </c>
      <c r="V9264" s="2">
        <v>0</v>
      </c>
      <c r="W9264" s="2">
        <v>35.097300000000004</v>
      </c>
    </row>
    <row r="9265" spans="1:23" x14ac:dyDescent="0.2">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f t="shared" si="144"/>
        <v>1349.5499999999997</v>
      </c>
      <c r="V9265" s="2">
        <v>0.1</v>
      </c>
      <c r="W9265" s="2">
        <v>53.982000000000006</v>
      </c>
    </row>
    <row r="9266" spans="1:23" x14ac:dyDescent="0.2">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f t="shared" si="144"/>
        <v>35.019000000000005</v>
      </c>
      <c r="V9266" s="2">
        <v>0.7</v>
      </c>
      <c r="W9266" s="2">
        <v>-7.782</v>
      </c>
    </row>
    <row r="9267" spans="1:23" x14ac:dyDescent="0.2">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f t="shared" si="144"/>
        <v>453.93600000000009</v>
      </c>
      <c r="V9267" s="2">
        <v>0.2</v>
      </c>
      <c r="W9267" s="2">
        <v>24.317999999999998</v>
      </c>
    </row>
    <row r="9268" spans="1:23" x14ac:dyDescent="0.2">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f t="shared" si="144"/>
        <v>29.12</v>
      </c>
      <c r="V9268" s="2">
        <v>0</v>
      </c>
      <c r="W9268" s="2">
        <v>5.5327999999999999</v>
      </c>
    </row>
    <row r="9269" spans="1:23" x14ac:dyDescent="0.2">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f t="shared" si="144"/>
        <v>102.58200000000001</v>
      </c>
      <c r="V9269" s="2">
        <v>0.1</v>
      </c>
      <c r="W9269" s="2">
        <v>6.8388000000000009</v>
      </c>
    </row>
    <row r="9270" spans="1:23" x14ac:dyDescent="0.2">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f t="shared" si="144"/>
        <v>60.12</v>
      </c>
      <c r="V9270" s="2">
        <v>0</v>
      </c>
      <c r="W9270" s="2">
        <v>9.6191999999999993</v>
      </c>
    </row>
    <row r="9271" spans="1:23" x14ac:dyDescent="0.2">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f t="shared" si="144"/>
        <v>224.61600000000001</v>
      </c>
      <c r="V9271" s="2">
        <v>0.2</v>
      </c>
      <c r="W9271" s="2">
        <v>11.2308</v>
      </c>
    </row>
    <row r="9272" spans="1:23" x14ac:dyDescent="0.2">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f t="shared" si="144"/>
        <v>25833.312000000005</v>
      </c>
      <c r="V9272" s="2">
        <v>0.2</v>
      </c>
      <c r="W9272" s="2">
        <v>1453.1237999999996</v>
      </c>
    </row>
    <row r="9273" spans="1:23" x14ac:dyDescent="0.2">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f t="shared" si="144"/>
        <v>30.06</v>
      </c>
      <c r="V9273" s="2">
        <v>0</v>
      </c>
      <c r="W9273" s="2">
        <v>4.4088000000000012</v>
      </c>
    </row>
    <row r="9274" spans="1:23" x14ac:dyDescent="0.2">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f t="shared" si="144"/>
        <v>2527.84</v>
      </c>
      <c r="V9274" s="2">
        <v>0</v>
      </c>
      <c r="W9274" s="2">
        <v>303.3408</v>
      </c>
    </row>
    <row r="9275" spans="1:23" x14ac:dyDescent="0.2">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f t="shared" si="144"/>
        <v>4733.82</v>
      </c>
      <c r="V9275" s="2">
        <v>0</v>
      </c>
      <c r="W9275" s="2">
        <v>757.41120000000001</v>
      </c>
    </row>
    <row r="9276" spans="1:23" x14ac:dyDescent="0.2">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f t="shared" si="144"/>
        <v>1790.9499999999998</v>
      </c>
      <c r="V9276" s="2">
        <v>0</v>
      </c>
      <c r="W9276" s="2">
        <v>112.57400000000001</v>
      </c>
    </row>
    <row r="9277" spans="1:23" x14ac:dyDescent="0.2">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f t="shared" si="144"/>
        <v>1108.2240000000002</v>
      </c>
      <c r="V9277" s="2">
        <v>0.2</v>
      </c>
      <c r="W9277" s="2">
        <v>13.852799999999995</v>
      </c>
    </row>
    <row r="9278" spans="1:23" x14ac:dyDescent="0.2">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f t="shared" si="144"/>
        <v>95.84</v>
      </c>
      <c r="V9278" s="2">
        <v>0.2</v>
      </c>
      <c r="W9278" s="2">
        <v>11.98</v>
      </c>
    </row>
    <row r="9279" spans="1:23" x14ac:dyDescent="0.2">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f t="shared" si="144"/>
        <v>63.744000000000007</v>
      </c>
      <c r="V9279" s="2">
        <v>0.2</v>
      </c>
      <c r="W9279" s="2">
        <v>5.1791999999999998</v>
      </c>
    </row>
    <row r="9280" spans="1:23" x14ac:dyDescent="0.2">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f t="shared" si="144"/>
        <v>56.007000000000005</v>
      </c>
      <c r="V9280" s="2">
        <v>0.7</v>
      </c>
      <c r="W9280" s="2">
        <v>-5.6006999999999962</v>
      </c>
    </row>
    <row r="9281" spans="1:23" x14ac:dyDescent="0.2">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f t="shared" si="144"/>
        <v>797.94399999999996</v>
      </c>
      <c r="V9281" s="2">
        <v>0.3</v>
      </c>
      <c r="W9281" s="2">
        <v>-28.49799999999999</v>
      </c>
    </row>
    <row r="9282" spans="1:23" x14ac:dyDescent="0.2">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f t="shared" ref="U9282:U9345" si="145">S9282 * T9282</f>
        <v>327.76</v>
      </c>
      <c r="V9282" s="2">
        <v>0</v>
      </c>
      <c r="W9282" s="2">
        <v>40.97</v>
      </c>
    </row>
    <row r="9283" spans="1:23" x14ac:dyDescent="0.2">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f t="shared" si="145"/>
        <v>339.5</v>
      </c>
      <c r="V9283" s="2">
        <v>0</v>
      </c>
      <c r="W9283" s="2">
        <v>20.369999999999997</v>
      </c>
    </row>
    <row r="9284" spans="1:23" x14ac:dyDescent="0.2">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f t="shared" si="145"/>
        <v>288.89600000000002</v>
      </c>
      <c r="V9284" s="2">
        <v>0.2</v>
      </c>
      <c r="W9284" s="2">
        <v>25.278400000000001</v>
      </c>
    </row>
    <row r="9285" spans="1:23" x14ac:dyDescent="0.2">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f t="shared" si="145"/>
        <v>23.391999999999999</v>
      </c>
      <c r="V9285" s="2">
        <v>0.2</v>
      </c>
      <c r="W9285" s="2">
        <v>3.9473999999999996</v>
      </c>
    </row>
    <row r="9286" spans="1:23" x14ac:dyDescent="0.2">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f t="shared" si="145"/>
        <v>1178.8199999999997</v>
      </c>
      <c r="V9286" s="2">
        <v>0</v>
      </c>
      <c r="W9286" s="2">
        <v>43.223399999999984</v>
      </c>
    </row>
    <row r="9287" spans="1:23" x14ac:dyDescent="0.2">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f t="shared" si="145"/>
        <v>18.175999999999998</v>
      </c>
      <c r="V9287" s="2">
        <v>0.2</v>
      </c>
      <c r="W9287" s="2">
        <v>4.7712000000000012</v>
      </c>
    </row>
    <row r="9288" spans="1:23" x14ac:dyDescent="0.2">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f t="shared" si="145"/>
        <v>20.663999999999994</v>
      </c>
      <c r="V9288" s="2">
        <v>0.8</v>
      </c>
      <c r="W9288" s="2">
        <v>-11.020800000000005</v>
      </c>
    </row>
    <row r="9289" spans="1:23" x14ac:dyDescent="0.2">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f t="shared" si="145"/>
        <v>1372.4549999999997</v>
      </c>
      <c r="V9289" s="2">
        <v>0.3</v>
      </c>
      <c r="W9289" s="2">
        <v>-84.961500000000029</v>
      </c>
    </row>
    <row r="9290" spans="1:23" x14ac:dyDescent="0.2">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f t="shared" si="145"/>
        <v>6475.8960000000006</v>
      </c>
      <c r="V9290" s="2">
        <v>0.3</v>
      </c>
      <c r="W9290" s="2">
        <v>-15.418800000000203</v>
      </c>
    </row>
    <row r="9291" spans="1:23" x14ac:dyDescent="0.2">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f t="shared" si="145"/>
        <v>48.91</v>
      </c>
      <c r="V9291" s="2">
        <v>0</v>
      </c>
      <c r="W9291" s="2">
        <v>22.987699999999997</v>
      </c>
    </row>
    <row r="9292" spans="1:23" x14ac:dyDescent="0.2">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f t="shared" si="145"/>
        <v>29.52</v>
      </c>
      <c r="V9292" s="2">
        <v>0</v>
      </c>
      <c r="W9292" s="2">
        <v>2.8535999999999988</v>
      </c>
    </row>
    <row r="9293" spans="1:23" x14ac:dyDescent="0.2">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f t="shared" si="145"/>
        <v>103.5</v>
      </c>
      <c r="V9293" s="2">
        <v>0</v>
      </c>
      <c r="W9293" s="2">
        <v>15.524999999999999</v>
      </c>
    </row>
    <row r="9294" spans="1:23" x14ac:dyDescent="0.2">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f t="shared" si="145"/>
        <v>0.55599999999999983</v>
      </c>
      <c r="V9294" s="2">
        <v>0.8</v>
      </c>
      <c r="W9294" s="2">
        <v>-0.94520000000000004</v>
      </c>
    </row>
    <row r="9295" spans="1:23" x14ac:dyDescent="0.2">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f t="shared" si="145"/>
        <v>262.79999999999995</v>
      </c>
      <c r="V9295" s="2">
        <v>0</v>
      </c>
      <c r="W9295" s="2">
        <v>20.585999999999999</v>
      </c>
    </row>
    <row r="9296" spans="1:23" x14ac:dyDescent="0.2">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f t="shared" si="145"/>
        <v>41.616000000000007</v>
      </c>
      <c r="V9296" s="2">
        <v>0.2</v>
      </c>
      <c r="W9296" s="2">
        <v>5.0286000000000008</v>
      </c>
    </row>
    <row r="9297" spans="1:23" x14ac:dyDescent="0.2">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f t="shared" si="145"/>
        <v>463.84</v>
      </c>
      <c r="V9297" s="2">
        <v>0.5</v>
      </c>
      <c r="W9297" s="2">
        <v>-64.937599999999989</v>
      </c>
    </row>
    <row r="9298" spans="1:23" x14ac:dyDescent="0.2">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f t="shared" si="145"/>
        <v>82.848000000000013</v>
      </c>
      <c r="V9298" s="2">
        <v>0.2</v>
      </c>
      <c r="W9298" s="2">
        <v>8.2847999999999971</v>
      </c>
    </row>
    <row r="9299" spans="1:23" x14ac:dyDescent="0.2">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f t="shared" si="145"/>
        <v>979.072</v>
      </c>
      <c r="V9299" s="2">
        <v>0.2</v>
      </c>
      <c r="W9299" s="2">
        <v>24.476800000000004</v>
      </c>
    </row>
    <row r="9300" spans="1:23" x14ac:dyDescent="0.2">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f t="shared" si="145"/>
        <v>223.05600000000001</v>
      </c>
      <c r="V9300" s="2">
        <v>0.2</v>
      </c>
      <c r="W9300" s="2">
        <v>6.5057999999999971</v>
      </c>
    </row>
    <row r="9301" spans="1:23" x14ac:dyDescent="0.2">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f t="shared" si="145"/>
        <v>8.623999999999997</v>
      </c>
      <c r="V9301" s="2">
        <v>0.8</v>
      </c>
      <c r="W9301" s="2">
        <v>-6.8992000000000022</v>
      </c>
    </row>
    <row r="9302" spans="1:23" x14ac:dyDescent="0.2">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f t="shared" si="145"/>
        <v>56.686</v>
      </c>
      <c r="V9302" s="2">
        <v>0.3</v>
      </c>
      <c r="W9302" s="2">
        <v>-20.245000000000008</v>
      </c>
    </row>
    <row r="9303" spans="1:23" x14ac:dyDescent="0.2">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f t="shared" si="145"/>
        <v>195.93600000000001</v>
      </c>
      <c r="V9303" s="2">
        <v>0.2</v>
      </c>
      <c r="W9303" s="2">
        <v>6.122999999999994</v>
      </c>
    </row>
    <row r="9304" spans="1:23" x14ac:dyDescent="0.2">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f t="shared" si="145"/>
        <v>23.616</v>
      </c>
      <c r="V9304" s="2">
        <v>0.2</v>
      </c>
      <c r="W9304" s="2">
        <v>0.88559999999999883</v>
      </c>
    </row>
    <row r="9305" spans="1:23" x14ac:dyDescent="0.2">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f t="shared" si="145"/>
        <v>46.656000000000006</v>
      </c>
      <c r="V9305" s="2">
        <v>0.2</v>
      </c>
      <c r="W9305" s="2">
        <v>5.4432</v>
      </c>
    </row>
    <row r="9306" spans="1:23" x14ac:dyDescent="0.2">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f t="shared" si="145"/>
        <v>1.4759999999999998</v>
      </c>
      <c r="V9306" s="2">
        <v>0.8</v>
      </c>
      <c r="W9306" s="2">
        <v>-2.2877999999999998</v>
      </c>
    </row>
    <row r="9307" spans="1:23" x14ac:dyDescent="0.2">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f t="shared" si="145"/>
        <v>42</v>
      </c>
      <c r="V9307" s="2">
        <v>0</v>
      </c>
      <c r="W9307" s="2">
        <v>2.1840000000000002</v>
      </c>
    </row>
    <row r="9308" spans="1:23" x14ac:dyDescent="0.2">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f t="shared" si="145"/>
        <v>13.12</v>
      </c>
      <c r="V9308" s="2">
        <v>0</v>
      </c>
      <c r="W9308" s="2">
        <v>1.9023999999999992</v>
      </c>
    </row>
    <row r="9309" spans="1:23" x14ac:dyDescent="0.2">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f t="shared" si="145"/>
        <v>29.76</v>
      </c>
      <c r="V9309" s="2">
        <v>0</v>
      </c>
      <c r="W9309" s="2">
        <v>3.7200000000000006</v>
      </c>
    </row>
    <row r="9310" spans="1:23" x14ac:dyDescent="0.2">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f t="shared" si="145"/>
        <v>181.92</v>
      </c>
      <c r="V9310" s="2">
        <v>0</v>
      </c>
      <c r="W9310" s="2">
        <v>15.917999999999999</v>
      </c>
    </row>
    <row r="9311" spans="1:23" x14ac:dyDescent="0.2">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f t="shared" si="145"/>
        <v>152.64000000000001</v>
      </c>
      <c r="V9311" s="2">
        <v>0</v>
      </c>
      <c r="W9311" s="2">
        <v>9.9215999999999998</v>
      </c>
    </row>
    <row r="9312" spans="1:23" x14ac:dyDescent="0.2">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f t="shared" si="145"/>
        <v>1173.5040000000001</v>
      </c>
      <c r="V9312" s="2">
        <v>0.2</v>
      </c>
      <c r="W9312" s="2">
        <v>45.839999999999996</v>
      </c>
    </row>
    <row r="9313" spans="1:23" x14ac:dyDescent="0.2">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f t="shared" si="145"/>
        <v>9.8560000000000016</v>
      </c>
      <c r="V9313" s="2">
        <v>0.2</v>
      </c>
      <c r="W9313" s="2">
        <v>1.7247999999999997</v>
      </c>
    </row>
    <row r="9314" spans="1:23" x14ac:dyDescent="0.2">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f t="shared" si="145"/>
        <v>253.952</v>
      </c>
      <c r="V9314" s="2">
        <v>0.2</v>
      </c>
      <c r="W9314" s="2">
        <v>4.7616000000000014</v>
      </c>
    </row>
    <row r="9315" spans="1:23" x14ac:dyDescent="0.2">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f t="shared" si="145"/>
        <v>2928.24</v>
      </c>
      <c r="V9315" s="2">
        <v>0</v>
      </c>
      <c r="W9315" s="2">
        <v>117.12960000000004</v>
      </c>
    </row>
    <row r="9316" spans="1:23" x14ac:dyDescent="0.2">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f t="shared" si="145"/>
        <v>247.71600000000001</v>
      </c>
      <c r="V9316" s="2">
        <v>0.1</v>
      </c>
      <c r="W9316" s="2">
        <v>46.790800000000004</v>
      </c>
    </row>
    <row r="9317" spans="1:23" x14ac:dyDescent="0.2">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f t="shared" si="145"/>
        <v>356.34599999999995</v>
      </c>
      <c r="V9317" s="2">
        <v>0.4</v>
      </c>
      <c r="W9317" s="2">
        <v>-27.715799999999994</v>
      </c>
    </row>
    <row r="9318" spans="1:23" x14ac:dyDescent="0.2">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f t="shared" si="145"/>
        <v>3076.7360000000003</v>
      </c>
      <c r="V9318" s="2">
        <v>0.2</v>
      </c>
      <c r="W9318" s="2">
        <v>-163.45159999999996</v>
      </c>
    </row>
    <row r="9319" spans="1:23" x14ac:dyDescent="0.2">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f t="shared" si="145"/>
        <v>47.904000000000003</v>
      </c>
      <c r="V9319" s="2">
        <v>0.2</v>
      </c>
      <c r="W9319" s="2">
        <v>-2.9940000000000015</v>
      </c>
    </row>
    <row r="9320" spans="1:23" x14ac:dyDescent="0.2">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f t="shared" si="145"/>
        <v>26.72</v>
      </c>
      <c r="V9320" s="2">
        <v>0</v>
      </c>
      <c r="W9320" s="2">
        <v>6.4127999999999998</v>
      </c>
    </row>
    <row r="9321" spans="1:23" x14ac:dyDescent="0.2">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f t="shared" si="145"/>
        <v>327.52800000000002</v>
      </c>
      <c r="V9321" s="2">
        <v>0.1</v>
      </c>
      <c r="W9321" s="2">
        <v>25.474399999999999</v>
      </c>
    </row>
    <row r="9322" spans="1:23" x14ac:dyDescent="0.2">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f t="shared" si="145"/>
        <v>735.68</v>
      </c>
      <c r="V9322" s="2">
        <v>0</v>
      </c>
      <c r="W9322" s="2">
        <v>31.266399999999976</v>
      </c>
    </row>
    <row r="9323" spans="1:23" x14ac:dyDescent="0.2">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f t="shared" si="145"/>
        <v>34.128</v>
      </c>
      <c r="V9323" s="2">
        <v>0.6</v>
      </c>
      <c r="W9323" s="2">
        <v>-5.6879999999999988</v>
      </c>
    </row>
    <row r="9324" spans="1:23" x14ac:dyDescent="0.2">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f t="shared" si="145"/>
        <v>264.44800000000004</v>
      </c>
      <c r="V9324" s="2">
        <v>0.6</v>
      </c>
      <c r="W9324" s="2">
        <v>-84.292799999999986</v>
      </c>
    </row>
    <row r="9325" spans="1:23" x14ac:dyDescent="0.2">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f t="shared" si="145"/>
        <v>1688.32</v>
      </c>
      <c r="V9325" s="2">
        <v>0</v>
      </c>
      <c r="W9325" s="2">
        <v>97.078399999999988</v>
      </c>
    </row>
    <row r="9326" spans="1:23" x14ac:dyDescent="0.2">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f t="shared" si="145"/>
        <v>1189.6320000000001</v>
      </c>
      <c r="V9326" s="2">
        <v>0.2</v>
      </c>
      <c r="W9326" s="2">
        <v>59.481600000000014</v>
      </c>
    </row>
    <row r="9327" spans="1:23" x14ac:dyDescent="0.2">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f t="shared" si="145"/>
        <v>218.88000000000002</v>
      </c>
      <c r="V9327" s="2">
        <v>0.2</v>
      </c>
      <c r="W9327" s="2">
        <v>23.711999999999996</v>
      </c>
    </row>
    <row r="9328" spans="1:23" x14ac:dyDescent="0.2">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f t="shared" si="145"/>
        <v>323.83999999999997</v>
      </c>
      <c r="V9328" s="2">
        <v>0</v>
      </c>
      <c r="W9328" s="2">
        <v>34.812800000000003</v>
      </c>
    </row>
    <row r="9329" spans="1:23" x14ac:dyDescent="0.2">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f t="shared" si="145"/>
        <v>911.42399999999998</v>
      </c>
      <c r="V9329" s="2">
        <v>0.2</v>
      </c>
      <c r="W9329" s="2">
        <v>34.178400000000011</v>
      </c>
    </row>
    <row r="9330" spans="1:23" x14ac:dyDescent="0.2">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f t="shared" si="145"/>
        <v>25.98</v>
      </c>
      <c r="V9330" s="2">
        <v>0</v>
      </c>
      <c r="W9330" s="2">
        <v>7.2744</v>
      </c>
    </row>
    <row r="9331" spans="1:23" x14ac:dyDescent="0.2">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f t="shared" si="145"/>
        <v>181.12</v>
      </c>
      <c r="V9331" s="2">
        <v>0</v>
      </c>
      <c r="W9331" s="2">
        <v>15.395199999999999</v>
      </c>
    </row>
    <row r="9332" spans="1:23" x14ac:dyDescent="0.2">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f t="shared" si="145"/>
        <v>31.12</v>
      </c>
      <c r="V9332" s="2">
        <v>0</v>
      </c>
      <c r="W9332" s="2">
        <v>7.3132000000000001</v>
      </c>
    </row>
    <row r="9333" spans="1:23" x14ac:dyDescent="0.2">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f t="shared" si="145"/>
        <v>2577.6000000000004</v>
      </c>
      <c r="V9333" s="2">
        <v>0.2</v>
      </c>
      <c r="W9333" s="2">
        <v>75.180000000000064</v>
      </c>
    </row>
    <row r="9334" spans="1:23" x14ac:dyDescent="0.2">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f t="shared" si="145"/>
        <v>782.72</v>
      </c>
      <c r="V9334" s="2">
        <v>0</v>
      </c>
      <c r="W9334" s="2">
        <v>50.876800000000003</v>
      </c>
    </row>
    <row r="9335" spans="1:23" x14ac:dyDescent="0.2">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f t="shared" si="145"/>
        <v>56.8</v>
      </c>
      <c r="V9335" s="2">
        <v>0</v>
      </c>
      <c r="W9335" s="2">
        <v>6.6739999999999995</v>
      </c>
    </row>
    <row r="9336" spans="1:23" x14ac:dyDescent="0.2">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f t="shared" si="145"/>
        <v>943.05599999999993</v>
      </c>
      <c r="V9336" s="2">
        <v>0.2</v>
      </c>
      <c r="W9336" s="2">
        <v>-15.71759999999999</v>
      </c>
    </row>
    <row r="9337" spans="1:23" x14ac:dyDescent="0.2">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f t="shared" si="145"/>
        <v>9.2159999999999993</v>
      </c>
      <c r="V9337" s="2">
        <v>0.2</v>
      </c>
      <c r="W9337" s="2">
        <v>1.4975999999999996</v>
      </c>
    </row>
    <row r="9338" spans="1:23" x14ac:dyDescent="0.2">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f t="shared" si="145"/>
        <v>89.5</v>
      </c>
      <c r="V9338" s="2">
        <v>0</v>
      </c>
      <c r="W9338" s="2">
        <v>8.7710000000000008</v>
      </c>
    </row>
    <row r="9339" spans="1:23" x14ac:dyDescent="0.2">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f t="shared" si="145"/>
        <v>2.9920000000000004</v>
      </c>
      <c r="V9339" s="2">
        <v>0.2</v>
      </c>
      <c r="W9339" s="2">
        <v>1.1219999999999999</v>
      </c>
    </row>
    <row r="9340" spans="1:23" x14ac:dyDescent="0.2">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f t="shared" si="145"/>
        <v>120.384</v>
      </c>
      <c r="V9340" s="2">
        <v>0.2</v>
      </c>
      <c r="W9340" s="2">
        <v>7.0223999999999993</v>
      </c>
    </row>
    <row r="9341" spans="1:23" x14ac:dyDescent="0.2">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f t="shared" si="145"/>
        <v>440.18999999999994</v>
      </c>
      <c r="V9341" s="2">
        <v>0</v>
      </c>
      <c r="W9341" s="2">
        <v>68.963099999999997</v>
      </c>
    </row>
    <row r="9342" spans="1:23" x14ac:dyDescent="0.2">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f t="shared" si="145"/>
        <v>93.75</v>
      </c>
      <c r="V9342" s="2">
        <v>0</v>
      </c>
      <c r="W9342" s="2">
        <v>9</v>
      </c>
    </row>
    <row r="9343" spans="1:23" x14ac:dyDescent="0.2">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f t="shared" si="145"/>
        <v>352.72800000000007</v>
      </c>
      <c r="V9343" s="2">
        <v>0.2</v>
      </c>
      <c r="W9343" s="2">
        <v>11.757600000000011</v>
      </c>
    </row>
    <row r="9344" spans="1:23" x14ac:dyDescent="0.2">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f t="shared" si="145"/>
        <v>358.28800000000007</v>
      </c>
      <c r="V9344" s="2">
        <v>0.2</v>
      </c>
      <c r="W9344" s="2">
        <v>19.193999999999999</v>
      </c>
    </row>
    <row r="9345" spans="1:23" x14ac:dyDescent="0.2">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f t="shared" si="145"/>
        <v>2279.8500000000004</v>
      </c>
      <c r="V9345" s="2">
        <v>0.4</v>
      </c>
      <c r="W9345" s="2">
        <v>-106.39299999999997</v>
      </c>
    </row>
    <row r="9346" spans="1:23" x14ac:dyDescent="0.2">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f t="shared" ref="U9346:U9409" si="146">S9346 * T9346</f>
        <v>28.57500000000001</v>
      </c>
      <c r="V9346" s="2">
        <v>0.7</v>
      </c>
      <c r="W9346" s="2">
        <v>-4.7625000000000011</v>
      </c>
    </row>
    <row r="9347" spans="1:23" x14ac:dyDescent="0.2">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f t="shared" si="146"/>
        <v>57.593999999999994</v>
      </c>
      <c r="V9347" s="2">
        <v>0.4</v>
      </c>
      <c r="W9347" s="2">
        <v>-11.518799999999999</v>
      </c>
    </row>
    <row r="9348" spans="1:23" x14ac:dyDescent="0.2">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f t="shared" si="146"/>
        <v>60.288000000000004</v>
      </c>
      <c r="V9348" s="2">
        <v>0.2</v>
      </c>
      <c r="W9348" s="2">
        <v>8.2896000000000001</v>
      </c>
    </row>
    <row r="9349" spans="1:23" x14ac:dyDescent="0.2">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f t="shared" si="146"/>
        <v>4497.1499999999996</v>
      </c>
      <c r="V9349" s="2">
        <v>0.3</v>
      </c>
      <c r="W9349" s="2">
        <v>-12.84900000000016</v>
      </c>
    </row>
    <row r="9350" spans="1:23" x14ac:dyDescent="0.2">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f t="shared" si="146"/>
        <v>6741.76</v>
      </c>
      <c r="V9350" s="2">
        <v>0</v>
      </c>
      <c r="W9350" s="2">
        <v>202.25279999999998</v>
      </c>
    </row>
    <row r="9351" spans="1:23" x14ac:dyDescent="0.2">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f t="shared" si="146"/>
        <v>83.92</v>
      </c>
      <c r="V9351" s="2">
        <v>0</v>
      </c>
      <c r="W9351" s="2">
        <v>10.909600000000001</v>
      </c>
    </row>
    <row r="9352" spans="1:23" x14ac:dyDescent="0.2">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f t="shared" si="146"/>
        <v>52.864000000000004</v>
      </c>
      <c r="V9352" s="2">
        <v>0.2</v>
      </c>
      <c r="W9352" s="2">
        <v>4.4603999999999999</v>
      </c>
    </row>
    <row r="9353" spans="1:23" x14ac:dyDescent="0.2">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f t="shared" si="146"/>
        <v>554.25600000000009</v>
      </c>
      <c r="V9353" s="2">
        <v>0.2</v>
      </c>
      <c r="W9353" s="2">
        <v>-20.784600000000012</v>
      </c>
    </row>
    <row r="9354" spans="1:23" x14ac:dyDescent="0.2">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f t="shared" si="146"/>
        <v>1040.9279999999999</v>
      </c>
      <c r="V9354" s="2">
        <v>0.3</v>
      </c>
      <c r="W9354" s="2">
        <v>-14.870399999999961</v>
      </c>
    </row>
    <row r="9355" spans="1:23" x14ac:dyDescent="0.2">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f t="shared" si="146"/>
        <v>34.271999999999998</v>
      </c>
      <c r="V9355" s="2">
        <v>0.2</v>
      </c>
      <c r="W9355" s="2">
        <v>3.7127999999999988</v>
      </c>
    </row>
    <row r="9356" spans="1:23" x14ac:dyDescent="0.2">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f t="shared" si="146"/>
        <v>58.320000000000007</v>
      </c>
      <c r="V9356" s="2">
        <v>0</v>
      </c>
      <c r="W9356" s="2">
        <v>9.3312000000000008</v>
      </c>
    </row>
    <row r="9357" spans="1:23" x14ac:dyDescent="0.2">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f t="shared" si="146"/>
        <v>7.28</v>
      </c>
      <c r="V9357" s="2">
        <v>0</v>
      </c>
      <c r="W9357" s="2">
        <v>1.0192000000000001</v>
      </c>
    </row>
    <row r="9358" spans="1:23" x14ac:dyDescent="0.2">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f t="shared" si="146"/>
        <v>37.08</v>
      </c>
      <c r="V9358" s="2">
        <v>0</v>
      </c>
      <c r="W9358" s="2">
        <v>8.7137999999999991</v>
      </c>
    </row>
    <row r="9359" spans="1:23" x14ac:dyDescent="0.2">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f t="shared" si="146"/>
        <v>215.60000000000002</v>
      </c>
      <c r="V9359" s="2">
        <v>0.2</v>
      </c>
      <c r="W9359" s="2">
        <v>15.091999999999995</v>
      </c>
    </row>
    <row r="9360" spans="1:23" x14ac:dyDescent="0.2">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f t="shared" si="146"/>
        <v>941.16599999999994</v>
      </c>
      <c r="V9360" s="2">
        <v>0.4</v>
      </c>
      <c r="W9360" s="2">
        <v>-99.34529999999998</v>
      </c>
    </row>
    <row r="9361" spans="1:23" x14ac:dyDescent="0.2">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f t="shared" si="146"/>
        <v>45.98</v>
      </c>
      <c r="V9361" s="2">
        <v>0</v>
      </c>
      <c r="W9361" s="2">
        <v>7.816599999999994</v>
      </c>
    </row>
    <row r="9362" spans="1:23" x14ac:dyDescent="0.2">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f t="shared" si="146"/>
        <v>3000.76</v>
      </c>
      <c r="V9362" s="2">
        <v>0</v>
      </c>
      <c r="W9362" s="2">
        <v>0</v>
      </c>
    </row>
    <row r="9363" spans="1:23" x14ac:dyDescent="0.2">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f t="shared" si="146"/>
        <v>183.45600000000002</v>
      </c>
      <c r="V9363" s="2">
        <v>0.2</v>
      </c>
      <c r="W9363" s="2">
        <v>10.3194</v>
      </c>
    </row>
    <row r="9364" spans="1:23" x14ac:dyDescent="0.2">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f t="shared" si="146"/>
        <v>91.140000000000015</v>
      </c>
      <c r="V9364" s="2">
        <v>0</v>
      </c>
      <c r="W9364" s="2">
        <v>0.3906000000000005</v>
      </c>
    </row>
    <row r="9365" spans="1:23" x14ac:dyDescent="0.2">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f t="shared" si="146"/>
        <v>66.42</v>
      </c>
      <c r="V9365" s="2">
        <v>0</v>
      </c>
      <c r="W9365" s="2">
        <v>6.4205999999999976</v>
      </c>
    </row>
    <row r="9366" spans="1:23" x14ac:dyDescent="0.2">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f t="shared" si="146"/>
        <v>1437.28</v>
      </c>
      <c r="V9366" s="2">
        <v>0</v>
      </c>
      <c r="W9366" s="2">
        <v>7.1863999999999919</v>
      </c>
    </row>
    <row r="9367" spans="1:23" x14ac:dyDescent="0.2">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f t="shared" si="146"/>
        <v>23.12</v>
      </c>
      <c r="V9367" s="2">
        <v>0</v>
      </c>
      <c r="W9367" s="2">
        <v>5.6644000000000005</v>
      </c>
    </row>
    <row r="9368" spans="1:23" x14ac:dyDescent="0.2">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f t="shared" si="146"/>
        <v>136.96</v>
      </c>
      <c r="V9368" s="2">
        <v>0.2</v>
      </c>
      <c r="W9368" s="2">
        <v>25.679999999999996</v>
      </c>
    </row>
    <row r="9369" spans="1:23" x14ac:dyDescent="0.2">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f t="shared" si="146"/>
        <v>10061.280000000001</v>
      </c>
      <c r="V9369" s="2">
        <v>0</v>
      </c>
      <c r="W9369" s="2">
        <v>83.843999999999937</v>
      </c>
    </row>
    <row r="9370" spans="1:23" x14ac:dyDescent="0.2">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f t="shared" si="146"/>
        <v>75.88</v>
      </c>
      <c r="V9370" s="2">
        <v>0</v>
      </c>
      <c r="W9370" s="2">
        <v>18.211199999999998</v>
      </c>
    </row>
    <row r="9371" spans="1:23" x14ac:dyDescent="0.2">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f t="shared" si="146"/>
        <v>818.90999999999985</v>
      </c>
      <c r="V9371" s="2">
        <v>0</v>
      </c>
      <c r="W9371" s="2">
        <v>43.675200000000018</v>
      </c>
    </row>
    <row r="9372" spans="1:23" x14ac:dyDescent="0.2">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f t="shared" si="146"/>
        <v>166.27200000000002</v>
      </c>
      <c r="V9372" s="2">
        <v>0.2</v>
      </c>
      <c r="W9372" s="2">
        <v>-4.1568000000000023</v>
      </c>
    </row>
    <row r="9373" spans="1:23" x14ac:dyDescent="0.2">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f t="shared" si="146"/>
        <v>951.17399999999998</v>
      </c>
      <c r="V9373" s="2">
        <v>0.3</v>
      </c>
      <c r="W9373" s="2">
        <v>-86.058600000000013</v>
      </c>
    </row>
    <row r="9374" spans="1:23" x14ac:dyDescent="0.2">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f t="shared" si="146"/>
        <v>40.199999999999996</v>
      </c>
      <c r="V9374" s="2">
        <v>0.2</v>
      </c>
      <c r="W9374" s="2">
        <v>2.9144999999999994</v>
      </c>
    </row>
    <row r="9375" spans="1:23" x14ac:dyDescent="0.2">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f t="shared" si="146"/>
        <v>2939.6079999999997</v>
      </c>
      <c r="V9375" s="2">
        <v>0.2</v>
      </c>
      <c r="W9375" s="2">
        <v>52.492999999999967</v>
      </c>
    </row>
    <row r="9376" spans="1:23" x14ac:dyDescent="0.2">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f t="shared" si="146"/>
        <v>368.28000000000003</v>
      </c>
      <c r="V9376" s="2">
        <v>0</v>
      </c>
      <c r="W9376" s="2">
        <v>15.958800000000004</v>
      </c>
    </row>
    <row r="9377" spans="1:23" x14ac:dyDescent="0.2">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f t="shared" si="146"/>
        <v>100</v>
      </c>
      <c r="V9377" s="2">
        <v>0</v>
      </c>
      <c r="W9377" s="2">
        <v>10.5</v>
      </c>
    </row>
    <row r="9378" spans="1:23" x14ac:dyDescent="0.2">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f t="shared" si="146"/>
        <v>95.399999999999991</v>
      </c>
      <c r="V9378" s="2">
        <v>0</v>
      </c>
      <c r="W9378" s="2">
        <v>13.674000000000003</v>
      </c>
    </row>
    <row r="9379" spans="1:23" x14ac:dyDescent="0.2">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f t="shared" si="146"/>
        <v>65.12</v>
      </c>
      <c r="V9379" s="2">
        <v>0</v>
      </c>
      <c r="W9379" s="2">
        <v>8.465600000000002</v>
      </c>
    </row>
    <row r="9380" spans="1:23" x14ac:dyDescent="0.2">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f t="shared" si="146"/>
        <v>14.144</v>
      </c>
      <c r="V9380" s="2">
        <v>0.2</v>
      </c>
      <c r="W9380" s="2">
        <v>2.3868</v>
      </c>
    </row>
    <row r="9381" spans="1:23" x14ac:dyDescent="0.2">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f t="shared" si="146"/>
        <v>136.584</v>
      </c>
      <c r="V9381" s="2">
        <v>0.2</v>
      </c>
      <c r="W9381" s="2">
        <v>15.934799999999997</v>
      </c>
    </row>
    <row r="9382" spans="1:23" x14ac:dyDescent="0.2">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f t="shared" si="146"/>
        <v>64.784000000000006</v>
      </c>
      <c r="V9382" s="2">
        <v>0.2</v>
      </c>
      <c r="W9382" s="2">
        <v>6.4784000000000042</v>
      </c>
    </row>
    <row r="9383" spans="1:23" x14ac:dyDescent="0.2">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f t="shared" si="146"/>
        <v>848.5440000000001</v>
      </c>
      <c r="V9383" s="2">
        <v>0.2</v>
      </c>
      <c r="W9383" s="2">
        <v>-10.60680000000005</v>
      </c>
    </row>
    <row r="9384" spans="1:23" x14ac:dyDescent="0.2">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f t="shared" si="146"/>
        <v>1.3440000000000001</v>
      </c>
      <c r="V9384" s="2">
        <v>0.2</v>
      </c>
      <c r="W9384" s="2">
        <v>0.504</v>
      </c>
    </row>
    <row r="9385" spans="1:23" x14ac:dyDescent="0.2">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f t="shared" si="146"/>
        <v>419.60000000000008</v>
      </c>
      <c r="V9385" s="2">
        <v>0.2</v>
      </c>
      <c r="W9385" s="2">
        <v>-1.049000000000003</v>
      </c>
    </row>
    <row r="9386" spans="1:23" x14ac:dyDescent="0.2">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f t="shared" si="146"/>
        <v>103.68</v>
      </c>
      <c r="V9386" s="2">
        <v>0</v>
      </c>
      <c r="W9386" s="2">
        <v>12.441600000000001</v>
      </c>
    </row>
    <row r="9387" spans="1:23" x14ac:dyDescent="0.2">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f t="shared" si="146"/>
        <v>964.60800000000006</v>
      </c>
      <c r="V9387" s="2">
        <v>0.2</v>
      </c>
      <c r="W9387" s="2">
        <v>33.1584</v>
      </c>
    </row>
    <row r="9388" spans="1:23" x14ac:dyDescent="0.2">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f t="shared" si="146"/>
        <v>319.68</v>
      </c>
      <c r="V9388" s="2">
        <v>0</v>
      </c>
      <c r="W9388" s="2">
        <v>37.562399999999997</v>
      </c>
    </row>
    <row r="9389" spans="1:23" x14ac:dyDescent="0.2">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f t="shared" si="146"/>
        <v>12.28</v>
      </c>
      <c r="V9389" s="2">
        <v>0</v>
      </c>
      <c r="W9389" s="2">
        <v>5.7715999999999994</v>
      </c>
    </row>
    <row r="9390" spans="1:23" x14ac:dyDescent="0.2">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f t="shared" si="146"/>
        <v>1628.8199999999997</v>
      </c>
      <c r="V9390" s="2">
        <v>0</v>
      </c>
      <c r="W9390" s="2">
        <v>152.02319999999997</v>
      </c>
    </row>
    <row r="9391" spans="1:23" x14ac:dyDescent="0.2">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f t="shared" si="146"/>
        <v>2.04</v>
      </c>
      <c r="V9391" s="2">
        <v>0</v>
      </c>
      <c r="W9391" s="2">
        <v>0.95879999999999987</v>
      </c>
    </row>
    <row r="9392" spans="1:23" x14ac:dyDescent="0.2">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f t="shared" si="146"/>
        <v>1144.5999999999999</v>
      </c>
      <c r="V9392" s="2">
        <v>0.2</v>
      </c>
      <c r="W9392" s="2">
        <v>14.307499999999997</v>
      </c>
    </row>
    <row r="9393" spans="1:23" x14ac:dyDescent="0.2">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f t="shared" si="146"/>
        <v>7.9920000000000009</v>
      </c>
      <c r="V9393" s="2">
        <v>0.2</v>
      </c>
      <c r="W9393" s="2">
        <v>2.5973999999999995</v>
      </c>
    </row>
    <row r="9394" spans="1:23" x14ac:dyDescent="0.2">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f t="shared" si="146"/>
        <v>4658.6880000000001</v>
      </c>
      <c r="V9394" s="2">
        <v>0.2</v>
      </c>
      <c r="W9394" s="2">
        <v>-29.116799999999955</v>
      </c>
    </row>
    <row r="9395" spans="1:23" x14ac:dyDescent="0.2">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f t="shared" si="146"/>
        <v>3149.7499999999995</v>
      </c>
      <c r="V9395" s="2">
        <v>0</v>
      </c>
      <c r="W9395" s="2">
        <v>157.48750000000001</v>
      </c>
    </row>
    <row r="9396" spans="1:23" x14ac:dyDescent="0.2">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f t="shared" si="146"/>
        <v>1263.5640000000001</v>
      </c>
      <c r="V9396" s="2">
        <v>0.1</v>
      </c>
      <c r="W9396" s="2">
        <v>140.39599999999993</v>
      </c>
    </row>
    <row r="9397" spans="1:23" x14ac:dyDescent="0.2">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f t="shared" si="146"/>
        <v>1603.1360000000002</v>
      </c>
      <c r="V9397" s="2">
        <v>0.2</v>
      </c>
      <c r="W9397" s="2">
        <v>-10.019600000000054</v>
      </c>
    </row>
    <row r="9398" spans="1:23" x14ac:dyDescent="0.2">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f t="shared" si="146"/>
        <v>451.07999999999993</v>
      </c>
      <c r="V9398" s="2">
        <v>0</v>
      </c>
      <c r="W9398" s="2">
        <v>35.334599999999995</v>
      </c>
    </row>
    <row r="9399" spans="1:23" x14ac:dyDescent="0.2">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f t="shared" si="146"/>
        <v>30.98</v>
      </c>
      <c r="V9399" s="2">
        <v>0</v>
      </c>
      <c r="W9399" s="2">
        <v>8.0548000000000002</v>
      </c>
    </row>
    <row r="9400" spans="1:23" x14ac:dyDescent="0.2">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f t="shared" si="146"/>
        <v>12149.19</v>
      </c>
      <c r="V9400" s="2">
        <v>0</v>
      </c>
      <c r="W9400" s="2">
        <v>661.45590000000004</v>
      </c>
    </row>
    <row r="9401" spans="1:23" x14ac:dyDescent="0.2">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f t="shared" si="146"/>
        <v>84.671999999999997</v>
      </c>
      <c r="V9401" s="2">
        <v>0.2</v>
      </c>
      <c r="W9401" s="2">
        <v>1.2348000000000008</v>
      </c>
    </row>
    <row r="9402" spans="1:23" x14ac:dyDescent="0.2">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f t="shared" si="146"/>
        <v>124.48</v>
      </c>
      <c r="V9402" s="2">
        <v>0</v>
      </c>
      <c r="W9402" s="2">
        <v>14.6264</v>
      </c>
    </row>
    <row r="9403" spans="1:23" x14ac:dyDescent="0.2">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f t="shared" si="146"/>
        <v>8.5440000000000005</v>
      </c>
      <c r="V9403" s="2">
        <v>0.2</v>
      </c>
      <c r="W9403" s="2">
        <v>0.96119999999999983</v>
      </c>
    </row>
    <row r="9404" spans="1:23" x14ac:dyDescent="0.2">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f t="shared" si="146"/>
        <v>418.29599999999999</v>
      </c>
      <c r="V9404" s="2">
        <v>0.4</v>
      </c>
      <c r="W9404" s="2">
        <v>-66.230199999999996</v>
      </c>
    </row>
    <row r="9405" spans="1:23" x14ac:dyDescent="0.2">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f t="shared" si="146"/>
        <v>9546.119999999999</v>
      </c>
      <c r="V9405" s="2">
        <v>0</v>
      </c>
      <c r="W9405" s="2">
        <v>286.38359999999989</v>
      </c>
    </row>
    <row r="9406" spans="1:23" x14ac:dyDescent="0.2">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f t="shared" si="146"/>
        <v>39.6</v>
      </c>
      <c r="V9406" s="2">
        <v>0.2</v>
      </c>
      <c r="W9406" s="2">
        <v>1.6829999999999994</v>
      </c>
    </row>
    <row r="9407" spans="1:23" x14ac:dyDescent="0.2">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f t="shared" si="146"/>
        <v>1149.82</v>
      </c>
      <c r="V9407" s="2">
        <v>0.3</v>
      </c>
      <c r="W9407" s="2">
        <v>156.04699999999997</v>
      </c>
    </row>
    <row r="9408" spans="1:23" x14ac:dyDescent="0.2">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f t="shared" si="146"/>
        <v>16.896000000000001</v>
      </c>
      <c r="V9408" s="2">
        <v>0.2</v>
      </c>
      <c r="W9408" s="2">
        <v>2.6399999999999997</v>
      </c>
    </row>
    <row r="9409" spans="1:23" x14ac:dyDescent="0.2">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f t="shared" si="146"/>
        <v>9639</v>
      </c>
      <c r="V9409" s="2">
        <v>0</v>
      </c>
      <c r="W9409" s="2">
        <v>171.36000000000007</v>
      </c>
    </row>
    <row r="9410" spans="1:23" x14ac:dyDescent="0.2">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f t="shared" ref="U9410:U9473" si="147">S9410 * T9410</f>
        <v>12.07</v>
      </c>
      <c r="V9410" s="2">
        <v>0</v>
      </c>
      <c r="W9410" s="2">
        <v>3.9831000000000003</v>
      </c>
    </row>
    <row r="9411" spans="1:23" x14ac:dyDescent="0.2">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f t="shared" si="147"/>
        <v>3.2730000000000006</v>
      </c>
      <c r="V9411" s="2">
        <v>0.7</v>
      </c>
      <c r="W9411" s="2">
        <v>-2.5092999999999996</v>
      </c>
    </row>
    <row r="9412" spans="1:23" x14ac:dyDescent="0.2">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f t="shared" si="147"/>
        <v>439.6</v>
      </c>
      <c r="V9412" s="2">
        <v>0.2</v>
      </c>
      <c r="W9412" s="2">
        <v>15.385999999999999</v>
      </c>
    </row>
    <row r="9413" spans="1:23" x14ac:dyDescent="0.2">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f t="shared" si="147"/>
        <v>104.69600000000001</v>
      </c>
      <c r="V9413" s="2">
        <v>0.2</v>
      </c>
      <c r="W9413" s="2">
        <v>6.5434999999999981</v>
      </c>
    </row>
    <row r="9414" spans="1:23" x14ac:dyDescent="0.2">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f t="shared" si="147"/>
        <v>14019.6</v>
      </c>
      <c r="V9414" s="2">
        <v>0.2</v>
      </c>
      <c r="W9414" s="2">
        <v>0</v>
      </c>
    </row>
    <row r="9415" spans="1:23" x14ac:dyDescent="0.2">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f t="shared" si="147"/>
        <v>13.631999999999996</v>
      </c>
      <c r="V9415" s="2">
        <v>0.8</v>
      </c>
      <c r="W9415" s="2">
        <v>-11.587200000000003</v>
      </c>
    </row>
    <row r="9416" spans="1:23" x14ac:dyDescent="0.2">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f t="shared" si="147"/>
        <v>499.16800000000006</v>
      </c>
      <c r="V9416" s="2">
        <v>0.2</v>
      </c>
      <c r="W9416" s="2">
        <v>15.598999999999997</v>
      </c>
    </row>
    <row r="9417" spans="1:23" x14ac:dyDescent="0.2">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f t="shared" si="147"/>
        <v>53.820000000000007</v>
      </c>
      <c r="V9417" s="2">
        <v>0</v>
      </c>
      <c r="W9417" s="2">
        <v>8.7906000000000013</v>
      </c>
    </row>
    <row r="9418" spans="1:23" x14ac:dyDescent="0.2">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f t="shared" si="147"/>
        <v>30.33</v>
      </c>
      <c r="V9418" s="2">
        <v>0</v>
      </c>
      <c r="W9418" s="2">
        <v>3.2351999999999994</v>
      </c>
    </row>
    <row r="9419" spans="1:23" x14ac:dyDescent="0.2">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f t="shared" si="147"/>
        <v>20.736000000000004</v>
      </c>
      <c r="V9419" s="2">
        <v>0.2</v>
      </c>
      <c r="W9419" s="2">
        <v>3.6288</v>
      </c>
    </row>
    <row r="9420" spans="1:23" x14ac:dyDescent="0.2">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f t="shared" si="147"/>
        <v>35.856000000000009</v>
      </c>
      <c r="V9420" s="2">
        <v>0.2</v>
      </c>
      <c r="W9420" s="2">
        <v>4.0338000000000003</v>
      </c>
    </row>
    <row r="9421" spans="1:23" x14ac:dyDescent="0.2">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f t="shared" si="147"/>
        <v>30.447999999999993</v>
      </c>
      <c r="V9421" s="2">
        <v>0.8</v>
      </c>
      <c r="W9421" s="2">
        <v>-38.821200000000012</v>
      </c>
    </row>
    <row r="9422" spans="1:23" x14ac:dyDescent="0.2">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f t="shared" si="147"/>
        <v>131.90399999999997</v>
      </c>
      <c r="V9422" s="2">
        <v>0.8</v>
      </c>
      <c r="W9422" s="2">
        <v>-56.059200000000011</v>
      </c>
    </row>
    <row r="9423" spans="1:23" x14ac:dyDescent="0.2">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f t="shared" si="147"/>
        <v>3628.5119999999997</v>
      </c>
      <c r="V9423" s="2">
        <v>0.2</v>
      </c>
      <c r="W9423" s="2">
        <v>60.475200000000058</v>
      </c>
    </row>
    <row r="9424" spans="1:23" x14ac:dyDescent="0.2">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f t="shared" si="147"/>
        <v>203.5</v>
      </c>
      <c r="V9424" s="2">
        <v>0</v>
      </c>
      <c r="W9424" s="2">
        <v>11.802999999999999</v>
      </c>
    </row>
    <row r="9425" spans="1:23" x14ac:dyDescent="0.2">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f t="shared" si="147"/>
        <v>907.12799999999993</v>
      </c>
      <c r="V9425" s="2">
        <v>0.2</v>
      </c>
      <c r="W9425" s="2">
        <v>37.796999999999997</v>
      </c>
    </row>
    <row r="9426" spans="1:23" x14ac:dyDescent="0.2">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f t="shared" si="147"/>
        <v>135</v>
      </c>
      <c r="V9426" s="2">
        <v>0</v>
      </c>
      <c r="W9426" s="2">
        <v>4.9500000000000011</v>
      </c>
    </row>
    <row r="9427" spans="1:23" x14ac:dyDescent="0.2">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f t="shared" si="147"/>
        <v>22711.752</v>
      </c>
      <c r="V9427" s="2">
        <v>0.1</v>
      </c>
      <c r="W9427" s="2">
        <v>420.58800000000019</v>
      </c>
    </row>
    <row r="9428" spans="1:23" x14ac:dyDescent="0.2">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f t="shared" si="147"/>
        <v>177</v>
      </c>
      <c r="V9428" s="2">
        <v>0</v>
      </c>
      <c r="W9428" s="2">
        <v>13.452000000000002</v>
      </c>
    </row>
    <row r="9429" spans="1:23" x14ac:dyDescent="0.2">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f t="shared" si="147"/>
        <v>999.49999999999989</v>
      </c>
      <c r="V9429" s="2">
        <v>0</v>
      </c>
      <c r="W9429" s="2">
        <v>39.97999999999999</v>
      </c>
    </row>
    <row r="9430" spans="1:23" x14ac:dyDescent="0.2">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f t="shared" si="147"/>
        <v>9703.6799999999985</v>
      </c>
      <c r="V9430" s="2">
        <v>0.3</v>
      </c>
      <c r="W9430" s="2">
        <v>-69.311999999999898</v>
      </c>
    </row>
    <row r="9431" spans="1:23" x14ac:dyDescent="0.2">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f t="shared" si="147"/>
        <v>5499.8</v>
      </c>
      <c r="V9431" s="2">
        <v>0.2</v>
      </c>
      <c r="W9431" s="2">
        <v>82.496999999999957</v>
      </c>
    </row>
    <row r="9432" spans="1:23" x14ac:dyDescent="0.2">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f t="shared" si="147"/>
        <v>103.48100000000001</v>
      </c>
      <c r="V9432" s="2">
        <v>0.3</v>
      </c>
      <c r="W9432" s="2">
        <v>-16.261300000000006</v>
      </c>
    </row>
    <row r="9433" spans="1:23" x14ac:dyDescent="0.2">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f t="shared" si="147"/>
        <v>11.808</v>
      </c>
      <c r="V9433" s="2">
        <v>0.2</v>
      </c>
      <c r="W9433" s="2">
        <v>1.9925999999999999</v>
      </c>
    </row>
    <row r="9434" spans="1:23" x14ac:dyDescent="0.2">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f t="shared" si="147"/>
        <v>60.160000000000004</v>
      </c>
      <c r="V9434" s="2">
        <v>0.2</v>
      </c>
      <c r="W9434" s="2">
        <v>-5.2640000000000002</v>
      </c>
    </row>
    <row r="9435" spans="1:23" x14ac:dyDescent="0.2">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f t="shared" si="147"/>
        <v>254.01600000000008</v>
      </c>
      <c r="V9435" s="2">
        <v>0.2</v>
      </c>
      <c r="W9435" s="2">
        <v>12.700800000000001</v>
      </c>
    </row>
    <row r="9436" spans="1:23" x14ac:dyDescent="0.2">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f t="shared" si="147"/>
        <v>30.816000000000006</v>
      </c>
      <c r="V9436" s="2">
        <v>0.2</v>
      </c>
      <c r="W9436" s="2">
        <v>1.1555999999999984</v>
      </c>
    </row>
    <row r="9437" spans="1:23" x14ac:dyDescent="0.2">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f t="shared" si="147"/>
        <v>1011.2</v>
      </c>
      <c r="V9437" s="2">
        <v>0.2</v>
      </c>
      <c r="W9437" s="2">
        <v>-31.600000000000037</v>
      </c>
    </row>
    <row r="9438" spans="1:23" x14ac:dyDescent="0.2">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f t="shared" si="147"/>
        <v>5.8920000000000012</v>
      </c>
      <c r="V9438" s="2">
        <v>0.7</v>
      </c>
      <c r="W9438" s="2">
        <v>-2.0621999999999998</v>
      </c>
    </row>
    <row r="9439" spans="1:23" x14ac:dyDescent="0.2">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f t="shared" si="147"/>
        <v>25.92</v>
      </c>
      <c r="V9439" s="2">
        <v>0</v>
      </c>
      <c r="W9439" s="2">
        <v>6.2208000000000006</v>
      </c>
    </row>
    <row r="9440" spans="1:23" x14ac:dyDescent="0.2">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f t="shared" si="147"/>
        <v>1142.3039999999999</v>
      </c>
      <c r="V9440" s="2">
        <v>0.4</v>
      </c>
      <c r="W9440" s="2">
        <v>-57.115200000000016</v>
      </c>
    </row>
    <row r="9441" spans="1:23" x14ac:dyDescent="0.2">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f t="shared" si="147"/>
        <v>44.480000000000004</v>
      </c>
      <c r="V9441" s="2">
        <v>0.2</v>
      </c>
      <c r="W9441" s="2">
        <v>2.5019999999999971</v>
      </c>
    </row>
    <row r="9442" spans="1:23" x14ac:dyDescent="0.2">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f t="shared" si="147"/>
        <v>29.24</v>
      </c>
      <c r="V9442" s="2">
        <v>0</v>
      </c>
      <c r="W9442" s="2">
        <v>6.7251999999999992</v>
      </c>
    </row>
    <row r="9443" spans="1:23" x14ac:dyDescent="0.2">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f t="shared" si="147"/>
        <v>241.8</v>
      </c>
      <c r="V9443" s="2">
        <v>0.2</v>
      </c>
      <c r="W9443" s="2">
        <v>6.0449999999999946</v>
      </c>
    </row>
    <row r="9444" spans="1:23" x14ac:dyDescent="0.2">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f t="shared" si="147"/>
        <v>32.512</v>
      </c>
      <c r="V9444" s="2">
        <v>0.2</v>
      </c>
      <c r="W9444" s="2">
        <v>1.2192000000000007</v>
      </c>
    </row>
    <row r="9445" spans="1:23" x14ac:dyDescent="0.2">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f t="shared" si="147"/>
        <v>438.36800000000005</v>
      </c>
      <c r="V9445" s="2">
        <v>0.2</v>
      </c>
      <c r="W9445" s="2">
        <v>19.178600000000003</v>
      </c>
    </row>
    <row r="9446" spans="1:23" x14ac:dyDescent="0.2">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f t="shared" si="147"/>
        <v>383.36</v>
      </c>
      <c r="V9446" s="2">
        <v>0.2</v>
      </c>
      <c r="W9446" s="2">
        <v>34.741999999999997</v>
      </c>
    </row>
    <row r="9447" spans="1:23" x14ac:dyDescent="0.2">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f t="shared" si="147"/>
        <v>37.17</v>
      </c>
      <c r="V9447" s="2">
        <v>0</v>
      </c>
      <c r="W9447" s="2">
        <v>5.6993999999999998</v>
      </c>
    </row>
    <row r="9448" spans="1:23" x14ac:dyDescent="0.2">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f t="shared" si="147"/>
        <v>215.28000000000003</v>
      </c>
      <c r="V9448" s="2">
        <v>0</v>
      </c>
      <c r="W9448" s="2">
        <v>16.146000000000001</v>
      </c>
    </row>
    <row r="9449" spans="1:23" x14ac:dyDescent="0.2">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f t="shared" si="147"/>
        <v>2386.5</v>
      </c>
      <c r="V9449" s="2">
        <v>0</v>
      </c>
      <c r="W9449" s="2">
        <v>138.41699999999997</v>
      </c>
    </row>
    <row r="9450" spans="1:23" x14ac:dyDescent="0.2">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f t="shared" si="147"/>
        <v>49.28</v>
      </c>
      <c r="V9450" s="2">
        <v>0</v>
      </c>
      <c r="W9450" s="2">
        <v>5.9135999999999997</v>
      </c>
    </row>
    <row r="9451" spans="1:23" x14ac:dyDescent="0.2">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f t="shared" si="147"/>
        <v>17.216000000000001</v>
      </c>
      <c r="V9451" s="2">
        <v>0.2</v>
      </c>
      <c r="W9451" s="2">
        <v>3.0127999999999995</v>
      </c>
    </row>
    <row r="9452" spans="1:23" x14ac:dyDescent="0.2">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f t="shared" si="147"/>
        <v>1226.3399999999999</v>
      </c>
      <c r="V9452" s="2">
        <v>0</v>
      </c>
      <c r="W9452" s="2">
        <v>5.4503999999999913</v>
      </c>
    </row>
    <row r="9453" spans="1:23" x14ac:dyDescent="0.2">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f t="shared" si="147"/>
        <v>558.44999999999993</v>
      </c>
      <c r="V9453" s="2">
        <v>0</v>
      </c>
      <c r="W9453" s="2">
        <v>55.844999999999985</v>
      </c>
    </row>
    <row r="9454" spans="1:23" x14ac:dyDescent="0.2">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f t="shared" si="147"/>
        <v>490.75200000000001</v>
      </c>
      <c r="V9454" s="2">
        <v>0.2</v>
      </c>
      <c r="W9454" s="2">
        <v>26.582399999999986</v>
      </c>
    </row>
    <row r="9455" spans="1:23" x14ac:dyDescent="0.2">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f t="shared" si="147"/>
        <v>141.57</v>
      </c>
      <c r="V9455" s="2">
        <v>0</v>
      </c>
      <c r="W9455" s="2">
        <v>13.685099999999995</v>
      </c>
    </row>
    <row r="9456" spans="1:23" x14ac:dyDescent="0.2">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f t="shared" si="147"/>
        <v>73.567999999999998</v>
      </c>
      <c r="V9456" s="2">
        <v>0.2</v>
      </c>
      <c r="W9456" s="2">
        <v>-8.2763999999999971</v>
      </c>
    </row>
    <row r="9457" spans="1:23" x14ac:dyDescent="0.2">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f t="shared" si="147"/>
        <v>91.474999999999994</v>
      </c>
      <c r="V9457" s="2">
        <v>0.5</v>
      </c>
      <c r="W9457" s="2">
        <v>-1.8294999999999959</v>
      </c>
    </row>
    <row r="9458" spans="1:23" x14ac:dyDescent="0.2">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f t="shared" si="147"/>
        <v>81.575999999999993</v>
      </c>
      <c r="V9458" s="2">
        <v>0.2</v>
      </c>
      <c r="W9458" s="2">
        <v>0.33989999999999654</v>
      </c>
    </row>
    <row r="9459" spans="1:23" x14ac:dyDescent="0.2">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f t="shared" si="147"/>
        <v>60.3</v>
      </c>
      <c r="V9459" s="2">
        <v>0.7</v>
      </c>
      <c r="W9459" s="2">
        <v>-10.050000000000001</v>
      </c>
    </row>
    <row r="9460" spans="1:23" x14ac:dyDescent="0.2">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f t="shared" si="147"/>
        <v>433.80000000000007</v>
      </c>
      <c r="V9460" s="2">
        <v>0</v>
      </c>
      <c r="W9460" s="2">
        <v>41.933999999999983</v>
      </c>
    </row>
    <row r="9461" spans="1:23" x14ac:dyDescent="0.2">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f t="shared" si="147"/>
        <v>15.991999999999999</v>
      </c>
      <c r="V9461" s="2">
        <v>0.2</v>
      </c>
      <c r="W9461" s="2">
        <v>-2.9985000000000022</v>
      </c>
    </row>
    <row r="9462" spans="1:23" x14ac:dyDescent="0.2">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f t="shared" si="147"/>
        <v>103.32</v>
      </c>
      <c r="V9462" s="2">
        <v>0</v>
      </c>
      <c r="W9462" s="2">
        <v>17.22</v>
      </c>
    </row>
    <row r="9463" spans="1:23" x14ac:dyDescent="0.2">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f t="shared" si="147"/>
        <v>1929.3120000000001</v>
      </c>
      <c r="V9463" s="2">
        <v>0.2</v>
      </c>
      <c r="W9463" s="2">
        <v>20.097000000000008</v>
      </c>
    </row>
    <row r="9464" spans="1:23" x14ac:dyDescent="0.2">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f t="shared" si="147"/>
        <v>1403.92</v>
      </c>
      <c r="V9464" s="2">
        <v>0</v>
      </c>
      <c r="W9464" s="2">
        <v>168.47040000000004</v>
      </c>
    </row>
    <row r="9465" spans="1:23" x14ac:dyDescent="0.2">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f t="shared" si="147"/>
        <v>77.824000000000012</v>
      </c>
      <c r="V9465" s="2">
        <v>0.2</v>
      </c>
      <c r="W9465" s="2">
        <v>3.4047999999999981</v>
      </c>
    </row>
    <row r="9466" spans="1:23" x14ac:dyDescent="0.2">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f t="shared" si="147"/>
        <v>103.68</v>
      </c>
      <c r="V9466" s="2">
        <v>0</v>
      </c>
      <c r="W9466" s="2">
        <v>7.9487999999999985</v>
      </c>
    </row>
    <row r="9467" spans="1:23" x14ac:dyDescent="0.2">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f t="shared" si="147"/>
        <v>63.92</v>
      </c>
      <c r="V9467" s="2">
        <v>0</v>
      </c>
      <c r="W9467" s="2">
        <v>1.597999999999999</v>
      </c>
    </row>
    <row r="9468" spans="1:23" x14ac:dyDescent="0.2">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f t="shared" si="147"/>
        <v>988.12800000000016</v>
      </c>
      <c r="V9468" s="2">
        <v>0.2</v>
      </c>
      <c r="W9468" s="2">
        <v>55.582200000000007</v>
      </c>
    </row>
    <row r="9469" spans="1:23" x14ac:dyDescent="0.2">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f t="shared" si="147"/>
        <v>333</v>
      </c>
      <c r="V9469" s="2">
        <v>0.4</v>
      </c>
      <c r="W9469" s="2">
        <v>-66.599999999999994</v>
      </c>
    </row>
    <row r="9470" spans="1:23" x14ac:dyDescent="0.2">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f t="shared" si="147"/>
        <v>25.92</v>
      </c>
      <c r="V9470" s="2">
        <v>0</v>
      </c>
      <c r="W9470" s="2">
        <v>6.2208000000000006</v>
      </c>
    </row>
    <row r="9471" spans="1:23" x14ac:dyDescent="0.2">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f t="shared" si="147"/>
        <v>221.92</v>
      </c>
      <c r="V9471" s="2">
        <v>0</v>
      </c>
      <c r="W9471" s="2">
        <v>53.260799999999996</v>
      </c>
    </row>
    <row r="9472" spans="1:23" x14ac:dyDescent="0.2">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f t="shared" si="147"/>
        <v>199.96</v>
      </c>
      <c r="V9472" s="2">
        <v>0</v>
      </c>
      <c r="W9472" s="2">
        <v>3.9991999999999877</v>
      </c>
    </row>
    <row r="9473" spans="1:23" x14ac:dyDescent="0.2">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f t="shared" si="147"/>
        <v>11.423999999999999</v>
      </c>
      <c r="V9473" s="2">
        <v>0.2</v>
      </c>
      <c r="W9473" s="2">
        <v>3.7127999999999997</v>
      </c>
    </row>
    <row r="9474" spans="1:23" x14ac:dyDescent="0.2">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f t="shared" ref="U9474:U9537" si="148">S9474 * T9474</f>
        <v>256.24800000000005</v>
      </c>
      <c r="V9474" s="2">
        <v>0.1</v>
      </c>
      <c r="W9474" s="2">
        <v>24.2012</v>
      </c>
    </row>
    <row r="9475" spans="1:23" x14ac:dyDescent="0.2">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f t="shared" si="148"/>
        <v>507</v>
      </c>
      <c r="V9475" s="2">
        <v>0</v>
      </c>
      <c r="W9475" s="2">
        <v>38.532000000000004</v>
      </c>
    </row>
    <row r="9476" spans="1:23" x14ac:dyDescent="0.2">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f t="shared" si="148"/>
        <v>11.808</v>
      </c>
      <c r="V9476" s="2">
        <v>0.2</v>
      </c>
      <c r="W9476" s="2">
        <v>1.9925999999999999</v>
      </c>
    </row>
    <row r="9477" spans="1:23" x14ac:dyDescent="0.2">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f t="shared" si="148"/>
        <v>1214.4160000000002</v>
      </c>
      <c r="V9477" s="2">
        <v>0.2</v>
      </c>
      <c r="W9477" s="2">
        <v>54.214999999999982</v>
      </c>
    </row>
    <row r="9478" spans="1:23" x14ac:dyDescent="0.2">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f t="shared" si="148"/>
        <v>103.12</v>
      </c>
      <c r="V9478" s="2">
        <v>0.6</v>
      </c>
      <c r="W9478" s="2">
        <v>-61.872</v>
      </c>
    </row>
    <row r="9479" spans="1:23" x14ac:dyDescent="0.2">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f t="shared" si="148"/>
        <v>10.691999999999997</v>
      </c>
      <c r="V9479" s="2">
        <v>0.8</v>
      </c>
      <c r="W9479" s="2">
        <v>-6.2370000000000019</v>
      </c>
    </row>
    <row r="9480" spans="1:23" x14ac:dyDescent="0.2">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f t="shared" si="148"/>
        <v>65.8</v>
      </c>
      <c r="V9480" s="2">
        <v>0.2</v>
      </c>
      <c r="W9480" s="2">
        <v>4.1124999999999998</v>
      </c>
    </row>
    <row r="9481" spans="1:23" x14ac:dyDescent="0.2">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f t="shared" si="148"/>
        <v>11.483999999999998</v>
      </c>
      <c r="V9481" s="2">
        <v>0.8</v>
      </c>
      <c r="W9481" s="2">
        <v>-6.5076000000000018</v>
      </c>
    </row>
    <row r="9482" spans="1:23" x14ac:dyDescent="0.2">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f t="shared" si="148"/>
        <v>1524.9499999999998</v>
      </c>
      <c r="V9482" s="2">
        <v>0.8</v>
      </c>
      <c r="W9482" s="2">
        <v>-533.73250000000007</v>
      </c>
    </row>
    <row r="9483" spans="1:23" x14ac:dyDescent="0.2">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f t="shared" si="148"/>
        <v>36.32</v>
      </c>
      <c r="V9483" s="2">
        <v>0.2</v>
      </c>
      <c r="W9483" s="2">
        <v>1.8160000000000016</v>
      </c>
    </row>
    <row r="9484" spans="1:23" x14ac:dyDescent="0.2">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f t="shared" si="148"/>
        <v>639.96800000000007</v>
      </c>
      <c r="V9484" s="2">
        <v>0.2</v>
      </c>
      <c r="W9484" s="2">
        <v>91.995400000000018</v>
      </c>
    </row>
    <row r="9485" spans="1:23" x14ac:dyDescent="0.2">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f t="shared" si="148"/>
        <v>118.08</v>
      </c>
      <c r="V9485" s="2">
        <v>0</v>
      </c>
      <c r="W9485" s="2">
        <v>6.4943999999999988</v>
      </c>
    </row>
    <row r="9486" spans="1:23" x14ac:dyDescent="0.2">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f t="shared" si="148"/>
        <v>7818.6399999999994</v>
      </c>
      <c r="V9486" s="2">
        <v>0.32</v>
      </c>
      <c r="W9486" s="2">
        <v>-137.97600000000008</v>
      </c>
    </row>
    <row r="9487" spans="1:23" x14ac:dyDescent="0.2">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f t="shared" si="148"/>
        <v>277.34400000000005</v>
      </c>
      <c r="V9487" s="2">
        <v>0.2</v>
      </c>
      <c r="W9487" s="2">
        <v>9.6299999999999955</v>
      </c>
    </row>
    <row r="9488" spans="1:23" x14ac:dyDescent="0.2">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f t="shared" si="148"/>
        <v>2020.0319999999997</v>
      </c>
      <c r="V9488" s="2">
        <v>0.3</v>
      </c>
      <c r="W9488" s="2">
        <v>-76.953599999999994</v>
      </c>
    </row>
    <row r="9489" spans="1:23" x14ac:dyDescent="0.2">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f t="shared" si="148"/>
        <v>19.620000000000005</v>
      </c>
      <c r="V9489" s="2">
        <v>0</v>
      </c>
      <c r="W9489" s="2">
        <v>2.1581999999999999</v>
      </c>
    </row>
    <row r="9490" spans="1:23" x14ac:dyDescent="0.2">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f t="shared" si="148"/>
        <v>1145.6000000000001</v>
      </c>
      <c r="V9490" s="2">
        <v>0.2</v>
      </c>
      <c r="W9490" s="2">
        <v>50.120000000000033</v>
      </c>
    </row>
    <row r="9491" spans="1:23" x14ac:dyDescent="0.2">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f t="shared" si="148"/>
        <v>1379.35</v>
      </c>
      <c r="V9491" s="2">
        <v>0</v>
      </c>
      <c r="W9491" s="2">
        <v>59.114999999999981</v>
      </c>
    </row>
    <row r="9492" spans="1:23" x14ac:dyDescent="0.2">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f t="shared" si="148"/>
        <v>16178.176000000001</v>
      </c>
      <c r="V9492" s="2">
        <v>0.2</v>
      </c>
      <c r="W9492" s="2">
        <v>682.5168000000001</v>
      </c>
    </row>
    <row r="9493" spans="1:23" x14ac:dyDescent="0.2">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f t="shared" si="148"/>
        <v>27.360000000000003</v>
      </c>
      <c r="V9493" s="2">
        <v>0</v>
      </c>
      <c r="W9493" s="2">
        <v>3.1007999999999996</v>
      </c>
    </row>
    <row r="9494" spans="1:23" x14ac:dyDescent="0.2">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f t="shared" si="148"/>
        <v>343.44000000000005</v>
      </c>
      <c r="V9494" s="2">
        <v>0</v>
      </c>
      <c r="W9494" s="2">
        <v>19.080000000000002</v>
      </c>
    </row>
    <row r="9495" spans="1:23" x14ac:dyDescent="0.2">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f t="shared" si="148"/>
        <v>11149.95</v>
      </c>
      <c r="V9495" s="2">
        <v>0</v>
      </c>
      <c r="W9495" s="2">
        <v>350.42700000000002</v>
      </c>
    </row>
    <row r="9496" spans="1:23" x14ac:dyDescent="0.2">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f t="shared" si="148"/>
        <v>23.76</v>
      </c>
      <c r="V9496" s="2">
        <v>0</v>
      </c>
      <c r="W9496" s="2">
        <v>5.3460000000000001</v>
      </c>
    </row>
    <row r="9497" spans="1:23" x14ac:dyDescent="0.2">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f t="shared" si="148"/>
        <v>720</v>
      </c>
      <c r="V9497" s="2">
        <v>0</v>
      </c>
      <c r="W9497" s="2">
        <v>46.800000000000004</v>
      </c>
    </row>
    <row r="9498" spans="1:23" x14ac:dyDescent="0.2">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f t="shared" si="148"/>
        <v>8.67</v>
      </c>
      <c r="V9498" s="2">
        <v>0</v>
      </c>
      <c r="W9498" s="2">
        <v>2.3409000000000004</v>
      </c>
    </row>
    <row r="9499" spans="1:23" x14ac:dyDescent="0.2">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f t="shared" si="148"/>
        <v>4.41</v>
      </c>
      <c r="V9499" s="2">
        <v>0</v>
      </c>
      <c r="W9499" s="2">
        <v>2.0286</v>
      </c>
    </row>
    <row r="9500" spans="1:23" x14ac:dyDescent="0.2">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f t="shared" si="148"/>
        <v>503.82</v>
      </c>
      <c r="V9500" s="2">
        <v>0</v>
      </c>
      <c r="W9500" s="2">
        <v>82.290599999999998</v>
      </c>
    </row>
    <row r="9501" spans="1:23" x14ac:dyDescent="0.2">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f t="shared" si="148"/>
        <v>678</v>
      </c>
      <c r="V9501" s="2">
        <v>0</v>
      </c>
      <c r="W9501" s="2">
        <v>31.187999999999999</v>
      </c>
    </row>
    <row r="9502" spans="1:23" x14ac:dyDescent="0.2">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f t="shared" si="148"/>
        <v>80.820000000000007</v>
      </c>
      <c r="V9502" s="2">
        <v>0</v>
      </c>
      <c r="W9502" s="2">
        <v>11.314800000000002</v>
      </c>
    </row>
    <row r="9503" spans="1:23" x14ac:dyDescent="0.2">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f t="shared" si="148"/>
        <v>96.12</v>
      </c>
      <c r="V9503" s="2">
        <v>0</v>
      </c>
      <c r="W9503" s="2">
        <v>8.01</v>
      </c>
    </row>
    <row r="9504" spans="1:23" x14ac:dyDescent="0.2">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f t="shared" si="148"/>
        <v>289.16999999999996</v>
      </c>
      <c r="V9504" s="2">
        <v>0</v>
      </c>
      <c r="W9504" s="2">
        <v>8.3537999999999997</v>
      </c>
    </row>
    <row r="9505" spans="1:23" x14ac:dyDescent="0.2">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f t="shared" si="148"/>
        <v>2.88</v>
      </c>
      <c r="V9505" s="2">
        <v>0</v>
      </c>
      <c r="W9505" s="2">
        <v>0.80640000000000001</v>
      </c>
    </row>
    <row r="9506" spans="1:23" x14ac:dyDescent="0.2">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f t="shared" si="148"/>
        <v>7643.51</v>
      </c>
      <c r="V9506" s="2">
        <v>0</v>
      </c>
      <c r="W9506" s="2">
        <v>272.98250000000002</v>
      </c>
    </row>
    <row r="9507" spans="1:23" x14ac:dyDescent="0.2">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f t="shared" si="148"/>
        <v>223.92</v>
      </c>
      <c r="V9507" s="2">
        <v>0</v>
      </c>
      <c r="W9507" s="2">
        <v>54.860399999999998</v>
      </c>
    </row>
    <row r="9508" spans="1:23" x14ac:dyDescent="0.2">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f t="shared" si="148"/>
        <v>53.4</v>
      </c>
      <c r="V9508" s="2">
        <v>0</v>
      </c>
      <c r="W9508" s="2">
        <v>7.4759999999999991</v>
      </c>
    </row>
    <row r="9509" spans="1:23" x14ac:dyDescent="0.2">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f t="shared" si="148"/>
        <v>200.99999999999997</v>
      </c>
      <c r="V9509" s="2">
        <v>0</v>
      </c>
      <c r="W9509" s="2">
        <v>18.089999999999996</v>
      </c>
    </row>
    <row r="9510" spans="1:23" x14ac:dyDescent="0.2">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f t="shared" si="148"/>
        <v>41.67</v>
      </c>
      <c r="V9510" s="2">
        <v>0</v>
      </c>
      <c r="W9510" s="2">
        <v>4.5836999999999994</v>
      </c>
    </row>
    <row r="9511" spans="1:23" x14ac:dyDescent="0.2">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f t="shared" si="148"/>
        <v>4138.92</v>
      </c>
      <c r="V9511" s="2">
        <v>0</v>
      </c>
      <c r="W9511" s="2">
        <v>20.694600000000008</v>
      </c>
    </row>
    <row r="9512" spans="1:23" x14ac:dyDescent="0.2">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f t="shared" si="148"/>
        <v>345.05999999999995</v>
      </c>
      <c r="V9512" s="2">
        <v>0</v>
      </c>
      <c r="W9512" s="2">
        <v>15.7194</v>
      </c>
    </row>
    <row r="9513" spans="1:23" x14ac:dyDescent="0.2">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f t="shared" si="148"/>
        <v>27.791999999999994</v>
      </c>
      <c r="V9513" s="2">
        <v>0.8</v>
      </c>
      <c r="W9513" s="2">
        <v>-13.895999999999997</v>
      </c>
    </row>
    <row r="9514" spans="1:23" x14ac:dyDescent="0.2">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f t="shared" si="148"/>
        <v>204.66639999999998</v>
      </c>
      <c r="V9514" s="2">
        <v>0.32</v>
      </c>
      <c r="W9514" s="2">
        <v>-6.0196000000000254</v>
      </c>
    </row>
    <row r="9515" spans="1:23" x14ac:dyDescent="0.2">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f t="shared" si="148"/>
        <v>8248.75</v>
      </c>
      <c r="V9515" s="2">
        <v>0</v>
      </c>
      <c r="W9515" s="2">
        <v>544.41749999999979</v>
      </c>
    </row>
    <row r="9516" spans="1:23" x14ac:dyDescent="0.2">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f t="shared" si="148"/>
        <v>546.33600000000001</v>
      </c>
      <c r="V9516" s="2">
        <v>0.2</v>
      </c>
      <c r="W9516" s="2">
        <v>31.869599999999995</v>
      </c>
    </row>
    <row r="9517" spans="1:23" x14ac:dyDescent="0.2">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f t="shared" si="148"/>
        <v>758.91200000000003</v>
      </c>
      <c r="V9517" s="2">
        <v>0.2</v>
      </c>
      <c r="W9517" s="2">
        <v>8.808799999999998</v>
      </c>
    </row>
    <row r="9518" spans="1:23" x14ac:dyDescent="0.2">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f t="shared" si="148"/>
        <v>80.945999999999998</v>
      </c>
      <c r="V9518" s="2">
        <v>0.4</v>
      </c>
      <c r="W9518" s="2">
        <v>4.0472999999999999</v>
      </c>
    </row>
    <row r="9519" spans="1:23" x14ac:dyDescent="0.2">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f t="shared" si="148"/>
        <v>20.735999999999997</v>
      </c>
      <c r="V9519" s="2">
        <v>0.2</v>
      </c>
      <c r="W9519" s="2">
        <v>2.5056000000000003</v>
      </c>
    </row>
    <row r="9520" spans="1:23" x14ac:dyDescent="0.2">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f t="shared" si="148"/>
        <v>1306.5120000000002</v>
      </c>
      <c r="V9520" s="2">
        <v>0.2</v>
      </c>
      <c r="W9520" s="2">
        <v>48.994199999999921</v>
      </c>
    </row>
    <row r="9521" spans="1:23" x14ac:dyDescent="0.2">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f t="shared" si="148"/>
        <v>324.32</v>
      </c>
      <c r="V9521" s="2">
        <v>0</v>
      </c>
      <c r="W9521" s="2">
        <v>22.702400000000004</v>
      </c>
    </row>
    <row r="9522" spans="1:23" x14ac:dyDescent="0.2">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f t="shared" si="148"/>
        <v>186.04</v>
      </c>
      <c r="V9522" s="2">
        <v>0</v>
      </c>
      <c r="W9522" s="2">
        <v>3.720799999999997</v>
      </c>
    </row>
    <row r="9523" spans="1:23" x14ac:dyDescent="0.2">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f t="shared" si="148"/>
        <v>971.92800000000011</v>
      </c>
      <c r="V9523" s="2">
        <v>0.2</v>
      </c>
      <c r="W9523" s="2">
        <v>36.44729999999997</v>
      </c>
    </row>
    <row r="9524" spans="1:23" x14ac:dyDescent="0.2">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f t="shared" si="148"/>
        <v>46.656000000000006</v>
      </c>
      <c r="V9524" s="2">
        <v>0.2</v>
      </c>
      <c r="W9524" s="2">
        <v>5.4432</v>
      </c>
    </row>
    <row r="9525" spans="1:23" x14ac:dyDescent="0.2">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f t="shared" si="148"/>
        <v>97.775999999999996</v>
      </c>
      <c r="V9525" s="2">
        <v>0.2</v>
      </c>
      <c r="W9525" s="2">
        <v>-7.7406000000000006</v>
      </c>
    </row>
    <row r="9526" spans="1:23" x14ac:dyDescent="0.2">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f t="shared" si="148"/>
        <v>419.60000000000008</v>
      </c>
      <c r="V9526" s="2">
        <v>0.2</v>
      </c>
      <c r="W9526" s="2">
        <v>29.371999999999993</v>
      </c>
    </row>
    <row r="9527" spans="1:23" x14ac:dyDescent="0.2">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f t="shared" si="148"/>
        <v>999.49999999999989</v>
      </c>
      <c r="V9527" s="2">
        <v>0</v>
      </c>
      <c r="W9527" s="2">
        <v>39.97999999999999</v>
      </c>
    </row>
    <row r="9528" spans="1:23" x14ac:dyDescent="0.2">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f t="shared" si="148"/>
        <v>93.528000000000006</v>
      </c>
      <c r="V9528" s="2">
        <v>0.2</v>
      </c>
      <c r="W9528" s="2">
        <v>-7.0145999999999997</v>
      </c>
    </row>
    <row r="9529" spans="1:23" x14ac:dyDescent="0.2">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f t="shared" si="148"/>
        <v>1036.5120000000002</v>
      </c>
      <c r="V9529" s="2">
        <v>0.2</v>
      </c>
      <c r="W9529" s="2">
        <v>60.463200000000015</v>
      </c>
    </row>
    <row r="9530" spans="1:23" x14ac:dyDescent="0.2">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f t="shared" si="148"/>
        <v>18.591999999999999</v>
      </c>
      <c r="V9530" s="2">
        <v>0.2</v>
      </c>
      <c r="W9530" s="2">
        <v>3.0211999999999994</v>
      </c>
    </row>
    <row r="9531" spans="1:23" x14ac:dyDescent="0.2">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f t="shared" si="148"/>
        <v>25.536000000000001</v>
      </c>
      <c r="V9531" s="2">
        <v>0.2</v>
      </c>
      <c r="W9531" s="2">
        <v>0.95759999999999934</v>
      </c>
    </row>
    <row r="9532" spans="1:23" x14ac:dyDescent="0.2">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f t="shared" si="148"/>
        <v>105.52</v>
      </c>
      <c r="V9532" s="2">
        <v>0</v>
      </c>
      <c r="W9532" s="2">
        <v>24.269599999999997</v>
      </c>
    </row>
    <row r="9533" spans="1:23" x14ac:dyDescent="0.2">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f t="shared" si="148"/>
        <v>111.232</v>
      </c>
      <c r="V9533" s="2">
        <v>0.2</v>
      </c>
      <c r="W9533" s="2">
        <v>5.5616000000000021</v>
      </c>
    </row>
    <row r="9534" spans="1:23" x14ac:dyDescent="0.2">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f t="shared" si="148"/>
        <v>5987.0159999999996</v>
      </c>
      <c r="V9534" s="2">
        <v>0.1</v>
      </c>
      <c r="W9534" s="2">
        <v>80.777199999999979</v>
      </c>
    </row>
    <row r="9535" spans="1:23" x14ac:dyDescent="0.2">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f t="shared" si="148"/>
        <v>284.68999999999994</v>
      </c>
      <c r="V9535" s="2">
        <v>0</v>
      </c>
      <c r="W9535" s="2">
        <v>12.607699999999999</v>
      </c>
    </row>
    <row r="9536" spans="1:23" x14ac:dyDescent="0.2">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f t="shared" si="148"/>
        <v>66.959999999999994</v>
      </c>
      <c r="V9536" s="2">
        <v>0</v>
      </c>
      <c r="W9536" s="2">
        <v>1.3391999999999982</v>
      </c>
    </row>
    <row r="9537" spans="1:23" x14ac:dyDescent="0.2">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f t="shared" si="148"/>
        <v>19.456000000000003</v>
      </c>
      <c r="V9537" s="2">
        <v>0.2</v>
      </c>
      <c r="W9537" s="2">
        <v>3.283199999999999</v>
      </c>
    </row>
    <row r="9538" spans="1:23" x14ac:dyDescent="0.2">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f t="shared" ref="U9538:U9601" si="149">S9538 * T9538</f>
        <v>26.567999999999998</v>
      </c>
      <c r="V9538" s="2">
        <v>0.6</v>
      </c>
      <c r="W9538" s="2">
        <v>-6.8634000000000013</v>
      </c>
    </row>
    <row r="9539" spans="1:23" x14ac:dyDescent="0.2">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f t="shared" si="149"/>
        <v>955.33199999999999</v>
      </c>
      <c r="V9539" s="2">
        <v>0.15</v>
      </c>
      <c r="W9539" s="2">
        <v>84.293999999999969</v>
      </c>
    </row>
    <row r="9540" spans="1:23" x14ac:dyDescent="0.2">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f t="shared" si="149"/>
        <v>84.5</v>
      </c>
      <c r="V9540" s="2">
        <v>0</v>
      </c>
      <c r="W9540" s="2">
        <v>7.7739999999999991</v>
      </c>
    </row>
    <row r="9541" spans="1:23" x14ac:dyDescent="0.2">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f t="shared" si="149"/>
        <v>79.92</v>
      </c>
      <c r="V9541" s="2">
        <v>0</v>
      </c>
      <c r="W9541" s="2">
        <v>18.781199999999998</v>
      </c>
    </row>
    <row r="9542" spans="1:23" x14ac:dyDescent="0.2">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f t="shared" si="149"/>
        <v>1343.7760000000001</v>
      </c>
      <c r="V9542" s="2">
        <v>0.2</v>
      </c>
      <c r="W9542" s="2">
        <v>16.797200000000004</v>
      </c>
    </row>
    <row r="9543" spans="1:23" x14ac:dyDescent="0.2">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f t="shared" si="149"/>
        <v>106.56</v>
      </c>
      <c r="V9543" s="2">
        <v>0.2</v>
      </c>
      <c r="W9543" s="2">
        <v>13.320000000000002</v>
      </c>
    </row>
    <row r="9544" spans="1:23" x14ac:dyDescent="0.2">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f t="shared" si="149"/>
        <v>31.149999999999991</v>
      </c>
      <c r="V9544" s="2">
        <v>0.8</v>
      </c>
      <c r="W9544" s="2">
        <v>-9.6565000000000047</v>
      </c>
    </row>
    <row r="9545" spans="1:23" x14ac:dyDescent="0.2">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f t="shared" si="149"/>
        <v>113.408</v>
      </c>
      <c r="V9545" s="2">
        <v>0.2</v>
      </c>
      <c r="W9545" s="2">
        <v>19.137599999999992</v>
      </c>
    </row>
    <row r="9546" spans="1:23" x14ac:dyDescent="0.2">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f t="shared" si="149"/>
        <v>1107.5975999999998</v>
      </c>
      <c r="V9546" s="2">
        <v>0.32</v>
      </c>
      <c r="W9546" s="2">
        <v>-114.01739999999995</v>
      </c>
    </row>
    <row r="9547" spans="1:23" x14ac:dyDescent="0.2">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f t="shared" si="149"/>
        <v>3.96</v>
      </c>
      <c r="V9547" s="2">
        <v>0</v>
      </c>
      <c r="W9547" s="2">
        <v>0.89100000000000001</v>
      </c>
    </row>
    <row r="9548" spans="1:23" x14ac:dyDescent="0.2">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f t="shared" si="149"/>
        <v>151.76</v>
      </c>
      <c r="V9548" s="2">
        <v>0</v>
      </c>
      <c r="W9548" s="2">
        <v>35.663599999999995</v>
      </c>
    </row>
    <row r="9549" spans="1:23" x14ac:dyDescent="0.2">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f t="shared" si="149"/>
        <v>13.696000000000002</v>
      </c>
      <c r="V9549" s="2">
        <v>0.2</v>
      </c>
      <c r="W9549" s="2">
        <v>2.1399999999999992</v>
      </c>
    </row>
    <row r="9550" spans="1:23" x14ac:dyDescent="0.2">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f t="shared" si="149"/>
        <v>9.2520000000000007</v>
      </c>
      <c r="V9550" s="2">
        <v>0.7</v>
      </c>
      <c r="W9550" s="2">
        <v>-3.8549999999999986</v>
      </c>
    </row>
    <row r="9551" spans="1:23" x14ac:dyDescent="0.2">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f t="shared" si="149"/>
        <v>1360.8000000000002</v>
      </c>
      <c r="V9551" s="2">
        <v>0.2</v>
      </c>
      <c r="W9551" s="2">
        <v>90.71999999999997</v>
      </c>
    </row>
    <row r="9552" spans="1:23" x14ac:dyDescent="0.2">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f t="shared" si="149"/>
        <v>41.543999999999997</v>
      </c>
      <c r="V9552" s="2">
        <v>0.2</v>
      </c>
      <c r="W9552" s="2">
        <v>5.1929999999999996</v>
      </c>
    </row>
    <row r="9553" spans="1:23" x14ac:dyDescent="0.2">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f t="shared" si="149"/>
        <v>3465.5040000000004</v>
      </c>
      <c r="V9553" s="2">
        <v>0.2</v>
      </c>
      <c r="W9553" s="2">
        <v>43.318799999999953</v>
      </c>
    </row>
    <row r="9554" spans="1:23" x14ac:dyDescent="0.2">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f t="shared" si="149"/>
        <v>607.84</v>
      </c>
      <c r="V9554" s="2">
        <v>0</v>
      </c>
      <c r="W9554" s="2">
        <v>36.470399999999998</v>
      </c>
    </row>
    <row r="9555" spans="1:23" x14ac:dyDescent="0.2">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f t="shared" si="149"/>
        <v>479.02400000000011</v>
      </c>
      <c r="V9555" s="2">
        <v>0.2</v>
      </c>
      <c r="W9555" s="2">
        <v>8.5539999999999878</v>
      </c>
    </row>
    <row r="9556" spans="1:23" x14ac:dyDescent="0.2">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f t="shared" si="149"/>
        <v>355.6</v>
      </c>
      <c r="V9556" s="2">
        <v>0.2</v>
      </c>
      <c r="W9556" s="2">
        <v>9.7789999999999964</v>
      </c>
    </row>
    <row r="9557" spans="1:23" x14ac:dyDescent="0.2">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f t="shared" si="149"/>
        <v>6.016</v>
      </c>
      <c r="V9557" s="2">
        <v>0.2</v>
      </c>
      <c r="W9557" s="2">
        <v>0.56399999999999983</v>
      </c>
    </row>
    <row r="9558" spans="1:23" x14ac:dyDescent="0.2">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f t="shared" si="149"/>
        <v>1292.6199999999999</v>
      </c>
      <c r="V9558" s="2">
        <v>0</v>
      </c>
      <c r="W9558" s="2">
        <v>84.943599999999989</v>
      </c>
    </row>
    <row r="9559" spans="1:23" x14ac:dyDescent="0.2">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f t="shared" si="149"/>
        <v>10.624000000000001</v>
      </c>
      <c r="V9559" s="2">
        <v>0.6</v>
      </c>
      <c r="W9559" s="2">
        <v>-1.5935999999999995</v>
      </c>
    </row>
    <row r="9560" spans="1:23" x14ac:dyDescent="0.2">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f t="shared" si="149"/>
        <v>662.60000000000014</v>
      </c>
      <c r="V9560" s="2">
        <v>0.2</v>
      </c>
      <c r="W9560" s="2">
        <v>34.786500000000004</v>
      </c>
    </row>
    <row r="9561" spans="1:23" x14ac:dyDescent="0.2">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f t="shared" si="149"/>
        <v>978.19999999999993</v>
      </c>
      <c r="V9561" s="2">
        <v>0.2</v>
      </c>
      <c r="W9561" s="2">
        <v>-44.018999999999991</v>
      </c>
    </row>
    <row r="9562" spans="1:23" x14ac:dyDescent="0.2">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f t="shared" si="149"/>
        <v>103.93599999999999</v>
      </c>
      <c r="V9562" s="2">
        <v>0.2</v>
      </c>
      <c r="W9562" s="2">
        <v>10.393599999999998</v>
      </c>
    </row>
    <row r="9563" spans="1:23" x14ac:dyDescent="0.2">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f t="shared" si="149"/>
        <v>1295.9280000000001</v>
      </c>
      <c r="V9563" s="2">
        <v>0.2</v>
      </c>
      <c r="W9563" s="2">
        <v>-75.59580000000004</v>
      </c>
    </row>
    <row r="9564" spans="1:23" x14ac:dyDescent="0.2">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f t="shared" si="149"/>
        <v>674.81100000000015</v>
      </c>
      <c r="V9564" s="2">
        <v>0.7</v>
      </c>
      <c r="W9564" s="2">
        <v>-164.9538</v>
      </c>
    </row>
    <row r="9565" spans="1:23" x14ac:dyDescent="0.2">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f t="shared" si="149"/>
        <v>12</v>
      </c>
      <c r="V9565" s="2">
        <v>0.2</v>
      </c>
      <c r="W9565" s="2">
        <v>2.0999999999999996</v>
      </c>
    </row>
    <row r="9566" spans="1:23" x14ac:dyDescent="0.2">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f t="shared" si="149"/>
        <v>23.52</v>
      </c>
      <c r="V9566" s="2">
        <v>0</v>
      </c>
      <c r="W9566" s="2">
        <v>5.7623999999999995</v>
      </c>
    </row>
    <row r="9567" spans="1:23" x14ac:dyDescent="0.2">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f t="shared" si="149"/>
        <v>7878.4159999999993</v>
      </c>
      <c r="V9567" s="2">
        <v>0.2</v>
      </c>
      <c r="W9567" s="2">
        <v>98.480200000000082</v>
      </c>
    </row>
    <row r="9568" spans="1:23" x14ac:dyDescent="0.2">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f t="shared" si="149"/>
        <v>63.225000000000009</v>
      </c>
      <c r="V9568" s="2">
        <v>0.7</v>
      </c>
      <c r="W9568" s="2">
        <v>-10.116</v>
      </c>
    </row>
    <row r="9569" spans="1:23" x14ac:dyDescent="0.2">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f t="shared" si="149"/>
        <v>8.0640000000000001</v>
      </c>
      <c r="V9569" s="2">
        <v>0.2</v>
      </c>
      <c r="W9569" s="2">
        <v>1.0584000000000002</v>
      </c>
    </row>
    <row r="9570" spans="1:23" x14ac:dyDescent="0.2">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f t="shared" si="149"/>
        <v>319.83999999999997</v>
      </c>
      <c r="V9570" s="2">
        <v>0</v>
      </c>
      <c r="W9570" s="2">
        <v>22.388800000000003</v>
      </c>
    </row>
    <row r="9571" spans="1:23" x14ac:dyDescent="0.2">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f t="shared" si="149"/>
        <v>40.39200000000001</v>
      </c>
      <c r="V9571" s="2">
        <v>0.7</v>
      </c>
      <c r="W9571" s="2">
        <v>-4.4879999999999978</v>
      </c>
    </row>
    <row r="9572" spans="1:23" x14ac:dyDescent="0.2">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f t="shared" si="149"/>
        <v>67.13600000000001</v>
      </c>
      <c r="V9572" s="2">
        <v>0.2</v>
      </c>
      <c r="W9572" s="2">
        <v>1.6783999999999981</v>
      </c>
    </row>
    <row r="9573" spans="1:23" x14ac:dyDescent="0.2">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f t="shared" si="149"/>
        <v>31.680000000000003</v>
      </c>
      <c r="V9573" s="2">
        <v>0.2</v>
      </c>
      <c r="W9573" s="2">
        <v>5.5439999999999987</v>
      </c>
    </row>
    <row r="9574" spans="1:23" x14ac:dyDescent="0.2">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f t="shared" si="149"/>
        <v>24.424000000000003</v>
      </c>
      <c r="V9574" s="2">
        <v>0.2</v>
      </c>
      <c r="W9574" s="2">
        <v>7.9378000000000002</v>
      </c>
    </row>
    <row r="9575" spans="1:23" x14ac:dyDescent="0.2">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f t="shared" si="149"/>
        <v>85.600000000000009</v>
      </c>
      <c r="V9575" s="2">
        <v>0.2</v>
      </c>
      <c r="W9575" s="2">
        <v>1.9259999999999975</v>
      </c>
    </row>
    <row r="9576" spans="1:23" x14ac:dyDescent="0.2">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f t="shared" si="149"/>
        <v>94.679999999999993</v>
      </c>
      <c r="V9576" s="2">
        <v>0</v>
      </c>
      <c r="W9576" s="2">
        <v>10.4148</v>
      </c>
    </row>
    <row r="9577" spans="1:23" x14ac:dyDescent="0.2">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f t="shared" si="149"/>
        <v>105.68599999999999</v>
      </c>
      <c r="V9577" s="2">
        <v>0.3</v>
      </c>
      <c r="W9577" s="2">
        <v>-28.686199999999999</v>
      </c>
    </row>
    <row r="9578" spans="1:23" x14ac:dyDescent="0.2">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f t="shared" si="149"/>
        <v>799.07999999999993</v>
      </c>
      <c r="V9578" s="2">
        <v>0.4</v>
      </c>
      <c r="W9578" s="2">
        <v>-79.908000000000015</v>
      </c>
    </row>
    <row r="9579" spans="1:23" x14ac:dyDescent="0.2">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f t="shared" si="149"/>
        <v>524.65000000000009</v>
      </c>
      <c r="V9579" s="2">
        <v>0.3</v>
      </c>
      <c r="W9579" s="2">
        <v>-4.4969999999999999</v>
      </c>
    </row>
    <row r="9580" spans="1:23" x14ac:dyDescent="0.2">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f t="shared" si="149"/>
        <v>3239.5499999999997</v>
      </c>
      <c r="V9580" s="2">
        <v>0</v>
      </c>
      <c r="W9580" s="2">
        <v>323.95499999999993</v>
      </c>
    </row>
    <row r="9581" spans="1:23" x14ac:dyDescent="0.2">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f t="shared" si="149"/>
        <v>70.98</v>
      </c>
      <c r="V9581" s="2">
        <v>0</v>
      </c>
      <c r="W9581" s="2">
        <v>3.5489999999999924</v>
      </c>
    </row>
    <row r="9582" spans="1:23" x14ac:dyDescent="0.2">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f t="shared" si="149"/>
        <v>149.75</v>
      </c>
      <c r="V9582" s="2">
        <v>0</v>
      </c>
      <c r="W9582" s="2">
        <v>8.6854999999999993</v>
      </c>
    </row>
    <row r="9583" spans="1:23" x14ac:dyDescent="0.2">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f t="shared" si="149"/>
        <v>2947.0499999999997</v>
      </c>
      <c r="V9583" s="2">
        <v>0.1</v>
      </c>
      <c r="W9583" s="2">
        <v>-6.5490000000000492</v>
      </c>
    </row>
    <row r="9584" spans="1:23" x14ac:dyDescent="0.2">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f t="shared" si="149"/>
        <v>57.887999999999998</v>
      </c>
      <c r="V9584" s="2">
        <v>0.2</v>
      </c>
      <c r="W9584" s="2">
        <v>3.4973999999999998</v>
      </c>
    </row>
    <row r="9585" spans="1:23" x14ac:dyDescent="0.2">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f t="shared" si="149"/>
        <v>400.78400000000005</v>
      </c>
      <c r="V9585" s="2">
        <v>0.2</v>
      </c>
      <c r="W9585" s="2">
        <v>-5.0098000000000269</v>
      </c>
    </row>
    <row r="9586" spans="1:23" x14ac:dyDescent="0.2">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f t="shared" si="149"/>
        <v>214.88</v>
      </c>
      <c r="V9586" s="2">
        <v>0</v>
      </c>
      <c r="W9586" s="2">
        <v>13.967199999999998</v>
      </c>
    </row>
    <row r="9587" spans="1:23" x14ac:dyDescent="0.2">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f t="shared" si="149"/>
        <v>31.007999999999999</v>
      </c>
      <c r="V9587" s="2">
        <v>0.2</v>
      </c>
      <c r="W9587" s="2">
        <v>11.240400000000001</v>
      </c>
    </row>
    <row r="9588" spans="1:23" x14ac:dyDescent="0.2">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f t="shared" si="149"/>
        <v>305.60000000000002</v>
      </c>
      <c r="V9588" s="2">
        <v>0.2</v>
      </c>
      <c r="W9588" s="2">
        <v>22.155999999999999</v>
      </c>
    </row>
    <row r="9589" spans="1:23" x14ac:dyDescent="0.2">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f t="shared" si="149"/>
        <v>780.54399999999998</v>
      </c>
      <c r="V9589" s="2">
        <v>0.2</v>
      </c>
      <c r="W9589" s="2">
        <v>-43.9056</v>
      </c>
    </row>
    <row r="9590" spans="1:23" x14ac:dyDescent="0.2">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f t="shared" si="149"/>
        <v>486.14400000000001</v>
      </c>
      <c r="V9590" s="2">
        <v>0.2</v>
      </c>
      <c r="W9590" s="2">
        <v>15.191999999999979</v>
      </c>
    </row>
    <row r="9591" spans="1:23" x14ac:dyDescent="0.2">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f t="shared" si="149"/>
        <v>52.416000000000004</v>
      </c>
      <c r="V9591" s="2">
        <v>0.2</v>
      </c>
      <c r="W9591" s="2">
        <v>5.6783999999999981</v>
      </c>
    </row>
    <row r="9592" spans="1:23" x14ac:dyDescent="0.2">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f t="shared" si="149"/>
        <v>941.2199999999998</v>
      </c>
      <c r="V9592" s="2">
        <v>0.8</v>
      </c>
      <c r="W9592" s="2">
        <v>-172.55700000000007</v>
      </c>
    </row>
    <row r="9593" spans="1:23" x14ac:dyDescent="0.2">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f t="shared" si="149"/>
        <v>123.50000000000001</v>
      </c>
      <c r="V9593" s="2">
        <v>0.6</v>
      </c>
      <c r="W9593" s="2">
        <v>-9.8799999999999955</v>
      </c>
    </row>
    <row r="9594" spans="1:23" x14ac:dyDescent="0.2">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f t="shared" si="149"/>
        <v>1513.6000000000001</v>
      </c>
      <c r="V9594" s="2">
        <v>0.6</v>
      </c>
      <c r="W9594" s="2">
        <v>-378.40000000000009</v>
      </c>
    </row>
    <row r="9595" spans="1:23" x14ac:dyDescent="0.2">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f t="shared" si="149"/>
        <v>17.12</v>
      </c>
      <c r="V9595" s="2">
        <v>0</v>
      </c>
      <c r="W9595" s="2">
        <v>3.8519999999999994</v>
      </c>
    </row>
    <row r="9596" spans="1:23" x14ac:dyDescent="0.2">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f t="shared" si="149"/>
        <v>23.12</v>
      </c>
      <c r="V9596" s="2">
        <v>0</v>
      </c>
      <c r="W9596" s="2">
        <v>5.6644000000000005</v>
      </c>
    </row>
    <row r="9597" spans="1:23" x14ac:dyDescent="0.2">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f t="shared" si="149"/>
        <v>77.58</v>
      </c>
      <c r="V9597" s="2">
        <v>0</v>
      </c>
      <c r="W9597" s="2">
        <v>6.7236000000000002</v>
      </c>
    </row>
    <row r="9598" spans="1:23" x14ac:dyDescent="0.2">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f t="shared" si="149"/>
        <v>553.5680000000001</v>
      </c>
      <c r="V9598" s="2">
        <v>0.2</v>
      </c>
      <c r="W9598" s="2">
        <v>89.954799999999992</v>
      </c>
    </row>
    <row r="9599" spans="1:23" x14ac:dyDescent="0.2">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f t="shared" si="149"/>
        <v>331.05600000000004</v>
      </c>
      <c r="V9599" s="2">
        <v>0.2</v>
      </c>
      <c r="W9599" s="2">
        <v>8.2763999999999953</v>
      </c>
    </row>
    <row r="9600" spans="1:23" x14ac:dyDescent="0.2">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f t="shared" si="149"/>
        <v>182.52</v>
      </c>
      <c r="V9600" s="2">
        <v>0</v>
      </c>
      <c r="W9600" s="2">
        <v>19.468799999999998</v>
      </c>
    </row>
    <row r="9601" spans="1:23" x14ac:dyDescent="0.2">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f t="shared" si="149"/>
        <v>35.207999999999998</v>
      </c>
      <c r="V9601" s="2">
        <v>0.2</v>
      </c>
      <c r="W9601" s="2">
        <v>2.6405999999999992</v>
      </c>
    </row>
    <row r="9602" spans="1:23" x14ac:dyDescent="0.2">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f t="shared" ref="U9602:U9665" si="150">S9602 * T9602</f>
        <v>331.77600000000007</v>
      </c>
      <c r="V9602" s="2">
        <v>0.2</v>
      </c>
      <c r="W9602" s="2">
        <v>14.5152</v>
      </c>
    </row>
    <row r="9603" spans="1:23" x14ac:dyDescent="0.2">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f t="shared" si="150"/>
        <v>1197.5</v>
      </c>
      <c r="V9603" s="2">
        <v>0</v>
      </c>
      <c r="W9603" s="2">
        <v>114.95999999999998</v>
      </c>
    </row>
    <row r="9604" spans="1:23" x14ac:dyDescent="0.2">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f t="shared" si="150"/>
        <v>171</v>
      </c>
      <c r="V9604" s="2">
        <v>0</v>
      </c>
      <c r="W9604" s="2">
        <v>9.234</v>
      </c>
    </row>
    <row r="9605" spans="1:23" x14ac:dyDescent="0.2">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f t="shared" si="150"/>
        <v>1130.598</v>
      </c>
      <c r="V9605" s="2">
        <v>0.4</v>
      </c>
      <c r="W9605" s="2">
        <v>-213.55740000000006</v>
      </c>
    </row>
    <row r="9606" spans="1:23" x14ac:dyDescent="0.2">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f t="shared" si="150"/>
        <v>790.88</v>
      </c>
      <c r="V9606" s="2">
        <v>0</v>
      </c>
      <c r="W9606" s="2">
        <v>55.36160000000001</v>
      </c>
    </row>
    <row r="9607" spans="1:23" x14ac:dyDescent="0.2">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f t="shared" si="150"/>
        <v>282.88000000000005</v>
      </c>
      <c r="V9607" s="2">
        <v>0.2</v>
      </c>
      <c r="W9607" s="2">
        <v>-6.1879999999999988</v>
      </c>
    </row>
    <row r="9608" spans="1:23" x14ac:dyDescent="0.2">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f t="shared" si="150"/>
        <v>583.05600000000004</v>
      </c>
      <c r="V9608" s="2">
        <v>0.2</v>
      </c>
      <c r="W9608" s="2">
        <v>-43.729199999999992</v>
      </c>
    </row>
    <row r="9609" spans="1:23" x14ac:dyDescent="0.2">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f t="shared" si="150"/>
        <v>129.60000000000002</v>
      </c>
      <c r="V9609" s="2">
        <v>0</v>
      </c>
      <c r="W9609" s="2">
        <v>9.9359999999999999</v>
      </c>
    </row>
    <row r="9610" spans="1:23" x14ac:dyDescent="0.2">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f t="shared" si="150"/>
        <v>33.21</v>
      </c>
      <c r="V9610" s="2">
        <v>0</v>
      </c>
      <c r="W9610" s="2">
        <v>5.2028999999999996</v>
      </c>
    </row>
    <row r="9611" spans="1:23" x14ac:dyDescent="0.2">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f t="shared" si="150"/>
        <v>1131.3599999999999</v>
      </c>
      <c r="V9611" s="2">
        <v>0</v>
      </c>
      <c r="W9611" s="2">
        <v>19.798799999999972</v>
      </c>
    </row>
    <row r="9612" spans="1:23" x14ac:dyDescent="0.2">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f t="shared" si="150"/>
        <v>249.48</v>
      </c>
      <c r="V9612" s="2">
        <v>0</v>
      </c>
      <c r="W9612" s="2">
        <v>13.3056</v>
      </c>
    </row>
    <row r="9613" spans="1:23" x14ac:dyDescent="0.2">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f t="shared" si="150"/>
        <v>46.72</v>
      </c>
      <c r="V9613" s="2">
        <v>0</v>
      </c>
      <c r="W9613" s="2">
        <v>5.2559999999999993</v>
      </c>
    </row>
    <row r="9614" spans="1:23" x14ac:dyDescent="0.2">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f t="shared" si="150"/>
        <v>479.96800000000007</v>
      </c>
      <c r="V9614" s="2">
        <v>0.2</v>
      </c>
      <c r="W9614" s="2">
        <v>23.998400000000004</v>
      </c>
    </row>
    <row r="9615" spans="1:23" x14ac:dyDescent="0.2">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f t="shared" si="150"/>
        <v>22.98</v>
      </c>
      <c r="V9615" s="2">
        <v>0</v>
      </c>
      <c r="W9615" s="2">
        <v>6.8939999999999984</v>
      </c>
    </row>
    <row r="9616" spans="1:23" x14ac:dyDescent="0.2">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f t="shared" si="150"/>
        <v>714.91</v>
      </c>
      <c r="V9616" s="2">
        <v>0</v>
      </c>
      <c r="W9616" s="2">
        <v>15.319499999999996</v>
      </c>
    </row>
    <row r="9617" spans="1:23" x14ac:dyDescent="0.2">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f t="shared" si="150"/>
        <v>4067.1680000000001</v>
      </c>
      <c r="V9617" s="2">
        <v>0.2</v>
      </c>
      <c r="W9617" s="2">
        <v>762.59400000000005</v>
      </c>
    </row>
    <row r="9618" spans="1:23" x14ac:dyDescent="0.2">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f t="shared" si="150"/>
        <v>11.52</v>
      </c>
      <c r="V9618" s="2">
        <v>0</v>
      </c>
      <c r="W9618" s="2">
        <v>1.6703999999999999</v>
      </c>
    </row>
    <row r="9619" spans="1:23" x14ac:dyDescent="0.2">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f t="shared" si="150"/>
        <v>2699.9459999999999</v>
      </c>
      <c r="V9619" s="2">
        <v>0.4</v>
      </c>
      <c r="W9619" s="2">
        <v>74.998499999999922</v>
      </c>
    </row>
    <row r="9620" spans="1:23" x14ac:dyDescent="0.2">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f t="shared" si="150"/>
        <v>259.05600000000004</v>
      </c>
      <c r="V9620" s="2">
        <v>0.2</v>
      </c>
      <c r="W9620" s="2">
        <v>5.3969999999999914</v>
      </c>
    </row>
    <row r="9621" spans="1:23" x14ac:dyDescent="0.2">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f t="shared" si="150"/>
        <v>699.80000000000018</v>
      </c>
      <c r="V9621" s="2">
        <v>0.2</v>
      </c>
      <c r="W9621" s="2">
        <v>-1.7495000000000118</v>
      </c>
    </row>
    <row r="9622" spans="1:23" x14ac:dyDescent="0.2">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f t="shared" si="150"/>
        <v>100.224</v>
      </c>
      <c r="V9622" s="2">
        <v>0.2</v>
      </c>
      <c r="W9622" s="2">
        <v>1.2527999999999988</v>
      </c>
    </row>
    <row r="9623" spans="1:23" x14ac:dyDescent="0.2">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f t="shared" si="150"/>
        <v>6.3040000000000003</v>
      </c>
      <c r="V9623" s="2">
        <v>0.2</v>
      </c>
      <c r="W9623" s="2">
        <v>0.47279999999999966</v>
      </c>
    </row>
    <row r="9624" spans="1:23" x14ac:dyDescent="0.2">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f t="shared" si="150"/>
        <v>131.584</v>
      </c>
      <c r="V9624" s="2">
        <v>0.2</v>
      </c>
      <c r="W9624" s="2">
        <v>11.102399999999996</v>
      </c>
    </row>
    <row r="9625" spans="1:23" x14ac:dyDescent="0.2">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f t="shared" si="150"/>
        <v>42.783999999999985</v>
      </c>
      <c r="V9625" s="2">
        <v>0.8</v>
      </c>
      <c r="W9625" s="2">
        <v>-54.549600000000012</v>
      </c>
    </row>
    <row r="9626" spans="1:23" x14ac:dyDescent="0.2">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f t="shared" si="150"/>
        <v>921.94200000000001</v>
      </c>
      <c r="V9626" s="2">
        <v>0.3</v>
      </c>
      <c r="W9626" s="2">
        <v>-39.511800000000036</v>
      </c>
    </row>
    <row r="9627" spans="1:23" x14ac:dyDescent="0.2">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f t="shared" si="150"/>
        <v>1229.9975999999999</v>
      </c>
      <c r="V9627" s="2">
        <v>0.32</v>
      </c>
      <c r="W9627" s="2">
        <v>-96.470399999999955</v>
      </c>
    </row>
    <row r="9628" spans="1:23" x14ac:dyDescent="0.2">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f t="shared" si="150"/>
        <v>18.496000000000002</v>
      </c>
      <c r="V9628" s="2">
        <v>0.2</v>
      </c>
      <c r="W9628" s="2">
        <v>3.3524000000000003</v>
      </c>
    </row>
    <row r="9629" spans="1:23" x14ac:dyDescent="0.2">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f t="shared" si="150"/>
        <v>44.009999999999991</v>
      </c>
      <c r="V9629" s="2">
        <v>0</v>
      </c>
      <c r="W9629" s="2">
        <v>6.7481999999999989</v>
      </c>
    </row>
    <row r="9630" spans="1:23" x14ac:dyDescent="0.2">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f t="shared" si="150"/>
        <v>261.85599999999999</v>
      </c>
      <c r="V9630" s="2">
        <v>0.2</v>
      </c>
      <c r="W9630" s="2">
        <v>13.0928</v>
      </c>
    </row>
    <row r="9631" spans="1:23" x14ac:dyDescent="0.2">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f t="shared" si="150"/>
        <v>6.8760000000000012</v>
      </c>
      <c r="V9631" s="2">
        <v>0.7</v>
      </c>
      <c r="W9631" s="2">
        <v>-2.5212000000000003</v>
      </c>
    </row>
    <row r="9632" spans="1:23" x14ac:dyDescent="0.2">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f t="shared" si="150"/>
        <v>21.455999999999996</v>
      </c>
      <c r="V9632" s="2">
        <v>0.2</v>
      </c>
      <c r="W9632" s="2">
        <v>2.3243999999999994</v>
      </c>
    </row>
    <row r="9633" spans="1:23" x14ac:dyDescent="0.2">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f t="shared" si="150"/>
        <v>1078.1999999999998</v>
      </c>
      <c r="V9633" s="2">
        <v>0</v>
      </c>
      <c r="W9633" s="2">
        <v>88.052999999999997</v>
      </c>
    </row>
    <row r="9634" spans="1:23" x14ac:dyDescent="0.2">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f t="shared" si="150"/>
        <v>725.12</v>
      </c>
      <c r="V9634" s="2">
        <v>0</v>
      </c>
      <c r="W9634" s="2">
        <v>38.975200000000008</v>
      </c>
    </row>
    <row r="9635" spans="1:23" x14ac:dyDescent="0.2">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f t="shared" si="150"/>
        <v>531</v>
      </c>
      <c r="V9635" s="2">
        <v>0</v>
      </c>
      <c r="W9635" s="2">
        <v>30.089999999999982</v>
      </c>
    </row>
    <row r="9636" spans="1:23" x14ac:dyDescent="0.2">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f t="shared" si="150"/>
        <v>556.15</v>
      </c>
      <c r="V9636" s="2">
        <v>0</v>
      </c>
      <c r="W9636" s="2">
        <v>22.246000000000006</v>
      </c>
    </row>
    <row r="9637" spans="1:23" x14ac:dyDescent="0.2">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f t="shared" si="150"/>
        <v>14659.38</v>
      </c>
      <c r="V9637" s="2">
        <v>0</v>
      </c>
      <c r="W9637" s="2">
        <v>260.61120000000017</v>
      </c>
    </row>
    <row r="9638" spans="1:23" x14ac:dyDescent="0.2">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f t="shared" si="150"/>
        <v>275.08</v>
      </c>
      <c r="V9638" s="2">
        <v>0</v>
      </c>
      <c r="W9638" s="2">
        <v>55.016000000000005</v>
      </c>
    </row>
    <row r="9639" spans="1:23" x14ac:dyDescent="0.2">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f t="shared" si="150"/>
        <v>2920.8</v>
      </c>
      <c r="V9639" s="2">
        <v>0</v>
      </c>
      <c r="W9639" s="2">
        <v>94.926000000000045</v>
      </c>
    </row>
    <row r="9640" spans="1:23" x14ac:dyDescent="0.2">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f t="shared" si="150"/>
        <v>23.12</v>
      </c>
      <c r="V9640" s="2">
        <v>0</v>
      </c>
      <c r="W9640" s="2">
        <v>5.6644000000000005</v>
      </c>
    </row>
    <row r="9641" spans="1:23" x14ac:dyDescent="0.2">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f t="shared" si="150"/>
        <v>55869.372000000003</v>
      </c>
      <c r="V9641" s="2">
        <v>0.4</v>
      </c>
      <c r="W9641" s="2">
        <v>-1862.3124000000003</v>
      </c>
    </row>
    <row r="9642" spans="1:23" x14ac:dyDescent="0.2">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f t="shared" si="150"/>
        <v>103.25</v>
      </c>
      <c r="V9642" s="2">
        <v>0</v>
      </c>
      <c r="W9642" s="2">
        <v>9.4989999999999988</v>
      </c>
    </row>
    <row r="9643" spans="1:23" x14ac:dyDescent="0.2">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f t="shared" si="150"/>
        <v>1024.5</v>
      </c>
      <c r="V9643" s="2">
        <v>0</v>
      </c>
      <c r="W9643" s="2">
        <v>0</v>
      </c>
    </row>
    <row r="9644" spans="1:23" x14ac:dyDescent="0.2">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f t="shared" si="150"/>
        <v>2620.2240000000002</v>
      </c>
      <c r="V9644" s="2">
        <v>0.2</v>
      </c>
      <c r="W9644" s="2">
        <v>21.835199999999986</v>
      </c>
    </row>
    <row r="9645" spans="1:23" x14ac:dyDescent="0.2">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f t="shared" si="150"/>
        <v>963.13600000000008</v>
      </c>
      <c r="V9645" s="2">
        <v>0.2</v>
      </c>
      <c r="W9645" s="2">
        <v>54.17639999999993</v>
      </c>
    </row>
    <row r="9646" spans="1:23" x14ac:dyDescent="0.2">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f t="shared" si="150"/>
        <v>626.80800000000011</v>
      </c>
      <c r="V9646" s="2">
        <v>0.2</v>
      </c>
      <c r="W9646" s="2">
        <v>12.312299999999993</v>
      </c>
    </row>
    <row r="9647" spans="1:23" x14ac:dyDescent="0.2">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f t="shared" si="150"/>
        <v>70.335999999999999</v>
      </c>
      <c r="V9647" s="2">
        <v>0.2</v>
      </c>
      <c r="W9647" s="2">
        <v>-8.3524000000000012</v>
      </c>
    </row>
    <row r="9648" spans="1:23" x14ac:dyDescent="0.2">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f t="shared" si="150"/>
        <v>145.17600000000002</v>
      </c>
      <c r="V9648" s="2">
        <v>0.7</v>
      </c>
      <c r="W9648" s="2">
        <v>-48.391999999999982</v>
      </c>
    </row>
    <row r="9649" spans="1:23" x14ac:dyDescent="0.2">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f t="shared" si="150"/>
        <v>884.64</v>
      </c>
      <c r="V9649" s="2">
        <v>0</v>
      </c>
      <c r="W9649" s="2">
        <v>57.501599999999996</v>
      </c>
    </row>
    <row r="9650" spans="1:23" x14ac:dyDescent="0.2">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f t="shared" si="150"/>
        <v>845.90999999999985</v>
      </c>
      <c r="V9650" s="2">
        <v>0</v>
      </c>
      <c r="W9650" s="2">
        <v>78.951599999999999</v>
      </c>
    </row>
    <row r="9651" spans="1:23" x14ac:dyDescent="0.2">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f t="shared" si="150"/>
        <v>27253.312000000002</v>
      </c>
      <c r="V9651" s="2">
        <v>0.15</v>
      </c>
      <c r="W9651" s="2">
        <v>160.31359999999984</v>
      </c>
    </row>
    <row r="9652" spans="1:23" x14ac:dyDescent="0.2">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f t="shared" si="150"/>
        <v>334.53000000000003</v>
      </c>
      <c r="V9652" s="2">
        <v>0</v>
      </c>
      <c r="W9652" s="2">
        <v>10.4076</v>
      </c>
    </row>
    <row r="9653" spans="1:23" x14ac:dyDescent="0.2">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f t="shared" si="150"/>
        <v>129.91999999999999</v>
      </c>
      <c r="V9653" s="2">
        <v>0</v>
      </c>
      <c r="W9653" s="2">
        <v>19.487999999999992</v>
      </c>
    </row>
    <row r="9654" spans="1:23" x14ac:dyDescent="0.2">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f t="shared" si="150"/>
        <v>3572.2799999999997</v>
      </c>
      <c r="V9654" s="2">
        <v>0</v>
      </c>
      <c r="W9654" s="2">
        <v>297.69</v>
      </c>
    </row>
    <row r="9655" spans="1:23" x14ac:dyDescent="0.2">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f t="shared" si="150"/>
        <v>191.96800000000002</v>
      </c>
      <c r="V9655" s="2">
        <v>0.2</v>
      </c>
      <c r="W9655" s="2">
        <v>11.997999999999998</v>
      </c>
    </row>
    <row r="9656" spans="1:23" x14ac:dyDescent="0.2">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f t="shared" si="150"/>
        <v>9.8760000000000012</v>
      </c>
      <c r="V9656" s="2">
        <v>0.7</v>
      </c>
      <c r="W9656" s="2">
        <v>-3.6212</v>
      </c>
    </row>
    <row r="9657" spans="1:23" x14ac:dyDescent="0.2">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f t="shared" si="150"/>
        <v>292.32</v>
      </c>
      <c r="V9657" s="2">
        <v>0</v>
      </c>
      <c r="W9657" s="2">
        <v>35.078399999999995</v>
      </c>
    </row>
    <row r="9658" spans="1:23" x14ac:dyDescent="0.2">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f t="shared" si="150"/>
        <v>3.9840000000000004</v>
      </c>
      <c r="V9658" s="2">
        <v>0.2</v>
      </c>
      <c r="W9658" s="2">
        <v>1.3944000000000001</v>
      </c>
    </row>
    <row r="9659" spans="1:23" x14ac:dyDescent="0.2">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f t="shared" si="150"/>
        <v>52.16</v>
      </c>
      <c r="V9659" s="2">
        <v>0</v>
      </c>
      <c r="W9659" s="2">
        <v>5.7376000000000005</v>
      </c>
    </row>
    <row r="9660" spans="1:23" x14ac:dyDescent="0.2">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f t="shared" si="150"/>
        <v>2318.1120000000001</v>
      </c>
      <c r="V9660" s="2">
        <v>0.1</v>
      </c>
      <c r="W9660" s="2">
        <v>83.709599999999966</v>
      </c>
    </row>
    <row r="9661" spans="1:23" x14ac:dyDescent="0.2">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f t="shared" si="150"/>
        <v>93.75</v>
      </c>
      <c r="V9661" s="2">
        <v>0</v>
      </c>
      <c r="W9661" s="2">
        <v>9</v>
      </c>
    </row>
    <row r="9662" spans="1:23" x14ac:dyDescent="0.2">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f t="shared" si="150"/>
        <v>27215.352000000003</v>
      </c>
      <c r="V9662" s="2">
        <v>0.2</v>
      </c>
      <c r="W9662" s="2">
        <v>226.79460000000006</v>
      </c>
    </row>
    <row r="9663" spans="1:23" x14ac:dyDescent="0.2">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f t="shared" si="150"/>
        <v>53.92</v>
      </c>
      <c r="V9663" s="2">
        <v>0</v>
      </c>
      <c r="W9663" s="2">
        <v>3.7744</v>
      </c>
    </row>
    <row r="9664" spans="1:23" x14ac:dyDescent="0.2">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f t="shared" si="150"/>
        <v>1432.8000000000002</v>
      </c>
      <c r="V9664" s="2">
        <v>0.2</v>
      </c>
      <c r="W9664" s="2">
        <v>161.19000000000003</v>
      </c>
    </row>
    <row r="9665" spans="1:23" x14ac:dyDescent="0.2">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f t="shared" si="150"/>
        <v>581.85</v>
      </c>
      <c r="V9665" s="2">
        <v>0</v>
      </c>
      <c r="W9665" s="2">
        <v>9.6974999999999838</v>
      </c>
    </row>
    <row r="9666" spans="1:23" x14ac:dyDescent="0.2">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f t="shared" ref="U9666:U9729" si="151">S9666 * T9666</f>
        <v>25.92</v>
      </c>
      <c r="V9666" s="2">
        <v>0</v>
      </c>
      <c r="W9666" s="2">
        <v>6.2208000000000006</v>
      </c>
    </row>
    <row r="9667" spans="1:23" x14ac:dyDescent="0.2">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f t="shared" si="151"/>
        <v>359.82</v>
      </c>
      <c r="V9667" s="2">
        <v>0</v>
      </c>
      <c r="W9667" s="2">
        <v>23.987999999999996</v>
      </c>
    </row>
    <row r="9668" spans="1:23" x14ac:dyDescent="0.2">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f t="shared" si="151"/>
        <v>37.259999999999991</v>
      </c>
      <c r="V9668" s="2">
        <v>0</v>
      </c>
      <c r="W9668" s="2">
        <v>4.4711999999999996</v>
      </c>
    </row>
    <row r="9669" spans="1:23" x14ac:dyDescent="0.2">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f t="shared" si="151"/>
        <v>126.61600000000001</v>
      </c>
      <c r="V9669" s="2">
        <v>0.2</v>
      </c>
      <c r="W9669" s="2">
        <v>6.5569000000000006</v>
      </c>
    </row>
    <row r="9670" spans="1:23" x14ac:dyDescent="0.2">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f t="shared" si="151"/>
        <v>215.91</v>
      </c>
      <c r="V9670" s="2">
        <v>0</v>
      </c>
      <c r="W9670" s="2">
        <v>35.984999999999999</v>
      </c>
    </row>
    <row r="9671" spans="1:23" x14ac:dyDescent="0.2">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f t="shared" si="151"/>
        <v>44.820000000000007</v>
      </c>
      <c r="V9671" s="2">
        <v>0</v>
      </c>
      <c r="W9671" s="2">
        <v>6.8723999999999998</v>
      </c>
    </row>
    <row r="9672" spans="1:23" x14ac:dyDescent="0.2">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f t="shared" si="151"/>
        <v>452.76000000000005</v>
      </c>
      <c r="V9672" s="2">
        <v>0.2</v>
      </c>
      <c r="W9672" s="2">
        <v>8.0849999999999973</v>
      </c>
    </row>
    <row r="9673" spans="1:23" x14ac:dyDescent="0.2">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f t="shared" si="151"/>
        <v>110</v>
      </c>
      <c r="V9673" s="2">
        <v>0.2</v>
      </c>
      <c r="W9673" s="2">
        <v>1.375</v>
      </c>
    </row>
    <row r="9674" spans="1:23" x14ac:dyDescent="0.2">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f t="shared" si="151"/>
        <v>15.936000000000002</v>
      </c>
      <c r="V9674" s="2">
        <v>0.2</v>
      </c>
      <c r="W9674" s="2">
        <v>2.6892000000000005</v>
      </c>
    </row>
    <row r="9675" spans="1:23" x14ac:dyDescent="0.2">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f t="shared" si="151"/>
        <v>7499.8499999999985</v>
      </c>
      <c r="V9675" s="2">
        <v>0.4</v>
      </c>
      <c r="W9675" s="2">
        <v>-374.99250000000006</v>
      </c>
    </row>
    <row r="9676" spans="1:23" x14ac:dyDescent="0.2">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f t="shared" si="151"/>
        <v>26.632000000000001</v>
      </c>
      <c r="V9676" s="2">
        <v>0.2</v>
      </c>
      <c r="W9676" s="2">
        <v>1.331599999999999</v>
      </c>
    </row>
    <row r="9677" spans="1:23" x14ac:dyDescent="0.2">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f t="shared" si="151"/>
        <v>166.4</v>
      </c>
      <c r="V9677" s="2">
        <v>0</v>
      </c>
      <c r="W9677" s="2">
        <v>14.143999999999998</v>
      </c>
    </row>
    <row r="9678" spans="1:23" x14ac:dyDescent="0.2">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f t="shared" si="151"/>
        <v>384.12</v>
      </c>
      <c r="V9678" s="2">
        <v>0</v>
      </c>
      <c r="W9678" s="2">
        <v>29.449199999999998</v>
      </c>
    </row>
    <row r="9679" spans="1:23" x14ac:dyDescent="0.2">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f t="shared" si="151"/>
        <v>20.97</v>
      </c>
      <c r="V9679" s="2">
        <v>0</v>
      </c>
      <c r="W9679" s="2">
        <v>2.027099999999999</v>
      </c>
    </row>
    <row r="9680" spans="1:23" x14ac:dyDescent="0.2">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f t="shared" si="151"/>
        <v>6.84</v>
      </c>
      <c r="V9680" s="2">
        <v>0</v>
      </c>
      <c r="W9680" s="2">
        <v>1.8468</v>
      </c>
    </row>
    <row r="9681" spans="1:23" x14ac:dyDescent="0.2">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f t="shared" si="151"/>
        <v>646.20000000000005</v>
      </c>
      <c r="V9681" s="2">
        <v>0</v>
      </c>
      <c r="W9681" s="2">
        <v>61.38900000000001</v>
      </c>
    </row>
    <row r="9682" spans="1:23" x14ac:dyDescent="0.2">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f t="shared" si="151"/>
        <v>6013.44</v>
      </c>
      <c r="V9682" s="2">
        <v>0.2</v>
      </c>
      <c r="W9682" s="2">
        <v>75.167999999999921</v>
      </c>
    </row>
    <row r="9683" spans="1:23" x14ac:dyDescent="0.2">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f t="shared" si="151"/>
        <v>25.92</v>
      </c>
      <c r="V9683" s="2">
        <v>0</v>
      </c>
      <c r="W9683" s="2">
        <v>4.2336</v>
      </c>
    </row>
    <row r="9684" spans="1:23" x14ac:dyDescent="0.2">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f t="shared" si="151"/>
        <v>233.28000000000003</v>
      </c>
      <c r="V9684" s="2">
        <v>0</v>
      </c>
      <c r="W9684" s="2">
        <v>18.662400000000002</v>
      </c>
    </row>
    <row r="9685" spans="1:23" x14ac:dyDescent="0.2">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f t="shared" si="151"/>
        <v>1608.32</v>
      </c>
      <c r="V9685" s="2">
        <v>0</v>
      </c>
      <c r="W9685" s="2">
        <v>54.280799999999999</v>
      </c>
    </row>
    <row r="9686" spans="1:23" x14ac:dyDescent="0.2">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f t="shared" si="151"/>
        <v>25.92</v>
      </c>
      <c r="V9686" s="2">
        <v>0</v>
      </c>
      <c r="W9686" s="2">
        <v>6.3504000000000005</v>
      </c>
    </row>
    <row r="9687" spans="1:23" x14ac:dyDescent="0.2">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f t="shared" si="151"/>
        <v>16.59</v>
      </c>
      <c r="V9687" s="2">
        <v>0</v>
      </c>
      <c r="W9687" s="2">
        <v>5.8064999999999998</v>
      </c>
    </row>
    <row r="9688" spans="1:23" x14ac:dyDescent="0.2">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f t="shared" si="151"/>
        <v>210.59999999999997</v>
      </c>
      <c r="V9688" s="2">
        <v>0</v>
      </c>
      <c r="W9688" s="2">
        <v>10.178999999999997</v>
      </c>
    </row>
    <row r="9689" spans="1:23" x14ac:dyDescent="0.2">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f t="shared" si="151"/>
        <v>104.81399999999998</v>
      </c>
      <c r="V9689" s="2">
        <v>0.8</v>
      </c>
      <c r="W9689" s="2">
        <v>-17.469000000000005</v>
      </c>
    </row>
    <row r="9690" spans="1:23" x14ac:dyDescent="0.2">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f t="shared" si="151"/>
        <v>162.00000000000003</v>
      </c>
      <c r="V9690" s="2">
        <v>0</v>
      </c>
      <c r="W9690" s="2">
        <v>15.552000000000001</v>
      </c>
    </row>
    <row r="9691" spans="1:23" x14ac:dyDescent="0.2">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f t="shared" si="151"/>
        <v>2015.84</v>
      </c>
      <c r="V9691" s="2">
        <v>0</v>
      </c>
      <c r="W9691" s="2">
        <v>125.99000000000001</v>
      </c>
    </row>
    <row r="9692" spans="1:23" x14ac:dyDescent="0.2">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f t="shared" si="151"/>
        <v>28.16</v>
      </c>
      <c r="V9692" s="2">
        <v>0</v>
      </c>
      <c r="W9692" s="2">
        <v>2.0415999999999999</v>
      </c>
    </row>
    <row r="9693" spans="1:23" x14ac:dyDescent="0.2">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f t="shared" si="151"/>
        <v>1841.9975999999999</v>
      </c>
      <c r="V9693" s="2">
        <v>0.32</v>
      </c>
      <c r="W9693" s="2">
        <v>-18.058800000000076</v>
      </c>
    </row>
    <row r="9694" spans="1:23" x14ac:dyDescent="0.2">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f t="shared" si="151"/>
        <v>5173.9599999999991</v>
      </c>
      <c r="V9694" s="2">
        <v>0</v>
      </c>
      <c r="W9694" s="2">
        <v>122.2936</v>
      </c>
    </row>
    <row r="9695" spans="1:23" x14ac:dyDescent="0.2">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f t="shared" si="151"/>
        <v>186.48</v>
      </c>
      <c r="V9695" s="2">
        <v>0</v>
      </c>
      <c r="W9695" s="2">
        <v>15.229199999999999</v>
      </c>
    </row>
    <row r="9696" spans="1:23" x14ac:dyDescent="0.2">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f t="shared" si="151"/>
        <v>14.6</v>
      </c>
      <c r="V9696" s="2">
        <v>0</v>
      </c>
      <c r="W9696" s="2">
        <v>2.1899999999999995</v>
      </c>
    </row>
    <row r="9697" spans="1:23" x14ac:dyDescent="0.2">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f t="shared" si="151"/>
        <v>294.14400000000001</v>
      </c>
      <c r="V9697" s="2">
        <v>0.2</v>
      </c>
      <c r="W9697" s="2">
        <v>9.1919999999999931</v>
      </c>
    </row>
    <row r="9698" spans="1:23" x14ac:dyDescent="0.2">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f t="shared" si="151"/>
        <v>2457.75</v>
      </c>
      <c r="V9698" s="2">
        <v>0</v>
      </c>
      <c r="W9698" s="2">
        <v>240.8595</v>
      </c>
    </row>
    <row r="9699" spans="1:23" x14ac:dyDescent="0.2">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f t="shared" si="151"/>
        <v>121.34400000000001</v>
      </c>
      <c r="V9699" s="2">
        <v>0.2</v>
      </c>
      <c r="W9699" s="2">
        <v>9.48</v>
      </c>
    </row>
    <row r="9700" spans="1:23" x14ac:dyDescent="0.2">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f t="shared" si="151"/>
        <v>68.490000000000009</v>
      </c>
      <c r="V9700" s="2">
        <v>0</v>
      </c>
      <c r="W9700" s="2">
        <v>10.7301</v>
      </c>
    </row>
    <row r="9701" spans="1:23" x14ac:dyDescent="0.2">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f t="shared" si="151"/>
        <v>217.28</v>
      </c>
      <c r="V9701" s="2">
        <v>0</v>
      </c>
      <c r="W9701" s="2">
        <v>16.295999999999999</v>
      </c>
    </row>
    <row r="9702" spans="1:23" x14ac:dyDescent="0.2">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f t="shared" si="151"/>
        <v>590.32799999999997</v>
      </c>
      <c r="V9702" s="2">
        <v>0.2</v>
      </c>
      <c r="W9702" s="2">
        <v>14.758199999999995</v>
      </c>
    </row>
    <row r="9703" spans="1:23" x14ac:dyDescent="0.2">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f t="shared" si="151"/>
        <v>7.24</v>
      </c>
      <c r="V9703" s="2">
        <v>0</v>
      </c>
      <c r="W9703" s="2">
        <v>1.1945999999999999</v>
      </c>
    </row>
    <row r="9704" spans="1:23" x14ac:dyDescent="0.2">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f t="shared" si="151"/>
        <v>11.54</v>
      </c>
      <c r="V9704" s="2">
        <v>0</v>
      </c>
      <c r="W9704" s="2">
        <v>5.5391999999999992</v>
      </c>
    </row>
    <row r="9705" spans="1:23" x14ac:dyDescent="0.2">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f t="shared" si="151"/>
        <v>4249.75</v>
      </c>
      <c r="V9705" s="2">
        <v>0</v>
      </c>
      <c r="W9705" s="2">
        <v>390.97699999999998</v>
      </c>
    </row>
    <row r="9706" spans="1:23" x14ac:dyDescent="0.2">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f t="shared" si="151"/>
        <v>33.03</v>
      </c>
      <c r="V9706" s="2">
        <v>0</v>
      </c>
      <c r="W9706" s="2">
        <v>5.3948999999999998</v>
      </c>
    </row>
    <row r="9707" spans="1:23" x14ac:dyDescent="0.2">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f t="shared" si="151"/>
        <v>118.87200000000003</v>
      </c>
      <c r="V9707" s="2">
        <v>0.2</v>
      </c>
      <c r="W9707" s="2">
        <v>13.868400000000001</v>
      </c>
    </row>
    <row r="9708" spans="1:23" x14ac:dyDescent="0.2">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f t="shared" si="151"/>
        <v>726.40800000000013</v>
      </c>
      <c r="V9708" s="2">
        <v>0.2</v>
      </c>
      <c r="W9708" s="2">
        <v>12.106799999999993</v>
      </c>
    </row>
    <row r="9709" spans="1:23" x14ac:dyDescent="0.2">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f t="shared" si="151"/>
        <v>37.17</v>
      </c>
      <c r="V9709" s="2">
        <v>0</v>
      </c>
      <c r="W9709" s="2">
        <v>5.6993999999999998</v>
      </c>
    </row>
    <row r="9710" spans="1:23" x14ac:dyDescent="0.2">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f t="shared" si="151"/>
        <v>39.92</v>
      </c>
      <c r="V9710" s="2">
        <v>0</v>
      </c>
      <c r="W9710" s="2">
        <v>5.5888000000000009</v>
      </c>
    </row>
    <row r="9711" spans="1:23" x14ac:dyDescent="0.2">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f t="shared" si="151"/>
        <v>1022.76</v>
      </c>
      <c r="V9711" s="2">
        <v>0</v>
      </c>
      <c r="W9711" s="2">
        <v>3.4091999999999842</v>
      </c>
    </row>
    <row r="9712" spans="1:23" x14ac:dyDescent="0.2">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f t="shared" si="151"/>
        <v>547.13599999999997</v>
      </c>
      <c r="V9712" s="2">
        <v>0.2</v>
      </c>
      <c r="W9712" s="2">
        <v>-34.196000000000026</v>
      </c>
    </row>
    <row r="9713" spans="1:23" x14ac:dyDescent="0.2">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f t="shared" si="151"/>
        <v>26.388000000000002</v>
      </c>
      <c r="V9713" s="2">
        <v>0.7</v>
      </c>
      <c r="W9713" s="2">
        <v>-8.7959999999999958</v>
      </c>
    </row>
    <row r="9714" spans="1:23" x14ac:dyDescent="0.2">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f t="shared" si="151"/>
        <v>6480.576</v>
      </c>
      <c r="V9714" s="2">
        <v>0.2</v>
      </c>
      <c r="W9714" s="2">
        <v>-94.508399999999995</v>
      </c>
    </row>
    <row r="9715" spans="1:23" x14ac:dyDescent="0.2">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f t="shared" si="151"/>
        <v>257.8</v>
      </c>
      <c r="V9715" s="2">
        <v>0.2</v>
      </c>
      <c r="W9715" s="2">
        <v>-6.4450000000000021</v>
      </c>
    </row>
    <row r="9716" spans="1:23" x14ac:dyDescent="0.2">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f t="shared" si="151"/>
        <v>116.83199999999999</v>
      </c>
      <c r="V9716" s="2">
        <v>0.2</v>
      </c>
      <c r="W9716" s="2">
        <v>16.794600000000003</v>
      </c>
    </row>
    <row r="9717" spans="1:23" x14ac:dyDescent="0.2">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f t="shared" si="151"/>
        <v>115.16800000000001</v>
      </c>
      <c r="V9717" s="2">
        <v>0.2</v>
      </c>
      <c r="W9717" s="2">
        <v>20.154400000000003</v>
      </c>
    </row>
    <row r="9718" spans="1:23" x14ac:dyDescent="0.2">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f t="shared" si="151"/>
        <v>149.24800000000002</v>
      </c>
      <c r="V9718" s="2">
        <v>0.2</v>
      </c>
      <c r="W9718" s="2">
        <v>2.7984000000000027</v>
      </c>
    </row>
    <row r="9719" spans="1:23" x14ac:dyDescent="0.2">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f t="shared" si="151"/>
        <v>399.79999999999995</v>
      </c>
      <c r="V9719" s="2">
        <v>0.2</v>
      </c>
      <c r="W9719" s="2">
        <v>7.9960000000000058</v>
      </c>
    </row>
    <row r="9720" spans="1:23" x14ac:dyDescent="0.2">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f t="shared" si="151"/>
        <v>1119.8</v>
      </c>
      <c r="V9720" s="2">
        <v>0.2</v>
      </c>
      <c r="W9720" s="2">
        <v>11.198000000000015</v>
      </c>
    </row>
    <row r="9721" spans="1:23" x14ac:dyDescent="0.2">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f t="shared" si="151"/>
        <v>442.048</v>
      </c>
      <c r="V9721" s="2">
        <v>0.2</v>
      </c>
      <c r="W9721" s="2">
        <v>-55.256</v>
      </c>
    </row>
    <row r="9722" spans="1:23" x14ac:dyDescent="0.2">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f t="shared" si="151"/>
        <v>37.92</v>
      </c>
      <c r="V9722" s="2">
        <v>0</v>
      </c>
      <c r="W9722" s="2">
        <v>7.5840000000000014</v>
      </c>
    </row>
    <row r="9723" spans="1:23" x14ac:dyDescent="0.2">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f t="shared" si="151"/>
        <v>979.9380000000001</v>
      </c>
      <c r="V9723" s="2">
        <v>0.1</v>
      </c>
      <c r="W9723" s="2">
        <v>39.923399999999994</v>
      </c>
    </row>
    <row r="9724" spans="1:23" x14ac:dyDescent="0.2">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f t="shared" si="151"/>
        <v>269.90999999999997</v>
      </c>
      <c r="V9724" s="2">
        <v>0</v>
      </c>
      <c r="W9724" s="2">
        <v>39.586800000000011</v>
      </c>
    </row>
    <row r="9725" spans="1:23" x14ac:dyDescent="0.2">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f t="shared" si="151"/>
        <v>3857.2560000000008</v>
      </c>
      <c r="V9725" s="2">
        <v>0.2</v>
      </c>
      <c r="W9725" s="2">
        <v>100.14029999999998</v>
      </c>
    </row>
    <row r="9726" spans="1:23" x14ac:dyDescent="0.2">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f t="shared" si="151"/>
        <v>24.448</v>
      </c>
      <c r="V9726" s="2">
        <v>0.2</v>
      </c>
      <c r="W9726" s="2">
        <v>4.4311999999999996</v>
      </c>
    </row>
    <row r="9727" spans="1:23" x14ac:dyDescent="0.2">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f t="shared" si="151"/>
        <v>269.90999999999997</v>
      </c>
      <c r="V9727" s="2">
        <v>0</v>
      </c>
      <c r="W9727" s="2">
        <v>37.787400000000005</v>
      </c>
    </row>
    <row r="9728" spans="1:23" x14ac:dyDescent="0.2">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f t="shared" si="151"/>
        <v>2008.0199999999998</v>
      </c>
      <c r="V9728" s="2">
        <v>0</v>
      </c>
      <c r="W9728" s="2">
        <v>80.320799999999991</v>
      </c>
    </row>
    <row r="9729" spans="1:23" x14ac:dyDescent="0.2">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f t="shared" si="151"/>
        <v>4899.75</v>
      </c>
      <c r="V9729" s="2">
        <v>0</v>
      </c>
      <c r="W9729" s="2">
        <v>284.18549999999993</v>
      </c>
    </row>
    <row r="9730" spans="1:23" x14ac:dyDescent="0.2">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f t="shared" ref="U9730:U9793" si="152">S9730 * T9730</f>
        <v>8.7200000000000006</v>
      </c>
      <c r="V9730" s="2">
        <v>0</v>
      </c>
      <c r="W9730" s="2">
        <v>0.17439999999999944</v>
      </c>
    </row>
    <row r="9731" spans="1:23" x14ac:dyDescent="0.2">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f t="shared" si="152"/>
        <v>20.096000000000004</v>
      </c>
      <c r="V9731" s="2">
        <v>0.2</v>
      </c>
      <c r="W9731" s="2">
        <v>3.1399999999999988</v>
      </c>
    </row>
    <row r="9732" spans="1:23" x14ac:dyDescent="0.2">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f t="shared" si="152"/>
        <v>4038.75</v>
      </c>
      <c r="V9732" s="2">
        <v>0</v>
      </c>
      <c r="W9732" s="2">
        <v>153.47250000000003</v>
      </c>
    </row>
    <row r="9733" spans="1:23" x14ac:dyDescent="0.2">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f t="shared" si="152"/>
        <v>273.92</v>
      </c>
      <c r="V9733" s="2">
        <v>0</v>
      </c>
      <c r="W9733" s="2">
        <v>9.9295999999999971</v>
      </c>
    </row>
    <row r="9734" spans="1:23" x14ac:dyDescent="0.2">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f t="shared" si="152"/>
        <v>6503.119999999999</v>
      </c>
      <c r="V9734" s="2">
        <v>0</v>
      </c>
      <c r="W9734" s="2">
        <v>145.06959999999992</v>
      </c>
    </row>
    <row r="9735" spans="1:23" x14ac:dyDescent="0.2">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f t="shared" si="152"/>
        <v>40.24</v>
      </c>
      <c r="V9735" s="2">
        <v>0</v>
      </c>
      <c r="W9735" s="2">
        <v>9.2552000000000003</v>
      </c>
    </row>
    <row r="9736" spans="1:23" x14ac:dyDescent="0.2">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f t="shared" si="152"/>
        <v>896.99</v>
      </c>
      <c r="V9736" s="2">
        <v>0</v>
      </c>
      <c r="W9736" s="2">
        <v>421.58529999999996</v>
      </c>
    </row>
    <row r="9737" spans="1:23" x14ac:dyDescent="0.2">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f t="shared" si="152"/>
        <v>5.88</v>
      </c>
      <c r="V9737" s="2">
        <v>0.2</v>
      </c>
      <c r="W9737" s="2">
        <v>1.9844999999999995</v>
      </c>
    </row>
    <row r="9738" spans="1:23" x14ac:dyDescent="0.2">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f t="shared" si="152"/>
        <v>539.96</v>
      </c>
      <c r="V9738" s="2">
        <v>0</v>
      </c>
      <c r="W9738" s="2">
        <v>72.894599999999997</v>
      </c>
    </row>
    <row r="9739" spans="1:23" x14ac:dyDescent="0.2">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f t="shared" si="152"/>
        <v>620.24</v>
      </c>
      <c r="V9739" s="2">
        <v>0</v>
      </c>
      <c r="W9739" s="2">
        <v>80.631200000000007</v>
      </c>
    </row>
    <row r="9740" spans="1:23" x14ac:dyDescent="0.2">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f t="shared" si="152"/>
        <v>422.78399999999999</v>
      </c>
      <c r="V9740" s="2">
        <v>0.2</v>
      </c>
      <c r="W9740" s="2">
        <v>22.900799999999997</v>
      </c>
    </row>
    <row r="9741" spans="1:23" x14ac:dyDescent="0.2">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f t="shared" si="152"/>
        <v>98.4</v>
      </c>
      <c r="V9741" s="2">
        <v>0.2</v>
      </c>
      <c r="W9741" s="2">
        <v>6.8879999999999981</v>
      </c>
    </row>
    <row r="9742" spans="1:23" x14ac:dyDescent="0.2">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f t="shared" si="152"/>
        <v>422.01000000000005</v>
      </c>
      <c r="V9742" s="2">
        <v>0</v>
      </c>
      <c r="W9742" s="2">
        <v>54.861300000000007</v>
      </c>
    </row>
    <row r="9743" spans="1:23" x14ac:dyDescent="0.2">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f t="shared" si="152"/>
        <v>22024.5</v>
      </c>
      <c r="V9743" s="2">
        <v>0</v>
      </c>
      <c r="W9743" s="2">
        <v>1013.1270000000001</v>
      </c>
    </row>
    <row r="9744" spans="1:23" x14ac:dyDescent="0.2">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f t="shared" si="152"/>
        <v>313.25</v>
      </c>
      <c r="V9744" s="2">
        <v>0</v>
      </c>
      <c r="W9744" s="2">
        <v>29.445499999999996</v>
      </c>
    </row>
    <row r="9745" spans="1:23" x14ac:dyDescent="0.2">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f t="shared" si="152"/>
        <v>28.349999999999998</v>
      </c>
      <c r="V9745" s="2">
        <v>0</v>
      </c>
      <c r="W9745" s="2">
        <v>4.5359999999999996</v>
      </c>
    </row>
    <row r="9746" spans="1:23" x14ac:dyDescent="0.2">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f t="shared" si="152"/>
        <v>1074.3040000000001</v>
      </c>
      <c r="V9746" s="2">
        <v>0.2</v>
      </c>
      <c r="W9746" s="2">
        <v>90.64439999999999</v>
      </c>
    </row>
    <row r="9747" spans="1:23" x14ac:dyDescent="0.2">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f t="shared" si="152"/>
        <v>728.16000000000008</v>
      </c>
      <c r="V9747" s="2">
        <v>0.2</v>
      </c>
      <c r="W9747" s="2">
        <v>9.1020000000000039</v>
      </c>
    </row>
    <row r="9748" spans="1:23" x14ac:dyDescent="0.2">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f t="shared" si="152"/>
        <v>142.17600000000002</v>
      </c>
      <c r="V9748" s="2">
        <v>0.2</v>
      </c>
      <c r="W9748" s="2">
        <v>-1.7772000000000041</v>
      </c>
    </row>
    <row r="9749" spans="1:23" x14ac:dyDescent="0.2">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f t="shared" si="152"/>
        <v>21.968000000000004</v>
      </c>
      <c r="V9749" s="2">
        <v>0.6</v>
      </c>
      <c r="W9749" s="2">
        <v>-7.9634</v>
      </c>
    </row>
    <row r="9750" spans="1:23" x14ac:dyDescent="0.2">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f t="shared" si="152"/>
        <v>3191.7759999999998</v>
      </c>
      <c r="V9750" s="2">
        <v>0.3</v>
      </c>
      <c r="W9750" s="2">
        <v>-56.995999999999981</v>
      </c>
    </row>
    <row r="9751" spans="1:23" x14ac:dyDescent="0.2">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f t="shared" si="152"/>
        <v>319.95999999999998</v>
      </c>
      <c r="V9751" s="2">
        <v>0</v>
      </c>
      <c r="W9751" s="2">
        <v>57.592799999999997</v>
      </c>
    </row>
    <row r="9752" spans="1:23" x14ac:dyDescent="0.2">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f t="shared" si="152"/>
        <v>10.688000000000001</v>
      </c>
      <c r="V9752" s="2">
        <v>0.2</v>
      </c>
      <c r="W9752" s="2">
        <v>0.66799999999999948</v>
      </c>
    </row>
    <row r="9753" spans="1:23" x14ac:dyDescent="0.2">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f t="shared" si="152"/>
        <v>83.16</v>
      </c>
      <c r="V9753" s="2">
        <v>0.2</v>
      </c>
      <c r="W9753" s="2">
        <v>3.4649999999999999</v>
      </c>
    </row>
    <row r="9754" spans="1:23" x14ac:dyDescent="0.2">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f t="shared" si="152"/>
        <v>2.4960000000000004</v>
      </c>
      <c r="V9754" s="2">
        <v>0.2</v>
      </c>
      <c r="W9754" s="2">
        <v>0.90479999999999983</v>
      </c>
    </row>
    <row r="9755" spans="1:23" x14ac:dyDescent="0.2">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f t="shared" si="152"/>
        <v>16.52</v>
      </c>
      <c r="V9755" s="2">
        <v>0</v>
      </c>
      <c r="W9755" s="2">
        <v>3.7995999999999999</v>
      </c>
    </row>
    <row r="9756" spans="1:23" x14ac:dyDescent="0.2">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f t="shared" si="152"/>
        <v>35.520000000000003</v>
      </c>
      <c r="V9756" s="2">
        <v>0</v>
      </c>
      <c r="W9756" s="2">
        <v>8.8800000000000008</v>
      </c>
    </row>
    <row r="9757" spans="1:23" x14ac:dyDescent="0.2">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f t="shared" si="152"/>
        <v>998.81999999999994</v>
      </c>
      <c r="V9757" s="2">
        <v>0</v>
      </c>
      <c r="W9757" s="2">
        <v>9.9882000000000204</v>
      </c>
    </row>
    <row r="9758" spans="1:23" x14ac:dyDescent="0.2">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f t="shared" si="152"/>
        <v>584.20000000000005</v>
      </c>
      <c r="V9758" s="2">
        <v>0</v>
      </c>
      <c r="W9758" s="2">
        <v>58.419999999999987</v>
      </c>
    </row>
    <row r="9759" spans="1:23" x14ac:dyDescent="0.2">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f t="shared" si="152"/>
        <v>1030.5</v>
      </c>
      <c r="V9759" s="2">
        <v>0</v>
      </c>
      <c r="W9759" s="2">
        <v>55.647000000000006</v>
      </c>
    </row>
    <row r="9760" spans="1:23" x14ac:dyDescent="0.2">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f t="shared" si="152"/>
        <v>70.56</v>
      </c>
      <c r="V9760" s="2">
        <v>0</v>
      </c>
      <c r="W9760" s="2">
        <v>8.1143999999999998</v>
      </c>
    </row>
    <row r="9761" spans="1:23" x14ac:dyDescent="0.2">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f t="shared" si="152"/>
        <v>7019.6000000000013</v>
      </c>
      <c r="V9761" s="2">
        <v>0.2</v>
      </c>
      <c r="W9761" s="2">
        <v>70.196000000000026</v>
      </c>
    </row>
    <row r="9762" spans="1:23" x14ac:dyDescent="0.2">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f t="shared" si="152"/>
        <v>8.6</v>
      </c>
      <c r="V9762" s="2">
        <v>0</v>
      </c>
      <c r="W9762" s="2">
        <v>1.4189999999999996</v>
      </c>
    </row>
    <row r="9763" spans="1:23" x14ac:dyDescent="0.2">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f t="shared" si="152"/>
        <v>719.90999999999985</v>
      </c>
      <c r="V9763" s="2">
        <v>0</v>
      </c>
      <c r="W9763" s="2">
        <v>86.389199999999988</v>
      </c>
    </row>
    <row r="9764" spans="1:23" x14ac:dyDescent="0.2">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f t="shared" si="152"/>
        <v>163.92</v>
      </c>
      <c r="V9764" s="2">
        <v>0</v>
      </c>
      <c r="W9764" s="2">
        <v>22.948799999999999</v>
      </c>
    </row>
    <row r="9765" spans="1:23" x14ac:dyDescent="0.2">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f t="shared" si="152"/>
        <v>477.24</v>
      </c>
      <c r="V9765" s="2">
        <v>0</v>
      </c>
      <c r="W9765" s="2">
        <v>4.7724000000000046</v>
      </c>
    </row>
    <row r="9766" spans="1:23" x14ac:dyDescent="0.2">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f t="shared" si="152"/>
        <v>699</v>
      </c>
      <c r="V9766" s="2">
        <v>0.2</v>
      </c>
      <c r="W9766" s="2">
        <v>12.232500000000009</v>
      </c>
    </row>
    <row r="9767" spans="1:23" x14ac:dyDescent="0.2">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f t="shared" si="152"/>
        <v>19.68</v>
      </c>
      <c r="V9767" s="2">
        <v>0</v>
      </c>
      <c r="W9767" s="2">
        <v>4.7231999999999994</v>
      </c>
    </row>
    <row r="9768" spans="1:23" x14ac:dyDescent="0.2">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f t="shared" si="152"/>
        <v>7.78</v>
      </c>
      <c r="V9768" s="2">
        <v>0</v>
      </c>
      <c r="W9768" s="2">
        <v>3.5009999999999994</v>
      </c>
    </row>
    <row r="9769" spans="1:23" x14ac:dyDescent="0.2">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f t="shared" si="152"/>
        <v>274.5</v>
      </c>
      <c r="V9769" s="2">
        <v>0</v>
      </c>
      <c r="W9769" s="2">
        <v>26.901000000000003</v>
      </c>
    </row>
    <row r="9770" spans="1:23" x14ac:dyDescent="0.2">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f t="shared" si="152"/>
        <v>300.24</v>
      </c>
      <c r="V9770" s="2">
        <v>0</v>
      </c>
      <c r="W9770" s="2">
        <v>25.02</v>
      </c>
    </row>
    <row r="9771" spans="1:23" x14ac:dyDescent="0.2">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f t="shared" si="152"/>
        <v>1699.6000000000004</v>
      </c>
      <c r="V9771" s="2">
        <v>0.2</v>
      </c>
      <c r="W9771" s="2">
        <v>8.4979999999999762</v>
      </c>
    </row>
    <row r="9772" spans="1:23" x14ac:dyDescent="0.2">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f t="shared" si="152"/>
        <v>42.112000000000002</v>
      </c>
      <c r="V9772" s="2">
        <v>0.2</v>
      </c>
      <c r="W9772" s="2">
        <v>3.4215999999999993</v>
      </c>
    </row>
    <row r="9773" spans="1:23" x14ac:dyDescent="0.2">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f t="shared" si="152"/>
        <v>84.768000000000001</v>
      </c>
      <c r="V9773" s="2">
        <v>0.2</v>
      </c>
      <c r="W9773" s="2">
        <v>4.2384000000000022</v>
      </c>
    </row>
    <row r="9774" spans="1:23" x14ac:dyDescent="0.2">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f t="shared" si="152"/>
        <v>619.60000000000014</v>
      </c>
      <c r="V9774" s="2">
        <v>0.2</v>
      </c>
      <c r="W9774" s="2">
        <v>38.724999999999994</v>
      </c>
    </row>
    <row r="9775" spans="1:23" x14ac:dyDescent="0.2">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f t="shared" si="152"/>
        <v>135.94999999999999</v>
      </c>
      <c r="V9775" s="2">
        <v>0</v>
      </c>
      <c r="W9775" s="2">
        <v>39.425499999999985</v>
      </c>
    </row>
    <row r="9776" spans="1:23" x14ac:dyDescent="0.2">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f t="shared" si="152"/>
        <v>17420.671999999995</v>
      </c>
      <c r="V9776" s="2">
        <v>0.8</v>
      </c>
      <c r="W9776" s="2">
        <v>-3701.8928000000014</v>
      </c>
    </row>
    <row r="9777" spans="1:23" x14ac:dyDescent="0.2">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f t="shared" si="152"/>
        <v>52.488000000000007</v>
      </c>
      <c r="V9777" s="2">
        <v>0.6</v>
      </c>
      <c r="W9777" s="2">
        <v>-10.060199999999998</v>
      </c>
    </row>
    <row r="9778" spans="1:23" x14ac:dyDescent="0.2">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f t="shared" si="152"/>
        <v>67.135999999999981</v>
      </c>
      <c r="V9778" s="2">
        <v>0.8</v>
      </c>
      <c r="W9778" s="2">
        <v>-26.854400000000012</v>
      </c>
    </row>
    <row r="9779" spans="1:23" x14ac:dyDescent="0.2">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f t="shared" si="152"/>
        <v>3880.2240000000002</v>
      </c>
      <c r="V9779" s="2">
        <v>0.2</v>
      </c>
      <c r="W9779" s="2">
        <v>-26.946000000000012</v>
      </c>
    </row>
    <row r="9780" spans="1:23" x14ac:dyDescent="0.2">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f t="shared" si="152"/>
        <v>44.399999999999991</v>
      </c>
      <c r="V9780" s="2">
        <v>0.8</v>
      </c>
      <c r="W9780" s="2">
        <v>-13.32</v>
      </c>
    </row>
    <row r="9781" spans="1:23" x14ac:dyDescent="0.2">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f t="shared" si="152"/>
        <v>9.671999999999997</v>
      </c>
      <c r="V9781" s="2">
        <v>0.8</v>
      </c>
      <c r="W9781" s="2">
        <v>-12.090000000000003</v>
      </c>
    </row>
    <row r="9782" spans="1:23" x14ac:dyDescent="0.2">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f t="shared" si="152"/>
        <v>1313.55</v>
      </c>
      <c r="V9782" s="2">
        <v>0</v>
      </c>
      <c r="W9782" s="2">
        <v>131.35499999999996</v>
      </c>
    </row>
    <row r="9783" spans="1:23" x14ac:dyDescent="0.2">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f t="shared" si="152"/>
        <v>1347.1360000000002</v>
      </c>
      <c r="V9783" s="2">
        <v>0.2</v>
      </c>
      <c r="W9783" s="2">
        <v>252.58799999999999</v>
      </c>
    </row>
    <row r="9784" spans="1:23" x14ac:dyDescent="0.2">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f t="shared" si="152"/>
        <v>1374</v>
      </c>
      <c r="V9784" s="2">
        <v>0</v>
      </c>
      <c r="W9784" s="2">
        <v>134.65199999999999</v>
      </c>
    </row>
    <row r="9785" spans="1:23" x14ac:dyDescent="0.2">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f t="shared" si="152"/>
        <v>62.18</v>
      </c>
      <c r="V9785" s="2">
        <v>0</v>
      </c>
      <c r="W9785" s="2">
        <v>16.788600000000002</v>
      </c>
    </row>
    <row r="9786" spans="1:23" x14ac:dyDescent="0.2">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f t="shared" si="152"/>
        <v>16.559999999999999</v>
      </c>
      <c r="V9786" s="2">
        <v>0</v>
      </c>
      <c r="W9786" s="2">
        <v>2.9807999999999995</v>
      </c>
    </row>
    <row r="9787" spans="1:23" x14ac:dyDescent="0.2">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f t="shared" si="152"/>
        <v>146.43</v>
      </c>
      <c r="V9787" s="2">
        <v>0</v>
      </c>
      <c r="W9787" s="2">
        <v>23.916899999999998</v>
      </c>
    </row>
    <row r="9788" spans="1:23" x14ac:dyDescent="0.2">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f t="shared" si="152"/>
        <v>749.5</v>
      </c>
      <c r="V9788" s="2">
        <v>0</v>
      </c>
      <c r="W9788" s="2">
        <v>40.472999999999999</v>
      </c>
    </row>
    <row r="9789" spans="1:23" x14ac:dyDescent="0.2">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f t="shared" si="152"/>
        <v>5116.66</v>
      </c>
      <c r="V9789" s="2">
        <v>0.32</v>
      </c>
      <c r="W9789" s="2">
        <v>-30.098000000000127</v>
      </c>
    </row>
    <row r="9790" spans="1:23" x14ac:dyDescent="0.2">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f t="shared" si="152"/>
        <v>1801.674</v>
      </c>
      <c r="V9790" s="2">
        <v>0.3</v>
      </c>
      <c r="W9790" s="2">
        <v>-8.5794000000000779</v>
      </c>
    </row>
    <row r="9791" spans="1:23" x14ac:dyDescent="0.2">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f t="shared" si="152"/>
        <v>39.992000000000004</v>
      </c>
      <c r="V9791" s="2">
        <v>0.2</v>
      </c>
      <c r="W9791" s="2">
        <v>6.9985999999999997</v>
      </c>
    </row>
    <row r="9792" spans="1:23" x14ac:dyDescent="0.2">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f t="shared" si="152"/>
        <v>422.49199999999996</v>
      </c>
      <c r="V9792" s="2">
        <v>0.3</v>
      </c>
      <c r="W9792" s="2">
        <v>-66.391599999999983</v>
      </c>
    </row>
    <row r="9793" spans="1:23" x14ac:dyDescent="0.2">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f t="shared" si="152"/>
        <v>336.38399999999996</v>
      </c>
      <c r="V9793" s="2">
        <v>0.2</v>
      </c>
      <c r="W9793" s="2">
        <v>21.024000000000001</v>
      </c>
    </row>
    <row r="9794" spans="1:23" x14ac:dyDescent="0.2">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f t="shared" ref="U9794:U9857" si="153">S9794 * T9794</f>
        <v>215.54400000000001</v>
      </c>
      <c r="V9794" s="2">
        <v>0.3</v>
      </c>
      <c r="W9794" s="2">
        <v>-29.252400000000009</v>
      </c>
    </row>
    <row r="9795" spans="1:23" x14ac:dyDescent="0.2">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f t="shared" si="153"/>
        <v>4.8320000000000007</v>
      </c>
      <c r="V9795" s="2">
        <v>0.2</v>
      </c>
      <c r="W9795" s="2">
        <v>1.6307999999999998</v>
      </c>
    </row>
    <row r="9796" spans="1:23" x14ac:dyDescent="0.2">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f t="shared" si="153"/>
        <v>54.719999999999985</v>
      </c>
      <c r="V9796" s="2">
        <v>0.8</v>
      </c>
      <c r="W9796" s="2">
        <v>-31.00800000000001</v>
      </c>
    </row>
    <row r="9797" spans="1:23" x14ac:dyDescent="0.2">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f t="shared" si="153"/>
        <v>11.393999999999998</v>
      </c>
      <c r="V9797" s="2">
        <v>0.8</v>
      </c>
      <c r="W9797" s="2">
        <v>-5.8869000000000007</v>
      </c>
    </row>
    <row r="9798" spans="1:23" x14ac:dyDescent="0.2">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f t="shared" si="153"/>
        <v>20.736000000000004</v>
      </c>
      <c r="V9798" s="2">
        <v>0.2</v>
      </c>
      <c r="W9798" s="2">
        <v>1.5551999999999992</v>
      </c>
    </row>
    <row r="9799" spans="1:23" x14ac:dyDescent="0.2">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f t="shared" si="153"/>
        <v>470.37599999999998</v>
      </c>
      <c r="V9799" s="2">
        <v>0.4</v>
      </c>
      <c r="W9799" s="2">
        <v>-43.117800000000045</v>
      </c>
    </row>
    <row r="9800" spans="1:23" x14ac:dyDescent="0.2">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f t="shared" si="153"/>
        <v>105.504</v>
      </c>
      <c r="V9800" s="2">
        <v>0.4</v>
      </c>
      <c r="W9800" s="2">
        <v>2.6375999999999991</v>
      </c>
    </row>
    <row r="9801" spans="1:23" x14ac:dyDescent="0.2">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f t="shared" si="153"/>
        <v>20.768000000000001</v>
      </c>
      <c r="V9801" s="2">
        <v>0.2</v>
      </c>
      <c r="W9801" s="2">
        <v>2.2065999999999999</v>
      </c>
    </row>
    <row r="9802" spans="1:23" x14ac:dyDescent="0.2">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f t="shared" si="153"/>
        <v>321.35399999999998</v>
      </c>
      <c r="V9802" s="2">
        <v>0.4</v>
      </c>
      <c r="W9802" s="2">
        <v>-21.423599999999993</v>
      </c>
    </row>
    <row r="9803" spans="1:23" x14ac:dyDescent="0.2">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f t="shared" si="153"/>
        <v>681.1</v>
      </c>
      <c r="V9803" s="2">
        <v>0</v>
      </c>
      <c r="W9803" s="2">
        <v>28.216999999999992</v>
      </c>
    </row>
    <row r="9804" spans="1:23" x14ac:dyDescent="0.2">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f t="shared" si="153"/>
        <v>6.6560000000000006</v>
      </c>
      <c r="V9804" s="2">
        <v>0.2</v>
      </c>
      <c r="W9804" s="2">
        <v>1.2064000000000001</v>
      </c>
    </row>
    <row r="9805" spans="1:23" x14ac:dyDescent="0.2">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f t="shared" si="153"/>
        <v>135.99</v>
      </c>
      <c r="V9805" s="2">
        <v>0</v>
      </c>
      <c r="W9805" s="2">
        <v>36.717300000000009</v>
      </c>
    </row>
    <row r="9806" spans="1:23" x14ac:dyDescent="0.2">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f t="shared" si="153"/>
        <v>7.38</v>
      </c>
      <c r="V9806" s="2">
        <v>0</v>
      </c>
      <c r="W9806" s="2">
        <v>2.1401999999999992</v>
      </c>
    </row>
    <row r="9807" spans="1:23" x14ac:dyDescent="0.2">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f t="shared" si="153"/>
        <v>91.13600000000001</v>
      </c>
      <c r="V9807" s="2">
        <v>0.2</v>
      </c>
      <c r="W9807" s="2">
        <v>9.6832000000000011</v>
      </c>
    </row>
    <row r="9808" spans="1:23" x14ac:dyDescent="0.2">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f t="shared" si="153"/>
        <v>230.01600000000005</v>
      </c>
      <c r="V9808" s="2">
        <v>0.7</v>
      </c>
      <c r="W9808" s="2">
        <v>-21.084799999999994</v>
      </c>
    </row>
    <row r="9809" spans="1:23" x14ac:dyDescent="0.2">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f t="shared" si="153"/>
        <v>779.39200000000005</v>
      </c>
      <c r="V9809" s="2">
        <v>0.2</v>
      </c>
      <c r="W9809" s="2">
        <v>12.177999999999983</v>
      </c>
    </row>
    <row r="9810" spans="1:23" x14ac:dyDescent="0.2">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f t="shared" si="153"/>
        <v>4.2239999999999993</v>
      </c>
      <c r="V9810" s="2">
        <v>0.8</v>
      </c>
      <c r="W9810" s="2">
        <v>-3.3792</v>
      </c>
    </row>
    <row r="9811" spans="1:23" x14ac:dyDescent="0.2">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f t="shared" si="153"/>
        <v>129.60000000000002</v>
      </c>
      <c r="V9811" s="2">
        <v>0.2</v>
      </c>
      <c r="W9811" s="2">
        <v>9.0719999999999992</v>
      </c>
    </row>
    <row r="9812" spans="1:23" x14ac:dyDescent="0.2">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f t="shared" si="153"/>
        <v>483.07200000000006</v>
      </c>
      <c r="V9812" s="2">
        <v>0.2</v>
      </c>
      <c r="W9812" s="2">
        <v>9.0575999999999972</v>
      </c>
    </row>
    <row r="9813" spans="1:23" x14ac:dyDescent="0.2">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f t="shared" si="153"/>
        <v>103.68</v>
      </c>
      <c r="V9813" s="2">
        <v>0</v>
      </c>
      <c r="W9813" s="2">
        <v>12.441600000000001</v>
      </c>
    </row>
    <row r="9814" spans="1:23" x14ac:dyDescent="0.2">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f t="shared" si="153"/>
        <v>103.95000000000002</v>
      </c>
      <c r="V9814" s="2">
        <v>0</v>
      </c>
      <c r="W9814" s="2">
        <v>9.702</v>
      </c>
    </row>
    <row r="9815" spans="1:23" x14ac:dyDescent="0.2">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f t="shared" si="153"/>
        <v>1024.75</v>
      </c>
      <c r="V9815" s="2">
        <v>0</v>
      </c>
      <c r="W9815" s="2">
        <v>100.4255</v>
      </c>
    </row>
    <row r="9816" spans="1:23" x14ac:dyDescent="0.2">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f t="shared" si="153"/>
        <v>399.75</v>
      </c>
      <c r="V9816" s="2">
        <v>0</v>
      </c>
      <c r="W9816" s="2">
        <v>38.376000000000005</v>
      </c>
    </row>
    <row r="9817" spans="1:23" x14ac:dyDescent="0.2">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f t="shared" si="153"/>
        <v>1214.4160000000002</v>
      </c>
      <c r="V9817" s="2">
        <v>0.2</v>
      </c>
      <c r="W9817" s="2">
        <v>54.214999999999982</v>
      </c>
    </row>
    <row r="9818" spans="1:23" x14ac:dyDescent="0.2">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f t="shared" si="153"/>
        <v>2067.84</v>
      </c>
      <c r="V9818" s="2">
        <v>0.2</v>
      </c>
      <c r="W9818" s="2">
        <v>-6.4619999999999891</v>
      </c>
    </row>
    <row r="9819" spans="1:23" x14ac:dyDescent="0.2">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f t="shared" si="153"/>
        <v>1212.4559999999999</v>
      </c>
      <c r="V9819" s="2">
        <v>0.2</v>
      </c>
      <c r="W9819" s="2">
        <v>45.467100000000009</v>
      </c>
    </row>
    <row r="9820" spans="1:23" x14ac:dyDescent="0.2">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f t="shared" si="153"/>
        <v>8.895999999999999</v>
      </c>
      <c r="V9820" s="2">
        <v>0.2</v>
      </c>
      <c r="W9820" s="2">
        <v>0.3335999999999999</v>
      </c>
    </row>
    <row r="9821" spans="1:23" x14ac:dyDescent="0.2">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f t="shared" si="153"/>
        <v>27</v>
      </c>
      <c r="V9821" s="2">
        <v>0.2</v>
      </c>
      <c r="W9821" s="2">
        <v>3.1499999999999995</v>
      </c>
    </row>
    <row r="9822" spans="1:23" x14ac:dyDescent="0.2">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f t="shared" si="153"/>
        <v>422.40000000000003</v>
      </c>
      <c r="V9822" s="2">
        <v>0.2</v>
      </c>
      <c r="W9822" s="2">
        <v>13.199999999999998</v>
      </c>
    </row>
    <row r="9823" spans="1:23" x14ac:dyDescent="0.2">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f t="shared" si="153"/>
        <v>36.528000000000006</v>
      </c>
      <c r="V9823" s="2">
        <v>0.7</v>
      </c>
      <c r="W9823" s="2">
        <v>-13.393599999999999</v>
      </c>
    </row>
    <row r="9824" spans="1:23" x14ac:dyDescent="0.2">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f t="shared" si="153"/>
        <v>458.73</v>
      </c>
      <c r="V9824" s="2">
        <v>0</v>
      </c>
      <c r="W9824" s="2">
        <v>42.814799999999998</v>
      </c>
    </row>
    <row r="9825" spans="1:23" x14ac:dyDescent="0.2">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f t="shared" si="153"/>
        <v>278.82</v>
      </c>
      <c r="V9825" s="2">
        <v>0</v>
      </c>
      <c r="W9825" s="2">
        <v>41.822999999999993</v>
      </c>
    </row>
    <row r="9826" spans="1:23" x14ac:dyDescent="0.2">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f t="shared" si="153"/>
        <v>71.424000000000007</v>
      </c>
      <c r="V9826" s="2">
        <v>0.2</v>
      </c>
      <c r="W9826" s="2">
        <v>6.2495999999999992</v>
      </c>
    </row>
    <row r="9827" spans="1:23" x14ac:dyDescent="0.2">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f t="shared" si="153"/>
        <v>139.32000000000002</v>
      </c>
      <c r="V9827" s="2">
        <v>0.2</v>
      </c>
      <c r="W9827" s="2">
        <v>15.092999999999998</v>
      </c>
    </row>
    <row r="9828" spans="1:23" x14ac:dyDescent="0.2">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f t="shared" si="153"/>
        <v>780.54399999999998</v>
      </c>
      <c r="V9828" s="2">
        <v>0.2</v>
      </c>
      <c r="W9828" s="2">
        <v>-12.196000000000005</v>
      </c>
    </row>
    <row r="9829" spans="1:23" x14ac:dyDescent="0.2">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f t="shared" si="153"/>
        <v>258.60000000000002</v>
      </c>
      <c r="V9829" s="2">
        <v>0</v>
      </c>
      <c r="W9829" s="2">
        <v>6.4649999999999892</v>
      </c>
    </row>
    <row r="9830" spans="1:23" x14ac:dyDescent="0.2">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f t="shared" si="153"/>
        <v>34.704000000000008</v>
      </c>
      <c r="V9830" s="2">
        <v>0.2</v>
      </c>
      <c r="W9830" s="2">
        <v>3.7595999999999998</v>
      </c>
    </row>
    <row r="9831" spans="1:23" x14ac:dyDescent="0.2">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f t="shared" si="153"/>
        <v>727.05600000000004</v>
      </c>
      <c r="V9831" s="2">
        <v>0.2</v>
      </c>
      <c r="W9831" s="2">
        <v>15.147000000000006</v>
      </c>
    </row>
    <row r="9832" spans="1:23" x14ac:dyDescent="0.2">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f t="shared" si="153"/>
        <v>1279.8720000000001</v>
      </c>
      <c r="V9832" s="2">
        <v>0.2</v>
      </c>
      <c r="W9832" s="2">
        <v>95.990400000000008</v>
      </c>
    </row>
    <row r="9833" spans="1:23" x14ac:dyDescent="0.2">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f t="shared" si="153"/>
        <v>60.368000000000016</v>
      </c>
      <c r="V9833" s="2">
        <v>0.6</v>
      </c>
      <c r="W9833" s="2">
        <v>-2.5872000000000011</v>
      </c>
    </row>
    <row r="9834" spans="1:23" x14ac:dyDescent="0.2">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f t="shared" si="153"/>
        <v>3.9840000000000004</v>
      </c>
      <c r="V9834" s="2">
        <v>0.2</v>
      </c>
      <c r="W9834" s="2">
        <v>1.4442000000000004</v>
      </c>
    </row>
    <row r="9835" spans="1:23" x14ac:dyDescent="0.2">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f t="shared" si="153"/>
        <v>6271.6080000000011</v>
      </c>
      <c r="V9835" s="2">
        <v>0.2</v>
      </c>
      <c r="W9835" s="2">
        <v>190.38810000000001</v>
      </c>
    </row>
    <row r="9836" spans="1:23" x14ac:dyDescent="0.2">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f t="shared" si="153"/>
        <v>56</v>
      </c>
      <c r="V9836" s="2">
        <v>0.6</v>
      </c>
      <c r="W9836" s="2">
        <v>-6.2999999999999972</v>
      </c>
    </row>
    <row r="9837" spans="1:23" x14ac:dyDescent="0.2">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f t="shared" si="153"/>
        <v>32.783999999999992</v>
      </c>
      <c r="V9837" s="2">
        <v>0.8</v>
      </c>
      <c r="W9837" s="2">
        <v>-26.227200000000003</v>
      </c>
    </row>
    <row r="9838" spans="1:23" x14ac:dyDescent="0.2">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f t="shared" si="153"/>
        <v>54.5</v>
      </c>
      <c r="V9838" s="2">
        <v>0</v>
      </c>
      <c r="W9838" s="2">
        <v>5.1229999999999993</v>
      </c>
    </row>
    <row r="9839" spans="1:23" x14ac:dyDescent="0.2">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f t="shared" si="153"/>
        <v>59.2</v>
      </c>
      <c r="V9839" s="2">
        <v>0</v>
      </c>
      <c r="W9839" s="2">
        <v>14.8</v>
      </c>
    </row>
    <row r="9840" spans="1:23" x14ac:dyDescent="0.2">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f t="shared" si="153"/>
        <v>4.9800000000000004</v>
      </c>
      <c r="V9840" s="2">
        <v>0</v>
      </c>
      <c r="W9840" s="2">
        <v>2.2907999999999999</v>
      </c>
    </row>
    <row r="9841" spans="1:23" x14ac:dyDescent="0.2">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f t="shared" si="153"/>
        <v>1439.9280000000001</v>
      </c>
      <c r="V9841" s="2">
        <v>0.2</v>
      </c>
      <c r="W9841" s="2">
        <v>161.99189999999999</v>
      </c>
    </row>
    <row r="9842" spans="1:23" x14ac:dyDescent="0.2">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f t="shared" si="153"/>
        <v>357.88800000000003</v>
      </c>
      <c r="V9842" s="2">
        <v>0.2</v>
      </c>
      <c r="W9842" s="2">
        <v>4.4736000000000011</v>
      </c>
    </row>
    <row r="9843" spans="1:23" x14ac:dyDescent="0.2">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f t="shared" si="153"/>
        <v>11.52</v>
      </c>
      <c r="V9843" s="2">
        <v>0</v>
      </c>
      <c r="W9843" s="2">
        <v>1.6703999999999999</v>
      </c>
    </row>
    <row r="9844" spans="1:23" x14ac:dyDescent="0.2">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f t="shared" si="153"/>
        <v>1932.5439999999999</v>
      </c>
      <c r="V9844" s="2">
        <v>0.2</v>
      </c>
      <c r="W9844" s="2">
        <v>60.391999999999939</v>
      </c>
    </row>
    <row r="9845" spans="1:23" x14ac:dyDescent="0.2">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f t="shared" si="153"/>
        <v>63.744000000000007</v>
      </c>
      <c r="V9845" s="2">
        <v>0.2</v>
      </c>
      <c r="W9845" s="2">
        <v>5.1791999999999998</v>
      </c>
    </row>
    <row r="9846" spans="1:23" x14ac:dyDescent="0.2">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f t="shared" si="153"/>
        <v>430.80799999999999</v>
      </c>
      <c r="V9846" s="2">
        <v>0.6</v>
      </c>
      <c r="W9846" s="2">
        <v>-40.003599999999999</v>
      </c>
    </row>
    <row r="9847" spans="1:23" x14ac:dyDescent="0.2">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f t="shared" si="153"/>
        <v>398.08799999999997</v>
      </c>
      <c r="V9847" s="2">
        <v>0.2</v>
      </c>
      <c r="W9847" s="2">
        <v>9.9521999999999977</v>
      </c>
    </row>
    <row r="9848" spans="1:23" x14ac:dyDescent="0.2">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f t="shared" si="153"/>
        <v>215.49999999999997</v>
      </c>
      <c r="V9848" s="2">
        <v>0</v>
      </c>
      <c r="W9848" s="2">
        <v>11.206</v>
      </c>
    </row>
    <row r="9849" spans="1:23" x14ac:dyDescent="0.2">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f t="shared" si="153"/>
        <v>2557.5</v>
      </c>
      <c r="V9849" s="2">
        <v>0</v>
      </c>
      <c r="W9849" s="2">
        <v>132.99</v>
      </c>
    </row>
    <row r="9850" spans="1:23" x14ac:dyDescent="0.2">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f t="shared" si="153"/>
        <v>739.59999999999991</v>
      </c>
      <c r="V9850" s="2">
        <v>0.2</v>
      </c>
      <c r="W9850" s="2">
        <v>46.224999999999987</v>
      </c>
    </row>
    <row r="9851" spans="1:23" x14ac:dyDescent="0.2">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f t="shared" si="153"/>
        <v>79.36</v>
      </c>
      <c r="V9851" s="2">
        <v>0</v>
      </c>
      <c r="W9851" s="2">
        <v>16.268800000000002</v>
      </c>
    </row>
    <row r="9852" spans="1:23" x14ac:dyDescent="0.2">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f t="shared" si="153"/>
        <v>25.12</v>
      </c>
      <c r="V9852" s="2">
        <v>0</v>
      </c>
      <c r="W9852" s="2">
        <v>4.0191999999999997</v>
      </c>
    </row>
    <row r="9853" spans="1:23" x14ac:dyDescent="0.2">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f t="shared" si="153"/>
        <v>271.44000000000005</v>
      </c>
      <c r="V9853" s="2">
        <v>0.2</v>
      </c>
      <c r="W9853" s="2">
        <v>33.93</v>
      </c>
    </row>
    <row r="9854" spans="1:23" x14ac:dyDescent="0.2">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f t="shared" si="153"/>
        <v>26.16</v>
      </c>
      <c r="V9854" s="2">
        <v>0</v>
      </c>
      <c r="W9854" s="2">
        <v>6.0167999999999999</v>
      </c>
    </row>
    <row r="9855" spans="1:23" x14ac:dyDescent="0.2">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f t="shared" si="153"/>
        <v>1073.5</v>
      </c>
      <c r="V9855" s="2">
        <v>0</v>
      </c>
      <c r="W9855" s="2">
        <v>83.733000000000004</v>
      </c>
    </row>
    <row r="9856" spans="1:23" x14ac:dyDescent="0.2">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f t="shared" si="153"/>
        <v>201.28</v>
      </c>
      <c r="V9856" s="2">
        <v>0</v>
      </c>
      <c r="W9856" s="2">
        <v>21.134400000000003</v>
      </c>
    </row>
    <row r="9857" spans="1:23" x14ac:dyDescent="0.2">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f t="shared" si="153"/>
        <v>49.12</v>
      </c>
      <c r="V9857" s="2">
        <v>0</v>
      </c>
      <c r="W9857" s="2">
        <v>11.543199999999999</v>
      </c>
    </row>
    <row r="9858" spans="1:23" x14ac:dyDescent="0.2">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f t="shared" ref="U9858:U9921" si="154">S9858 * T9858</f>
        <v>262.08</v>
      </c>
      <c r="V9858" s="2">
        <v>0</v>
      </c>
      <c r="W9858" s="2">
        <v>20.9664</v>
      </c>
    </row>
    <row r="9859" spans="1:23" x14ac:dyDescent="0.2">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f t="shared" si="154"/>
        <v>27149.439999999999</v>
      </c>
      <c r="V9859" s="2">
        <v>0</v>
      </c>
      <c r="W9859" s="2">
        <v>610.86239999999998</v>
      </c>
    </row>
    <row r="9860" spans="1:23" x14ac:dyDescent="0.2">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f t="shared" si="154"/>
        <v>337</v>
      </c>
      <c r="V9860" s="2">
        <v>0</v>
      </c>
      <c r="W9860" s="2">
        <v>17.523999999999997</v>
      </c>
    </row>
    <row r="9861" spans="1:23" x14ac:dyDescent="0.2">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f t="shared" si="154"/>
        <v>5.04</v>
      </c>
      <c r="V9861" s="2">
        <v>0</v>
      </c>
      <c r="W9861" s="2">
        <v>0.1008</v>
      </c>
    </row>
    <row r="9862" spans="1:23" x14ac:dyDescent="0.2">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f t="shared" si="154"/>
        <v>271.2</v>
      </c>
      <c r="V9862" s="2">
        <v>0</v>
      </c>
      <c r="W9862" s="2">
        <v>1.3559999999999945</v>
      </c>
    </row>
    <row r="9863" spans="1:23" x14ac:dyDescent="0.2">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f t="shared" si="154"/>
        <v>37.520000000000003</v>
      </c>
      <c r="V9863" s="2">
        <v>0</v>
      </c>
      <c r="W9863" s="2">
        <v>5.2528000000000006</v>
      </c>
    </row>
    <row r="9864" spans="1:23" x14ac:dyDescent="0.2">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f t="shared" si="154"/>
        <v>48.48</v>
      </c>
      <c r="V9864" s="2">
        <v>0</v>
      </c>
      <c r="W9864" s="2">
        <v>2.5451999999999995</v>
      </c>
    </row>
    <row r="9865" spans="1:23" x14ac:dyDescent="0.2">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f t="shared" si="154"/>
        <v>11.34</v>
      </c>
      <c r="V9865" s="2">
        <v>0</v>
      </c>
      <c r="W9865" s="2">
        <v>5.5565999999999995</v>
      </c>
    </row>
    <row r="9866" spans="1:23" x14ac:dyDescent="0.2">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f t="shared" si="154"/>
        <v>639.20000000000005</v>
      </c>
      <c r="V9866" s="2">
        <v>0</v>
      </c>
      <c r="W9866" s="2">
        <v>70.312000000000012</v>
      </c>
    </row>
    <row r="9867" spans="1:23" x14ac:dyDescent="0.2">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f t="shared" si="154"/>
        <v>37.92</v>
      </c>
      <c r="V9867" s="2">
        <v>0</v>
      </c>
      <c r="W9867" s="2">
        <v>8.532</v>
      </c>
    </row>
    <row r="9868" spans="1:23" x14ac:dyDescent="0.2">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f t="shared" si="154"/>
        <v>7597.9400000000005</v>
      </c>
      <c r="V9868" s="2">
        <v>0</v>
      </c>
      <c r="W9868" s="2">
        <v>282.20920000000001</v>
      </c>
    </row>
    <row r="9869" spans="1:23" x14ac:dyDescent="0.2">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f t="shared" si="154"/>
        <v>39.33</v>
      </c>
      <c r="V9869" s="2">
        <v>0</v>
      </c>
      <c r="W9869" s="2">
        <v>3.4086000000000003</v>
      </c>
    </row>
    <row r="9870" spans="1:23" x14ac:dyDescent="0.2">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f t="shared" si="154"/>
        <v>137.40799999999999</v>
      </c>
      <c r="V9870" s="2">
        <v>0.2</v>
      </c>
      <c r="W9870" s="2">
        <v>16.317200000000003</v>
      </c>
    </row>
    <row r="9871" spans="1:23" x14ac:dyDescent="0.2">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f t="shared" si="154"/>
        <v>6.2640000000000002</v>
      </c>
      <c r="V9871" s="2">
        <v>0.7</v>
      </c>
      <c r="W9871" s="2">
        <v>-2.6099999999999994</v>
      </c>
    </row>
    <row r="9872" spans="1:23" x14ac:dyDescent="0.2">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f t="shared" si="154"/>
        <v>67.28400000000002</v>
      </c>
      <c r="V9872" s="2">
        <v>0.7</v>
      </c>
      <c r="W9872" s="2">
        <v>-17.942399999999992</v>
      </c>
    </row>
    <row r="9873" spans="1:23" x14ac:dyDescent="0.2">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f t="shared" si="154"/>
        <v>580.67200000000003</v>
      </c>
      <c r="V9873" s="2">
        <v>0.2</v>
      </c>
      <c r="W9873" s="2">
        <v>32.662799999999947</v>
      </c>
    </row>
    <row r="9874" spans="1:23" x14ac:dyDescent="0.2">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f t="shared" si="154"/>
        <v>38.304000000000002</v>
      </c>
      <c r="V9874" s="2">
        <v>0.2</v>
      </c>
      <c r="W9874" s="2">
        <v>1.1969999999999992</v>
      </c>
    </row>
    <row r="9875" spans="1:23" x14ac:dyDescent="0.2">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f t="shared" si="154"/>
        <v>6.48</v>
      </c>
      <c r="V9875" s="2">
        <v>0</v>
      </c>
      <c r="W9875" s="2">
        <v>3.1104000000000003</v>
      </c>
    </row>
    <row r="9876" spans="1:23" x14ac:dyDescent="0.2">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f t="shared" si="154"/>
        <v>127.93599999999999</v>
      </c>
      <c r="V9876" s="2">
        <v>0.2</v>
      </c>
      <c r="W9876" s="2">
        <v>19.989999999999995</v>
      </c>
    </row>
    <row r="9877" spans="1:23" x14ac:dyDescent="0.2">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f t="shared" si="154"/>
        <v>12.72</v>
      </c>
      <c r="V9877" s="2">
        <v>0</v>
      </c>
      <c r="W9877" s="2">
        <v>6.3600000000000101E-2</v>
      </c>
    </row>
    <row r="9878" spans="1:23" x14ac:dyDescent="0.2">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f t="shared" si="154"/>
        <v>3394.1760000000004</v>
      </c>
      <c r="V9878" s="2">
        <v>0.2</v>
      </c>
      <c r="W9878" s="2">
        <v>-21.213600000000099</v>
      </c>
    </row>
    <row r="9879" spans="1:23" x14ac:dyDescent="0.2">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f t="shared" si="154"/>
        <v>43.500000000000007</v>
      </c>
      <c r="V9879" s="2">
        <v>0.7</v>
      </c>
      <c r="W9879" s="2">
        <v>-6.379999999999999</v>
      </c>
    </row>
    <row r="9880" spans="1:23" x14ac:dyDescent="0.2">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f t="shared" si="154"/>
        <v>367.14599999999996</v>
      </c>
      <c r="V9880" s="2">
        <v>0.4</v>
      </c>
      <c r="W9880" s="2">
        <v>-24.476399999999998</v>
      </c>
    </row>
    <row r="9881" spans="1:23" x14ac:dyDescent="0.2">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f t="shared" si="154"/>
        <v>4012.2179999999998</v>
      </c>
      <c r="V9881" s="2">
        <v>0.1</v>
      </c>
      <c r="W9881" s="2">
        <v>63.685999999999979</v>
      </c>
    </row>
    <row r="9882" spans="1:23" x14ac:dyDescent="0.2">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f t="shared" si="154"/>
        <v>255.16800000000001</v>
      </c>
      <c r="V9882" s="2">
        <v>0.2</v>
      </c>
      <c r="W9882" s="2">
        <v>28.706399999999991</v>
      </c>
    </row>
    <row r="9883" spans="1:23" x14ac:dyDescent="0.2">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f t="shared" si="154"/>
        <v>42.12</v>
      </c>
      <c r="V9883" s="2">
        <v>0</v>
      </c>
      <c r="W9883" s="2">
        <v>6.7392000000000003</v>
      </c>
    </row>
    <row r="9884" spans="1:23" x14ac:dyDescent="0.2">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f t="shared" si="154"/>
        <v>3543.9300000000003</v>
      </c>
      <c r="V9884" s="2">
        <v>0</v>
      </c>
      <c r="W9884" s="2">
        <v>98.139599999999987</v>
      </c>
    </row>
    <row r="9885" spans="1:23" x14ac:dyDescent="0.2">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f t="shared" si="154"/>
        <v>22.32</v>
      </c>
      <c r="V9885" s="2">
        <v>0</v>
      </c>
      <c r="W9885" s="2">
        <v>5.58</v>
      </c>
    </row>
    <row r="9886" spans="1:23" x14ac:dyDescent="0.2">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f t="shared" si="154"/>
        <v>186.93</v>
      </c>
      <c r="V9886" s="2">
        <v>0</v>
      </c>
      <c r="W9886" s="2">
        <v>22.4316</v>
      </c>
    </row>
    <row r="9887" spans="1:23" x14ac:dyDescent="0.2">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f t="shared" si="154"/>
        <v>319.95999999999998</v>
      </c>
      <c r="V9887" s="2">
        <v>0</v>
      </c>
      <c r="W9887" s="2">
        <v>57.592799999999997</v>
      </c>
    </row>
    <row r="9888" spans="1:23" x14ac:dyDescent="0.2">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f t="shared" si="154"/>
        <v>17.82</v>
      </c>
      <c r="V9888" s="2">
        <v>0</v>
      </c>
      <c r="W9888" s="2">
        <v>0</v>
      </c>
    </row>
    <row r="9889" spans="1:23" x14ac:dyDescent="0.2">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f t="shared" si="154"/>
        <v>19.920000000000002</v>
      </c>
      <c r="V9889" s="2">
        <v>0</v>
      </c>
      <c r="W9889" s="2">
        <v>4.6812000000000005</v>
      </c>
    </row>
    <row r="9890" spans="1:23" x14ac:dyDescent="0.2">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f t="shared" si="154"/>
        <v>79.989999999999995</v>
      </c>
      <c r="V9890" s="2">
        <v>0</v>
      </c>
      <c r="W9890" s="2">
        <v>28.796399999999998</v>
      </c>
    </row>
    <row r="9891" spans="1:23" x14ac:dyDescent="0.2">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f t="shared" si="154"/>
        <v>26.82</v>
      </c>
      <c r="V9891" s="2">
        <v>0</v>
      </c>
      <c r="W9891" s="2">
        <v>2.4138000000000006</v>
      </c>
    </row>
    <row r="9892" spans="1:23" x14ac:dyDescent="0.2">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f t="shared" si="154"/>
        <v>41.24</v>
      </c>
      <c r="V9892" s="2">
        <v>0</v>
      </c>
      <c r="W9892" s="2">
        <v>9.6913999999999998</v>
      </c>
    </row>
    <row r="9893" spans="1:23" x14ac:dyDescent="0.2">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f t="shared" si="154"/>
        <v>869.75</v>
      </c>
      <c r="V9893" s="2">
        <v>0</v>
      </c>
      <c r="W9893" s="2">
        <v>48.457499999999996</v>
      </c>
    </row>
    <row r="9894" spans="1:23" x14ac:dyDescent="0.2">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f t="shared" si="154"/>
        <v>1487.75</v>
      </c>
      <c r="V9894" s="2">
        <v>0</v>
      </c>
      <c r="W9894" s="2">
        <v>83.314000000000021</v>
      </c>
    </row>
    <row r="9895" spans="1:23" x14ac:dyDescent="0.2">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f t="shared" si="154"/>
        <v>1614.24</v>
      </c>
      <c r="V9895" s="2">
        <v>0</v>
      </c>
      <c r="W9895" s="2">
        <v>96.854399999999998</v>
      </c>
    </row>
    <row r="9896" spans="1:23" x14ac:dyDescent="0.2">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f t="shared" si="154"/>
        <v>475.99999999999994</v>
      </c>
      <c r="V9896" s="2">
        <v>0</v>
      </c>
      <c r="W9896" s="2">
        <v>27.60799999999999</v>
      </c>
    </row>
    <row r="9897" spans="1:23" x14ac:dyDescent="0.2">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f t="shared" si="154"/>
        <v>1692.0640000000001</v>
      </c>
      <c r="V9897" s="2">
        <v>0.2</v>
      </c>
      <c r="W9897" s="2">
        <v>38.456000000000003</v>
      </c>
    </row>
    <row r="9898" spans="1:23" x14ac:dyDescent="0.2">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f t="shared" si="154"/>
        <v>124.032</v>
      </c>
      <c r="V9898" s="2">
        <v>0.2</v>
      </c>
      <c r="W9898" s="2">
        <v>22.480800000000002</v>
      </c>
    </row>
    <row r="9899" spans="1:23" x14ac:dyDescent="0.2">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f t="shared" si="154"/>
        <v>1398.96</v>
      </c>
      <c r="V9899" s="2">
        <v>0.2</v>
      </c>
      <c r="W9899" s="2">
        <v>34.97399999999999</v>
      </c>
    </row>
    <row r="9900" spans="1:23" x14ac:dyDescent="0.2">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f t="shared" si="154"/>
        <v>165.28</v>
      </c>
      <c r="V9900" s="2">
        <v>0.2</v>
      </c>
      <c r="W9900" s="2">
        <v>0</v>
      </c>
    </row>
    <row r="9901" spans="1:23" x14ac:dyDescent="0.2">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f t="shared" si="154"/>
        <v>330.58800000000002</v>
      </c>
      <c r="V9901" s="2">
        <v>0.4</v>
      </c>
      <c r="W9901" s="2">
        <v>-143.25480000000002</v>
      </c>
    </row>
    <row r="9902" spans="1:23" x14ac:dyDescent="0.2">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f t="shared" si="154"/>
        <v>711.28800000000012</v>
      </c>
      <c r="V9902" s="2">
        <v>0.2</v>
      </c>
      <c r="W9902" s="2">
        <v>20.745899999999985</v>
      </c>
    </row>
    <row r="9903" spans="1:23" x14ac:dyDescent="0.2">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f t="shared" si="154"/>
        <v>68.256</v>
      </c>
      <c r="V9903" s="2">
        <v>0.2</v>
      </c>
      <c r="W9903" s="2">
        <v>7.1099999999999994</v>
      </c>
    </row>
    <row r="9904" spans="1:23" x14ac:dyDescent="0.2">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f t="shared" si="154"/>
        <v>6.6720000000000006</v>
      </c>
      <c r="V9904" s="2">
        <v>0.2</v>
      </c>
      <c r="W9904" s="2">
        <v>2.0849999999999991</v>
      </c>
    </row>
    <row r="9905" spans="1:23" x14ac:dyDescent="0.2">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f t="shared" si="154"/>
        <v>75.384000000000015</v>
      </c>
      <c r="V9905" s="2">
        <v>0.6</v>
      </c>
      <c r="W9905" s="2">
        <v>-6.9101999999999997</v>
      </c>
    </row>
    <row r="9906" spans="1:23" x14ac:dyDescent="0.2">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f t="shared" si="154"/>
        <v>255.96799999999999</v>
      </c>
      <c r="V9906" s="2">
        <v>0.2</v>
      </c>
      <c r="W9906" s="2">
        <v>25.596799999999998</v>
      </c>
    </row>
    <row r="9907" spans="1:23" x14ac:dyDescent="0.2">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f t="shared" si="154"/>
        <v>923.16</v>
      </c>
      <c r="V9907" s="2">
        <v>0</v>
      </c>
      <c r="W9907" s="2">
        <v>55.389600000000002</v>
      </c>
    </row>
    <row r="9908" spans="1:23" x14ac:dyDescent="0.2">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f t="shared" si="154"/>
        <v>75.095999999999989</v>
      </c>
      <c r="V9908" s="2">
        <v>0.2</v>
      </c>
      <c r="W9908" s="2">
        <v>7.822499999999998</v>
      </c>
    </row>
    <row r="9909" spans="1:23" x14ac:dyDescent="0.2">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f t="shared" si="154"/>
        <v>2153.16</v>
      </c>
      <c r="V9909" s="2">
        <v>0.2</v>
      </c>
      <c r="W9909" s="2">
        <v>71.77200000000002</v>
      </c>
    </row>
    <row r="9910" spans="1:23" x14ac:dyDescent="0.2">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f t="shared" si="154"/>
        <v>1036.75</v>
      </c>
      <c r="V9910" s="2">
        <v>0</v>
      </c>
      <c r="W9910" s="2">
        <v>24.881999999999991</v>
      </c>
    </row>
    <row r="9911" spans="1:23" x14ac:dyDescent="0.2">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f t="shared" si="154"/>
        <v>134.01</v>
      </c>
      <c r="V9911" s="2">
        <v>0</v>
      </c>
      <c r="W9911" s="2">
        <v>12.060900000000002</v>
      </c>
    </row>
    <row r="9912" spans="1:23" x14ac:dyDescent="0.2">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f t="shared" si="154"/>
        <v>419.4</v>
      </c>
      <c r="V9912" s="2">
        <v>0</v>
      </c>
      <c r="W9912" s="2">
        <v>100.65599999999999</v>
      </c>
    </row>
    <row r="9913" spans="1:23" x14ac:dyDescent="0.2">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f t="shared" si="154"/>
        <v>807.52</v>
      </c>
      <c r="V9913" s="2">
        <v>0</v>
      </c>
      <c r="W9913" s="2">
        <v>56.526400000000002</v>
      </c>
    </row>
    <row r="9914" spans="1:23" x14ac:dyDescent="0.2">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f t="shared" si="154"/>
        <v>1086.4079999999999</v>
      </c>
      <c r="V9914" s="2">
        <v>0.2</v>
      </c>
      <c r="W9914" s="2">
        <v>-54.320399999999978</v>
      </c>
    </row>
    <row r="9915" spans="1:23" x14ac:dyDescent="0.2">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f t="shared" si="154"/>
        <v>93.149999999999991</v>
      </c>
      <c r="V9915" s="2">
        <v>0</v>
      </c>
      <c r="W9915" s="2">
        <v>14.904</v>
      </c>
    </row>
    <row r="9916" spans="1:23" x14ac:dyDescent="0.2">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f t="shared" si="154"/>
        <v>25.92</v>
      </c>
      <c r="V9916" s="2">
        <v>0</v>
      </c>
      <c r="W9916" s="2">
        <v>6.2208000000000006</v>
      </c>
    </row>
    <row r="9917" spans="1:23" x14ac:dyDescent="0.2">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f t="shared" si="154"/>
        <v>474.25</v>
      </c>
      <c r="V9917" s="2">
        <v>0</v>
      </c>
      <c r="W9917" s="2">
        <v>45.527999999999992</v>
      </c>
    </row>
    <row r="9918" spans="1:23" x14ac:dyDescent="0.2">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f t="shared" si="154"/>
        <v>13.48</v>
      </c>
      <c r="V9918" s="2">
        <v>0</v>
      </c>
      <c r="W9918" s="2">
        <v>3.5047999999999995</v>
      </c>
    </row>
    <row r="9919" spans="1:23" x14ac:dyDescent="0.2">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f t="shared" si="154"/>
        <v>44.730000000000004</v>
      </c>
      <c r="V9919" s="2">
        <v>0</v>
      </c>
      <c r="W9919" s="2">
        <v>4.6220999999999997</v>
      </c>
    </row>
    <row r="9920" spans="1:23" x14ac:dyDescent="0.2">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f t="shared" si="154"/>
        <v>39.979999999999997</v>
      </c>
      <c r="V9920" s="2">
        <v>0</v>
      </c>
      <c r="W9920" s="2">
        <v>17.990999999999996</v>
      </c>
    </row>
    <row r="9921" spans="1:23" x14ac:dyDescent="0.2">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f t="shared" si="154"/>
        <v>2642.1499999999996</v>
      </c>
      <c r="V9921" s="2">
        <v>0.3</v>
      </c>
      <c r="W9921" s="2">
        <v>-143.43099999999998</v>
      </c>
    </row>
    <row r="9922" spans="1:23" x14ac:dyDescent="0.2">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f t="shared" ref="U9922:U9985" si="155">S9922 * T9922</f>
        <v>156.70199999999997</v>
      </c>
      <c r="V9922" s="2">
        <v>0.8</v>
      </c>
      <c r="W9922" s="2">
        <v>-35.817600000000013</v>
      </c>
    </row>
    <row r="9923" spans="1:23" x14ac:dyDescent="0.2">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f t="shared" si="155"/>
        <v>17.226000000000003</v>
      </c>
      <c r="V9923" s="2">
        <v>0.7</v>
      </c>
      <c r="W9923" s="2">
        <v>-4.5935999999999986</v>
      </c>
    </row>
    <row r="9924" spans="1:23" x14ac:dyDescent="0.2">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f t="shared" si="155"/>
        <v>767.87200000000007</v>
      </c>
      <c r="V9924" s="2">
        <v>0.2</v>
      </c>
      <c r="W9924" s="2">
        <v>28.79519999999998</v>
      </c>
    </row>
    <row r="9925" spans="1:23" x14ac:dyDescent="0.2">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f t="shared" si="155"/>
        <v>149.54399999999998</v>
      </c>
      <c r="V9925" s="2">
        <v>0.2</v>
      </c>
      <c r="W9925" s="2">
        <v>16.823699999999999</v>
      </c>
    </row>
    <row r="9926" spans="1:23" x14ac:dyDescent="0.2">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f t="shared" si="155"/>
        <v>23.99</v>
      </c>
      <c r="V9926" s="2">
        <v>0</v>
      </c>
      <c r="W9926" s="2">
        <v>11.994999999999999</v>
      </c>
    </row>
    <row r="9927" spans="1:23" x14ac:dyDescent="0.2">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f t="shared" si="155"/>
        <v>8703.4880000000012</v>
      </c>
      <c r="V9927" s="2">
        <v>0.2</v>
      </c>
      <c r="W9927" s="2">
        <v>353.5791999999999</v>
      </c>
    </row>
    <row r="9928" spans="1:23" x14ac:dyDescent="0.2">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f t="shared" si="155"/>
        <v>399.96</v>
      </c>
      <c r="V9928" s="2">
        <v>0</v>
      </c>
      <c r="W9928" s="2">
        <v>53.994599999999991</v>
      </c>
    </row>
    <row r="9929" spans="1:23" x14ac:dyDescent="0.2">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f t="shared" si="155"/>
        <v>335.68</v>
      </c>
      <c r="V9929" s="2">
        <v>0</v>
      </c>
      <c r="W9929" s="2">
        <v>20.140799999999999</v>
      </c>
    </row>
    <row r="9930" spans="1:23" x14ac:dyDescent="0.2">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f t="shared" si="155"/>
        <v>72.81</v>
      </c>
      <c r="V9930" s="2">
        <v>0</v>
      </c>
      <c r="W9930" s="2">
        <v>8.7371999999999996</v>
      </c>
    </row>
    <row r="9931" spans="1:23" x14ac:dyDescent="0.2">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f t="shared" si="155"/>
        <v>13999.800000000003</v>
      </c>
      <c r="V9931" s="2">
        <v>0.2</v>
      </c>
      <c r="W9931" s="2">
        <v>944.98649999999986</v>
      </c>
    </row>
    <row r="9932" spans="1:23" x14ac:dyDescent="0.2">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f t="shared" si="155"/>
        <v>19.744</v>
      </c>
      <c r="V9932" s="2">
        <v>0.2</v>
      </c>
      <c r="W9932" s="2">
        <v>3.4551999999999996</v>
      </c>
    </row>
    <row r="9933" spans="1:23" x14ac:dyDescent="0.2">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f t="shared" si="155"/>
        <v>2733.328</v>
      </c>
      <c r="V9933" s="2">
        <v>0.15</v>
      </c>
      <c r="W9933" s="2">
        <v>-40.196000000000055</v>
      </c>
    </row>
    <row r="9934" spans="1:23" x14ac:dyDescent="0.2">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f t="shared" si="155"/>
        <v>209.72</v>
      </c>
      <c r="V9934" s="2">
        <v>0</v>
      </c>
      <c r="W9934" s="2">
        <v>13.481999999999998</v>
      </c>
    </row>
    <row r="9935" spans="1:23" x14ac:dyDescent="0.2">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f t="shared" si="155"/>
        <v>494.55000000000007</v>
      </c>
      <c r="V9935" s="2">
        <v>0</v>
      </c>
      <c r="W9935" s="2">
        <v>47.806499999999993</v>
      </c>
    </row>
    <row r="9936" spans="1:23" x14ac:dyDescent="0.2">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f t="shared" si="155"/>
        <v>100.58400000000002</v>
      </c>
      <c r="V9936" s="2">
        <v>0.2</v>
      </c>
      <c r="W9936" s="2">
        <v>2.5146000000000015</v>
      </c>
    </row>
    <row r="9937" spans="1:23" x14ac:dyDescent="0.2">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f t="shared" si="155"/>
        <v>110.232</v>
      </c>
      <c r="V9937" s="2">
        <v>0.2</v>
      </c>
      <c r="W9937" s="2">
        <v>3.6744000000000039</v>
      </c>
    </row>
    <row r="9938" spans="1:23" x14ac:dyDescent="0.2">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f t="shared" si="155"/>
        <v>308.79000000000002</v>
      </c>
      <c r="V9938" s="2">
        <v>0</v>
      </c>
      <c r="W9938" s="2">
        <v>48.377100000000006</v>
      </c>
    </row>
    <row r="9939" spans="1:23" x14ac:dyDescent="0.2">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f t="shared" si="155"/>
        <v>142.17600000000002</v>
      </c>
      <c r="V9939" s="2">
        <v>0.2</v>
      </c>
      <c r="W9939" s="2">
        <v>-1.7772000000000041</v>
      </c>
    </row>
    <row r="9940" spans="1:23" x14ac:dyDescent="0.2">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f t="shared" si="155"/>
        <v>301.75</v>
      </c>
      <c r="V9940" s="2">
        <v>0</v>
      </c>
      <c r="W9940" s="2">
        <v>19.915500000000002</v>
      </c>
    </row>
    <row r="9941" spans="1:23" x14ac:dyDescent="0.2">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f t="shared" si="155"/>
        <v>142.08000000000001</v>
      </c>
      <c r="V9941" s="2">
        <v>0</v>
      </c>
      <c r="W9941" s="2">
        <v>9.9456000000000024</v>
      </c>
    </row>
    <row r="9942" spans="1:23" x14ac:dyDescent="0.2">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f t="shared" si="155"/>
        <v>78.400000000000006</v>
      </c>
      <c r="V9942" s="2">
        <v>0</v>
      </c>
      <c r="W9942" s="2">
        <v>4.8160000000000007</v>
      </c>
    </row>
    <row r="9943" spans="1:23" x14ac:dyDescent="0.2">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f t="shared" si="155"/>
        <v>3130.1200000000003</v>
      </c>
      <c r="V9943" s="2">
        <v>0</v>
      </c>
      <c r="W9943" s="2">
        <v>87.196200000000005</v>
      </c>
    </row>
    <row r="9944" spans="1:23" x14ac:dyDescent="0.2">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f t="shared" si="155"/>
        <v>8989.380000000001</v>
      </c>
      <c r="V9944" s="2">
        <v>0</v>
      </c>
      <c r="W9944" s="2">
        <v>29.964600000000061</v>
      </c>
    </row>
    <row r="9945" spans="1:23" x14ac:dyDescent="0.2">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f t="shared" si="155"/>
        <v>255.75000000000003</v>
      </c>
      <c r="V9945" s="2">
        <v>0</v>
      </c>
      <c r="W9945" s="2">
        <v>13.299000000000003</v>
      </c>
    </row>
    <row r="9946" spans="1:23" x14ac:dyDescent="0.2">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f t="shared" si="155"/>
        <v>122.22</v>
      </c>
      <c r="V9946" s="2">
        <v>0</v>
      </c>
      <c r="W9946" s="2">
        <v>0.4073999999999991</v>
      </c>
    </row>
    <row r="9947" spans="1:23" x14ac:dyDescent="0.2">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f t="shared" si="155"/>
        <v>3.4240000000000004</v>
      </c>
      <c r="V9947" s="2">
        <v>0.2</v>
      </c>
      <c r="W9947" s="2">
        <v>1.0699999999999996</v>
      </c>
    </row>
    <row r="9948" spans="1:23" x14ac:dyDescent="0.2">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f t="shared" si="155"/>
        <v>453.6</v>
      </c>
      <c r="V9948" s="2">
        <v>0.2</v>
      </c>
      <c r="W9948" s="2">
        <v>32.130000000000003</v>
      </c>
    </row>
    <row r="9949" spans="1:23" x14ac:dyDescent="0.2">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f t="shared" si="155"/>
        <v>11555.28</v>
      </c>
      <c r="V9949" s="2">
        <v>0</v>
      </c>
      <c r="W9949" s="2">
        <v>539.24639999999999</v>
      </c>
    </row>
    <row r="9950" spans="1:23" x14ac:dyDescent="0.2">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f t="shared" si="155"/>
        <v>19241.599999999999</v>
      </c>
      <c r="V9950" s="2">
        <v>0</v>
      </c>
      <c r="W9950" s="2">
        <v>793.71599999999989</v>
      </c>
    </row>
    <row r="9951" spans="1:23" x14ac:dyDescent="0.2">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f t="shared" si="155"/>
        <v>251.91</v>
      </c>
      <c r="V9951" s="2">
        <v>0</v>
      </c>
      <c r="W9951" s="2">
        <v>15.954299999999993</v>
      </c>
    </row>
    <row r="9952" spans="1:23" x14ac:dyDescent="0.2">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f t="shared" si="155"/>
        <v>39.89</v>
      </c>
      <c r="V9952" s="2">
        <v>0</v>
      </c>
      <c r="W9952" s="2">
        <v>14.7593</v>
      </c>
    </row>
    <row r="9953" spans="1:23" x14ac:dyDescent="0.2">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f t="shared" si="155"/>
        <v>34.76</v>
      </c>
      <c r="V9953" s="2">
        <v>0</v>
      </c>
      <c r="W9953" s="2">
        <v>8.69</v>
      </c>
    </row>
    <row r="9954" spans="1:23" x14ac:dyDescent="0.2">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f t="shared" si="155"/>
        <v>110.52800000000001</v>
      </c>
      <c r="V9954" s="2">
        <v>0.2</v>
      </c>
      <c r="W9954" s="2">
        <v>20.723999999999997</v>
      </c>
    </row>
    <row r="9955" spans="1:23" x14ac:dyDescent="0.2">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f t="shared" si="155"/>
        <v>6.48</v>
      </c>
      <c r="V9955" s="2">
        <v>0</v>
      </c>
      <c r="W9955" s="2">
        <v>3.1104000000000003</v>
      </c>
    </row>
    <row r="9956" spans="1:23" x14ac:dyDescent="0.2">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f t="shared" si="155"/>
        <v>102.74400000000001</v>
      </c>
      <c r="V9956" s="2">
        <v>0.2</v>
      </c>
      <c r="W9956" s="2">
        <v>11.558699999999998</v>
      </c>
    </row>
    <row r="9957" spans="1:23" x14ac:dyDescent="0.2">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f t="shared" si="155"/>
        <v>547.13599999999997</v>
      </c>
      <c r="V9957" s="2">
        <v>0.2</v>
      </c>
      <c r="W9957" s="2">
        <v>10.258800000000008</v>
      </c>
    </row>
    <row r="9958" spans="1:23" x14ac:dyDescent="0.2">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f t="shared" si="155"/>
        <v>231.74999999999997</v>
      </c>
      <c r="V9958" s="2">
        <v>0</v>
      </c>
      <c r="W9958" s="2">
        <v>21.784499999999998</v>
      </c>
    </row>
    <row r="9959" spans="1:23" x14ac:dyDescent="0.2">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f t="shared" si="155"/>
        <v>895.68</v>
      </c>
      <c r="V9959" s="2">
        <v>0</v>
      </c>
      <c r="W9959" s="2">
        <v>109.7208</v>
      </c>
    </row>
    <row r="9960" spans="1:23" x14ac:dyDescent="0.2">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f t="shared" si="155"/>
        <v>14.6</v>
      </c>
      <c r="V9960" s="2">
        <v>0</v>
      </c>
      <c r="W9960" s="2">
        <v>2.1899999999999995</v>
      </c>
    </row>
    <row r="9961" spans="1:23" x14ac:dyDescent="0.2">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f t="shared" si="155"/>
        <v>18.687999999999999</v>
      </c>
      <c r="V9961" s="2">
        <v>0.2</v>
      </c>
      <c r="W9961" s="2">
        <v>1.8687999999999998</v>
      </c>
    </row>
    <row r="9962" spans="1:23" x14ac:dyDescent="0.2">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f t="shared" si="155"/>
        <v>18</v>
      </c>
      <c r="V9962" s="2">
        <v>0</v>
      </c>
      <c r="W9962" s="2">
        <v>3.2399999999999984</v>
      </c>
    </row>
    <row r="9963" spans="1:23" x14ac:dyDescent="0.2">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f t="shared" si="155"/>
        <v>131.16800000000001</v>
      </c>
      <c r="V9963" s="2">
        <v>0.2</v>
      </c>
      <c r="W9963" s="2">
        <v>23.7742</v>
      </c>
    </row>
    <row r="9964" spans="1:23" x14ac:dyDescent="0.2">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f t="shared" si="155"/>
        <v>1533.8623999999998</v>
      </c>
      <c r="V9964" s="2">
        <v>0.32</v>
      </c>
      <c r="W9964" s="2">
        <v>-67.670400000000001</v>
      </c>
    </row>
    <row r="9965" spans="1:23" x14ac:dyDescent="0.2">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f t="shared" si="155"/>
        <v>20.736000000000004</v>
      </c>
      <c r="V9965" s="2">
        <v>0.2</v>
      </c>
      <c r="W9965" s="2">
        <v>3.6288</v>
      </c>
    </row>
    <row r="9966" spans="1:23" x14ac:dyDescent="0.2">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f t="shared" si="155"/>
        <v>13.4</v>
      </c>
      <c r="V9966" s="2">
        <v>0</v>
      </c>
      <c r="W9966" s="2">
        <v>6.4319999999999995</v>
      </c>
    </row>
    <row r="9967" spans="1:23" x14ac:dyDescent="0.2">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f t="shared" si="155"/>
        <v>4.9800000000000004</v>
      </c>
      <c r="V9967" s="2">
        <v>0</v>
      </c>
      <c r="W9967" s="2">
        <v>2.3406000000000002</v>
      </c>
    </row>
    <row r="9968" spans="1:23" x14ac:dyDescent="0.2">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f t="shared" si="155"/>
        <v>767.82999999999993</v>
      </c>
      <c r="V9968" s="2">
        <v>0</v>
      </c>
      <c r="W9968" s="2">
        <v>51.554299999999991</v>
      </c>
    </row>
    <row r="9969" spans="1:23" x14ac:dyDescent="0.2">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f t="shared" si="155"/>
        <v>200.99999999999997</v>
      </c>
      <c r="V9969" s="2">
        <v>0</v>
      </c>
      <c r="W9969" s="2">
        <v>18.089999999999996</v>
      </c>
    </row>
    <row r="9970" spans="1:23" x14ac:dyDescent="0.2">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f t="shared" si="155"/>
        <v>1471.96</v>
      </c>
      <c r="V9970" s="2">
        <v>0</v>
      </c>
      <c r="W9970" s="2">
        <v>331.19099999999997</v>
      </c>
    </row>
    <row r="9971" spans="1:23" x14ac:dyDescent="0.2">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f t="shared" si="155"/>
        <v>159.25</v>
      </c>
      <c r="V9971" s="2">
        <v>0</v>
      </c>
      <c r="W9971" s="2">
        <v>6.5974999999999993</v>
      </c>
    </row>
    <row r="9972" spans="1:23" x14ac:dyDescent="0.2">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f t="shared" si="155"/>
        <v>239.12</v>
      </c>
      <c r="V9972" s="2">
        <v>0</v>
      </c>
      <c r="W9972" s="2">
        <v>54.997599999999991</v>
      </c>
    </row>
    <row r="9973" spans="1:23" x14ac:dyDescent="0.2">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f t="shared" si="155"/>
        <v>703.75</v>
      </c>
      <c r="V9973" s="2">
        <v>0</v>
      </c>
      <c r="W9973" s="2">
        <v>42.22499999999998</v>
      </c>
    </row>
    <row r="9974" spans="1:23" x14ac:dyDescent="0.2">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f t="shared" si="155"/>
        <v>199.136</v>
      </c>
      <c r="V9974" s="2">
        <v>0.2</v>
      </c>
      <c r="W9974" s="2">
        <v>33.604199999999992</v>
      </c>
    </row>
    <row r="9975" spans="1:23" x14ac:dyDescent="0.2">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f t="shared" si="155"/>
        <v>1359.8</v>
      </c>
      <c r="V9975" s="2">
        <v>0.2</v>
      </c>
      <c r="W9975" s="2">
        <v>27.195999999999998</v>
      </c>
    </row>
    <row r="9976" spans="1:23" x14ac:dyDescent="0.2">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f t="shared" si="155"/>
        <v>130.82999999999998</v>
      </c>
      <c r="V9976" s="2">
        <v>0</v>
      </c>
      <c r="W9976" s="2">
        <v>5.2332000000000001</v>
      </c>
    </row>
    <row r="9977" spans="1:23" x14ac:dyDescent="0.2">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f t="shared" si="155"/>
        <v>26.72</v>
      </c>
      <c r="V9977" s="2">
        <v>0</v>
      </c>
      <c r="W9977" s="2">
        <v>6.4127999999999998</v>
      </c>
    </row>
    <row r="9978" spans="1:23" x14ac:dyDescent="0.2">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f t="shared" si="155"/>
        <v>499.16800000000006</v>
      </c>
      <c r="V9978" s="2">
        <v>0.2</v>
      </c>
      <c r="W9978" s="2">
        <v>31.197999999999986</v>
      </c>
    </row>
    <row r="9979" spans="1:23" x14ac:dyDescent="0.2">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f t="shared" si="155"/>
        <v>97.02</v>
      </c>
      <c r="V9979" s="2">
        <v>0</v>
      </c>
      <c r="W9979" s="2">
        <v>0</v>
      </c>
    </row>
    <row r="9980" spans="1:23" x14ac:dyDescent="0.2">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f t="shared" si="155"/>
        <v>53.503999999999998</v>
      </c>
      <c r="V9980" s="2">
        <v>0.2</v>
      </c>
      <c r="W9980" s="2">
        <v>4.6815999999999995</v>
      </c>
    </row>
    <row r="9981" spans="1:23" x14ac:dyDescent="0.2">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f t="shared" si="155"/>
        <v>6124.6080000000011</v>
      </c>
      <c r="V9981" s="2">
        <v>0.2</v>
      </c>
      <c r="W9981" s="2">
        <v>153.11519999999999</v>
      </c>
    </row>
    <row r="9982" spans="1:23" x14ac:dyDescent="0.2">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f t="shared" si="155"/>
        <v>85.98</v>
      </c>
      <c r="V9982" s="2">
        <v>0</v>
      </c>
      <c r="W9982" s="2">
        <v>22.354800000000004</v>
      </c>
    </row>
    <row r="9983" spans="1:23" x14ac:dyDescent="0.2">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f t="shared" si="155"/>
        <v>82.600000000000023</v>
      </c>
      <c r="V9983" s="2">
        <v>0.2</v>
      </c>
      <c r="W9983" s="2">
        <v>5.368999999999998</v>
      </c>
    </row>
    <row r="9984" spans="1:23" x14ac:dyDescent="0.2">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f t="shared" si="155"/>
        <v>248.92000000000002</v>
      </c>
      <c r="V9984" s="2">
        <v>0</v>
      </c>
      <c r="W9984" s="2">
        <v>16.713200000000001</v>
      </c>
    </row>
    <row r="9985" spans="1:23" x14ac:dyDescent="0.2">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f t="shared" si="155"/>
        <v>195.96</v>
      </c>
      <c r="V9985" s="2">
        <v>0</v>
      </c>
      <c r="W9985" s="2">
        <v>27.434400000000011</v>
      </c>
    </row>
    <row r="9986" spans="1:23" x14ac:dyDescent="0.2">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f t="shared" ref="U9986:U10049" si="156">S9986 * T9986</f>
        <v>315</v>
      </c>
      <c r="V9986" s="2">
        <v>0</v>
      </c>
      <c r="W9986" s="2">
        <v>15.120000000000001</v>
      </c>
    </row>
    <row r="9987" spans="1:23" x14ac:dyDescent="0.2">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f t="shared" si="156"/>
        <v>222.4</v>
      </c>
      <c r="V9987" s="2">
        <v>0</v>
      </c>
      <c r="W9987" s="2">
        <v>16.123999999999995</v>
      </c>
    </row>
    <row r="9988" spans="1:23" x14ac:dyDescent="0.2">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f t="shared" si="156"/>
        <v>36.24</v>
      </c>
      <c r="V9988" s="2">
        <v>0</v>
      </c>
      <c r="W9988" s="2">
        <v>15.220800000000001</v>
      </c>
    </row>
    <row r="9989" spans="1:23" x14ac:dyDescent="0.2">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f t="shared" si="156"/>
        <v>79.989999999999995</v>
      </c>
      <c r="V9989" s="2">
        <v>0</v>
      </c>
      <c r="W9989" s="2">
        <v>28.796399999999998</v>
      </c>
    </row>
    <row r="9990" spans="1:23" x14ac:dyDescent="0.2">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f t="shared" si="156"/>
        <v>1030.5</v>
      </c>
      <c r="V9990" s="2">
        <v>0</v>
      </c>
      <c r="W9990" s="2">
        <v>55.647000000000006</v>
      </c>
    </row>
    <row r="9991" spans="1:23" x14ac:dyDescent="0.2">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f t="shared" si="156"/>
        <v>75.744</v>
      </c>
      <c r="V9991" s="2">
        <v>0.2</v>
      </c>
      <c r="W9991" s="2">
        <v>4.1027999999999993</v>
      </c>
    </row>
    <row r="9992" spans="1:23" x14ac:dyDescent="0.2">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f t="shared" si="156"/>
        <v>183.92</v>
      </c>
      <c r="V9992" s="2">
        <v>0</v>
      </c>
      <c r="W9992" s="2">
        <v>15.633199999999988</v>
      </c>
    </row>
    <row r="9993" spans="1:23" x14ac:dyDescent="0.2">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f t="shared" si="156"/>
        <v>517.15200000000004</v>
      </c>
      <c r="V9993" s="2">
        <v>0.2</v>
      </c>
      <c r="W9993" s="2">
        <v>19.393200000000007</v>
      </c>
    </row>
    <row r="9994" spans="1:23" x14ac:dyDescent="0.2">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f t="shared" si="156"/>
        <v>118.4</v>
      </c>
      <c r="V9994" s="2">
        <v>0</v>
      </c>
      <c r="W9994" s="2">
        <v>13.32</v>
      </c>
    </row>
    <row r="9995" spans="1:23" x14ac:dyDescent="0.2">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f t="shared" si="156"/>
        <v>486.32</v>
      </c>
      <c r="V9995" s="2">
        <v>0</v>
      </c>
      <c r="W9995" s="2">
        <v>72.947999999999979</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59" workbookViewId="0">
      <selection activeCell="W24" sqref="W24"/>
    </sheetView>
  </sheetViews>
  <sheetFormatPr baseColWidth="10" defaultColWidth="14.5" defaultRowHeight="15" customHeight="1" x14ac:dyDescent="0.2"/>
  <cols>
    <col min="1" max="26" width="8.6640625" style="18" customWidth="1"/>
    <col min="27" max="16384" width="14.5" style="18"/>
  </cols>
  <sheetData>
    <row r="1" spans="1:17" ht="14.25" customHeight="1" x14ac:dyDescent="0.2"/>
    <row r="2" spans="1:17" ht="14.25" customHeight="1" x14ac:dyDescent="0.2"/>
    <row r="3" spans="1:17" ht="14.25" customHeight="1" x14ac:dyDescent="0.2"/>
    <row r="4" spans="1:17" ht="14.25" customHeight="1" x14ac:dyDescent="0.2"/>
    <row r="5" spans="1:17" ht="14.25" customHeight="1" x14ac:dyDescent="0.2"/>
    <row r="6" spans="1:17" ht="14.25" customHeight="1" x14ac:dyDescent="0.2"/>
    <row r="7" spans="1:17" ht="14.25" customHeight="1" x14ac:dyDescent="0.2"/>
    <row r="8" spans="1:17" ht="14.25" customHeight="1" x14ac:dyDescent="0.2"/>
    <row r="9" spans="1:17" ht="14.25" customHeight="1" x14ac:dyDescent="0.2"/>
    <row r="10" spans="1:17" ht="14.25" customHeight="1" x14ac:dyDescent="0.2"/>
    <row r="11" spans="1:17" ht="14.25" customHeight="1" x14ac:dyDescent="0.2">
      <c r="B11" s="20"/>
      <c r="Q11" s="19"/>
    </row>
    <row r="12" spans="1:17" ht="14.25" customHeight="1" x14ac:dyDescent="0.2">
      <c r="A12" s="19" t="s">
        <v>10932</v>
      </c>
    </row>
    <row r="13" spans="1:17" ht="14.25" customHeight="1" x14ac:dyDescent="0.2"/>
    <row r="14" spans="1:17" ht="14.25" customHeight="1" x14ac:dyDescent="0.2"/>
    <row r="15" spans="1:17" ht="14.25" customHeight="1" x14ac:dyDescent="0.2"/>
    <row r="16" spans="1: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vt:lpstr>
      <vt:lpstr>#2</vt:lpstr>
      <vt:lpstr>#3</vt:lpstr>
      <vt:lpstr>#4</vt:lpstr>
      <vt:lpstr>#5</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krish sharma</cp:lastModifiedBy>
  <dcterms:created xsi:type="dcterms:W3CDTF">2015-06-05T18:17:20Z</dcterms:created>
  <dcterms:modified xsi:type="dcterms:W3CDTF">2026-06-12T10:19:00Z</dcterms:modified>
</cp:coreProperties>
</file>