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jun\Downloads\"/>
    </mc:Choice>
  </mc:AlternateContent>
  <xr:revisionPtr revIDLastSave="0" documentId="8_{7AF27A75-51AC-40FA-9994-50E789C50D70}" xr6:coauthVersionLast="36" xr6:coauthVersionMax="36" xr10:uidLastSave="{00000000-0000-0000-0000-000000000000}"/>
  <bookViews>
    <workbookView xWindow="0" yWindow="0" windowWidth="17256" windowHeight="6900" firstSheet="1" activeTab="4" xr2:uid="{00000000-000D-0000-FFFF-FFFF00000000}"/>
  </bookViews>
  <sheets>
    <sheet name="Monthly_Claims" sheetId="1" r:id="rId1"/>
    <sheet name="Tenure_Distribution" sheetId="2" r:id="rId2"/>
    <sheet name="Premium_by_Tenure" sheetId="3" r:id="rId3"/>
    <sheet name="Policies_by_Month" sheetId="5" r:id="rId4"/>
    <sheet name="visulization table" sheetId="6" r:id="rId5"/>
  </sheets>
  <calcPr calcId="0"/>
</workbook>
</file>

<file path=xl/sharedStrings.xml><?xml version="1.0" encoding="utf-8"?>
<sst xmlns="http://schemas.openxmlformats.org/spreadsheetml/2006/main" count="34" uniqueCount="33">
  <si>
    <t>YearMonth</t>
  </si>
  <si>
    <t>Claim_Amount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</si>
  <si>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</si>
  <si>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</si>
  <si>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</si>
  <si>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</si>
  <si>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</si>
  <si>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</si>
  <si>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</si>
  <si>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</si>
  <si>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</si>
  <si>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</si>
  <si>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</si>
  <si>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</si>
  <si>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</si>
  <si>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</si>
  <si>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Policy_Tenure</t>
  </si>
  <si>
    <t>Policy_Count</t>
  </si>
  <si>
    <t>Premium</t>
  </si>
  <si>
    <t>Month</t>
  </si>
  <si>
    <t>Policies_Sold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</si>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</sst>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Monthly_Claims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Monthly_Claims!$B$1</c:f>
              <c:strCache>
                <c:ptCount val="1"/>
                <c:pt idx="0">
                  <c:v>Claim_Amount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1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Monthly_Claims!$A$2:$A$15</c:f>
              <c:strCache>
                <c:ptCount val="14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</c:strCache>
            </c:strRef>
          </c:cat>
          <c:val>
            <c:numRef>
              <c:f>Monthly_Claims!$B$2:$B$15</c:f>
              <c:numCache>
                <c:formatCode>General</c:formatCode>
                <c:ptCount val="14"/>
                <c:pt idx="0">
                  <c:v>32710000</c:v>
                </c:pt>
                <c:pt idx="1">
                  <c:v>33010000</c:v>
                </c:pt>
                <c:pt idx="2">
                  <c:v>32700000</c:v>
                </c:pt>
                <c:pt idx="3">
                  <c:v>33610000</c:v>
                </c:pt>
                <c:pt idx="4">
                  <c:v>33080000</c:v>
                </c:pt>
                <c:pt idx="5">
                  <c:v>33050000</c:v>
                </c:pt>
                <c:pt idx="6">
                  <c:v>32600000</c:v>
                </c:pt>
                <c:pt idx="7">
                  <c:v>33140000</c:v>
                </c:pt>
                <c:pt idx="8">
                  <c:v>32470000</c:v>
                </c:pt>
                <c:pt idx="9">
                  <c:v>32330000</c:v>
                </c:pt>
                <c:pt idx="10">
                  <c:v>32310000</c:v>
                </c:pt>
                <c:pt idx="11">
                  <c:v>32430000</c:v>
                </c:pt>
                <c:pt idx="12">
                  <c:v>52680000</c:v>
                </c:pt>
                <c:pt idx="13">
                  <c:v>47320000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4-4092-8D4A-5835A9F765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claim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4056556999067343E-2"/>
          <c:y val="0.11648745519713261"/>
          <c:w val="0.74418983624404922"/>
          <c:h val="8.7366296954816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Tenure_Distribution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Tenure_Distribution!$B$1</c:f>
              <c:strCache>
                <c:ptCount val="1"/>
                <c:pt idx="0">
                  <c:v>Policy_Count</c:v>
                </c:pt>
              </c:strCache>
            </c:strRef>
          </c:tx>
          <c:spPr>
            <a:ln>
              <a:prstDash val="solid"/>
            </a:ln>
          </c:spPr>
          <c:cat>
            <c:numRef>
              <c:f>Tenure_Distribution!$A$2:$A$5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Tenure_Distribution!$B$2:$B$5</c:f>
              <c:numCache>
                <c:formatCode>General</c:formatCode>
                <c:ptCount val="4"/>
                <c:pt idx="0">
                  <c:v>200000</c:v>
                </c:pt>
                <c:pt idx="1">
                  <c:v>300000</c:v>
                </c:pt>
                <c:pt idx="2">
                  <c:v>400000</c:v>
                </c:pt>
                <c:pt idx="3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2-48B3-BDAD-B9C1FDABE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Premium_by_Tenure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Premium_by_Tenure!$B$1</c:f>
              <c:strCache>
                <c:ptCount val="1"/>
                <c:pt idx="0">
                  <c:v>Premium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numRef>
              <c:f>Premium_by_Tenure!$A$2:$A$5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Premium_by_Tenure!$B$2:$B$5</c:f>
              <c:numCache>
                <c:formatCode>General</c:formatCode>
                <c:ptCount val="4"/>
                <c:pt idx="0">
                  <c:v>20000000</c:v>
                </c:pt>
                <c:pt idx="1">
                  <c:v>60000000</c:v>
                </c:pt>
                <c:pt idx="2">
                  <c:v>120000000</c:v>
                </c:pt>
                <c:pt idx="3">
                  <c:v>40000000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2-4F9D-8AD3-7EB1337B7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Policies_by_Month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92592592592595E-2"/>
          <c:y val="0.12229629629629629"/>
          <c:w val="0.92003703703703699"/>
          <c:h val="0.58866814814814816"/>
        </c:manualLayout>
      </c:layout>
      <c:lineChart>
        <c:grouping val="standard"/>
        <c:varyColors val="1"/>
        <c:ser>
          <c:idx val="0"/>
          <c:order val="0"/>
          <c:tx>
            <c:strRef>
              <c:f>Policies_by_Month!$B$1</c:f>
              <c:strCache>
                <c:ptCount val="1"/>
                <c:pt idx="0">
                  <c:v>Policies_Sold</c:v>
                </c:pt>
              </c:strCache>
            </c:strRef>
          </c:tx>
          <c:marker>
            <c:symbol val="circle"/>
            <c:size val="17"/>
          </c:marker>
          <c:dPt>
            <c:idx val="0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54-442B-88FE-20D1400F6B1B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54-442B-88FE-20D1400F6B1B}"/>
              </c:ext>
            </c:extLst>
          </c:dPt>
          <c:dPt>
            <c:idx val="2"/>
            <c:marker>
              <c:symbol val="circle"/>
              <c:size val="17"/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54-442B-88FE-20D1400F6B1B}"/>
              </c:ext>
            </c:extLst>
          </c:dPt>
          <c:dPt>
            <c:idx val="3"/>
            <c:marker>
              <c:symbol val="circle"/>
              <c:size val="17"/>
              <c:spPr>
                <a:solidFill>
                  <a:schemeClr val="accent4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A654-442B-88FE-20D1400F6B1B}"/>
              </c:ext>
            </c:extLst>
          </c:dPt>
          <c:dPt>
            <c:idx val="4"/>
            <c:marker>
              <c:symbol val="circle"/>
              <c:size val="17"/>
              <c:spPr>
                <a:solidFill>
                  <a:schemeClr val="accent5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54-442B-88FE-20D1400F6B1B}"/>
              </c:ext>
            </c:extLst>
          </c:dPt>
          <c:dPt>
            <c:idx val="5"/>
            <c:marker>
              <c:symbol val="circle"/>
              <c:size val="17"/>
              <c:spPr>
                <a:solidFill>
                  <a:schemeClr val="accent6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A654-442B-88FE-20D1400F6B1B}"/>
              </c:ext>
            </c:extLst>
          </c:dPt>
          <c:dPt>
            <c:idx val="6"/>
            <c:marker>
              <c:symbol val="circle"/>
              <c:size val="17"/>
              <c:spPr>
                <a:solidFill>
                  <a:schemeClr val="accent1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54-442B-88FE-20D1400F6B1B}"/>
              </c:ext>
            </c:extLst>
          </c:dPt>
          <c:dPt>
            <c:idx val="7"/>
            <c:marker>
              <c:symbol val="circle"/>
              <c:size val="17"/>
              <c:spPr>
                <a:solidFill>
                  <a:schemeClr val="accent2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A654-442B-88FE-20D1400F6B1B}"/>
              </c:ext>
            </c:extLst>
          </c:dPt>
          <c:dPt>
            <c:idx val="8"/>
            <c:marker>
              <c:symbol val="circle"/>
              <c:size val="17"/>
              <c:spPr>
                <a:solidFill>
                  <a:schemeClr val="accent3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654-442B-88FE-20D1400F6B1B}"/>
              </c:ext>
            </c:extLst>
          </c:dPt>
          <c:dPt>
            <c:idx val="9"/>
            <c:marker>
              <c:symbol val="circle"/>
              <c:size val="17"/>
              <c:spPr>
                <a:solidFill>
                  <a:schemeClr val="accent4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A654-442B-88FE-20D1400F6B1B}"/>
              </c:ext>
            </c:extLst>
          </c:dPt>
          <c:dPt>
            <c:idx val="10"/>
            <c:marker>
              <c:symbol val="circle"/>
              <c:size val="17"/>
              <c:spPr>
                <a:solidFill>
                  <a:schemeClr val="accent5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654-442B-88FE-20D1400F6B1B}"/>
              </c:ext>
            </c:extLst>
          </c:dPt>
          <c:dPt>
            <c:idx val="11"/>
            <c:marker>
              <c:symbol val="circle"/>
              <c:size val="17"/>
              <c:spPr>
                <a:solidFill>
                  <a:schemeClr val="accent6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A654-442B-88FE-20D1400F6B1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654-442B-88FE-20D1400F6B1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654-442B-88FE-20D1400F6B1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654-442B-88FE-20D1400F6B1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A654-442B-88FE-20D1400F6B1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654-442B-88FE-20D1400F6B1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A654-442B-88FE-20D1400F6B1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654-442B-88FE-20D1400F6B1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A654-442B-88FE-20D1400F6B1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A654-442B-88FE-20D1400F6B1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A654-442B-88FE-20D1400F6B1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A654-442B-88FE-20D1400F6B1B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A654-442B-88FE-20D1400F6B1B}"/>
                </c:ext>
              </c:extLst>
            </c:dLbl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Policies_by_Month!$A$2:$A$13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Policies_by_Month!$B$2:$B$13</c:f>
              <c:numCache>
                <c:formatCode>General</c:formatCode>
                <c:ptCount val="12"/>
                <c:pt idx="0">
                  <c:v>84723</c:v>
                </c:pt>
                <c:pt idx="1">
                  <c:v>79257</c:v>
                </c:pt>
                <c:pt idx="2">
                  <c:v>84720</c:v>
                </c:pt>
                <c:pt idx="3">
                  <c:v>81960</c:v>
                </c:pt>
                <c:pt idx="4">
                  <c:v>84692</c:v>
                </c:pt>
                <c:pt idx="5">
                  <c:v>81960</c:v>
                </c:pt>
                <c:pt idx="6">
                  <c:v>84692</c:v>
                </c:pt>
                <c:pt idx="7">
                  <c:v>84692</c:v>
                </c:pt>
                <c:pt idx="8">
                  <c:v>81960</c:v>
                </c:pt>
                <c:pt idx="9">
                  <c:v>84692</c:v>
                </c:pt>
                <c:pt idx="10">
                  <c:v>81960</c:v>
                </c:pt>
                <c:pt idx="11">
                  <c:v>84692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54-442B-88FE-20D1400F6B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Tenure_Distribution</a:t>
            </a:r>
          </a:p>
        </c:rich>
      </c:tx>
      <c:layout>
        <c:manualLayout>
          <c:xMode val="edge"/>
          <c:yMode val="edge"/>
          <c:x val="1.6014669926650394E-2"/>
          <c:y val="3.6585365853658534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Tenure_Distribution!$B$1</c:f>
              <c:strCache>
                <c:ptCount val="1"/>
                <c:pt idx="0">
                  <c:v>Policy_Count</c:v>
                </c:pt>
              </c:strCache>
            </c:strRef>
          </c:tx>
          <c:spPr>
            <a:ln>
              <a:prstDash val="solid"/>
            </a:ln>
          </c:spPr>
          <c:cat>
            <c:numRef>
              <c:f>Tenure_Distribution!$A$2:$A$5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Tenure_Distribution!$B$2:$B$5</c:f>
              <c:numCache>
                <c:formatCode>General</c:formatCode>
                <c:ptCount val="4"/>
                <c:pt idx="0">
                  <c:v>200000</c:v>
                </c:pt>
                <c:pt idx="1">
                  <c:v>300000</c:v>
                </c:pt>
                <c:pt idx="2">
                  <c:v>400000</c:v>
                </c:pt>
                <c:pt idx="3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6-48DE-829F-15592FDF3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Premium_by_Tenure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68370370370371"/>
          <c:y val="2.5835185185185187E-2"/>
          <c:w val="0.84268666666666669"/>
          <c:h val="0.731543703703703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Premium_by_Tenure!$B$1</c:f>
              <c:strCache>
                <c:ptCount val="1"/>
                <c:pt idx="0">
                  <c:v>Premium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A7-4DF1-B109-058061854EE4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A7-4DF1-B109-058061854EE4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A7-4DF1-B109-058061854EE4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A7-4DF1-B109-058061854EE4}"/>
              </c:ext>
            </c:extLst>
          </c:dPt>
          <c:cat>
            <c:numRef>
              <c:f>Premium_by_Tenure!$A$2:$A$5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Premium_by_Tenure!$B$2:$B$5</c:f>
              <c:numCache>
                <c:formatCode>General</c:formatCode>
                <c:ptCount val="4"/>
                <c:pt idx="0">
                  <c:v>20000000</c:v>
                </c:pt>
                <c:pt idx="1">
                  <c:v>60000000</c:v>
                </c:pt>
                <c:pt idx="2">
                  <c:v>120000000</c:v>
                </c:pt>
                <c:pt idx="3">
                  <c:v>40000000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A7-4DF1-B109-058061854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Policies_by_Month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92592592592595E-2"/>
          <c:y val="0.12229629629629629"/>
          <c:w val="0.92003703703703699"/>
          <c:h val="0.58866814814814816"/>
        </c:manualLayout>
      </c:layout>
      <c:lineChart>
        <c:grouping val="standard"/>
        <c:varyColors val="1"/>
        <c:ser>
          <c:idx val="0"/>
          <c:order val="0"/>
          <c:tx>
            <c:strRef>
              <c:f>Policies_by_Month!$B$1</c:f>
              <c:strCache>
                <c:ptCount val="1"/>
                <c:pt idx="0">
                  <c:v>Policies_Sold</c:v>
                </c:pt>
              </c:strCache>
            </c:strRef>
          </c:tx>
          <c:marker>
            <c:symbol val="circle"/>
            <c:size val="17"/>
          </c:marker>
          <c:dPt>
            <c:idx val="0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B8-4C50-BE47-7ADC3DF3B87A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B8-4C50-BE47-7ADC3DF3B87A}"/>
              </c:ext>
            </c:extLst>
          </c:dPt>
          <c:dPt>
            <c:idx val="2"/>
            <c:marker>
              <c:symbol val="circle"/>
              <c:size val="17"/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0B8-4C50-BE47-7ADC3DF3B87A}"/>
              </c:ext>
            </c:extLst>
          </c:dPt>
          <c:dPt>
            <c:idx val="3"/>
            <c:marker>
              <c:symbol val="circle"/>
              <c:size val="17"/>
              <c:spPr>
                <a:solidFill>
                  <a:schemeClr val="accent4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0B8-4C50-BE47-7ADC3DF3B87A}"/>
              </c:ext>
            </c:extLst>
          </c:dPt>
          <c:dPt>
            <c:idx val="4"/>
            <c:marker>
              <c:symbol val="circle"/>
              <c:size val="17"/>
              <c:spPr>
                <a:solidFill>
                  <a:schemeClr val="accent5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0B8-4C50-BE47-7ADC3DF3B87A}"/>
              </c:ext>
            </c:extLst>
          </c:dPt>
          <c:dPt>
            <c:idx val="5"/>
            <c:marker>
              <c:symbol val="circle"/>
              <c:size val="17"/>
              <c:spPr>
                <a:solidFill>
                  <a:schemeClr val="accent6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0B8-4C50-BE47-7ADC3DF3B87A}"/>
              </c:ext>
            </c:extLst>
          </c:dPt>
          <c:dPt>
            <c:idx val="6"/>
            <c:marker>
              <c:symbol val="circle"/>
              <c:size val="17"/>
              <c:spPr>
                <a:solidFill>
                  <a:schemeClr val="accent1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0B8-4C50-BE47-7ADC3DF3B87A}"/>
              </c:ext>
            </c:extLst>
          </c:dPt>
          <c:dPt>
            <c:idx val="7"/>
            <c:marker>
              <c:symbol val="circle"/>
              <c:size val="17"/>
              <c:spPr>
                <a:solidFill>
                  <a:schemeClr val="accent2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0B8-4C50-BE47-7ADC3DF3B87A}"/>
              </c:ext>
            </c:extLst>
          </c:dPt>
          <c:dPt>
            <c:idx val="8"/>
            <c:marker>
              <c:symbol val="circle"/>
              <c:size val="17"/>
              <c:spPr>
                <a:solidFill>
                  <a:schemeClr val="accent3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0B8-4C50-BE47-7ADC3DF3B87A}"/>
              </c:ext>
            </c:extLst>
          </c:dPt>
          <c:dPt>
            <c:idx val="9"/>
            <c:marker>
              <c:symbol val="circle"/>
              <c:size val="17"/>
              <c:spPr>
                <a:solidFill>
                  <a:schemeClr val="accent4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0B8-4C50-BE47-7ADC3DF3B87A}"/>
              </c:ext>
            </c:extLst>
          </c:dPt>
          <c:dPt>
            <c:idx val="10"/>
            <c:marker>
              <c:symbol val="circle"/>
              <c:size val="17"/>
              <c:spPr>
                <a:solidFill>
                  <a:schemeClr val="accent5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0B8-4C50-BE47-7ADC3DF3B87A}"/>
              </c:ext>
            </c:extLst>
          </c:dPt>
          <c:dPt>
            <c:idx val="11"/>
            <c:marker>
              <c:symbol val="circle"/>
              <c:size val="17"/>
              <c:spPr>
                <a:solidFill>
                  <a:schemeClr val="accent6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E0B8-4C50-BE47-7ADC3DF3B87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0B8-4C50-BE47-7ADC3DF3B87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0B8-4C50-BE47-7ADC3DF3B87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0B8-4C50-BE47-7ADC3DF3B87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0B8-4C50-BE47-7ADC3DF3B87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0B8-4C50-BE47-7ADC3DF3B87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E0B8-4C50-BE47-7ADC3DF3B87A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E0B8-4C50-BE47-7ADC3DF3B87A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E0B8-4C50-BE47-7ADC3DF3B87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E0B8-4C50-BE47-7ADC3DF3B87A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E0B8-4C50-BE47-7ADC3DF3B87A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E0B8-4C50-BE47-7ADC3DF3B87A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E0B8-4C50-BE47-7ADC3DF3B87A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Policies_by_Month!$A$2:$A$13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Policies_by_Month!$B$2:$B$13</c:f>
              <c:numCache>
                <c:formatCode>General</c:formatCode>
                <c:ptCount val="12"/>
                <c:pt idx="0">
                  <c:v>84723</c:v>
                </c:pt>
                <c:pt idx="1">
                  <c:v>79257</c:v>
                </c:pt>
                <c:pt idx="2">
                  <c:v>84720</c:v>
                </c:pt>
                <c:pt idx="3">
                  <c:v>81960</c:v>
                </c:pt>
                <c:pt idx="4">
                  <c:v>84692</c:v>
                </c:pt>
                <c:pt idx="5">
                  <c:v>81960</c:v>
                </c:pt>
                <c:pt idx="6">
                  <c:v>84692</c:v>
                </c:pt>
                <c:pt idx="7">
                  <c:v>84692</c:v>
                </c:pt>
                <c:pt idx="8">
                  <c:v>81960</c:v>
                </c:pt>
                <c:pt idx="9">
                  <c:v>84692</c:v>
                </c:pt>
                <c:pt idx="10">
                  <c:v>81960</c:v>
                </c:pt>
                <c:pt idx="11">
                  <c:v>84692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E0B8-4C50-BE47-7ADC3DF3B8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Monthly_Claims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Monthly_Claims!$B$1</c:f>
              <c:strCache>
                <c:ptCount val="1"/>
                <c:pt idx="0">
                  <c:v>Claim_Amount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E9-45AD-B752-483D86818D2C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E9-45AD-B752-483D86818D2C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E9-45AD-B752-483D86818D2C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FE9-45AD-B752-483D86818D2C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FE9-45AD-B752-483D86818D2C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FE9-45AD-B752-483D86818D2C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FE9-45AD-B752-483D86818D2C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FE9-45AD-B752-483D86818D2C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FE9-45AD-B752-483D86818D2C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FE9-45AD-B752-483D86818D2C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FE9-45AD-B752-483D86818D2C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FE9-45AD-B752-483D86818D2C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EFE9-45AD-B752-483D86818D2C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EFE9-45AD-B752-483D86818D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Monthly_Claims!$A$2:$A$15</c:f>
              <c:strCache>
                <c:ptCount val="14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</c:strCache>
            </c:strRef>
          </c:cat>
          <c:val>
            <c:numRef>
              <c:f>Monthly_Claims!$B$2:$B$15</c:f>
              <c:numCache>
                <c:formatCode>General</c:formatCode>
                <c:ptCount val="14"/>
                <c:pt idx="0">
                  <c:v>32710000</c:v>
                </c:pt>
                <c:pt idx="1">
                  <c:v>33010000</c:v>
                </c:pt>
                <c:pt idx="2">
                  <c:v>32700000</c:v>
                </c:pt>
                <c:pt idx="3">
                  <c:v>33610000</c:v>
                </c:pt>
                <c:pt idx="4">
                  <c:v>33080000</c:v>
                </c:pt>
                <c:pt idx="5">
                  <c:v>33050000</c:v>
                </c:pt>
                <c:pt idx="6">
                  <c:v>32600000</c:v>
                </c:pt>
                <c:pt idx="7">
                  <c:v>33140000</c:v>
                </c:pt>
                <c:pt idx="8">
                  <c:v>32470000</c:v>
                </c:pt>
                <c:pt idx="9">
                  <c:v>32330000</c:v>
                </c:pt>
                <c:pt idx="10">
                  <c:v>32310000</c:v>
                </c:pt>
                <c:pt idx="11">
                  <c:v>32430000</c:v>
                </c:pt>
                <c:pt idx="12">
                  <c:v>52680000</c:v>
                </c:pt>
                <c:pt idx="13">
                  <c:v>47320000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FE9-45AD-B752-483D86818D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claim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4056556999067343E-2"/>
          <c:y val="0.11648745519713261"/>
          <c:w val="0.74418983624404922"/>
          <c:h val="8.7366296954816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768340" cy="42519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472440</xdr:colOff>
      <xdr:row>0</xdr:row>
      <xdr:rowOff>83820</xdr:rowOff>
    </xdr:from>
    <xdr:ext cx="6697980" cy="367284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79DE38-841C-4176-AB4D-91DED2326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259080</xdr:colOff>
      <xdr:row>21</xdr:row>
      <xdr:rowOff>30480</xdr:rowOff>
    </xdr:from>
    <xdr:ext cx="6736080" cy="35433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A318C2-B439-4DFD-A274-610E54D18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419100</xdr:colOff>
      <xdr:row>21</xdr:row>
      <xdr:rowOff>45720</xdr:rowOff>
    </xdr:from>
    <xdr:ext cx="6736080" cy="393192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858FFB-ECB7-4E7E-B524-A842E5895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190500</xdr:colOff>
      <xdr:row>0</xdr:row>
      <xdr:rowOff>45720</xdr:rowOff>
    </xdr:from>
    <xdr:ext cx="6751320" cy="374904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CFB0E8-1D73-4026-866F-8376C4B29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32710000</v>
      </c>
    </row>
    <row r="3" spans="1:2" x14ac:dyDescent="0.3">
      <c r="A3" t="s">
        <v>3</v>
      </c>
      <c r="B3">
        <v>33010000</v>
      </c>
    </row>
    <row r="4" spans="1:2" x14ac:dyDescent="0.3">
      <c r="A4" t="s">
        <v>4</v>
      </c>
      <c r="B4">
        <v>32700000</v>
      </c>
    </row>
    <row r="5" spans="1:2" x14ac:dyDescent="0.3">
      <c r="A5" t="s">
        <v>5</v>
      </c>
      <c r="B5">
        <v>33610000</v>
      </c>
    </row>
    <row r="6" spans="1:2" x14ac:dyDescent="0.3">
      <c r="A6" t="s">
        <v>6</v>
      </c>
      <c r="B6">
        <v>33080000</v>
      </c>
    </row>
    <row r="7" spans="1:2" x14ac:dyDescent="0.3">
      <c r="A7" t="s">
        <v>7</v>
      </c>
      <c r="B7">
        <v>33050000</v>
      </c>
    </row>
    <row r="8" spans="1:2" x14ac:dyDescent="0.3">
      <c r="A8" t="s">
        <v>8</v>
      </c>
      <c r="B8">
        <v>32600000</v>
      </c>
    </row>
    <row r="9" spans="1:2" x14ac:dyDescent="0.3">
      <c r="A9" t="s">
        <v>9</v>
      </c>
      <c r="B9">
        <v>33140000</v>
      </c>
    </row>
    <row r="10" spans="1:2" x14ac:dyDescent="0.3">
      <c r="A10" t="s">
        <v>10</v>
      </c>
      <c r="B10">
        <v>32470000</v>
      </c>
    </row>
    <row r="11" spans="1:2" x14ac:dyDescent="0.3">
      <c r="A11" t="s">
        <v>11</v>
      </c>
      <c r="B11">
        <v>32330000</v>
      </c>
    </row>
    <row r="12" spans="1:2" x14ac:dyDescent="0.3">
      <c r="A12" t="s">
        <v>12</v>
      </c>
      <c r="B12">
        <v>32310000</v>
      </c>
    </row>
    <row r="13" spans="1:2" x14ac:dyDescent="0.3">
      <c r="A13" t="s">
        <v>13</v>
      </c>
      <c r="B13">
        <v>32430000</v>
      </c>
    </row>
    <row r="14" spans="1:2" x14ac:dyDescent="0.3">
      <c r="A14" t="s">
        <v>14</v>
      </c>
      <c r="B14">
        <v>52680000</v>
      </c>
    </row>
    <row r="15" spans="1:2" x14ac:dyDescent="0.3">
      <c r="A15" t="s">
        <v>15</v>
      </c>
      <c r="B15">
        <v>47320000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J34" sqref="J34"/>
    </sheetView>
  </sheetViews>
  <sheetFormatPr defaultRowHeight="14.4" x14ac:dyDescent="0.3"/>
  <sheetData>
    <row r="1" spans="1:2" x14ac:dyDescent="0.3">
      <c r="A1" t="s">
        <v>16</v>
      </c>
      <c r="B1" t="s">
        <v>17</v>
      </c>
    </row>
    <row r="2" spans="1:2" x14ac:dyDescent="0.3">
      <c r="A2">
        <v>1</v>
      </c>
      <c r="B2">
        <v>200000</v>
      </c>
    </row>
    <row r="3" spans="1:2" x14ac:dyDescent="0.3">
      <c r="A3">
        <v>2</v>
      </c>
      <c r="B3">
        <v>300000</v>
      </c>
    </row>
    <row r="4" spans="1:2" x14ac:dyDescent="0.3">
      <c r="A4">
        <v>3</v>
      </c>
      <c r="B4">
        <v>400000</v>
      </c>
    </row>
    <row r="5" spans="1:2" x14ac:dyDescent="0.3">
      <c r="A5">
        <v>4</v>
      </c>
      <c r="B5">
        <v>100000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sheetData>
    <row r="1" spans="1:2" x14ac:dyDescent="0.3">
      <c r="A1" t="s">
        <v>16</v>
      </c>
      <c r="B1" t="s">
        <v>18</v>
      </c>
    </row>
    <row r="2" spans="1:2" x14ac:dyDescent="0.3">
      <c r="A2">
        <v>1</v>
      </c>
      <c r="B2">
        <v>20000000</v>
      </c>
    </row>
    <row r="3" spans="1:2" x14ac:dyDescent="0.3">
      <c r="A3">
        <v>2</v>
      </c>
      <c r="B3">
        <v>60000000</v>
      </c>
    </row>
    <row r="4" spans="1:2" x14ac:dyDescent="0.3">
      <c r="A4">
        <v>3</v>
      </c>
      <c r="B4">
        <v>120000000</v>
      </c>
    </row>
    <row r="5" spans="1:2" x14ac:dyDescent="0.3">
      <c r="A5">
        <v>4</v>
      </c>
      <c r="B5">
        <v>40000000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4.4" x14ac:dyDescent="0.3"/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>
        <v>84723</v>
      </c>
    </row>
    <row r="3" spans="1:2" x14ac:dyDescent="0.3">
      <c r="A3" t="s">
        <v>22</v>
      </c>
      <c r="B3">
        <v>79257</v>
      </c>
    </row>
    <row r="4" spans="1:2" x14ac:dyDescent="0.3">
      <c r="A4" t="s">
        <v>23</v>
      </c>
      <c r="B4">
        <v>84720</v>
      </c>
    </row>
    <row r="5" spans="1:2" x14ac:dyDescent="0.3">
      <c r="A5" t="s">
        <v>24</v>
      </c>
      <c r="B5">
        <v>81960</v>
      </c>
    </row>
    <row r="6" spans="1:2" x14ac:dyDescent="0.3">
      <c r="A6" t="s">
        <v>25</v>
      </c>
      <c r="B6">
        <v>84692</v>
      </c>
    </row>
    <row r="7" spans="1:2" x14ac:dyDescent="0.3">
      <c r="A7" t="s">
        <v>26</v>
      </c>
      <c r="B7">
        <v>81960</v>
      </c>
    </row>
    <row r="8" spans="1:2" x14ac:dyDescent="0.3">
      <c r="A8" t="s">
        <v>27</v>
      </c>
      <c r="B8">
        <v>84692</v>
      </c>
    </row>
    <row r="9" spans="1:2" x14ac:dyDescent="0.3">
      <c r="A9" t="s">
        <v>28</v>
      </c>
      <c r="B9">
        <v>84692</v>
      </c>
    </row>
    <row r="10" spans="1:2" x14ac:dyDescent="0.3">
      <c r="A10" t="s">
        <v>29</v>
      </c>
      <c r="B10">
        <v>81960</v>
      </c>
    </row>
    <row r="11" spans="1:2" x14ac:dyDescent="0.3">
      <c r="A11" t="s">
        <v>30</v>
      </c>
      <c r="B11">
        <v>84692</v>
      </c>
    </row>
    <row r="12" spans="1:2" x14ac:dyDescent="0.3">
      <c r="A12" t="s">
        <v>31</v>
      </c>
      <c r="B12">
        <v>81960</v>
      </c>
    </row>
    <row r="13" spans="1:2" x14ac:dyDescent="0.3">
      <c r="A13" t="s">
        <v>32</v>
      </c>
      <c r="B13">
        <v>84692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2143-F1AB-470B-B19C-3922040CAC0F}">
  <dimension ref="A1"/>
  <sheetViews>
    <sheetView tabSelected="1" workbookViewId="0">
      <selection activeCell="C5" sqref="C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Monthly_Claims</vt:lpstr>
      <vt:lpstr>Tenure_Distribution</vt:lpstr>
      <vt:lpstr>Premium_by_Tenure</vt:lpstr>
      <vt:lpstr>Policies_by_Month</vt:lpstr>
      <vt:lpstr>visulization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 SONKESHARIYA</cp:lastModifiedBy>
  <dcterms:created xsi:type="dcterms:W3CDTF">2026-03-10T07:06:52Z</dcterms:created>
  <dcterms:modified xsi:type="dcterms:W3CDTF">2026-03-10T08:25:10Z</dcterms:modified>
</cp:coreProperties>
</file>