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Xl9QP0/BQrVzzYwj9Dpn9QXT9VAGhIqz0rsYhb3E9f8="/>
    </ext>
  </extLst>
</workbook>
</file>

<file path=xl/sharedStrings.xml><?xml version="1.0" encoding="utf-8"?>
<sst xmlns="http://schemas.openxmlformats.org/spreadsheetml/2006/main" count="5676" uniqueCount="2522">
  <si>
    <t>HDFC BANK Ltd.                                      Page No .:   1                                          Statement of accounts</t>
  </si>
  <si>
    <t>Account Branch :PUTTAPARTHI - ANDHRA PRADESH</t>
  </si>
  <si>
    <t>M/S.    SAI MAA HOTEL AND RESIDENCY</t>
  </si>
  <si>
    <t>Address :SHOP NO.9-15,SAI SHREE ARCADE II,</t>
  </si>
  <si>
    <t>6/3 SAI MAA HOTEL RESIDENCY MAIN</t>
  </si>
  <si>
    <t>OPP.GOPURAM</t>
  </si>
  <si>
    <t>ROAD PUTTAPARTHY ANANTAPUR ANDHRA</t>
  </si>
  <si>
    <t>PUTTAPARTHI, ANANTHAPUR DT.</t>
  </si>
  <si>
    <t>PRADESH</t>
  </si>
  <si>
    <t>City :PUTTAPARTHI</t>
  </si>
  <si>
    <t>ANANTAPUR 515134</t>
  </si>
  <si>
    <t>State :ANDHRA PRADESH</t>
  </si>
  <si>
    <t>Phone no. :18002600/18001600</t>
  </si>
  <si>
    <t>Email :</t>
  </si>
  <si>
    <t>JOINT HOLDERS :</t>
  </si>
  <si>
    <t>OD Limit :0   Currency :INR</t>
  </si>
  <si>
    <t>Cust ID :75926133</t>
  </si>
  <si>
    <t>Nomination  :  Registered</t>
  </si>
  <si>
    <t>Account No :50200026974257   Imperia</t>
  </si>
  <si>
    <t>Statement From  :  01/04/2025         To  :  17/01/2026</t>
  </si>
  <si>
    <t>A/C Open Date :06/09/2017</t>
  </si>
  <si>
    <t>Account Status :Regular</t>
  </si>
  <si>
    <t>RTGS/NEFT IFSC :HDFC0001035   MICR :515240602</t>
  </si>
  <si>
    <t>********************************************************************************************************************************************************************************************</t>
  </si>
  <si>
    <t>Date</t>
  </si>
  <si>
    <t>Narration</t>
  </si>
  <si>
    <t>Chq./Ref.No.</t>
  </si>
  <si>
    <t>Value Dt</t>
  </si>
  <si>
    <t>Withdrawal Amt.</t>
  </si>
  <si>
    <t>Deposit Amt.</t>
  </si>
  <si>
    <t>Closing Balance</t>
  </si>
  <si>
    <t>********</t>
  </si>
  <si>
    <t>**********************************</t>
  </si>
  <si>
    <t>************</t>
  </si>
  <si>
    <t>******************</t>
  </si>
  <si>
    <t>01/04/25</t>
  </si>
  <si>
    <t>42310731TERMINAL 1 CARDS SETTL. 01/04/25</t>
  </si>
  <si>
    <t>000000000000000</t>
  </si>
  <si>
    <t>02/04/25</t>
  </si>
  <si>
    <t>FT- BE19881743146464-50200007684262 - ASIATECH HOSPITALITY SOLUTIONS PVT LTD -</t>
  </si>
  <si>
    <t>0000001010270513</t>
  </si>
  <si>
    <t>03/04/25</t>
  </si>
  <si>
    <t>NEFT CR-HSBC0110005-AGODA COMPANY PTE. LTD-SAI MAA HOTEL AND RESIDENCY-HSBCN52025040333053861</t>
  </si>
  <si>
    <t>HSBCN52025040333053861</t>
  </si>
  <si>
    <t>42310731TERMINAL 1 CARDS SETTL. 03/04/25</t>
  </si>
  <si>
    <t>NEFT CR-CHAS0INBX01-AGODA COMPANY PTE. LTD.-SAI MAA HOTEL AND RESIDENCY-CHASN52025040389473618</t>
  </si>
  <si>
    <t>CHASN52025040389473618</t>
  </si>
  <si>
    <t>UPI-R BASKAR-AVTRAVELS2010-1@OKSBI-IBKL0000045-509392210849-UPI</t>
  </si>
  <si>
    <t>0000509392210849</t>
  </si>
  <si>
    <t>UPI-R BASKAR-AVTRAVELS2010-3@OKAXIS-IBKL0000045-509345560291-UPI</t>
  </si>
  <si>
    <t>0000509345560291</t>
  </si>
  <si>
    <t>MAKEMYTRIP IND-SVPAUTOH009229405</t>
  </si>
  <si>
    <t>0000504034378099</t>
  </si>
  <si>
    <t>UPI SETTLEMENT -AYH059- 03/04/25</t>
  </si>
  <si>
    <t>04/04/25</t>
  </si>
  <si>
    <t>UPI-VAISHALI B-AVTRAVELS2010-2@OKHDFCBANK-HDFC0009280-102560729009-UPI</t>
  </si>
  <si>
    <t>0000102560729009</t>
  </si>
  <si>
    <t>UPI-VAISHALI B-AVTRAVELS2010-2@OKHDFCBANK-HDFC0009280-102560743805-UPI</t>
  </si>
  <si>
    <t>0000102560743805</t>
  </si>
  <si>
    <t>UPI SETTLEMENT -AYH059- 04/04/25</t>
  </si>
  <si>
    <t>UPI-VAISHALI B-AVTRAVELS2010-2@OKHDFCBANK-HDFC0009280-102595010480-UPI</t>
  </si>
  <si>
    <t>0000102595010480</t>
  </si>
  <si>
    <t>05/04/25</t>
  </si>
  <si>
    <t>UPI SETTLEMENT -AYH059- 05/04/25</t>
  </si>
  <si>
    <t>42310731TERMINAL 1 CARDS SETTL. 05/04/25</t>
  </si>
  <si>
    <t>SETTLEMENT CHARGE-MAR25-AYH059</t>
  </si>
  <si>
    <t>FD REDEEM PRINCIPAL -50301012360309/2</t>
  </si>
  <si>
    <t>FD REDEEM INTEREST -50301012360309/2</t>
  </si>
  <si>
    <t>17311930000076-TPT-TRF-NARENDER SAXENA</t>
  </si>
  <si>
    <t>0000000317553415</t>
  </si>
  <si>
    <t>NEFT DR-KKBK0007893-BHAVSAR JASMIN PRAVINCHANDRA-NETBANK, MUM-HDFCN52025040562213081-MARCH 25 SALARY</t>
  </si>
  <si>
    <t>HDFCN52025040562213081</t>
  </si>
  <si>
    <t>NEFT DR-FDRL0001220-SUBHAJIT KAYAL-NETBANK, MUM-HDFCN52025040562213196-MARCH 25 SALARY</t>
  </si>
  <si>
    <t>HDFCN52025040562213196</t>
  </si>
  <si>
    <t>NEFT DR-FDRL0001220-SUBHAJIT KAYAL-NETBANK, MUM-HDFCN52025040562215597-SALARY MRCH 25</t>
  </si>
  <si>
    <t>HDFCN52025040562215597</t>
  </si>
  <si>
    <t>YHDF2553830467/BILLDKSOUTHERNPOWERD</t>
  </si>
  <si>
    <t>0000250954642048</t>
  </si>
  <si>
    <t>YHDF2553830735/BILLDKSOUTHERNPOWERD</t>
  </si>
  <si>
    <t>0000250954640991</t>
  </si>
  <si>
    <t>YHDF2553830940/BILLDKSOUTHERNPOWERD</t>
  </si>
  <si>
    <t>0000250954641092</t>
  </si>
  <si>
    <t>YHDF2553831140/BILLDKSOUTHERNPOWERD</t>
  </si>
  <si>
    <t>0000250954642633</t>
  </si>
  <si>
    <t>YHDF2553831351/BILLDKSOUTHERNPOWERD</t>
  </si>
  <si>
    <t>0000250954642443</t>
  </si>
  <si>
    <t>06/04/25</t>
  </si>
  <si>
    <t>10351930000519   NET BANKING SI -SM RENT</t>
  </si>
  <si>
    <t>UPI SETTLEMENT -AYH059- 06/04/25</t>
  </si>
  <si>
    <t>17311930004066-TPT-KRISHNA BHAVAN RENT-SONAM SAXENA</t>
  </si>
  <si>
    <t>0000000125763853</t>
  </si>
  <si>
    <t>17311930004066-TPT-RESORT RENT-SONAM SAXENA</t>
  </si>
  <si>
    <t>0000000125772286</t>
  </si>
  <si>
    <t>NEFT DR-CNRB0003164-SHIVANSH SHRIVASTAVA-NETBANK, MUM-HDFCN52025040662509102-PROFESSIONAL FEES</t>
  </si>
  <si>
    <t>HDFCN52025040662509102</t>
  </si>
  <si>
    <t>07/04/25</t>
  </si>
  <si>
    <t>42310731TERMINAL 1 CARDS SETTL. 07/04/25</t>
  </si>
  <si>
    <t>FT- FDR19881743753798-50200007684262 - ASIATECH HOSPITALITY SOLUTIONS PVT LTD -</t>
  </si>
  <si>
    <t>0000001017954883</t>
  </si>
  <si>
    <t>08/04/25</t>
  </si>
  <si>
    <t>UPI SETTLEMENT -AYH059- 08/04/25</t>
  </si>
  <si>
    <t>42310731TERMINAL 1 CARDS SETTL. 08/04/25</t>
  </si>
  <si>
    <t>FT- GHA19881743791963-50200007684262 - ASIATECH HOSPITALITY SOLUTIONS PVT LTD -</t>
  </si>
  <si>
    <t>0000001020275112</t>
  </si>
  <si>
    <t>MAKEMYTRIP IND-SVPAUTOH009329834</t>
  </si>
  <si>
    <t>0000504084392433</t>
  </si>
  <si>
    <t>09/04/25</t>
  </si>
  <si>
    <t>NEFT CR-HSBC0110005-AGODA COMPANY PTE. LTD-SAI MAA HOTEL AND RESIDENCY-HSBCN52025040934375912</t>
  </si>
  <si>
    <t>HSBCN52025040934375912</t>
  </si>
  <si>
    <t>42310731TERMINAL 1 CARDS SETTL. 09/04/25</t>
  </si>
  <si>
    <t>FT- GHA19881743259426-50200007684262 - ASIATECH HOSPITALITY SOLUTIONS PVT LTD -</t>
  </si>
  <si>
    <t>0000001021885119</t>
  </si>
  <si>
    <t>MAKEMYTRIP IND-SVPAUTOH009351687</t>
  </si>
  <si>
    <t>0000504096518458</t>
  </si>
  <si>
    <t>10/04/25</t>
  </si>
  <si>
    <t>UPI SETTLEMENT -AYH059- 10/04/25</t>
  </si>
  <si>
    <t>NEFT CR-HSBC0110005-AGODA COMPANY PTE. LTD-SAI MAA HOTEL AND RESIDENCY-HSBCN52025041034626994</t>
  </si>
  <si>
    <t>HSBCN52025041034626994</t>
  </si>
  <si>
    <t>42310731TERMINAL 1 CARDS SETTL. 10/04/25</t>
  </si>
  <si>
    <t>EDC RENTAL APR25 AYH059</t>
  </si>
  <si>
    <t>MAKEMYTRIP IND-SVPAUTOH009372133</t>
  </si>
  <si>
    <t>0000504109512037</t>
  </si>
  <si>
    <t>11/04/25</t>
  </si>
  <si>
    <t>42310731TERMINAL 1 CARDS SETTL. 11/04/25</t>
  </si>
  <si>
    <t>MAKEMYTRIP IND-SVPAUTOH009392576</t>
  </si>
  <si>
    <t>0000504113050678</t>
  </si>
  <si>
    <t>12/04/25</t>
  </si>
  <si>
    <t>42310731TERMINAL 1 CARDS SETTL. 12/04/25</t>
  </si>
  <si>
    <t>13/04/25</t>
  </si>
  <si>
    <t>UPI SETTLEMENT -AYH059- 13/04/25</t>
  </si>
  <si>
    <t>42310731TERMINAL 1 CARDS SETTL. 13/04/25</t>
  </si>
  <si>
    <t>14/04/25</t>
  </si>
  <si>
    <t>UPI SETTLEMENT -AYH059- 14/04/25</t>
  </si>
  <si>
    <t>UPI-JAISHANKAR E-RIDGEINDIATOUR@OKAXIS-KVBL0001289-547065219258-BALANCE PAYMENT</t>
  </si>
  <si>
    <t>0000547065219258</t>
  </si>
  <si>
    <t>42310731TERMINAL 1 CARDS SETTL. 14/04/25</t>
  </si>
  <si>
    <t>15/04/25</t>
  </si>
  <si>
    <t>UPI SETTLEMENT -AYH059- 15/04/25</t>
  </si>
  <si>
    <t>42310731TERMINAL 1 CARDS SETTL. 15/04/25</t>
  </si>
  <si>
    <t>NEFT CR-UTIB0004092-NVH INDIA ANANTAPUR AUTO PARTS PRIV-SAI MAA HOTEL AND RESIDENCY-UTIBN62025041598254689</t>
  </si>
  <si>
    <t>UTIBN62025041598254689</t>
  </si>
  <si>
    <t>NEFT CR-ICIC0000104-YATRA HOTEL SOLUTIONS PVT LTD-SAI MAA HOTEL  RESIDENCY-ICICN22025041515272675</t>
  </si>
  <si>
    <t>ICICN22025041515272675</t>
  </si>
  <si>
    <t>16/04/25</t>
  </si>
  <si>
    <t>SI HGAHP01FE20036826084 BSNL LA-16/04/25</t>
  </si>
  <si>
    <t>SI HGAHP0DAAC0036834502 BSNL LA-16/04/25</t>
  </si>
  <si>
    <t>SI HGAHP02F000036866233 BSNL LA-16/04/25</t>
  </si>
  <si>
    <t>SI HGAHP009960022530066 BSNL LA-16/04/25</t>
  </si>
  <si>
    <t>42310731TERMINAL 1 CARDS SETTL. 16/04/25</t>
  </si>
  <si>
    <t>17/04/25</t>
  </si>
  <si>
    <t>UPI SETTLEMENT -AYH059- 17/04/25</t>
  </si>
  <si>
    <t>42310731TERMINAL 1 CARDS SETTL. 17/04/25</t>
  </si>
  <si>
    <t>18/04/25</t>
  </si>
  <si>
    <t>UPI SETTLEMENT -AYH059- 18/04/25</t>
  </si>
  <si>
    <t>42310731TERMINAL 1 CARDS SETTL. 18/04/25</t>
  </si>
  <si>
    <t>NEFT CR-HSBC0110005-AGODA COMPANY PTE. LTD-SAI MAA HOTEL AND RESIDENCY-HSBCN52025041836291406</t>
  </si>
  <si>
    <t>HSBCN52025041836291406</t>
  </si>
  <si>
    <t>NEFT CR-HSBC0110005-AGODA COMPANY PTE. LTD-SAI MAA HOTEL AND RESIDENCY-HSBCN52025041836291405</t>
  </si>
  <si>
    <t>HSBCN52025041836291405</t>
  </si>
  <si>
    <t>19/04/25</t>
  </si>
  <si>
    <t>UPI SETTLEMENT -AYH059- 19/04/25</t>
  </si>
  <si>
    <t>42310731TERMINAL 1 CARDS SETTL. 19/04/25</t>
  </si>
  <si>
    <t>50200032833531-TPT-GST MARCH 24-DEVAGIRI RADHAKRISHNA REDDY</t>
  </si>
  <si>
    <t>0000000210644141</t>
  </si>
  <si>
    <t>50200032833531-TPT-FEES FOR 2024-25-DEVAGIRI RADHAKRISHNA REDDY</t>
  </si>
  <si>
    <t>0000000210633662</t>
  </si>
  <si>
    <t>20/04/25</t>
  </si>
  <si>
    <t>UPI SETTLEMENT -AYH059- 20/04/25</t>
  </si>
  <si>
    <t>42310731TERMINAL 1 CARDS SETTL. 20/04/25</t>
  </si>
  <si>
    <t>10351000010329-TPT-WASHING MACHINE-ABEED HUSSAIN MANDHAMADUGU</t>
  </si>
  <si>
    <t>0000000316507406</t>
  </si>
  <si>
    <t>21/04/25</t>
  </si>
  <si>
    <t>UPI SETTLEMENT -AYH059- 21/04/25</t>
  </si>
  <si>
    <t>42310731TERMINAL 1 CARDS SETTL. 21/04/25</t>
  </si>
  <si>
    <t>NEFT CR-CHAS0INBX01-AGODA COMPANY PTE. LTD.-SAI MAA HOTEL AND RESIDENCY-CHASN52025042100141261</t>
  </si>
  <si>
    <t>CHASN52025042100141261</t>
  </si>
  <si>
    <t>NEFT CR-SBIN0000806-APSPDCL-SAI MAA HOTEL AND RESIDENCY-SBINN52025042132109914</t>
  </si>
  <si>
    <t>SBINN52025042132109914</t>
  </si>
  <si>
    <t>MAKEMYTRIP IND-SVPAUTOH009614989</t>
  </si>
  <si>
    <t>0000504213711833</t>
  </si>
  <si>
    <t>22/04/25</t>
  </si>
  <si>
    <t>UPI SETTLEMENT -AYH059- 22/04/25</t>
  </si>
  <si>
    <t>NEFT DR-SBIN0000845-AMIGOS AUTOMOBILES PRIVATE LIMITED-NETBANK, MUM-HDFCN52025042289927738-TRF</t>
  </si>
  <si>
    <t>HDFCN52025042289927738</t>
  </si>
  <si>
    <t>42310731TERMINAL 1 CARDS SETTL. 22/04/25</t>
  </si>
  <si>
    <t>IMPS-511216518688-JAYESH JAYANTKUMAR D-ICIC-XXXXXXXX8647-6 7 JUNE ADVANC</t>
  </si>
  <si>
    <t>0000511216518688</t>
  </si>
  <si>
    <t>MAKEMYTRIP IND-SVPAUTOH009645903</t>
  </si>
  <si>
    <t>0000504225104483</t>
  </si>
  <si>
    <t>23/04/25</t>
  </si>
  <si>
    <t>UPI SETTLEMENT -AYH059- 23/04/25</t>
  </si>
  <si>
    <t>NEFT CR-CHAS0INBX01-AGODA COMPANY PTE. LTD.-SAI MAA HOTEL AND RESIDENCY-CHASN52025042390558618</t>
  </si>
  <si>
    <t>CHASN52025042390558618</t>
  </si>
  <si>
    <t>NEFT CR-ICIC0000104-YATRA HOTEL SOLUTIONS PVT LTD-SAI MAA HOTEL   RESIDENCY-ICICN22025042322070254</t>
  </si>
  <si>
    <t>ICICN22025042322070254</t>
  </si>
  <si>
    <t>MAKEMYTRIP IND-SVPAUTOH009668435</t>
  </si>
  <si>
    <t>0000504236538052</t>
  </si>
  <si>
    <t>24/04/25</t>
  </si>
  <si>
    <t>UPI SETTLEMENT -AYH059- 24/04/25</t>
  </si>
  <si>
    <t>42310731TERMINAL 1 CARDS SETTL. 24/04/25</t>
  </si>
  <si>
    <t>NEFT CR-HSBC0110005-AGODA COMPANY PTE. LTD-SAI MAA HOTEL AND RESIDENCY-HSBCN52025042437191385</t>
  </si>
  <si>
    <t>HSBCN52025042437191385</t>
  </si>
  <si>
    <t>MAKEMYTRIP IND-SVPAUTOH009689187</t>
  </si>
  <si>
    <t>0000504248697732</t>
  </si>
  <si>
    <t>25/04/25</t>
  </si>
  <si>
    <t>42310731TERMINAL 1 CARDS SETTL. 25/04/25</t>
  </si>
  <si>
    <t>MAKEMYTRIP IND-SVPAUTOH009706630</t>
  </si>
  <si>
    <t>0000504250688544</t>
  </si>
  <si>
    <t>26/04/25</t>
  </si>
  <si>
    <t>UPI SETTLEMENT -AYH059- 26/04/25</t>
  </si>
  <si>
    <t>50100802616547-TPT-FOR GARDA BOOKING OF 2ND TO 7TH JULY-JAMSHED BURJOR GARDA</t>
  </si>
  <si>
    <t>0000000232634211</t>
  </si>
  <si>
    <t>27/04/25</t>
  </si>
  <si>
    <t>UPI SETTLEMENT -AYH059- 27/04/25</t>
  </si>
  <si>
    <t>42310731TERMINAL 1 CARDS SETTL. 27/04/25</t>
  </si>
  <si>
    <t>28/04/25</t>
  </si>
  <si>
    <t>UPI SETTLEMENT -AYH059- 28/04/25</t>
  </si>
  <si>
    <t>42310731TERMINAL 1 CARDS SETTL. 28/04/25</t>
  </si>
  <si>
    <t>NEFT CR-ICIC0SF0002-TRIPGAIN TRAVEL - EXPENSE MANAGEMENT SOLUTIONS PRI-SAI MAA HOTEL AND RESIDENCY-ICICN4202504285716173</t>
  </si>
  <si>
    <t>ICICN42025042857161735</t>
  </si>
  <si>
    <t>NEFT CR-UTIB0004092-NVH INDIA ANANTAPUR AUTO PARTS PRIV-SAI MAA HOTEL AND RESIDENCY-UTIBN62025042835740567</t>
  </si>
  <si>
    <t>UTIBN62025042835740567</t>
  </si>
  <si>
    <t>FT- BE19881744989727-50200007684262 - ASIATECH HOSPITALITY SOLUTIONS PVT LTD -</t>
  </si>
  <si>
    <t>0000001042015843</t>
  </si>
  <si>
    <t>MAKEMYTRIP IND-SVPAUTOH009765377</t>
  </si>
  <si>
    <t>0000504282990654</t>
  </si>
  <si>
    <t>29/04/25</t>
  </si>
  <si>
    <t>UPI SETTLEMENT -AYH059- 29/04/25</t>
  </si>
  <si>
    <t>42310731TERMINAL 1 CARDS SETTL. 29/04/25</t>
  </si>
  <si>
    <t>NEFT CR-ICIC0000104-YATRA HOTEL SOLUTIONS PVT LTD-SAI MAA RESORTS-ICICN22025042926324680</t>
  </si>
  <si>
    <t>ICICN22025042926324680</t>
  </si>
  <si>
    <t>MAKEMYTRIP IND-SVPAUTOH009791413</t>
  </si>
  <si>
    <t>0000504294814585</t>
  </si>
  <si>
    <t>FT- BE19881745585099-50200007684262 - ASIATECH HOSPITALITY SOLUTIONS PVT LTD -</t>
  </si>
  <si>
    <t>0000001043696399</t>
  </si>
  <si>
    <t>30/04/25</t>
  </si>
  <si>
    <t>42310731TERMINAL 1 CARDS SETTL. 30/04/25</t>
  </si>
  <si>
    <t>NEFT CR-CNRB0002551-RAJ PATH INFRACON PRIVATE LIMITED-SAI MAA HOTELS AND RESTAURENT-CNRBN52025043043578350</t>
  </si>
  <si>
    <t>CNRBN52025043043578350</t>
  </si>
  <si>
    <t>NEFT CR-ICIC0000104-YATRA HOTEL SOLUTIONS PVT LTD-SAI MAA RESORTS-ICICN22025043027498779</t>
  </si>
  <si>
    <t>ICICN22025043027498779</t>
  </si>
  <si>
    <t>MAKEMYTRIP IND-SVPAUTOH009811644</t>
  </si>
  <si>
    <t>0000504308676203</t>
  </si>
  <si>
    <t>01/05/25</t>
  </si>
  <si>
    <t>UPI SETTLEMENT -AYH059- 01/05/25</t>
  </si>
  <si>
    <t>42310731TERMINAL 1 CARDS SETTL. 01/05/25</t>
  </si>
  <si>
    <t>MAKEMYTRIP IND-SVPAUTOH009826885</t>
  </si>
  <si>
    <t>0000505019960217</t>
  </si>
  <si>
    <t>02/05/25</t>
  </si>
  <si>
    <t>42310731TERMINAL 1 CARDS SETTL. 02/05/25</t>
  </si>
  <si>
    <t>NEFT CR-CHAS0INBX01-AGODA COMPANY PTE. LTD.-SAI MAA HOTEL AND RESIDENCY-CHASN52025050292405210</t>
  </si>
  <si>
    <t>CHASN52025050292405210</t>
  </si>
  <si>
    <t>FT- BE19881745934903-50200007684262 - ASIATECH HOSPITALITY SOLUTIONS PVT LTD -</t>
  </si>
  <si>
    <t>0000001048045920</t>
  </si>
  <si>
    <t>FT- BE19881745934636-50200007684262 - ASIATECH HOSPITALITY SOLUTIONS PVT LTD -</t>
  </si>
  <si>
    <t>0000001048045922</t>
  </si>
  <si>
    <t>FT- BE19881745905953-50200007684262 - ASIATECH HOSPITALITY SOLUTIONS PVT LTD -</t>
  </si>
  <si>
    <t>0000001048045938</t>
  </si>
  <si>
    <t>MAKEMYTRIP IND-SVPAUTOH009842163</t>
  </si>
  <si>
    <t>0000505022737202</t>
  </si>
  <si>
    <t>03/05/25</t>
  </si>
  <si>
    <t>UPI SETTLEMENT -AYH059- 03/05/25</t>
  </si>
  <si>
    <t>42310731TERMINAL 1 CARDS SETTL. 03/05/25</t>
  </si>
  <si>
    <t>FT- FDR19881745993593-50200007684262 - ASIATECH HOSPITALITY SOLUTIONS PVT LTD -</t>
  </si>
  <si>
    <t>0000001049450107</t>
  </si>
  <si>
    <t>04/05/25</t>
  </si>
  <si>
    <t>17311930004066   NET BANKING SI -KRISHNA BHAVAN RENT</t>
  </si>
  <si>
    <t>17311930004066   NET BANKING SI -SAI MAA RESORT RENT</t>
  </si>
  <si>
    <t>17311930000076   NET BANKING SI -TRF</t>
  </si>
  <si>
    <t>NEFT DR-CNRB0003164-SHIVANSH SHRIVASTAVA-SANDOZ - MUM-HDFCN52025050412425662-NET BANKING SI -CONSULTANCY FEES</t>
  </si>
  <si>
    <t>HDFCN52025050412425662</t>
  </si>
  <si>
    <t>UPI SETTLEMENT -AYH059- 04/05/25</t>
  </si>
  <si>
    <t>42310731TERMINAL 1 CARDS SETTL. 04/05/25</t>
  </si>
  <si>
    <t>IMPS-512411501168-VIBHUTI KOUL-ICIC-XXXXXXXX3790-ADVANCE</t>
  </si>
  <si>
    <t>0000512411501168</t>
  </si>
  <si>
    <t>05/05/25</t>
  </si>
  <si>
    <t>UPI SETTLEMENT -AYH059- 05/05/25</t>
  </si>
  <si>
    <t>42310731TERMINAL 1 CARDS SETTL. 05/05/25</t>
  </si>
  <si>
    <t>SETTLEMENT CHARGE-APR25-AYH059</t>
  </si>
  <si>
    <t>NEFT CR-INDB0000006-GILPIN TOURS AND TRAVEL MANAGEMENT INDIA PVT LTD-SAI MAA HOTEL AND RESIDENCY-INDBN52025050502845067</t>
  </si>
  <si>
    <t>INDBN52025050502845067</t>
  </si>
  <si>
    <t>MAKEMYTRIP IND-SVPAUTOH009901489</t>
  </si>
  <si>
    <t>0000505055926079</t>
  </si>
  <si>
    <t>06/05/25</t>
  </si>
  <si>
    <t>UPI SETTLEMENT -AYH059- 06/05/25</t>
  </si>
  <si>
    <t>42310731TERMINAL 1 CARDS SETTL. 06/05/25</t>
  </si>
  <si>
    <t>NEFT CR-INDB0000006-STG JOURNEY INDIA PVT LTD-SAI MAA HOTEL AND RESIDENCY-INDBN52025050603059666</t>
  </si>
  <si>
    <t>INDBN52025050603059666</t>
  </si>
  <si>
    <t>07/05/25</t>
  </si>
  <si>
    <t>42310731TERMINAL 1 CARDS SETTL. 07/05/25</t>
  </si>
  <si>
    <t>MAKEMYTRIP IND-SVPAUTOH009944914</t>
  </si>
  <si>
    <t>0000505070469668</t>
  </si>
  <si>
    <t>08/05/25</t>
  </si>
  <si>
    <t>42310731TERMINAL 1 CARDS SETTL. 08/05/25</t>
  </si>
  <si>
    <t>MAKEMYTRIP IND-SVPAUTOH009960678</t>
  </si>
  <si>
    <t>0000505082473762</t>
  </si>
  <si>
    <t>IMPS-512819971683-JAYJAYSINHASHER-UTIB-XXXXXXXXXXX1016-IMPS</t>
  </si>
  <si>
    <t>0000512819971683</t>
  </si>
  <si>
    <t>09/05/25</t>
  </si>
  <si>
    <t>UPI SETTLEMENT -AYH059- 09/05/25</t>
  </si>
  <si>
    <t>42310731TERMINAL 1 CARDS SETTL. 09/05/25</t>
  </si>
  <si>
    <t>MAKEMYTRIP IND-SVPAUTOH009977530</t>
  </si>
  <si>
    <t>0000505096622874</t>
  </si>
  <si>
    <t>10/05/25</t>
  </si>
  <si>
    <t>UPI-DILEEP KUMAR YADAV-DILIP.9810912059-1@OKAXIS-CNRB0000033-100525205476-REFUND</t>
  </si>
  <si>
    <t>0000100525205476</t>
  </si>
  <si>
    <t>42310731TERMINAL 1 CARDS SETTL. 10/05/25</t>
  </si>
  <si>
    <t>UPI SETTLEMENT -AYH059- 10/05/25</t>
  </si>
  <si>
    <t>EDC RENTAL MAY25 AYH059</t>
  </si>
  <si>
    <t>NEFT CR-ICIC0000104-YATRA HOTEL SOLUTIONS PVT LTD-SAI MAA HOTEL  RESIDENCY-ICICN22025051038547225</t>
  </si>
  <si>
    <t>ICICN22025051038547225</t>
  </si>
  <si>
    <t>NEFT DR-FDRL0001220-SUBHAJIT KAYAL-NETBANK, MUM-HDFCN52025051028846736-APRIL 25</t>
  </si>
  <si>
    <t>HDFCN52025051028846736</t>
  </si>
  <si>
    <t>NEFT DR-BARB0GABSUL-MOHD IMRAN ANSARI-NETBANK, MUM-HDFCN52025051028848863-SALARY APRIL 25</t>
  </si>
  <si>
    <t>HDFCN52025051028848863</t>
  </si>
  <si>
    <t>NEFT DR-FDRL0001220-SUBHAJIT KAYAL-NETBANK, MUM-HDFCN52025051028847944-ALISHA APRIL 25</t>
  </si>
  <si>
    <t>HDFCN52025051028847944</t>
  </si>
  <si>
    <t>NEFT DR-SCBL0036085-BOOKING COM BV-NETBANK, MUM-HDFCN52025051028853582-SAI MAA COMMISION</t>
  </si>
  <si>
    <t>HDFCN52025051028853582</t>
  </si>
  <si>
    <t>YHDF2570311388/BILLDKSOUTHERNPOWERD</t>
  </si>
  <si>
    <t>0000251307250014</t>
  </si>
  <si>
    <t>12/05/25</t>
  </si>
  <si>
    <t>UPI SETTLEMENT -AYH059- 12/05/25</t>
  </si>
  <si>
    <t>YHDF2570759620/BILLDKSOUTHERNPOWERD</t>
  </si>
  <si>
    <t>0000251327485104</t>
  </si>
  <si>
    <t>YHDF2570760106/BILLDKSOUTHERNPOWERD</t>
  </si>
  <si>
    <t>0000251327484155</t>
  </si>
  <si>
    <t>42310731TERMINAL 1 CARDS SETTL. 12/05/25</t>
  </si>
  <si>
    <t>NEFT CR-ICIC0SF0002-TRIPGAIN TRAVEL - EXPENSE MANAGEMENT SOLUTIONS PRI-SAI MAA HOTEL AND RESIDENCY-ICICN4202505125036172</t>
  </si>
  <si>
    <t>ICICN42025051250361721</t>
  </si>
  <si>
    <t>NEFT CR-HSBC0110005-AGODA COMPANY PTE. LTD-SAI MAA HOTEL AND RESIDENCY-HSBCN52025051242655772</t>
  </si>
  <si>
    <t>HSBCN52025051242655772</t>
  </si>
  <si>
    <t>50200070838850-TPT-BARATA YATRA GRP-CHAKRA TOUR AND TRAVELS</t>
  </si>
  <si>
    <t>0000000213551161</t>
  </si>
  <si>
    <t>MAKEMYTRIP IND-SVPAUTOH010037564</t>
  </si>
  <si>
    <t>0000505129034922</t>
  </si>
  <si>
    <t>13/05/25</t>
  </si>
  <si>
    <t>UPI SETTLEMENT -AYH059- 13/05/25</t>
  </si>
  <si>
    <t>42310731TERMINAL 1 CARDS SETTL. 13/05/25</t>
  </si>
  <si>
    <t>NEFT DR-UBIN0826758-SANDHYA FIRE UNION BANK-NETBANK, MUM-HDFCN52025051332037396-FIRE SERIVCE</t>
  </si>
  <si>
    <t>HDFCN52025051332037396</t>
  </si>
  <si>
    <t>50200033226038-TPT-KITCHEN DRESS-JAF ENTERPRISES PRIVATE LIMITED</t>
  </si>
  <si>
    <t>0000000624234790</t>
  </si>
  <si>
    <t>FT- BE19881746695646-50200007684262 - ASIATECH HOSPITALITY SOLUTIONS PVT LTD -</t>
  </si>
  <si>
    <t>0000001064299247</t>
  </si>
  <si>
    <t>14/05/25</t>
  </si>
  <si>
    <t>UPI SETTLEMENT -AYH059- 14/05/25</t>
  </si>
  <si>
    <t>FT- BE19881747016049-50200007684262 - ASIATECH HOSPITALITY SOLUTIONS PVT LTD -</t>
  </si>
  <si>
    <t>0000001066048348</t>
  </si>
  <si>
    <t>FT- BE19881747015723-50200007684262 - ASIATECH HOSPITALITY SOLUTIONS PVT LTD -</t>
  </si>
  <si>
    <t>0000001066048349</t>
  </si>
  <si>
    <t>FT- BE19881746899558-50200007684262 - ASIATECH HOSPITALITY SOLUTIONS PVT LTD -</t>
  </si>
  <si>
    <t>0000001066048362</t>
  </si>
  <si>
    <t>FT- BE19881746879210-50200007684262 - ASIATECH HOSPITALITY SOLUTIONS PVT LTD -</t>
  </si>
  <si>
    <t>0000001066033520</t>
  </si>
  <si>
    <t>15/05/25</t>
  </si>
  <si>
    <t>UPI SETTLEMENT -AYH059- 15/05/25</t>
  </si>
  <si>
    <t>42310731TERMINAL 1 CARDS SETTL. 15/05/25</t>
  </si>
  <si>
    <t>NEFT CR-HSBC0110005-AGODA COMPANY PTE. LTD-SAI MAA HOTEL AND RESIDENCY-HSBCN52025051543316258</t>
  </si>
  <si>
    <t>HSBCN52025051543316258</t>
  </si>
  <si>
    <t>SI HGAHP0A2470333755242 BSNL LA-15/05/25</t>
  </si>
  <si>
    <t>SI HGAHP0A4C60332472437 BSNL LA-15/05/25</t>
  </si>
  <si>
    <t>SI HGAHP00F510332415713 BSNL LA-15/05/25</t>
  </si>
  <si>
    <t>SI HGAHP0CC140332412576 BSNL LA-15/05/25</t>
  </si>
  <si>
    <t>YHDF2572860521/BILLDKSOUTHERNPOWERD</t>
  </si>
  <si>
    <t>0000251358921819</t>
  </si>
  <si>
    <t>MAKEMYTRIP IND-SVPAUTOH010102228</t>
  </si>
  <si>
    <t>0000505155260781</t>
  </si>
  <si>
    <t>16/05/25</t>
  </si>
  <si>
    <t>UPI SETTLEMENT -AYH059- 16/05/25</t>
  </si>
  <si>
    <t>42310731TERMINAL 1 CARDS SETTL. 16/05/25</t>
  </si>
  <si>
    <t>IMPS-513610773320-THILAKH BABU J-SBIN-XXXXXXX5608-BILL PAYMENT</t>
  </si>
  <si>
    <t>0000513610773320</t>
  </si>
  <si>
    <t>NEFT CR-CNRB0013163-SAI SANSKRITHI EDU S-SAI MAA HOTEL AND RESIDENCY-CNRBN52025051647965969</t>
  </si>
  <si>
    <t>CNRBN52025051647965969</t>
  </si>
  <si>
    <t>MAKEMYTRIP IND-SVPAUTOH010117845</t>
  </si>
  <si>
    <t>0000505166548813</t>
  </si>
  <si>
    <t>17/05/25</t>
  </si>
  <si>
    <t>UPI SETTLEMENT -AYH059- 17/05/25</t>
  </si>
  <si>
    <t>42310731TERMINAL 1 CARDS SETTL. 17/05/25</t>
  </si>
  <si>
    <t>FT- BE19881747323795-50200007684262 - ASIATECH HOSPITALITY SOLUTIONS PVT LTD -</t>
  </si>
  <si>
    <t>0000001069778757</t>
  </si>
  <si>
    <t>NEFT CR-ICIC0SF0002-TRIPGAIN TRAVEL - EXPENSE MANAGEMENT SOLUTIONS PRI-SAI MAA HOTEL AND RESIDENCY-ICICN4202505175383051</t>
  </si>
  <si>
    <t>ICICN42025051753830516</t>
  </si>
  <si>
    <t>NEFT CR-ICIC0000104-YATRA HOTEL SOLUTIONS PVT LTD-SAI MAA HOTEL  RESIDENCY-ICICN22025051744077309</t>
  </si>
  <si>
    <t>ICICN22025051744077309</t>
  </si>
  <si>
    <t>NEFT CR-ICIC0000104-YATRA HOTEL SOLUTIONS PVT LTD-SAI MAA HOTEL  RESIDENCY-ICICN22025051744076800</t>
  </si>
  <si>
    <t>ICICN22025051744076800</t>
  </si>
  <si>
    <t>50200032833531-TPT-GST APRIL25-DEVAGIRI RADHAKRISHNA REDDY</t>
  </si>
  <si>
    <t>0000000388335937</t>
  </si>
  <si>
    <t>NEFT DR-BOFA0ND6216-EXPEDIA LODGING PARTNER SERVICES SARL-NETBANK, MUM-HDFCN52025051741485368-EXPEDIA COMMISSION</t>
  </si>
  <si>
    <t>HDFCN52025051741485368</t>
  </si>
  <si>
    <t>NEFT DR-CNRB0000684-R V ASSOCIATES-NETBANK, MUM-HDFCN52025051741488298-RV25 26266</t>
  </si>
  <si>
    <t>HDFCN52025051741488298</t>
  </si>
  <si>
    <t>18/05/25</t>
  </si>
  <si>
    <t>UPI SETTLEMENT -AYH059- 18/05/25</t>
  </si>
  <si>
    <t>19/05/25</t>
  </si>
  <si>
    <t>UPI SETTLEMENT -AYH059- 19/05/25</t>
  </si>
  <si>
    <t>42310731TERMINAL 1 CARDS SETTL. 19/05/25</t>
  </si>
  <si>
    <t>50200070838850-TPT-BARATA YATRA GP-CHAKRA TOUR AND TRAVELS</t>
  </si>
  <si>
    <t>0000000402387793</t>
  </si>
  <si>
    <t>NEFT CR-ICIC0SF0002-TRIPGAIN TRAVEL - EXPENSE MANAGEMENT SOLUTIONS PRI-SAI MAA HOTEL AND RESIDENCY-ICICN4202505195616812</t>
  </si>
  <si>
    <t>ICICN42025051956168124</t>
  </si>
  <si>
    <t>20/05/25</t>
  </si>
  <si>
    <t>NEFT CR-KKBK0000958-KUNDAN GULABBHAI MAGODIA-SAI MAA HOTEL AND RESIDENCY-KKBKN62025052080392563</t>
  </si>
  <si>
    <t>KKBKN62025052080392563</t>
  </si>
  <si>
    <t>MAKEMYTRIP IND-SVPAUTOH010174519</t>
  </si>
  <si>
    <t>0000505190311769</t>
  </si>
  <si>
    <t>42310731TERMINAL 1 CARDS SETTL. 20/05/25</t>
  </si>
  <si>
    <t>FT- BE19881747567287-50200007684262 - ASIATECH HOSPITALITY SOLUTIONS PVT LTD -</t>
  </si>
  <si>
    <t>0000001072431854</t>
  </si>
  <si>
    <t>FT- BE19881747502856-50200007684262 - ASIATECH HOSPITALITY SOLUTIONS PVT LTD -</t>
  </si>
  <si>
    <t>0000001072431875</t>
  </si>
  <si>
    <t>21/05/25</t>
  </si>
  <si>
    <t>UPI SETTLEMENT -AYH059- 21/05/25</t>
  </si>
  <si>
    <t>42310731TERMINAL 1 CARDS SETTL. 21/05/25</t>
  </si>
  <si>
    <t>NEFT CR-ICIC0000104-YATRA HOTEL SOLUTIONS PVT LTD-SAI MAA RESORTS-ICICN22025052146331603</t>
  </si>
  <si>
    <t>ICICN22025052146331603</t>
  </si>
  <si>
    <t>FT- BE19881747641296-50200007684262 - ASIATECH HOSPITALITY SOLUTIONS PVT LTD -</t>
  </si>
  <si>
    <t>0000001073718759</t>
  </si>
  <si>
    <t>NEFT CR-CITI0100000-CLEARTRIP PRIVATE LIMITED-SAI MAA HOTELS AND RESIDENCY-CITIN52025052166806194</t>
  </si>
  <si>
    <t>CITIN52025052166806194</t>
  </si>
  <si>
    <t>22/05/25</t>
  </si>
  <si>
    <t>UPI SETTLEMENT -AYH059- 22/05/25</t>
  </si>
  <si>
    <t>42310731TERMINAL 1 CARDS SETTL. 22/05/25</t>
  </si>
  <si>
    <t>FT- FDR19881747723799-50200007684262 - ASIATECH HOSPITALITY SOLUTIONS PVT LTD -</t>
  </si>
  <si>
    <t>0000001074882824</t>
  </si>
  <si>
    <t>MAKEMYTRIP IND-SVPAUTOH010232694</t>
  </si>
  <si>
    <t>0000505224035633</t>
  </si>
  <si>
    <t>23/05/25</t>
  </si>
  <si>
    <t>NEFT CR-HSBC0110005-AGODA COMPANY PTE. LTD-SAI MAA HOTEL AND RESIDENCY-HSBCN52025052344764245</t>
  </si>
  <si>
    <t>HSBCN52025052344764245</t>
  </si>
  <si>
    <t>42310731TERMINAL 1 CARDS SETTL. 23/05/25</t>
  </si>
  <si>
    <t>MAKEMYTRIP IND-SVPAUTOH010248810</t>
  </si>
  <si>
    <t>0000505236510725</t>
  </si>
  <si>
    <t>24/05/25</t>
  </si>
  <si>
    <t>UPI-SANDHYA KIRAN-9902825219@AXL-PUNB0462500-629894769670-PAYMENT FROM PHONE</t>
  </si>
  <si>
    <t>0000629894769670</t>
  </si>
  <si>
    <t>25/05/25</t>
  </si>
  <si>
    <t>UPI SETTLEMENT -AYH059- 25/05/25</t>
  </si>
  <si>
    <t>113778760760/CCAMAKEMYTRIPINDIAPR</t>
  </si>
  <si>
    <t>0000251452311660</t>
  </si>
  <si>
    <t>42310731TERMINAL 1 CARDS SETTL. 25/05/25</t>
  </si>
  <si>
    <t>26/05/25</t>
  </si>
  <si>
    <t>42310731TERMINAL 1 CARDS SETTL. 26/05/25</t>
  </si>
  <si>
    <t>REF-CCAMAKEMYTRI-113778760760-25/5/25</t>
  </si>
  <si>
    <t>FT- FDR19881747922989-50200007684262 - ASIATECH HOSPITALITY SOLUTIONS PVT LTD -</t>
  </si>
  <si>
    <t>0000001078739971</t>
  </si>
  <si>
    <t>FT- FDR19881747889382-50200007684262 - ASIATECH HOSPITALITY SOLUTIONS PVT LTD -</t>
  </si>
  <si>
    <t>0000001078739983</t>
  </si>
  <si>
    <t>MAKEMYTRIP IND-SVPAUTOH010277964</t>
  </si>
  <si>
    <t>0000505269172669</t>
  </si>
  <si>
    <t>NEFT DR-KKBK0007893-BHAVSAR JASMIN PRAVINCHANDRA-NETBANK, MUM-HDFCN52025052654734945-SALARY APRIL2025</t>
  </si>
  <si>
    <t>HDFCN52025052654734945</t>
  </si>
  <si>
    <t>27/05/25</t>
  </si>
  <si>
    <t>MAKEMYTRIP IND-SVPAUTOH010308027</t>
  </si>
  <si>
    <t>0000505270899106</t>
  </si>
  <si>
    <t>28/05/25</t>
  </si>
  <si>
    <t>UPI SETTLEMENT -AYH059- 28/05/25</t>
  </si>
  <si>
    <t>FT- FDR19881748178335-50200007684262 - ASIATECH HOSPITALITY SOLUTIONS PVT LTD -</t>
  </si>
  <si>
    <t>0000001081581201</t>
  </si>
  <si>
    <t>FT- FDR19881748009875-50200007684262 - ASIATECH HOSPITALITY SOLUTIONS PVT LTD -</t>
  </si>
  <si>
    <t>0000001081581279</t>
  </si>
  <si>
    <t>NEFT DR-UBIN0826758-SANDHYA FIRE UNION BANK-NETBANK, MUM-HDFCN52025052858639012-FIRE EXTINGUISHER</t>
  </si>
  <si>
    <t>HDFCN52025052858639012</t>
  </si>
  <si>
    <t>29/05/25</t>
  </si>
  <si>
    <t>UPI SETTLEMENT -AYH059- 29/05/25</t>
  </si>
  <si>
    <t>42310731TERMINAL 1 CARDS SETTL. 29/05/25</t>
  </si>
  <si>
    <t>MAKEMYTRIP IND-SVPAUTOH010344349</t>
  </si>
  <si>
    <t>0000505293920634</t>
  </si>
  <si>
    <t>30/05/25</t>
  </si>
  <si>
    <t>42310731TERMINAL 1 CARDS SETTL. 30/05/25</t>
  </si>
  <si>
    <t>MAKEMYTRIP IND-SVPAUTOH010360385</t>
  </si>
  <si>
    <t>0000505306944931</t>
  </si>
  <si>
    <t>31/05/25</t>
  </si>
  <si>
    <t>UPI SETTLEMENT -AYH059- 31/05/25</t>
  </si>
  <si>
    <t>42310731TERMINAL 1 CARDS SETTL. 31/05/25</t>
  </si>
  <si>
    <t>FT- BE19881747883458-50200007684262 - ASIATECH HOSPITALITY SOLUTIONS PVT LTD -</t>
  </si>
  <si>
    <t>0000001086176412</t>
  </si>
  <si>
    <t>01/06/25</t>
  </si>
  <si>
    <t>UPI SETTLEMENT -AYH059- 01/06/25</t>
  </si>
  <si>
    <t>42310731TERMINAL 1 CARDS SETTL. 01/06/25</t>
  </si>
  <si>
    <t>02/06/25</t>
  </si>
  <si>
    <t>UPI SETTLEMENT -AYH059- 02/06/25</t>
  </si>
  <si>
    <t>42310731TERMINAL 1 CARDS SETTL. 02/06/25</t>
  </si>
  <si>
    <t>MAKEMYTRIP IND-SVPAUTOH010394095</t>
  </si>
  <si>
    <t>0000506021937824</t>
  </si>
  <si>
    <t>FT- FDR19881748591843-50200007684262 - ASIATECH HOSPITALITY SOLUTIONS PVT LTD -</t>
  </si>
  <si>
    <t>0000001087973365</t>
  </si>
  <si>
    <t>03/06/25</t>
  </si>
  <si>
    <t>UPI SETTLEMENT -AYH059- 03/06/25</t>
  </si>
  <si>
    <t>FT- FDR19881748168031-50200007684262 - ASIATECH HOSPITALITY SOLUTIONS PVT LTD -</t>
  </si>
  <si>
    <t>0000001089482682</t>
  </si>
  <si>
    <t>NEFT DR-BARB0GABSUL-MOHD IMRAN ANSARI-NETBANK, MUM-HDFCN52025060371133227-SALARYMAY2025</t>
  </si>
  <si>
    <t>HDFCN52025060371133227</t>
  </si>
  <si>
    <t>NEFT DR-KKBK0007893-BHAVSAR JASMIN PRAVINCHANDRA-NETBANK, MUM-HDFCN52025060371139839-SALARYMAY2025</t>
  </si>
  <si>
    <t>HDFCN52025060371139839</t>
  </si>
  <si>
    <t>NEFT DR-KKBK0007893-BHAVSAR JASMIN PRAVINCHANDRA-NETBANK, MUM-HDFCN52025060371139092-ADVANCESALARY</t>
  </si>
  <si>
    <t>HDFCN52025060371139092</t>
  </si>
  <si>
    <t>NEFT DR-UBIN0826758-SANDHYA FIRE UNION BANK-NETBANK, MUM-HDFCN52025060371136637-FIREALARAM</t>
  </si>
  <si>
    <t>HDFCN52025060371136637</t>
  </si>
  <si>
    <t>04/06/25</t>
  </si>
  <si>
    <t>NEFT DR-CNRB0003164-SHIVANSH SHRIVASTAVA-SANDOZ - MUM-HDFCN52025060471335939-NET BANKING SI -CONSULTANCY FEES</t>
  </si>
  <si>
    <t>HDFCN52025060471335939</t>
  </si>
  <si>
    <t>UPI SETTLEMENT -AYH059- 04/06/25</t>
  </si>
  <si>
    <t>42310731TERMINAL 1 CARDS SETTL. 04/06/25</t>
  </si>
  <si>
    <t>05/06/25</t>
  </si>
  <si>
    <t>UPI SETTLEMENT -AYH059- 05/06/25</t>
  </si>
  <si>
    <t>SETTLEMENT CHARGE-MAY25-AYH059</t>
  </si>
  <si>
    <t>NEFT CR-SBIN0004430-NEETOOREEA MADHURAJ-SAI MAA HOTEL AND RESIDENCY-SBINN52025060510395009</t>
  </si>
  <si>
    <t>SBINN52025060510395009</t>
  </si>
  <si>
    <t>MAKEMYTRIP IND-SVPAUTOH010455399</t>
  </si>
  <si>
    <t>0000506058054751</t>
  </si>
  <si>
    <t>FT- BE19881748403315-50200007684262 - ASIATECH HOSPITALITY SOLUTIONS PVT LTD -</t>
  </si>
  <si>
    <t>0000001093144267</t>
  </si>
  <si>
    <t>06/06/25</t>
  </si>
  <si>
    <t>UPI SETTLEMENT -AYH059- 06/06/25</t>
  </si>
  <si>
    <t>42310731TERMINAL 1 CARDS SETTL. 06/06/25</t>
  </si>
  <si>
    <t>NEFT CR-HSBC0110005-AGODA COMPANY PTE. LTD-SAI MAA HOTEL AND RESIDENCY-HSBCN52025060648935070</t>
  </si>
  <si>
    <t>HSBCN52025060648935070</t>
  </si>
  <si>
    <t>MAKEMYTRIP IND-SVPAUTOH010474055</t>
  </si>
  <si>
    <t>0000506061310047</t>
  </si>
  <si>
    <t>07/06/25</t>
  </si>
  <si>
    <t>UPI SETTLEMENT -AYH059- 07/06/25</t>
  </si>
  <si>
    <t>42310731TERMINAL 1 CARDS SETTL. 07/06/25</t>
  </si>
  <si>
    <t>NEFT DR-UTIB0000103-SUNIL DHURIYA-NETBANK, MUM-HDFCN52025060781474139-ADV AGAINST SALARY</t>
  </si>
  <si>
    <t>HDFCN52025060781474139</t>
  </si>
  <si>
    <t>08/06/25</t>
  </si>
  <si>
    <t>UPI SETTLEMENT -AYH059- 08/06/25</t>
  </si>
  <si>
    <t>42310731TERMINAL 1 CARDS SETTL. 08/06/25</t>
  </si>
  <si>
    <t>NEFT DR-FDRL0001220-SUBHAJIT KAYAL-NETBANK, MUM-HDFCN52025060882631737-MAY SALARY</t>
  </si>
  <si>
    <t>HDFCN52025060882631737</t>
  </si>
  <si>
    <t>NEFT DR-FDRL0001220-SUBHAJIT KAYAL-NETBANK, MUM-HDFCN52025060882630510-ALISHA MAY SALARY</t>
  </si>
  <si>
    <t>HDFCN52025060882630510</t>
  </si>
  <si>
    <t>NEFT DR-SCBL0036085-BOOKING COM BV-NETBANK, MUM-HDFCN52025060882631092-MAY COMMISION</t>
  </si>
  <si>
    <t>HDFCN52025060882631092</t>
  </si>
  <si>
    <t>NEFT DR-UBIN0826758-SANDHYA FIRE UNION BANK-NETBANK, MUM-HDFCN52025060882634749-SERVICE</t>
  </si>
  <si>
    <t>HDFCN52025060882634749</t>
  </si>
  <si>
    <t>YHDF2582424098/BILLDKSOUTHERNPOWERD</t>
  </si>
  <si>
    <t>0000251597055733</t>
  </si>
  <si>
    <t>YHDF2582424628/BILLDKSOUTHERNPOWERD</t>
  </si>
  <si>
    <t>0000251597054496</t>
  </si>
  <si>
    <t>YHDF2582424845/BILLDKSOUTHERNPOWERD</t>
  </si>
  <si>
    <t>0000251597055940</t>
  </si>
  <si>
    <t>YHDF2582425123/BILLDKSOUTHERNPOWERD</t>
  </si>
  <si>
    <t>0000251597055661</t>
  </si>
  <si>
    <t>YHDF2582425698/BILLDKSOUTHERNPOWERD</t>
  </si>
  <si>
    <t>0000251597056546</t>
  </si>
  <si>
    <t>09/06/25</t>
  </si>
  <si>
    <t>UPI SETTLEMENT -AYH059- 09/06/25</t>
  </si>
  <si>
    <t>42310731TERMINAL 1 CARDS SETTL. 09/06/25</t>
  </si>
  <si>
    <t>MAKEMYTRIP IND-SVPAUTOH010534379</t>
  </si>
  <si>
    <t>0000506096933647</t>
  </si>
  <si>
    <t>10/06/25</t>
  </si>
  <si>
    <t>UPI SETTLEMENT -AYH059- 10/06/25</t>
  </si>
  <si>
    <t>NEFT CR-ICIC0SF0002-TRIPGAIN TRAVEL - EXPENSE MANAGEMENT SOLUTIONS PRI-SAI MAA HOTEL AND RESIDENCY-ICICN4202506105506319</t>
  </si>
  <si>
    <t>ICICN42025061055063195</t>
  </si>
  <si>
    <t>42310731TERMINAL 1 CARDS SETTL. 10/06/25</t>
  </si>
  <si>
    <t>EDC RENTAL JUN25 AYH059</t>
  </si>
  <si>
    <t>NEFT CR-HSBC0110005-AGODA COMPANY PTE. LTD-SAI MAA HOTEL AND RESIDENCY-HSBCN52025061049904113</t>
  </si>
  <si>
    <t>HSBCN52025061049904113</t>
  </si>
  <si>
    <t>NEFT CR-ICIC0000104-YATRA HOTEL SOLUTIONS PVT LTD-SAI MAA HOTEL  RESIDENCY-ICICN22025061016445092</t>
  </si>
  <si>
    <t>ICICN22025061016445092</t>
  </si>
  <si>
    <t>NEFT CR-ICIC0000104-YATRA HOTEL SOLUTIONS PVT LTD-SAI MAA HOTEL  RESIDENCY-ICICN22025061016977642</t>
  </si>
  <si>
    <t>ICICN22025061016977642</t>
  </si>
  <si>
    <t>11/06/25</t>
  </si>
  <si>
    <t>UPI SETTLEMENT -AYH059- 11/06/25</t>
  </si>
  <si>
    <t>NEFT CR-ICIC0SF0002-TRIPGAIN TRAVEL - EXPENSE MANAGEMENT SOLUTIONS PRI-SAI MAA HOTEL AND RESIDENCY-ICICN4202506115613153</t>
  </si>
  <si>
    <t>ICICN42025061156131535</t>
  </si>
  <si>
    <t>NEFT CR-BOFA0ND6216-TRAVELSCAPE LLC-HDFC BANK-BOFAN52025061106554277</t>
  </si>
  <si>
    <t>BOFAN52025061106554277</t>
  </si>
  <si>
    <t>MAKEMYTRIP IND-SVPAUTOH010582121</t>
  </si>
  <si>
    <t>0000506110008927</t>
  </si>
  <si>
    <t>NEFT CR-CNRB0002551-RAJ PATH INFRACON PRIVATE LIMITED-SAI MAA HOTELS AND RESTAURENT-CNRBN52025061153869792</t>
  </si>
  <si>
    <t>CNRBN52025061153869792</t>
  </si>
  <si>
    <t>12/06/25</t>
  </si>
  <si>
    <t>42310731TERMINAL 1 CARDS SETTL. 12/06/25</t>
  </si>
  <si>
    <t>NEFT CR-HSBC0110005-AGODA COMPANY PTE. LTD-SAI MAA HOTEL AND RESIDENCY-HSBCN52025061250375530</t>
  </si>
  <si>
    <t>HSBCN52025061250375530</t>
  </si>
  <si>
    <t>NEFT CR-CITI0100000-CLEARTRIP PRIVATE LIMITED-SAI MAA HOTELS AND RESIDENCY-CITIN52025061278137706</t>
  </si>
  <si>
    <t>CITIN52025061278137706</t>
  </si>
  <si>
    <t>MAKEMYTRIP IND-SVPAUTOH010600218</t>
  </si>
  <si>
    <t>0000506121714785</t>
  </si>
  <si>
    <t>UPI-MRS SOWMYA  S VIJAYA-SOWMYADPMCT@OKSBI-CIUB0000132-516371219588-FOR JULY 18 TO 23</t>
  </si>
  <si>
    <t>0000516371219588</t>
  </si>
  <si>
    <t>FT- FDR19881749376941-50200007684262 - ASIATECH HOSPITALITY SOLUTIONS PVT LTD -</t>
  </si>
  <si>
    <t>0000001105191312</t>
  </si>
  <si>
    <t>13/06/25</t>
  </si>
  <si>
    <t>UPI SETTLEMENT -AYH059- 13/06/25</t>
  </si>
  <si>
    <t>NEFT CR-ICIC0000104-YATRA HOTEL SOLUTIONS PVT LTD-SAI MAA HOTEL  RESIDENCY-ICICN22025061319619065</t>
  </si>
  <si>
    <t>ICICN22025061319619065</t>
  </si>
  <si>
    <t>14/06/25</t>
  </si>
  <si>
    <t>42310731TERMINAL 1 CARDS SETTL. 14/06/25</t>
  </si>
  <si>
    <t>15/06/25</t>
  </si>
  <si>
    <t>UPI SETTLEMENT -AYH059- 15/06/25</t>
  </si>
  <si>
    <t>42310731TERMINAL 1 CARDS SETTL. 15/06/25</t>
  </si>
  <si>
    <t>16/06/25</t>
  </si>
  <si>
    <t>UPI SETTLEMENT -AYH059- 16/06/25</t>
  </si>
  <si>
    <t>42310731TERMINAL 1 CARDS SETTL. 16/06/25</t>
  </si>
  <si>
    <t>NEFT CR-HSBC0110005-AGODA COMPANY PTE. LTD-SAI MAA HOTEL AND RESIDENCY-HSBCN52025061651029404</t>
  </si>
  <si>
    <t>HSBCN52025061651029404</t>
  </si>
  <si>
    <t>NEFT CR-UTIB0004092-NVH INDIA ANANTAPUR AUTO PARTS PRIV-SAI MAA HOTEL AND RESIDENCY-UTIBN62025061621186955</t>
  </si>
  <si>
    <t>UTIBN62025061621186955</t>
  </si>
  <si>
    <t>SI HGAHP1511C0611400654 BSNL LA-16/06/25</t>
  </si>
  <si>
    <t>SI HGAHP06CA40611388647 BSNL LA-16/06/25</t>
  </si>
  <si>
    <t>SI HGAHP0FD900611487829 BSNL LA-16/06/25</t>
  </si>
  <si>
    <t>SI HGAHP145D10612782687 BSNL LA-16/06/25</t>
  </si>
  <si>
    <t>MAKEMYTRIP IND-SVPAUTOH010685504</t>
  </si>
  <si>
    <t>0000506166938049</t>
  </si>
  <si>
    <t>17/06/25</t>
  </si>
  <si>
    <t>FT- FDR19881749830854-50200007684262 - ASIATECH HOSPITALITY SOLUTIONS PVT LTD -</t>
  </si>
  <si>
    <t>0000001110050925</t>
  </si>
  <si>
    <t>FT- FDR19881749834480-50200007684262 - ASIATECH HOSPITALITY SOLUTIONS PVT LTD -</t>
  </si>
  <si>
    <t>0000001110050926</t>
  </si>
  <si>
    <t>FT- BE19881749867808-50200007684262 - ASIATECH HOSPITALITY SOLUTIONS PVT LTD -</t>
  </si>
  <si>
    <t>0000001110050962</t>
  </si>
  <si>
    <t>FT- BE19881749791195-50200007684262 - ASIATECH HOSPITALITY SOLUTIONS PVT LTD -</t>
  </si>
  <si>
    <t>0000001110051019</t>
  </si>
  <si>
    <t>18/06/25</t>
  </si>
  <si>
    <t>UPI SETTLEMENT -AYH059- 18/06/25</t>
  </si>
  <si>
    <t>MAKEMYTRIP IND-SVPAUTOH010733160</t>
  </si>
  <si>
    <t>0000506189545599</t>
  </si>
  <si>
    <t>50200032833531-TPT-GST MAY 2025-DEVAGIRI RADHAKRISHNA REDDY</t>
  </si>
  <si>
    <t>0000000201877249</t>
  </si>
  <si>
    <t>19/06/25</t>
  </si>
  <si>
    <t>NEFT CR-HSBC0110005-AGODA COMPANY PTE. LTD-SAI MAA HOTEL AND RESIDENCY-HSBCN52025061951678298</t>
  </si>
  <si>
    <t>HSBCN52025061951678298</t>
  </si>
  <si>
    <t>UPI SETTLEMENT -AYH059- 19/06/25</t>
  </si>
  <si>
    <t>42310731TERMINAL 1 CARDS SETTL. 19/06/25</t>
  </si>
  <si>
    <t>FT- GHA19881750177142-50200007684262 - ASIATECH HOSPITALITY SOLUTIONS PVT LTD -</t>
  </si>
  <si>
    <t>0000001112570611</t>
  </si>
  <si>
    <t>MAKEMYTRIP IND-SVPAUTOH010753226</t>
  </si>
  <si>
    <t>0000506192002591</t>
  </si>
  <si>
    <t>20/06/25</t>
  </si>
  <si>
    <t>UPI SETTLEMENT -AYH059- 20/06/25</t>
  </si>
  <si>
    <t>42310731TERMINAL 1 CARDS SETTL. 20/06/25</t>
  </si>
  <si>
    <t>MAKEMYTRIP IND-SVPAUTOH010771716</t>
  </si>
  <si>
    <t>0000506203306414</t>
  </si>
  <si>
    <t>IMPS-517120642115-DEEP P VASWANI-ICIC-XXXXXXXX6745-IMPS TRANSACTION</t>
  </si>
  <si>
    <t>0000517120642115</t>
  </si>
  <si>
    <t>21/06/25</t>
  </si>
  <si>
    <t>UPI SETTLEMENT -AYH059- 21/06/25</t>
  </si>
  <si>
    <t>42310731TERMINAL 1 CARDS SETTL. 21/06/25</t>
  </si>
  <si>
    <t>IMPS-517212597267-RENJITH RAVEENDRAN N-FDRL-XXXXXXXXXX6072-ROOM BOOKING</t>
  </si>
  <si>
    <t>0000517212597267</t>
  </si>
  <si>
    <t>FT- BE19881750354127-50200007684262 - ASIATECH HOSPITALITY SOLUTIONS PVT LTD -</t>
  </si>
  <si>
    <t>0000001114630835</t>
  </si>
  <si>
    <t>22/06/25</t>
  </si>
  <si>
    <t>UPI SETTLEMENT -AYH059- 22/06/25</t>
  </si>
  <si>
    <t>42310731TERMINAL 1 CARDS SETTL. 22/06/25</t>
  </si>
  <si>
    <t>23/06/25</t>
  </si>
  <si>
    <t>UPI SETTLEMENT -AYH059- 23/06/25</t>
  </si>
  <si>
    <t>42310731TERMINAL 1 CARDS SETTL. 23/06/25</t>
  </si>
  <si>
    <t>NEFT CR-UTIB0002786-1 SEWDAYAL SUDEISH-1 SAI MAA HOTEL AND RESIDENCY-UTIBN62025062390333881</t>
  </si>
  <si>
    <t>UTIBN62025062390333881</t>
  </si>
  <si>
    <t>NEFT CR-CITI0100000-CLEARTRIP PRIVATE LIMITED-SAI MAA HOTELS AND RESIDENCY-CITIN52025062382212646</t>
  </si>
  <si>
    <t>CITIN52025062382212646</t>
  </si>
  <si>
    <t>MAKEMYTRIP IND-SVPAUTOH010835440</t>
  </si>
  <si>
    <t>0000506235668972</t>
  </si>
  <si>
    <t>UPI-JANAKI NARAYANAN-JANAKI.NARAYANAN-1@OKAXIS-PUNB0138400-554037723674-UPI</t>
  </si>
  <si>
    <t>0000554037723674</t>
  </si>
  <si>
    <t>24/06/25</t>
  </si>
  <si>
    <t>UPI SETTLEMENT -AYH059- 24/06/25</t>
  </si>
  <si>
    <t>42310731TERMINAL 1 CARDS SETTL. 24/06/25</t>
  </si>
  <si>
    <t>NEFT CR-INDB0000006-GILPIN TOURS AND TRAVEL MANAGEMENT INDIA PVT LTD-SAI MAA HOTEL AND RESIDENCY-INDBN52025062409493515</t>
  </si>
  <si>
    <t>INDBN52025062409493515</t>
  </si>
  <si>
    <t>NEFT CR-INDB0000006-GILPIN TOURS AND TRAVEL MANAGEMENT INDIA PVT LTD-SAI MAA HOTEL AND RESIDENCY-INDBN52025062409493524</t>
  </si>
  <si>
    <t>INDBN52025062409493524</t>
  </si>
  <si>
    <t>NEFT CR-CITI0100000-CLEARTRIP PRIVATE LIMITED-SAI MAA HOTELS AND RESIDENCY-CITIN52025062482582479</t>
  </si>
  <si>
    <t>CITIN52025062482582479</t>
  </si>
  <si>
    <t>25/06/25</t>
  </si>
  <si>
    <t>UPI SETTLEMENT -AYH059- 25/06/25</t>
  </si>
  <si>
    <t>42310731TERMINAL 1 CARDS SETTL. 25/06/25</t>
  </si>
  <si>
    <t>NEFT CR-CITI0100000-CLEARTRIP PRIVATE LIMITED-SAI MAA HOTELS AND RESIDENCY-CITIN52025062583252137</t>
  </si>
  <si>
    <t>CITIN52025062583252137</t>
  </si>
  <si>
    <t>MAKEMYTRIP IND-SVPAUTOH010880928</t>
  </si>
  <si>
    <t>0000506259277201</t>
  </si>
  <si>
    <t>26/06/25</t>
  </si>
  <si>
    <t>NEFT CR-HSBC0110005-AGODA COMPANY PTE. LTD-SAI MAA HOTEL AND RESIDENCY-HSBCN52025062653078301</t>
  </si>
  <si>
    <t>HSBCN52025062653078301</t>
  </si>
  <si>
    <t>UPI SETTLEMENT -AYH059- 26/06/25</t>
  </si>
  <si>
    <t>42310731TERMINAL 1 CARDS SETTL. 26/06/25</t>
  </si>
  <si>
    <t>NEFT CR-ICIC0000104-YATRA HOTEL SOLUTIONS PVT LTD-SAI MAA HOTEL  RESIDENCY-ICICN22025062629440912</t>
  </si>
  <si>
    <t>ICICN22025062629440912</t>
  </si>
  <si>
    <t>NEFT CR-CITI0100000-CLEARTRIP PRIVATE LIMITED-SAI MAA HOTELS AND RESIDENCY-CITIN52025062683743828</t>
  </si>
  <si>
    <t>CITIN52025062683743828</t>
  </si>
  <si>
    <t>NEFT CR-INDB0000006-GILPIN TOURS AND TRAVEL MANAGEMENT INDIA PVT LTD-SAI MAA HOTEL AND RESIDENCY-INDBN52025062609806224</t>
  </si>
  <si>
    <t>INDBN52025062609806224</t>
  </si>
  <si>
    <t>27/06/25</t>
  </si>
  <si>
    <t>UPI SETTLEMENT -AYH059- 27/06/25</t>
  </si>
  <si>
    <t>42310731TERMINAL 1 CARDS SETTL. 27/06/25</t>
  </si>
  <si>
    <t>IMPS-517816845585-VIDYA DASGUPTA-ICIC-XXXXXXXX1198-QUICK PAY FT</t>
  </si>
  <si>
    <t>0000517816845585</t>
  </si>
  <si>
    <t>28/06/25</t>
  </si>
  <si>
    <t>UPI SETTLEMENT -AYH059- 28/06/25</t>
  </si>
  <si>
    <t>42310731TERMINAL 1 CARDS SETTL. 28/06/25</t>
  </si>
  <si>
    <t>NEFT CR-INDB0000006-GILPIN TOURS AND TRAVEL MANAGEMENT INDIA PVT LTD-SAI MAA HOTEL AND RESIDENCY-INDBN52025062800042638</t>
  </si>
  <si>
    <t>INDBN52025062800042638</t>
  </si>
  <si>
    <t>29/06/25</t>
  </si>
  <si>
    <t>UPI SETTLEMENT -AYH059- 29/06/25</t>
  </si>
  <si>
    <t>IMPS-518009989594-VARSHA AMAR SHAH-ICIC-XXXXXXXX7075-IMPS TRANSACTION</t>
  </si>
  <si>
    <t>0000518009989594</t>
  </si>
  <si>
    <t>42310731TERMINAL 1 CARDS SETTL. 29/06/25</t>
  </si>
  <si>
    <t>NEFT CR-ICIC0000104-YATRA HOTEL SOLUTIONS PVT LTD-SAI MAA HOTEL  RESIDENCY-ICICN22025062931535222</t>
  </si>
  <si>
    <t>ICICN22025062931535222</t>
  </si>
  <si>
    <t>30/06/25</t>
  </si>
  <si>
    <t>UPI SETTLEMENT -AYH059- 30/06/25</t>
  </si>
  <si>
    <t>42310731TERMINAL 1 CARDS SETTL. 30/06/25</t>
  </si>
  <si>
    <t>MAKEMYTRIP IND-SVPAUTOH010973944</t>
  </si>
  <si>
    <t>0000506307624323</t>
  </si>
  <si>
    <t>01/07/25</t>
  </si>
  <si>
    <t>UPI SETTLEMENT -AYH059- 01/07/25</t>
  </si>
  <si>
    <t>42310731TERMINAL 1 CARDS SETTL. 01/07/25</t>
  </si>
  <si>
    <t>NEFT CR-CNRB0002551-RAJ PATH INFRACON PRIVATE LIMITED-SAI MAA HOTELS AND RESTAURENT-CNRBN52025070157839749</t>
  </si>
  <si>
    <t>CNRBN52025070157839749</t>
  </si>
  <si>
    <t>FT- BE19881751090585-50200007684262 - ASIATECH HOSPITALITY SOLUTIONS PVT LTD -</t>
  </si>
  <si>
    <t>0000001127410571</t>
  </si>
  <si>
    <t>02/07/25</t>
  </si>
  <si>
    <t>UPI SETTLEMENT -AYH059- 02/07/25</t>
  </si>
  <si>
    <t>NEFT CR-CITI0100000-CLEARTRIP PRIVATE LIMITED-SAI MAA HOTELS AND RESIDENCY-CITIN52025070288995105</t>
  </si>
  <si>
    <t>CITIN52025070288995105</t>
  </si>
  <si>
    <t>03/07/25</t>
  </si>
  <si>
    <t>UPI SETTLEMENT -AYH059- 03/07/25</t>
  </si>
  <si>
    <t>42310731TERMINAL 1 CARDS SETTL. 03/07/25</t>
  </si>
  <si>
    <t>NEFT CR-HSBC0110005-AGODA COMPANY PTE. LTD-SAI MAA HOTEL AND RESIDENCY-HSBCN52025070356044378</t>
  </si>
  <si>
    <t>HSBCN52025070356044378</t>
  </si>
  <si>
    <t>NEFT CR-SBIN0001110-RUTVA HOLIDAYS-SAI  MAA HOTEL AND RESIDENCY-SBINN52025070358646142</t>
  </si>
  <si>
    <t>SBINN52025070358646142</t>
  </si>
  <si>
    <t>MAKEMYTRIP IND-SVPAUTOH011029332</t>
  </si>
  <si>
    <t>0000507032853832</t>
  </si>
  <si>
    <t>NEFT CR-CITI0100000-CLEARTRIP PRIVATE LIMITED-SAI MAA HOTELS AND RESIDENCY-CITIN52025070389283399</t>
  </si>
  <si>
    <t>CITIN52025070389283399</t>
  </si>
  <si>
    <t>NEFT CR-INDB0000006-GILPIN TOURS AND TRAVEL MANAGEMENT INDIA PVT LTD-SAI MAA HOTEL AND RESIDENCY-INDBN52025070301038887</t>
  </si>
  <si>
    <t>INDBN52025070301038887</t>
  </si>
  <si>
    <t>04/07/25</t>
  </si>
  <si>
    <t>NEFT DR-CNRB0003164-SHIVANSH SHRIVASTAVA-SANDOZ - MUM-HDFCN52025070430565864-NET BANKING SI -CONSULTANCY FEES</t>
  </si>
  <si>
    <t>HDFCN52025070430565864</t>
  </si>
  <si>
    <t>UPI SETTLEMENT -AYH059- 04/07/25</t>
  </si>
  <si>
    <t>IMPS-518560441724-ERAA VACATIONS PRIVATE LIMITED-YESB-XXXXXXXXXXX0651-SAIMARESIDENCY</t>
  </si>
  <si>
    <t>0000518560441724</t>
  </si>
  <si>
    <t>05/07/25</t>
  </si>
  <si>
    <t>42310731TERMINAL 1 CARDS SETTL. 05/07/25</t>
  </si>
  <si>
    <t>SETTLEMENT CHARGE-JUN25-AYH059</t>
  </si>
  <si>
    <t>NEFT CR-ICIC0000104-YATRA HOTEL SOLUTIONS PVT LTD-SAI MAA RESORTS-ICICN22025070544274994</t>
  </si>
  <si>
    <t>ICICN22025070544274994</t>
  </si>
  <si>
    <t>06/07/25</t>
  </si>
  <si>
    <t>UPI SETTLEMENT -AYH059- 06/07/25</t>
  </si>
  <si>
    <t>42310731TERMINAL 1 CARDS SETTL. 06/07/25</t>
  </si>
  <si>
    <t>NEFT DR-FDRL0001220-SUBHAJIT KAYAL-NETBANK, MUM-HDFCN52025070636932691-SALARY JUNE 25</t>
  </si>
  <si>
    <t>HDFCN52025070636932691</t>
  </si>
  <si>
    <t>NEFT DR-BARB0GABSUL-MOHD IMRAN ANSARI-NETBANK, MUM-HDFCN52025070636932171-SALARY JUNE 25</t>
  </si>
  <si>
    <t>HDFCN52025070636932171</t>
  </si>
  <si>
    <t>NEFT DR-FDRL0001220-SUBHAJIT KAYAL-NETBANK, MUM-HDFCN52025070636932794-SALARY JUNE 25</t>
  </si>
  <si>
    <t>HDFCN52025070636932794</t>
  </si>
  <si>
    <t>YHDF2593643509/BILLDKSOUTHERNPOWERD</t>
  </si>
  <si>
    <t>0000251876768295</t>
  </si>
  <si>
    <t>YHDF2593644100/BILLDKSOUTHERNPOWERD</t>
  </si>
  <si>
    <t>0000251876769061</t>
  </si>
  <si>
    <t>YHDF2593653785/BILLDKSOUTHERNPOWERD</t>
  </si>
  <si>
    <t>0000251876775081</t>
  </si>
  <si>
    <t>YHDF2593654313/BILLDKSOUTHERNPOWERD</t>
  </si>
  <si>
    <t>0000251876775866</t>
  </si>
  <si>
    <t>YHDF2593654713/BILLDKSOUTHERNPOWERD</t>
  </si>
  <si>
    <t>0000251876776435</t>
  </si>
  <si>
    <t>0000000441401082</t>
  </si>
  <si>
    <t>07/07/25</t>
  </si>
  <si>
    <t>UPI SETTLEMENT -AYH059- 07/07/25</t>
  </si>
  <si>
    <t>42310731TERMINAL 1 CARDS SETTL. 07/07/25</t>
  </si>
  <si>
    <t>NEFT CR-HSBC0110005-AGODA COMPANY PTE. LTD-SAI MAA HOTEL AND RESIDENCY-HSBCN52025070756929368</t>
  </si>
  <si>
    <t>HSBCN52025070756929368</t>
  </si>
  <si>
    <t>NEFT CR-CITI0100000-CLEARTRIP PRIVATE LIMITED-SAI MAA HOTELS AND RESIDENCY-CITIN52025070790610701</t>
  </si>
  <si>
    <t>CITIN52025070790610701</t>
  </si>
  <si>
    <t>MAKEMYTRIP IND-SVPAUTOH011095752</t>
  </si>
  <si>
    <t>0000507071695392</t>
  </si>
  <si>
    <t>FT- BE19881751634006-50200007684262 - ASIATECH HOSPITALITY SOLUTIONS PVT LTD -</t>
  </si>
  <si>
    <t>0000001137869045</t>
  </si>
  <si>
    <t>08/07/25</t>
  </si>
  <si>
    <t>UPI SETTLEMENT -AYH059- 08/07/25</t>
  </si>
  <si>
    <t>42310731TERMINAL 1 CARDS SETTL. 08/07/25</t>
  </si>
  <si>
    <t>09/07/25</t>
  </si>
  <si>
    <t>UPI SETTLEMENT -AYH059- 09/07/25</t>
  </si>
  <si>
    <t>42310731TERMINAL 1 CARDS SETTL. 09/07/25</t>
  </si>
  <si>
    <t>NEFT CR-BOFA0ND6216-TRAVELSCAPE LLC-HDFC BANK-BOFAN52025070907816909</t>
  </si>
  <si>
    <t>BOFAN52025070907816909</t>
  </si>
  <si>
    <t>NEFT CR-INDB0000006-GILPIN TOURS AND TRAVEL MANAGEMENT INDIA PVT LTD-SAI MAA HOTEL AND RESIDENCY-INDBN52025070901887273</t>
  </si>
  <si>
    <t>INDBN52025070901887273</t>
  </si>
  <si>
    <t>10/07/25</t>
  </si>
  <si>
    <t>UPI SETTLEMENT -AYH059- 10/07/25</t>
  </si>
  <si>
    <t>42310731TERMINAL 1 CARDS SETTL. 10/07/25</t>
  </si>
  <si>
    <t>EDC RENTAL JUL25 AYH059</t>
  </si>
  <si>
    <t>NEFT CR-INDB0000006-GILPIN TOURS AND TRAVEL MANAGEMENT INDIA PVT LTD-SAI MAA HOTEL AND RESIDENCY-INDBN52025071002053664</t>
  </si>
  <si>
    <t>INDBN52025071002053664</t>
  </si>
  <si>
    <t>NEFT CR-INDB0000006-GILPIN TOURS AND TRAVEL MANAGEMENT INDIA PVT LTD-SAI MAA HOTEL AND RESIDENCY-INDBN52025071002053691</t>
  </si>
  <si>
    <t>INDBN52025071002053691</t>
  </si>
  <si>
    <t>NEFT CR-CITI0100000-CLEARTRIP PRIVATE LIMITED-SAI MAA HOTELS AND RESIDENCY-CITIN52025071092305370</t>
  </si>
  <si>
    <t>CITIN52025071092305370</t>
  </si>
  <si>
    <t>MAKEMYTRIP IND-SVPAUTOH011151858</t>
  </si>
  <si>
    <t>0000507109292274</t>
  </si>
  <si>
    <t>11/07/25</t>
  </si>
  <si>
    <t>NEFT CR-SCBL0036001-MR LOKESH GURRIAH-SAI MAA HOTEL AND RESIDENCY-SCBLN52025071100003237</t>
  </si>
  <si>
    <t>SCBLN52025071100003237</t>
  </si>
  <si>
    <t>UPI SETTLEMENT -AYH059- 11/07/25</t>
  </si>
  <si>
    <t>42310731TERMINAL 1 CARDS SETTL. 11/07/25</t>
  </si>
  <si>
    <t>NEFT CR-HSBC0110005-AGODA COMPANY PTE. LTD-SAI MAA HOTEL AND RESIDENCY-HSBCN52025071158201809</t>
  </si>
  <si>
    <t>HSBCN52025071158201809</t>
  </si>
  <si>
    <t>12/07/25</t>
  </si>
  <si>
    <t>42310731TERMINAL 1 CARDS SETTL. 12/07/25</t>
  </si>
  <si>
    <t>13/07/25</t>
  </si>
  <si>
    <t>UPI SETTLEMENT -AYH059- 13/07/25</t>
  </si>
  <si>
    <t>42310731TERMINAL 1 CARDS SETTL. 13/07/25</t>
  </si>
  <si>
    <t>NEFT DR-KKBK0007893-BHAVSAR JASMIN PRAVINCHANDRA-NETBANK, MUM-HDFCN52025071352786045-SALARY JUNE 25</t>
  </si>
  <si>
    <t>HDFCN52025071352786045</t>
  </si>
  <si>
    <t>99999896351134-TPT-TRF-KRISHNAGOPAL KEDIA</t>
  </si>
  <si>
    <t>0000000342999311</t>
  </si>
  <si>
    <t>NEFT DR-SCBL0036085-BOOKING COM BV-NETBANK, MUM-HDFCN52025071352787591-JUNE 2025</t>
  </si>
  <si>
    <t>HDFCN52025071352787591</t>
  </si>
  <si>
    <t>14/07/25</t>
  </si>
  <si>
    <t>UPI SETTLEMENT -AYH059- 14/07/25</t>
  </si>
  <si>
    <t>42310731TERMINAL 1 CARDS SETTL. 14/07/25</t>
  </si>
  <si>
    <t>MAKEMYTRIP IND-SVPAUTOH011227562</t>
  </si>
  <si>
    <t>0000507145020038</t>
  </si>
  <si>
    <t>NEFT CR-ICIC0SF0002-TRIPGAIN TRAVEL - EXPENSE MANAGEMENT SOLUTIONS PRI-SAI MAA HOTEL AND RESIDENCY-ICICN4202507145314377</t>
  </si>
  <si>
    <t>ICICN42025071453143770</t>
  </si>
  <si>
    <t>K4SX67UFAF5KBPOSDY/PAYUSPRINGTEK</t>
  </si>
  <si>
    <t>0000251959781008</t>
  </si>
  <si>
    <t>15/07/25</t>
  </si>
  <si>
    <t>UPI SETTLEMENT -AYH059- 15/07/25</t>
  </si>
  <si>
    <t>42310731TERMINAL 1 CARDS SETTL. 15/07/25</t>
  </si>
  <si>
    <t>MAKEMYTRIP IND-SVPAUTOH011254288</t>
  </si>
  <si>
    <t>0000507156472540</t>
  </si>
  <si>
    <t>FT- BE19881751794927-50200007684262 - ASIATECH HOSPITALITY SOLUTIONS PVT LTD -</t>
  </si>
  <si>
    <t>0000001149873474</t>
  </si>
  <si>
    <t>16/07/25</t>
  </si>
  <si>
    <t>UPI SETTLEMENT -AYH059- 16/07/25</t>
  </si>
  <si>
    <t>42310731TERMINAL 1 CARDS SETTL. 16/07/25</t>
  </si>
  <si>
    <t>SI HGAIP148020235310888 BSNL LA-16/07/25</t>
  </si>
  <si>
    <t>SI HGAIP006D90235286414 BSNL LA-16/07/25</t>
  </si>
  <si>
    <t>SI HGAIP0F92A0235374410 BSNL LA-16/07/25</t>
  </si>
  <si>
    <t>SI HGAIP14FA10244373201 BSNL LA-16/07/25</t>
  </si>
  <si>
    <t>MAKEMYTRIP IND-SVPAUTOH011270209</t>
  </si>
  <si>
    <t>0000507167665615</t>
  </si>
  <si>
    <t>FT- BE19881752511971-50200007684262 - ASIATECH HOSPITALITY SOLUTIONS PVT LTD -</t>
  </si>
  <si>
    <t>0000001151386921</t>
  </si>
  <si>
    <t>17/07/25</t>
  </si>
  <si>
    <t>UPI SETTLEMENT -AYH059- 17/07/25</t>
  </si>
  <si>
    <t>42310731TERMINAL 1 CARDS SETTL. 17/07/25</t>
  </si>
  <si>
    <t>NEFT CR-HSBC0110005-AGODA COMPANY PTE. LTD-SAI MAA HOTEL AND RESIDENCY-HSBCN52025071759385707</t>
  </si>
  <si>
    <t>HSBCN52025071759385707</t>
  </si>
  <si>
    <t>MAKEMYTRIP IND-SVPAUTOH011285799</t>
  </si>
  <si>
    <t>0000507178757418</t>
  </si>
  <si>
    <t>NEFT CR-CNRB0002551-RAJ PATH INFRACON PRIVATE LIMITED-SAI MAA HOTELS AND RESTAURENT-CNRBN52025071762094418</t>
  </si>
  <si>
    <t>CNRBN52025071762094418</t>
  </si>
  <si>
    <t>18/07/25</t>
  </si>
  <si>
    <t>UPI SETTLEMENT -AYH059- 18/07/25</t>
  </si>
  <si>
    <t>42310731TERMINAL 1 CARDS SETTL. 18/07/25</t>
  </si>
  <si>
    <t>NEFT CR-HSBC0110005-AGODA COMPANY PTE. LTD-SAI MAA HOTEL AND RESIDENCY-HSBCN52025071859610808</t>
  </si>
  <si>
    <t>HSBCN52025071859610808</t>
  </si>
  <si>
    <t>MAKEMYTRIP IND-SVPAUTOH011301894</t>
  </si>
  <si>
    <t>0000507181161945</t>
  </si>
  <si>
    <t>19/07/25</t>
  </si>
  <si>
    <t>UPI SETTLEMENT -AYH059- 19/07/25</t>
  </si>
  <si>
    <t>42310731TERMINAL 1 CARDS SETTL. 19/07/25</t>
  </si>
  <si>
    <t>NEFT CR-ICIC0SF0002-TRIPGAIN TRAVEL - EXPENSE MANAGEMENT SOLUTIONS PRI-SAI MAA HOTEL AND RESIDENCY-ICICN4202507195589018</t>
  </si>
  <si>
    <t>ICICN42025071955890184</t>
  </si>
  <si>
    <t>50200032833531-TPT-JUNE 2025-DEVAGIRI RADHAKRISHNA REDDY</t>
  </si>
  <si>
    <t>0000000529198244</t>
  </si>
  <si>
    <t>NEFT CR-INDB0000006-KALIDINDI SUBHADRA-SAI MAA HOTEL AND RESIDENCY-INDBN52025071903294975</t>
  </si>
  <si>
    <t>INDBN52025071903294975</t>
  </si>
  <si>
    <t>20/07/25</t>
  </si>
  <si>
    <t>UPI SETTLEMENT -AYH059- 20/07/25</t>
  </si>
  <si>
    <t>42310731TERMINAL 1 CARDS SETTL. 20/07/25</t>
  </si>
  <si>
    <t>BHDFGEI0QW14YD/BILLDKSTATEBANKCOLLE</t>
  </si>
  <si>
    <t>0000252011925135</t>
  </si>
  <si>
    <t>NEFT CR-INDB0000006-KALIDINDI SUBHADRA-SAI MAA HOTEL AND RESIDENCY-INDBN52025072003320368</t>
  </si>
  <si>
    <t>INDBN52025072003320368</t>
  </si>
  <si>
    <t>21/07/25</t>
  </si>
  <si>
    <t>UPI SETTLEMENT -AYH059- 21/07/25</t>
  </si>
  <si>
    <t>42310731TERMINAL 1 CARDS SETTL. 21/07/25</t>
  </si>
  <si>
    <t>NEFT CR-ICIC0SF0002-S BALACHANDER-SAI MAA HOTEL AND RESIDENCY-ICICN12025072183518813</t>
  </si>
  <si>
    <t>ICICN12025072183518813</t>
  </si>
  <si>
    <t>MAKEMYTRIP IND-SVPAUTOH011358029</t>
  </si>
  <si>
    <t>0000507213505786</t>
  </si>
  <si>
    <t>22/07/25</t>
  </si>
  <si>
    <t>UPI SETTLEMENT -AYH059- 22/07/25</t>
  </si>
  <si>
    <t>42310731TERMINAL 1 CARDS SETTL. 22/07/25</t>
  </si>
  <si>
    <t>NEFT CR-ICIC0SF0002-TRIPGAIN TRAVEL - EXPENSE MANAGEMENT SOLUTIONS PRI-SAI MAA HOTEL AND RESIDENCY-ICICN4202507225827790</t>
  </si>
  <si>
    <t>ICICN42025072258277901</t>
  </si>
  <si>
    <t>NEFT CR-HSBC0110005-AGODA COMPANY PTE. LTD-SAI MAA HOTEL AND RESIDENCY-HSBCN52025072260231862</t>
  </si>
  <si>
    <t>HSBCN52025072260231862</t>
  </si>
  <si>
    <t>NEFT CR-HSBC0110005-AGODA COMPANY PTE. LTD-SAI MAA HOTEL AND RESIDENCY-HSBCN52025072260235431</t>
  </si>
  <si>
    <t>HSBCN52025072260235431</t>
  </si>
  <si>
    <t>INW 220725I049902328 USD407.0@84.85</t>
  </si>
  <si>
    <t>0000220725051753</t>
  </si>
  <si>
    <t>220725I049902328 DPO2620348263787 CGST</t>
  </si>
  <si>
    <t>0000220725051754</t>
  </si>
  <si>
    <t>220725I049902328 DPO2620348263787 SGST</t>
  </si>
  <si>
    <t>0000220725051756</t>
  </si>
  <si>
    <t>RDA FIR INW-1424762919ACCTTW-SAHIL SUNIL KOTECHA</t>
  </si>
  <si>
    <t>0000I20325024481</t>
  </si>
  <si>
    <t>MAKEMYTRIP IND-SVPAUTOH011383932</t>
  </si>
  <si>
    <t>0000507224946189</t>
  </si>
  <si>
    <t>23/07/25</t>
  </si>
  <si>
    <t>UPI SETTLEMENT -AYH059- 23/07/25</t>
  </si>
  <si>
    <t>42310731TERMINAL 1 CARDS SETTL. 23/07/25</t>
  </si>
  <si>
    <t>MAKEMYTRIP IND-SVPAUTOH011399062</t>
  </si>
  <si>
    <t>0000507236051530</t>
  </si>
  <si>
    <t>24/07/25</t>
  </si>
  <si>
    <t>UPI SETTLEMENT -AYH059- 24/07/25</t>
  </si>
  <si>
    <t>NEFT CR-HSBC0110005-AGODA COMPANY PTE. LTD-SAI MAA HOTEL AND RESIDENCY-HSBCN52025072460714707</t>
  </si>
  <si>
    <t>HSBCN52025072460714707</t>
  </si>
  <si>
    <t>NEFT CR-HSBC0110005-AGODA COMPANY PTE. LTD-SAI MAA HOTEL AND RESIDENCY-HSBCN52025072460715219</t>
  </si>
  <si>
    <t>HSBCN52025072460715219</t>
  </si>
  <si>
    <t>25/07/25</t>
  </si>
  <si>
    <t>UPI SETTLEMENT -AYH059- 25/07/25</t>
  </si>
  <si>
    <t>42310731TERMINAL 1 CARDS SETTL. 25/07/25</t>
  </si>
  <si>
    <t>NEFT CR-HSBC0110005-AGODA COMPANY PTE. LTD-SAI MAA HOTEL AND RESIDENCY-HSBCN52025072560972243</t>
  </si>
  <si>
    <t>HSBCN52025072560972243</t>
  </si>
  <si>
    <t>NEFT CR-HSBC0110005-AGODA COMPANY PTE. LTD-SAI MAA HOTEL AND RESIDENCY-HSBCN52025072561019187</t>
  </si>
  <si>
    <t>HSBCN52025072561019187</t>
  </si>
  <si>
    <t>FT- BE19881753184963-50200007684262 - ASIATECH HOSPITALITY SOLUTIONS PVT LTD -</t>
  </si>
  <si>
    <t>0000001162280331</t>
  </si>
  <si>
    <t>FT- BE19881753145552-50200007684262 - ASIATECH HOSPITALITY SOLUTIONS PVT LTD -</t>
  </si>
  <si>
    <t>0000001162280348</t>
  </si>
  <si>
    <t>MAKEMYTRIP IND-SVPAUTOH011429337</t>
  </si>
  <si>
    <t>0000507250352581</t>
  </si>
  <si>
    <t>UPI-YADATI NAGA PRAMOD-7093947491@AXL-HDFC0001753-026161731497-PAYMENT FROM PHONE</t>
  </si>
  <si>
    <t>0000026161731497</t>
  </si>
  <si>
    <t>26/07/25</t>
  </si>
  <si>
    <t>UPI SETTLEMENT -AYH059- 26/07/25</t>
  </si>
  <si>
    <t>42310731TERMINAL 1 CARDS SETTL. 26/07/25</t>
  </si>
  <si>
    <t>27/07/25</t>
  </si>
  <si>
    <t>UPI SETTLEMENT -AYH059- 27/07/25</t>
  </si>
  <si>
    <t>42310731TERMINAL 1 CARDS SETTL. 27/07/25</t>
  </si>
  <si>
    <t>IMPS-520817744131-MASTERCARD TRANSACTION SERVICES (EUROPE) SA-YESB-XXXXXXXXXXX0936-RDA REMITTANCE CR TO KYC COMPLIANT AC</t>
  </si>
  <si>
    <t>0000520817744131</t>
  </si>
  <si>
    <t>28/07/25</t>
  </si>
  <si>
    <t>UPI SETTLEMENT -AYH059- 28/07/25</t>
  </si>
  <si>
    <t>42310731TERMINAL 1 CARDS SETTL. 28/07/25</t>
  </si>
  <si>
    <t>NEFT CR-SBIN0003255-K GANESWARA RAO-SAI MAA HOTEL AND RESIDENCY-SBINN52025072802345614</t>
  </si>
  <si>
    <t>SBINN52025072802345614</t>
  </si>
  <si>
    <t>MAKEMYTRIP IND-SVPAUTOH011485165</t>
  </si>
  <si>
    <t>0000507282278213</t>
  </si>
  <si>
    <t>NEFT CR-CITI0100000-CLEARTRIP PRIVATE LIMITED-SAI MAA HOTELS AND RESIDENCY-CITIN52025072899731463</t>
  </si>
  <si>
    <t>CITIN52025072899731463</t>
  </si>
  <si>
    <t>29/07/25</t>
  </si>
  <si>
    <t>UPI SETTLEMENT -AYH059- 29/07/25</t>
  </si>
  <si>
    <t>FT- FDR19881752987459-50200007684262 - ASIATECH HOSPITALITY SOLUTIONS PVT LTD -</t>
  </si>
  <si>
    <t>0000001166322339</t>
  </si>
  <si>
    <t>30/07/25</t>
  </si>
  <si>
    <t>UPI SETTLEMENT -AYH059- 30/07/25</t>
  </si>
  <si>
    <t>42310731TERMINAL 1 CARDS SETTL. 30/07/25</t>
  </si>
  <si>
    <t>MAKEMYTRIP IND-SVPAUTOH011525006</t>
  </si>
  <si>
    <t>0000507305456719</t>
  </si>
  <si>
    <t>NEFT CR-YESB0000001-THE MYSTIC INDIA-SAI MAA HOTEL AND RESIDENCY-YESBN12025073005934313</t>
  </si>
  <si>
    <t>YESBN12025073005934313</t>
  </si>
  <si>
    <t>31/07/25</t>
  </si>
  <si>
    <t>50100312241621-TPT-ADVANCE FOR HOTEL ROOM BOOKING-ARUN KUMAR</t>
  </si>
  <si>
    <t>0000000572453062</t>
  </si>
  <si>
    <t>UPI SETTLEMENT -AYH059- 31/07/25</t>
  </si>
  <si>
    <t>42310731TERMINAL 1 CARDS SETTL. 31/07/25</t>
  </si>
  <si>
    <t>MAKEMYTRIP IND-SVPAUTOH011538712</t>
  </si>
  <si>
    <t>0000507319023527</t>
  </si>
  <si>
    <t>01/08/25</t>
  </si>
  <si>
    <t>42310731TERMINAL 1 CARDS SETTL. 01/08/25</t>
  </si>
  <si>
    <t>NEFT CR-HSBC0110005-AGODA COMPANY PTE. LTD-SAI MAA HOTEL AND RESIDENCY-HSBCN52025080163758039</t>
  </si>
  <si>
    <t>HSBCN52025080163758039</t>
  </si>
  <si>
    <t>UPI SETTLEMENT -AYH059- 01/08/25</t>
  </si>
  <si>
    <t>NEFT CR-HSBC0110005-AGODA COMPANY PTE. LTD-SAI MAA HOTEL AND RESIDENCY-HSBCN52025080163835817</t>
  </si>
  <si>
    <t>HSBCN52025080163835817</t>
  </si>
  <si>
    <t>MAKEMYTRIP IND-SVPAUTOH011552730</t>
  </si>
  <si>
    <t>0000508011434028</t>
  </si>
  <si>
    <t>02/08/25</t>
  </si>
  <si>
    <t>UPI SETTLEMENT -AYH059- 02/08/25</t>
  </si>
  <si>
    <t>42310731TERMINAL 1 CARDS SETTL. 02/08/25</t>
  </si>
  <si>
    <t>03/08/25</t>
  </si>
  <si>
    <t>UPI-ITS TOURS AND EVENTS-WORKONLINE.ITS@OKHDFCBANK-KKBK0009297-109144635137-867</t>
  </si>
  <si>
    <t>0000109144635137</t>
  </si>
  <si>
    <t>UPI SETTLEMENT -AYH059- 03/08/25</t>
  </si>
  <si>
    <t>42310731TERMINAL 1 CARDS SETTL. 03/08/25</t>
  </si>
  <si>
    <t>NEFT DR-PUNB0000500-NANDLAL AND SONS AHMEDABAD-NETBANK, MUM-HDFCN52025080389621606-BILL NO 256</t>
  </si>
  <si>
    <t>HDFCN52025080389621606</t>
  </si>
  <si>
    <t>NEFT DR-PUNB0005000-JHIMI IMPEX-NETBANK, MUM-HDFCN52025080389621853-BILL NO 853</t>
  </si>
  <si>
    <t>HDFCN52025080389621853</t>
  </si>
  <si>
    <t>NEFT DR-PUNB0000500-NANDLAL AND SONS AHMEDABAD-NETBANK, MUM-HDFCN52025080389622602-BILL NO 294</t>
  </si>
  <si>
    <t>HDFCN52025080389622602</t>
  </si>
  <si>
    <t>NEFT DR-PUNB0000500-NANDLAL AND SONS AHMEDABAD-NETBANK, MUM-HDFCN52025080389622215-BILL NO 295</t>
  </si>
  <si>
    <t>HDFCN52025080389622215</t>
  </si>
  <si>
    <t>NEFT DR-BARB0BRIGAD-AIRSOFT PAPER AND HYGIENE PRODUCTS-NETBANK, MUM-HDFCN52025080389617480-BILL NO 4716</t>
  </si>
  <si>
    <t>HDFCN52025080389617480</t>
  </si>
  <si>
    <t>17311930004066-TPT-SM RESORT RENT-SONAM SAXENA</t>
  </si>
  <si>
    <t>0000000312118123</t>
  </si>
  <si>
    <t>17311930004066-TPT-KB RENT JULY-SONAM SAXENA</t>
  </si>
  <si>
    <t>0000000312137486</t>
  </si>
  <si>
    <t>10351930000519-TPT-SALARY JULY-NEERU SAXENA</t>
  </si>
  <si>
    <t>0000000312139562</t>
  </si>
  <si>
    <t>NEFT DR-CNRB0003164-SHIVANSH SHRIVASTAVA-NETBANK, MUM-HDFCN52025080389758600-PF FEES JULY</t>
  </si>
  <si>
    <t>HDFCN52025080389758600</t>
  </si>
  <si>
    <t>NEFT DR-SCBL0036085-BOOKING COM BV-NETBANK, MUM-HDFCN52025080389758663-JULY PAYOUT</t>
  </si>
  <si>
    <t>HDFCN52025080389758663</t>
  </si>
  <si>
    <t>NEFT DR-KKBK0007893-BHAVSAR JASMIN PRAVINCHANDRA-NETBANK, MUM-HDFCN52025080389756144-MUTATION AND TOLL</t>
  </si>
  <si>
    <t>HDFCN52025080389756144</t>
  </si>
  <si>
    <t>99999896351134-TPT-BAKERY-KRISHNAGOPAL KEDIA</t>
  </si>
  <si>
    <t>0000000312202391</t>
  </si>
  <si>
    <t>NEFT DR-KKBK0007893-BHAVSAR JASMIN PRAVINCHANDRA-NETBANK, MUM-HDFCN52025080389855345-JULY SALARY</t>
  </si>
  <si>
    <t>HDFCN52025080389855345</t>
  </si>
  <si>
    <t>NEFT DR-FDRL0001220-SUBHAJIT KAYAL-NETBANK, MUM-HDFCN52025080389843285-JULY SALARY</t>
  </si>
  <si>
    <t>HDFCN52025080389843285</t>
  </si>
  <si>
    <t>NEFT DR-FDRL0001220-SUBHAJIT KAYAL-NETBANK, MUM-HDFCN52025080389856818-JULY SALARY</t>
  </si>
  <si>
    <t>HDFCN52025080389856818</t>
  </si>
  <si>
    <t>NEFT DR-BARB0GABSUL-MOHD IMRAN ANSARI-NETBANK, MUM-HDFCN52025080389856447-JULY SALARY</t>
  </si>
  <si>
    <t>HDFCN52025080389856447</t>
  </si>
  <si>
    <t>04/08/25</t>
  </si>
  <si>
    <t>UPI SETTLEMENT -AYH059- 04/08/25</t>
  </si>
  <si>
    <t>42310731TERMINAL 1 CARDS SETTL. 04/08/25</t>
  </si>
  <si>
    <t>NEFT CR-YESB0000001-THE MYSTIC INDIA-SAI MAA HOTEL AND RESIDENCY-YESBN12025080405678867</t>
  </si>
  <si>
    <t>YESBN12025080405678867</t>
  </si>
  <si>
    <t>MAKEMYTRIP IND-SVPAUTOH011603786</t>
  </si>
  <si>
    <t>0000508045229324</t>
  </si>
  <si>
    <t>FT- FDR19881753537438-50200007684262 - ASIATECH HOSPITALITY SOLUTIONS PVT LTD -</t>
  </si>
  <si>
    <t>0000001175626687</t>
  </si>
  <si>
    <t>FT- FDR19881753517514-50200007684262 - ASIATECH HOSPITALITY SOLUTIONS PVT LTD -</t>
  </si>
  <si>
    <t>0000001175626689</t>
  </si>
  <si>
    <t>FT- FDR19881753002930-50200007684262 - ASIATECH HOSPITALITY SOLUTIONS PVT LTD -</t>
  </si>
  <si>
    <t>0000001175626695</t>
  </si>
  <si>
    <t>FT- FDR19881753424112-50200007684262 - ASIATECH HOSPITALITY SOLUTIONS PVT LTD -</t>
  </si>
  <si>
    <t>0000001175626696</t>
  </si>
  <si>
    <t>05/08/25</t>
  </si>
  <si>
    <t>NEFT CR-CITI0100000-GLOBAL REMITTANCE-OTHERS-SAI MAA HOTEL AND RESIDENCY SAI MAA HOTEL-CITIN52025080505300823</t>
  </si>
  <si>
    <t>CITIN52025080505300823</t>
  </si>
  <si>
    <t>UPI SETTLEMENT -AYH059- 05/08/25</t>
  </si>
  <si>
    <t>42310731TERMINAL 1 CARDS SETTL. 05/08/25</t>
  </si>
  <si>
    <t>SETTLEMENT CHARGE-JUL25-AYH059</t>
  </si>
  <si>
    <t>IMPS-521715913189-EASY TRIP PLANNERS L-ICIC-XXXXXXXX0094-FTTRANSFERP2A</t>
  </si>
  <si>
    <t>0000521715913189</t>
  </si>
  <si>
    <t>06/08/25</t>
  </si>
  <si>
    <t>42310731TERMINAL 1 CARDS SETTL. 06/08/25</t>
  </si>
  <si>
    <t>UPI SETTLEMENT -AYH059- 06/08/25</t>
  </si>
  <si>
    <t>NEFT CR-CITI0100000-CLEARTRIP PRIVATE LIMITED-SAI MAA HOTELS AND RESIDENCY-CITIN52025080606167599</t>
  </si>
  <si>
    <t>CITIN52025080606167599</t>
  </si>
  <si>
    <t>NEFT CR-YESB0000001-THE MYSTIC INDIA-SAI MAA HOTEL AND RESIDENCY-YESBN12025080606298435</t>
  </si>
  <si>
    <t>YESBN12025080606298435</t>
  </si>
  <si>
    <t>NEFT CR-ICIC0000104-YATRA HOTEL SOLUTIONS PVT LTD-SAI MAA HOTEL  RESIDENCY-ICICN22025080623051364</t>
  </si>
  <si>
    <t>ICICN22025080623051364</t>
  </si>
  <si>
    <t>NEFT CR-ICIC0000104-YATRA HOTEL SOLUTIONS PVT LTD-SAI MAA HOTEL  RESIDENCY-ICICN22025080623051363</t>
  </si>
  <si>
    <t>ICICN22025080623051363</t>
  </si>
  <si>
    <t>NEFT CR-CNRB0002551-RAJ PATH INFRACON PRIVATE LIMITED-SAI MAA HOTELS AND RESTAURENT-CNRBN52025080666446005</t>
  </si>
  <si>
    <t>CNRBN52025080666446005</t>
  </si>
  <si>
    <t>07/08/25</t>
  </si>
  <si>
    <t>UPI SETTLEMENT -AYH059- 07/08/25</t>
  </si>
  <si>
    <t>NEFT CR-HSBC0110005-AGODA COMPANY PTE. LTD-SAI MAA HOTEL AND RESIDENCY-HSBCN52025080765320608</t>
  </si>
  <si>
    <t>HSBCN52025080765320608</t>
  </si>
  <si>
    <t>YHDF2607119554/BILLDKSOUTHERNPOWERD</t>
  </si>
  <si>
    <t>0000252197894670</t>
  </si>
  <si>
    <t>YHDF2607120494/BILLDKSOUTHERNPOWERD</t>
  </si>
  <si>
    <t>0000252197895420</t>
  </si>
  <si>
    <t>YHDF2607121503/BILLDKSOUTHERNPOWERD</t>
  </si>
  <si>
    <t>0000252197896138</t>
  </si>
  <si>
    <t>NEFT CR-ICIC0000104-YATRA HOTEL SOLUTIONS PVT LTD-SAI MAA RESORTS-ICICN22025080724659799</t>
  </si>
  <si>
    <t>ICICN22025080724659799</t>
  </si>
  <si>
    <t>NEFT CR-ICIC0000104-YATRA HOTEL SOLUTIONS PVT LTD-SAI MAA RESORTS-ICICN22025080724659798</t>
  </si>
  <si>
    <t>ICICN22025080724659798</t>
  </si>
  <si>
    <t>NEFT CR-INDB0000006-GILPIN TOURS AND TRAVEL MANAGEMENT INDIA PVT LTD-SAI MAA HOTEL AND RESIDENCY-INDBN52025080705905606</t>
  </si>
  <si>
    <t>INDBN52025080705905606</t>
  </si>
  <si>
    <t>MAKEMYTRIP IND-SVPAUTOH011658994</t>
  </si>
  <si>
    <t>0000508072165858</t>
  </si>
  <si>
    <t>08/08/25</t>
  </si>
  <si>
    <t>UPI SETTLEMENT -AYH059- 08/08/25</t>
  </si>
  <si>
    <t>NEFT CR-HSBC0110005-AGODA COMPANY PTE. LTD-SAI MAA HOTEL AND RESIDENCY-HSBCN52025080865760092</t>
  </si>
  <si>
    <t>HSBCN52025080865760092</t>
  </si>
  <si>
    <t>42310731TERMINAL 1 CARDS SETTL. 08/08/25</t>
  </si>
  <si>
    <t>MAKEMYTRIP IND-SVPAUTOH011674330</t>
  </si>
  <si>
    <t>0000508084266252</t>
  </si>
  <si>
    <t>09/08/25</t>
  </si>
  <si>
    <t>UPI SETTLEMENT -AYH059- 09/08/25</t>
  </si>
  <si>
    <t>NEFT CR-ICIC0000104-YATRA HOTEL SOLUTIONS PVT LTD-SAI MAA RESORTS-ICICN22025080927524559</t>
  </si>
  <si>
    <t>ICICN22025080927524559</t>
  </si>
  <si>
    <t>10/08/25</t>
  </si>
  <si>
    <t>UPI SETTLEMENT -AYH059- 10/08/25</t>
  </si>
  <si>
    <t>42310731TERMINAL 1 CARDS SETTL. 10/08/25</t>
  </si>
  <si>
    <t>EDC RENTAL AUG25 AYH059</t>
  </si>
  <si>
    <t>11/08/25</t>
  </si>
  <si>
    <t>UPI SETTLEMENT -AYH059- 11/08/25</t>
  </si>
  <si>
    <t>50100312241621-TPT-HOTEL CHARGES SAI MA-ARUN KUMAR</t>
  </si>
  <si>
    <t>0000000594488888</t>
  </si>
  <si>
    <t>42310731TERMINAL 1 CARDS SETTL. 11/08/25</t>
  </si>
  <si>
    <t>CASH DEPOSIT BY - SABARI - CHURCH STREET</t>
  </si>
  <si>
    <t>NEFT CR-HSBC0110005-AGODA COMPANY PTE. LTD-SAI MAA HOTEL AND RESIDENCY-HSBCN52025081166277455</t>
  </si>
  <si>
    <t>HSBCN52025081166277455</t>
  </si>
  <si>
    <t>NEFT CR-BOFA0ND6216-TRAVELSCAPE LLC-HDFC BANK-BOFAN52025081109152077</t>
  </si>
  <si>
    <t>BOFAN52025081109152077</t>
  </si>
  <si>
    <t>MAKEMYTRIP IND-SVPAUTOH011723524</t>
  </si>
  <si>
    <t>0000508118342318</t>
  </si>
  <si>
    <t>12/08/25</t>
  </si>
  <si>
    <t>UPI SETTLEMENT -AYH059- 12/08/25</t>
  </si>
  <si>
    <t>42310731TERMINAL 1 CARDS SETTL. 12/08/25</t>
  </si>
  <si>
    <t>NEFT CR-YESB0000001-THE MYSTIC INDIA-SAI MAA HOTEL AND RESIDENCY-YESBN12025081206029451</t>
  </si>
  <si>
    <t>YESBN12025081206029451</t>
  </si>
  <si>
    <t>FT- BE19881754138819-50200007684262 - ASIATECH HOSPITALITY SOLUTIONS PVT LTD -</t>
  </si>
  <si>
    <t>0000001189624325</t>
  </si>
  <si>
    <t>13/08/25</t>
  </si>
  <si>
    <t>UPI-AG TOURS PVT LTD-9810412295@PTYES-SBIN0004688-689083669065-SENT USING PAYTM U</t>
  </si>
  <si>
    <t>0000689083669065</t>
  </si>
  <si>
    <t>UPI SETTLEMENT -AYH059- 13/08/25</t>
  </si>
  <si>
    <t>42310731TERMINAL 1 CARDS SETTL. 13/08/25</t>
  </si>
  <si>
    <t>NEFT CR-ICIC0000104-YATRA HOTEL SOLUTIONS PVT LTD-SAI MAA HOTEL  RESIDENCY-ICICN22025081330450011</t>
  </si>
  <si>
    <t>ICICN22025081330450011</t>
  </si>
  <si>
    <t>MAKEMYTRIP IND-SVPAUTOH011762743</t>
  </si>
  <si>
    <t>0000508131192541</t>
  </si>
  <si>
    <t>IMPS-522523099447-SAFFRON STROKES PRIV-ICIC-XXXXXXXX0106-PUTTAPARTHI</t>
  </si>
  <si>
    <t>0000522523099447</t>
  </si>
  <si>
    <t>14/08/25</t>
  </si>
  <si>
    <t>UPI SETTLEMENT -AYH059- 14/08/25</t>
  </si>
  <si>
    <t>42310731TERMINAL 1 CARDS SETTL. 14/08/25</t>
  </si>
  <si>
    <t>NEFT CR-CITI0100000-CLEARTRIP PRIVATE LIMITED-SAI MAA HOTELS AND RESIDENCY-CITIN52025081409363640</t>
  </si>
  <si>
    <t>CITIN52025081409363640</t>
  </si>
  <si>
    <t>MAKEMYTRIP IND-SVPAUTOH011779089</t>
  </si>
  <si>
    <t>0000508144457527</t>
  </si>
  <si>
    <t>NEFT CR-ICIC0000104-YATRA HOTEL SOLUTIONS PVT LTD-SAI MAA HOTEL  RESIDENCY-ICICN22025081431906311</t>
  </si>
  <si>
    <t>ICICN22025081431906311</t>
  </si>
  <si>
    <t>15/08/25</t>
  </si>
  <si>
    <t>UPI SETTLEMENT -AYH059- 15/08/25</t>
  </si>
  <si>
    <t>42310731TERMINAL 1 CARDS SETTL. 15/08/25</t>
  </si>
  <si>
    <t>NEFT CR-HSBC0110005-AGODA COMPANY PTE. LTD-SAI MAA HOTEL AND RESIDENCY-HSBCN52025081567391407</t>
  </si>
  <si>
    <t>HSBCN52025081567391407</t>
  </si>
  <si>
    <t>16/08/25</t>
  </si>
  <si>
    <t>UPI SETTLEMENT -AYH059- 16/08/25</t>
  </si>
  <si>
    <t>SI HGAIP175200495288161 BSNL LA-15/08/25</t>
  </si>
  <si>
    <t>SI HGAIP15DBB0495302638 BSNL LA-15/08/25</t>
  </si>
  <si>
    <t>SI HGAIP126A40495303647 BSNL LA-15/08/25</t>
  </si>
  <si>
    <t>SI HGAIP0CD860497047750 BSNL LA-15/08/25</t>
  </si>
  <si>
    <t>42310731TERMINAL 1 CARDS SETTL. 16/08/25</t>
  </si>
  <si>
    <t>17/08/25</t>
  </si>
  <si>
    <t>UPI SETTLEMENT -AYH059- 17/08/25</t>
  </si>
  <si>
    <t>42310731TERMINAL 1 CARDS SETTL. 17/08/25</t>
  </si>
  <si>
    <t>YHDF2611149700/BILLDKSOUTHERNPOWERD</t>
  </si>
  <si>
    <t>0000252290810686</t>
  </si>
  <si>
    <t>YHDF2611151509/BILLDKSOUTHERNPOWERD</t>
  </si>
  <si>
    <t>0000252290812434</t>
  </si>
  <si>
    <t>YHDF2611153392/BILLDKSOUTHERNPOWERD</t>
  </si>
  <si>
    <t>0000252290813355</t>
  </si>
  <si>
    <t>18/08/25</t>
  </si>
  <si>
    <t>UPI SETTLEMENT -AYH059- 18/08/25</t>
  </si>
  <si>
    <t>42310731TERMINAL 1 CARDS SETTL. 18/08/25</t>
  </si>
  <si>
    <t>NEFT CR-HSBC0110005-AGODA COMPANY PTE. LTD-SAI MAA HOTEL AND RESIDENCY-HSBCN52025081867598410</t>
  </si>
  <si>
    <t>HSBCN52025081867598410</t>
  </si>
  <si>
    <t>NEFT CR-HSBC0110005-AGODA COMPANY PTE. LTD-SAI MAA HOTEL AND RESIDENCY-HSBCN52025081867609799</t>
  </si>
  <si>
    <t>HSBCN52025081867609799</t>
  </si>
  <si>
    <t>A2AINT01 - C58757180825160858 -  - 02808630000143 - LIBERTY INDIA DESTINATION MGMT CO P LTD</t>
  </si>
  <si>
    <t>0000001196241427</t>
  </si>
  <si>
    <t>50200032833531-TPT-GST JULY 2025-DEVAGIRI RADHAKRISHNA REDDY</t>
  </si>
  <si>
    <t>0000000287132107</t>
  </si>
  <si>
    <t>NEFT CR-CITI0100000-CLEARTRIP PRIVATE LIMITED-SAI MAA HOTELS AND RESIDENCY-CITIN52025081810914800</t>
  </si>
  <si>
    <t>CITIN52025081810914800</t>
  </si>
  <si>
    <t>19/08/25</t>
  </si>
  <si>
    <t>UPI SETTLEMENT -AYH059- 19/08/25</t>
  </si>
  <si>
    <t>MAKEMYTRIP IND-SVPAUTOH011876183</t>
  </si>
  <si>
    <t>0000508187187525</t>
  </si>
  <si>
    <t>42310731TERMINAL 1 CARDS SETTL. 19/08/25</t>
  </si>
  <si>
    <t>FT- FDR19881754809836-50200007684262 - ASIATECH HOSPITALITY SOLUTIONS PVT LTD -</t>
  </si>
  <si>
    <t>0000001197874857</t>
  </si>
  <si>
    <t>20/08/25</t>
  </si>
  <si>
    <t>UPI SETTLEMENT -AYH059- 20/08/25</t>
  </si>
  <si>
    <t>42310731TERMINAL 1 CARDS SETTL. 20/08/25</t>
  </si>
  <si>
    <t>NEFT CR-HSBC0110005-AGODA COMPANY PTE. LTD-SAI MAA HOTEL AND RESIDENCY-HSBCN52025082068067773</t>
  </si>
  <si>
    <t>HSBCN52025082068067773</t>
  </si>
  <si>
    <t>NEFT CR-HSBC0110005-AGODA COMPANY PTE. LTD-SAI MAA HOTEL AND RESIDENCY-HSBCN52025082068071390</t>
  </si>
  <si>
    <t>HSBCN52025082068071390</t>
  </si>
  <si>
    <t>MAKEMYTRIP IND-SVPAUTOH011927140</t>
  </si>
  <si>
    <t>0000508200909538</t>
  </si>
  <si>
    <t>21/08/25</t>
  </si>
  <si>
    <t>UPI SETTLEMENT -AYH059- 21/08/25</t>
  </si>
  <si>
    <t>NEFT CR-HSBC0110005-AGODA COMPANY PTE. LTD-SAI MAA HOTEL AND RESIDENCY-HSBCN52025082168357028</t>
  </si>
  <si>
    <t>HSBCN52025082168357028</t>
  </si>
  <si>
    <t>FT- BE19881754948324-50200007684262 - ASIATECH HOSPITALITY SOLUTIONS PVT LTD -</t>
  </si>
  <si>
    <t>0000001200605146</t>
  </si>
  <si>
    <t>NEFT CR-CITI0100000-CLEARTRIP PRIVATE LIMITED-SAI MAA HOTELS AND RESIDENCY-CITIN52025082111952983</t>
  </si>
  <si>
    <t>CITIN52025082111952983</t>
  </si>
  <si>
    <t>MAKEMYTRIP IND-SVPAUTOH011944631</t>
  </si>
  <si>
    <t>0000508212108254</t>
  </si>
  <si>
    <t>22/08/25</t>
  </si>
  <si>
    <t>UPI SETTLEMENT -AYH059- 22/08/25</t>
  </si>
  <si>
    <t>NEFT CR-HSBC0110005-AGODA COMPANY PTE. LTD-SAI MAA HOTEL AND RESIDENCY-HSBCN52025082268540678</t>
  </si>
  <si>
    <t>HSBCN52025082268540678</t>
  </si>
  <si>
    <t>42310731TERMINAL 1 CARDS SETTL. 22/08/25</t>
  </si>
  <si>
    <t>NEFT CR-HSBC0110005-AGODA COMPANY PTE. LTD-SAI MAA HOTEL AND RESIDENCY-HSBCN52025082268545517</t>
  </si>
  <si>
    <t>HSBCN52025082268545517</t>
  </si>
  <si>
    <t>23/08/25</t>
  </si>
  <si>
    <t>42310731TERMINAL 1 CARDS SETTL. 23/08/25</t>
  </si>
  <si>
    <t>IMPS-523512976267-EASY TRIP PLANNERS L-ICIC-XXXXXXXX0094-FTTRANSFERP2A</t>
  </si>
  <si>
    <t>0000523512976267</t>
  </si>
  <si>
    <t>UPI-SHINE VS-KERALIGHTHOLIDAYS@OKAXIS-SIBL0000242-560151628366-UPI</t>
  </si>
  <si>
    <t>0000560151628366</t>
  </si>
  <si>
    <t>UPI SETTLEMENT -AYH059- 23/08/25</t>
  </si>
  <si>
    <t>24/08/25</t>
  </si>
  <si>
    <t>UPI SETTLEMENT -AYH059- 24/08/25</t>
  </si>
  <si>
    <t>42310731TERMINAL 1 CARDS SETTL. 24/08/25</t>
  </si>
  <si>
    <t>NEFT CR-SBIN0001077-MR  AASHISH  MATHUR-SAI MAA HOTEL AND RESIDENCY-SBINN52025082453244876</t>
  </si>
  <si>
    <t>SBINN52025082453244876</t>
  </si>
  <si>
    <t>25/08/25</t>
  </si>
  <si>
    <t>42310731TERMINAL 1 CARDS SETTL. 25/08/25</t>
  </si>
  <si>
    <t>IMPS-523718115625-UNITED GLASS AND CROCKERIES-CBIN-XXXXXX5384-ROOM CROCKERY</t>
  </si>
  <si>
    <t>0000523718115625</t>
  </si>
  <si>
    <t>MAKEMYTRIP IND-SVPAUTOH012033766</t>
  </si>
  <si>
    <t>0000508256856916</t>
  </si>
  <si>
    <t>26/08/25</t>
  </si>
  <si>
    <t>UPI SETTLEMENT -AYH059- 26/08/25</t>
  </si>
  <si>
    <t>42310731TERMINAL 1 CARDS SETTL. 26/08/25</t>
  </si>
  <si>
    <t>NEFT CR-KARB0000606-VIKRAM C DOLIA HUF-SAI MAA HOTEL AND RESIDENCY-KARBN52025082600579726</t>
  </si>
  <si>
    <t>KARBN52025082600579726</t>
  </si>
  <si>
    <t>NEFT CR-ICIC0000104-YATRA HOTEL SOLUTIONS PVT LTD-SAI MAA HOTEL  RESIDENCY-ICICN22025082639913032</t>
  </si>
  <si>
    <t>ICICN22025082639913032</t>
  </si>
  <si>
    <t>FT- FDR19881756020890-50200007684262 - ASIATECH HOSPITALITY SOLUTIONS PVT LTD -</t>
  </si>
  <si>
    <t>0000001206478899</t>
  </si>
  <si>
    <t>NEFT CR-KKBK0000958-ITS TOURS AND EVENTS-SAI MAA HOTEL AND RESIDENCY-KKBKN62025082618839611</t>
  </si>
  <si>
    <t>KKBKN62025082618839611</t>
  </si>
  <si>
    <t>NEFT CR-DLXB0000999-SRI SAI PLUS-SAI MAA HOTEL AND RESIDENCY-DLXBN52025082615287802</t>
  </si>
  <si>
    <t>DLXBN52025082615287802</t>
  </si>
  <si>
    <t>27/08/25</t>
  </si>
  <si>
    <t>UPI SETTLEMENT -AYH059- 27/08/25</t>
  </si>
  <si>
    <t>UPI-JOLLLY ABRAHAM J-007.ABIRAHAM@OKHDFCBANK-IDFB0040101-110395957496-UPI</t>
  </si>
  <si>
    <t>0000110395957496</t>
  </si>
  <si>
    <t>NEFT CR-HSBC0110005-AGODA COMPANY PTE. LTD-SAI MAA HOTEL AND RESIDENCY-HSBCN52025082769650317</t>
  </si>
  <si>
    <t>HSBCN52025082769650317</t>
  </si>
  <si>
    <t>NEFT CR-HSBC0110005-AGODA COMPANY PTE. LTD-SAI MAA HOTEL AND RESIDENCY-HSBCN52025082769657383</t>
  </si>
  <si>
    <t>HSBCN52025082769657383</t>
  </si>
  <si>
    <t>NEFT CR-HSBC0110005-AGODA COMPANY PTE. LTD-SAI MAA HOTEL AND RESIDENCY-HSBCN52025082769661396</t>
  </si>
  <si>
    <t>HSBCN52025082769661396</t>
  </si>
  <si>
    <t>28/08/25</t>
  </si>
  <si>
    <t>UPI SETTLEMENT -AYH059- 28/08/25</t>
  </si>
  <si>
    <t>RDA FIR INW-1474782707ACCTTW-WAMBI LLC</t>
  </si>
  <si>
    <t>0000I24025009378</t>
  </si>
  <si>
    <t>NEFT CR-HSBC0110005-AGODA COMPANY PTE. LTD-SAI MAA HOTEL AND RESIDENCY-HSBCN52025082869862259</t>
  </si>
  <si>
    <t>HSBCN52025082869862259</t>
  </si>
  <si>
    <t>05421130001580-TPT-BOOKING 2 NOV TO 5 NOV-ALOK KUMAR JHA</t>
  </si>
  <si>
    <t>0000000427519671</t>
  </si>
  <si>
    <t>29/08/25</t>
  </si>
  <si>
    <t>UPI SETTLEMENT -AYH059- 29/08/25</t>
  </si>
  <si>
    <t>42310731TERMINAL 1 CARDS SETTL. 29/08/25</t>
  </si>
  <si>
    <t>NEFT CR-UTIB0005145-WELCOMETOURSANDTRAVELSCHENNAI P LTD-SAIMAA HOTELS AND  RESIDENCY-UTIBN62025082909274750</t>
  </si>
  <si>
    <t>UTIBN62025082909274750</t>
  </si>
  <si>
    <t>30/08/25</t>
  </si>
  <si>
    <t>UPI SETTLEMENT -AYH059- 30/08/25</t>
  </si>
  <si>
    <t>42310731TERMINAL 1 CARDS SETTL. 30/08/25</t>
  </si>
  <si>
    <t>31/08/25</t>
  </si>
  <si>
    <t>UPI SETTLEMENT -AYH059- 31/08/25</t>
  </si>
  <si>
    <t>IMPS-524398226077-CASA2STAYSPRIVATE-UTIB-XXXXXXXXXXX8659-PAYOUTFORXDCSRM</t>
  </si>
  <si>
    <t>0000524398226077</t>
  </si>
  <si>
    <t>IMPS-524398226457-CASA2STAYSPRIVATE-UTIB-XXXXXXXXXXX8659-PAYOUTFORKTZDJ5</t>
  </si>
  <si>
    <t>0000524398226457</t>
  </si>
  <si>
    <t>IMPS-524399534675-CASA2STAYSPRIVATE-UTIB-XXXXXXXXXXX8659-PAYOUTFORXDCSRM</t>
  </si>
  <si>
    <t>0000524399534675</t>
  </si>
  <si>
    <t>IMPS-524399535171-CASA2STAYSPRIVATE-UTIB-XXXXXXXXXXX8659-PAYOUTFORKTZDJ5</t>
  </si>
  <si>
    <t>0000524399535171</t>
  </si>
  <si>
    <t>01/09/25</t>
  </si>
  <si>
    <t>UPI SETTLEMENT -AYH059- 01/09/25</t>
  </si>
  <si>
    <t>42310731TERMINAL 1 CARDS SETTL. 01/09/25</t>
  </si>
  <si>
    <t>IMPS-524402900812-CASA2STAYSPRIVATE-UTIB-XXXXXXXXXXX8659-PAYOUTFORCTGQYC</t>
  </si>
  <si>
    <t>0000524402900812</t>
  </si>
  <si>
    <t>IMPS-524402900562-CASA2STAYSPRIVATE-UTIB-XXXXXXXXXXX8659-PAYOUTFOR9PW3UB</t>
  </si>
  <si>
    <t>0000524402900562</t>
  </si>
  <si>
    <t>MAKEMYTRIP IND-SVPAUTOH012157737</t>
  </si>
  <si>
    <t>0000509017250010</t>
  </si>
  <si>
    <t>02/09/25</t>
  </si>
  <si>
    <t>UPI SETTLEMENT -AYH059- 02/09/25</t>
  </si>
  <si>
    <t>42310731TERMINAL 1 CARDS SETTL. 02/09/25</t>
  </si>
  <si>
    <t>NEFT CR-UTIB0002786-1 SEWDAYAL SUDEISH-1 SAI MAA HOTEL AND RESIDENCY-UTIBN62025090249306321</t>
  </si>
  <si>
    <t>UTIBN62025090249306321</t>
  </si>
  <si>
    <t>NEFT DR-CNRB0000684-R V ASSOCIATES-NETBANK, MUM-HDFCN52025090245390879-INVNORV25 26912</t>
  </si>
  <si>
    <t>HDFCN52025090245390879</t>
  </si>
  <si>
    <t>NEFT CR-ICIC0SF0002-TRIPGAIN TRAVEL - EXPENSE MANAGEMENT SOLUTIONS PRI-SAI MAA HOTEL AND RESIDENCY-ICICN4202509025502015</t>
  </si>
  <si>
    <t>ICICN42025090255020151</t>
  </si>
  <si>
    <t>MAKEMYTRIP IND-SVPAUTOH012182211</t>
  </si>
  <si>
    <t>0000509028540194</t>
  </si>
  <si>
    <t>03/09/25</t>
  </si>
  <si>
    <t>42310731TERMINAL 1 CARDS SETTL. 03/09/25</t>
  </si>
  <si>
    <t>NEFT CR-UTIB0000405-TUSKER HOLIDAYS PRIVATE LIMITED-SAI MAA HOTEL AND RESIDENCY-UTIBN62025090359897549</t>
  </si>
  <si>
    <t>UTIBN62025090359897549</t>
  </si>
  <si>
    <t>06787630000190-TPT-.REKHAGURSAIMAAADVPA-TRAVEL FAIR INDIA PVT LTD</t>
  </si>
  <si>
    <t>0000000361670254</t>
  </si>
  <si>
    <t>MAKEMYTRIP IND-SVPAUTOH012195779</t>
  </si>
  <si>
    <t>0000509030197174</t>
  </si>
  <si>
    <t>UPI SETTLEMENT -AYH059- 03/09/25</t>
  </si>
  <si>
    <t>04/09/25</t>
  </si>
  <si>
    <t>UPI SETTLEMENT -AYH059- 04/09/25</t>
  </si>
  <si>
    <t>05/09/25</t>
  </si>
  <si>
    <t>UPI SETTLEMENT -AYH059- 05/09/25</t>
  </si>
  <si>
    <t>42310731TERMINAL 1 CARDS SETTL. 05/09/25</t>
  </si>
  <si>
    <t>SETTLEMENT CHARGE-AUG25-AYH059</t>
  </si>
  <si>
    <t>NEFT CR-PUNB0405200-FPI TOURS AND EVENTS-SAI MAA HOTEL AND RESIDENCY-PUNBN62025090551939808</t>
  </si>
  <si>
    <t>PUNBN62025090551939808</t>
  </si>
  <si>
    <t>MAKEMYTRIP IND-SVPAUTOH012225099</t>
  </si>
  <si>
    <t>0000509053465522</t>
  </si>
  <si>
    <t>10351930000519-TPT-SALARY-NEERU SAXENA</t>
  </si>
  <si>
    <t>0000001394825080</t>
  </si>
  <si>
    <t>17311930004066-TPT-RENT SM-SONAM SAXENA</t>
  </si>
  <si>
    <t>0000001394825081</t>
  </si>
  <si>
    <t>17311930004066-TPT-RENT KB-SONAM SAXENA</t>
  </si>
  <si>
    <t>0000001394825082</t>
  </si>
  <si>
    <t>NEFT DR-CNRB0003164-SHIVANSH SHRIVASTAVA-NETBANK, MUM-HDFCN52025090554252439-PROFESSIONAL FEES</t>
  </si>
  <si>
    <t>HDFCN52025090554252439</t>
  </si>
  <si>
    <t>06/09/25</t>
  </si>
  <si>
    <t>UPI SETTLEMENT -AYH059- 06/09/25</t>
  </si>
  <si>
    <t>42310731TERMINAL 1 CARDS SETTL. 06/09/25</t>
  </si>
  <si>
    <t>SELF - CHQ PAID - PUTTAPARTHI</t>
  </si>
  <si>
    <t>0000000000000075</t>
  </si>
  <si>
    <t>NEFT DR-KKBK0007893-BHAVSAR JASMIN PRAVINCHANDRA-NETBANK, MUM-HDFCN52025090657256633-SALARY AUG25</t>
  </si>
  <si>
    <t>HDFCN52025090657256633</t>
  </si>
  <si>
    <t>NEFT DR-FDRL0001220-SUBHAJIT KAYAL-NETBANK, MUM-HDFCN52025090657256722-SALARY AUG25</t>
  </si>
  <si>
    <t>HDFCN52025090657256722</t>
  </si>
  <si>
    <t>NEFT DR-FDRL0001220-SUBHAJIT KAYAL-NETBANK, MUM-HDFCN52025090657250317-SALARY AUG 25</t>
  </si>
  <si>
    <t>HDFCN52025090657250317</t>
  </si>
  <si>
    <t>NEFT DR-BARB0GABSUL-MOHD IMRAN ANSARI-NETBANK, MUM-HDFCN52025090657257504-SALARY AUG 25</t>
  </si>
  <si>
    <t>HDFCN52025090657257504</t>
  </si>
  <si>
    <t>YHDF2619796642/BILLDKSOUTHERNPOWERD</t>
  </si>
  <si>
    <t>0000252497017277</t>
  </si>
  <si>
    <t>YHDF2619797717/BILLDKSOUTHERNPOWERD</t>
  </si>
  <si>
    <t>0000252497017588</t>
  </si>
  <si>
    <t>YHDF2619797954/BILLDKSOUTHERNPOWERD</t>
  </si>
  <si>
    <t>0000252497019515</t>
  </si>
  <si>
    <t>YHDF2619798378/BILLDKSOUTHERNPOWERD</t>
  </si>
  <si>
    <t>0000252497019614</t>
  </si>
  <si>
    <t>YHDF2619798745/BILLDKSOUTHERNPOWERD</t>
  </si>
  <si>
    <t>0000252497019538</t>
  </si>
  <si>
    <t>NEFT DR-SCBL0036085-BOOKING COM BV-NETBANK, MUM-HDFCN52025090657265696-SM AUG 25</t>
  </si>
  <si>
    <t>HDFCN52025090657265696</t>
  </si>
  <si>
    <t>07/09/25</t>
  </si>
  <si>
    <t>UPI SETTLEMENT -AYH059- 07/09/25</t>
  </si>
  <si>
    <t>113926556297/CCAMAKEMYTRIPINDIAPR</t>
  </si>
  <si>
    <t>0000252507181041</t>
  </si>
  <si>
    <t>IMPS-525022742927-EASY TRIP PLANNERS L-ICIC-XXXXXXXX0094-FTTRANSFERP2A</t>
  </si>
  <si>
    <t>0000525022742927</t>
  </si>
  <si>
    <t>0000000411205807</t>
  </si>
  <si>
    <t>08/09/25</t>
  </si>
  <si>
    <t>UPI SETTLEMENT -AYH059- 08/09/25</t>
  </si>
  <si>
    <t>42310731TERMINAL 1 CARDS SETTL. 08/09/25</t>
  </si>
  <si>
    <t>00882560005575-TPT-EITPL 287-EXPRESSIONS INDIA TRAVELS PVT LTD</t>
  </si>
  <si>
    <t>0000000418646712</t>
  </si>
  <si>
    <t>IMPS-525116181277-SACHIN ARUN TONDWALK-ICIC-XXXXXXXX1331-IMPS TRANSACTION</t>
  </si>
  <si>
    <t>0000525116181277</t>
  </si>
  <si>
    <t>MAKEMYTRIP IND-SVPAUTOH012280001</t>
  </si>
  <si>
    <t>0000509087252068</t>
  </si>
  <si>
    <t>09/09/25</t>
  </si>
  <si>
    <t>42310731TERMINAL 1 CARDS SETTL. 09/09/25</t>
  </si>
  <si>
    <t>MAKEMYTRIP IND-SVPAUTOH012305523</t>
  </si>
  <si>
    <t>0000509099156625</t>
  </si>
  <si>
    <t>10/09/25</t>
  </si>
  <si>
    <t>UPI SETTLEMENT -AYH059- 10/09/25</t>
  </si>
  <si>
    <t>EDC RENTAL SEP25 AYH059</t>
  </si>
  <si>
    <t>NEFT CR-HSBC0110005-AGODA COMPANY PTE. LTD-SAI MAA HOTEL AND RESIDENCY-HSBCN52025091074377271</t>
  </si>
  <si>
    <t>HSBCN52025091074377271</t>
  </si>
  <si>
    <t>NEFT CR-CNRB0013163-SAI SANSKRITHI EDU S-SAI MAA HOTEL AND RESIDENCY-CNRBN52025091074184232</t>
  </si>
  <si>
    <t>CNRBN52025091074184232</t>
  </si>
  <si>
    <t>NEFT CR-HSBC0110005-AGODA COMPANY PTE. LTD-SAI MAA HOTEL AND RESIDENCY-HSBCN52025091074398156</t>
  </si>
  <si>
    <t>HSBCN52025091074398156</t>
  </si>
  <si>
    <t>NEFT CR-HSBC0110005-AGODA COMPANY PTE. LTD-SAI MAA HOTEL AND RESIDENCY-HSBCN52025091074398149</t>
  </si>
  <si>
    <t>HSBCN52025091074398149</t>
  </si>
  <si>
    <t>NEFT CR-BOFA0ND6216-TRAVELSCAPE LLC-HDFC BANK-BOFAN52025091010561836</t>
  </si>
  <si>
    <t>BOFAN52025091010561836</t>
  </si>
  <si>
    <t>FT- FDR19881757329782-50200007684262 - ASIATECH HOSPITALITY SOLUTIONS PVT LTD -</t>
  </si>
  <si>
    <t>0000001230206341</t>
  </si>
  <si>
    <t>FT- GHA19881757138310-50200007684262 - ASIATECH HOSPITALITY SOLUTIONS PVT LTD -</t>
  </si>
  <si>
    <t>0000001230206418</t>
  </si>
  <si>
    <t>FT- FDR19881756730411-50200007684262 - ASIATECH HOSPITALITY SOLUTIONS PVT LTD -</t>
  </si>
  <si>
    <t>0000001230206426</t>
  </si>
  <si>
    <t>MAKEMYTRIP IND-SVPAUTOH012322515</t>
  </si>
  <si>
    <t>0000509100714931</t>
  </si>
  <si>
    <t>NEFT CR-STCB0000065-SBM BANK MAURITIUS LTD-SAI MAA HOTEL AND RESIDENCY-STCBN52025091000715063</t>
  </si>
  <si>
    <t>STCBN52025091000715063</t>
  </si>
  <si>
    <t>11/09/25</t>
  </si>
  <si>
    <t>UPI SETTLEMENT -AYH059- 11/09/25</t>
  </si>
  <si>
    <t>IMPS-525410116725-S DEEPALUKSHMI-ICIC-XXXXXXXX1479-ADVANCEPAYMENT</t>
  </si>
  <si>
    <t>0000525410116725</t>
  </si>
  <si>
    <t>42310731TERMINAL 1 CARDS SETTL. 11/09/25</t>
  </si>
  <si>
    <t>NEFT CR-HSBC0110005-AGODA COMPANY PTE. LTD-SAI MAA HOTEL AND RESIDENCY-HSBCN52025091174700743</t>
  </si>
  <si>
    <t>HSBCN52025091174700743</t>
  </si>
  <si>
    <t>NEFT CR-CITI0100000-CLEARTRIP PRIVATE LIMITED-SAI MAA HOTELS AND RESIDENCY-CITIN52025091123457127</t>
  </si>
  <si>
    <t>CITIN52025091123457127</t>
  </si>
  <si>
    <t>MAKEMYTRIP IND-SVPAUTOH012337711</t>
  </si>
  <si>
    <t>0000509112427615</t>
  </si>
  <si>
    <t>12/09/25</t>
  </si>
  <si>
    <t>02881010002247-TPT-HOTEL CHARGE-SURESH ARJUN RAJOLI</t>
  </si>
  <si>
    <t>0000000564320915</t>
  </si>
  <si>
    <t>UPI SETTLEMENT -AYH059- 12/09/25</t>
  </si>
  <si>
    <t>13/09/25</t>
  </si>
  <si>
    <t>42310731TERMINAL 1 CARDS SETTL. 13/09/25</t>
  </si>
  <si>
    <t>FT- FDR19881756302299-50200007684262 - ASIATECH HOSPITALITY SOLUTIONS PVT LTD -</t>
  </si>
  <si>
    <t>0000001234511291</t>
  </si>
  <si>
    <t>14/09/25</t>
  </si>
  <si>
    <t>UPI SETTLEMENT -AYH059- 14/09/25</t>
  </si>
  <si>
    <t>42310731TERMINAL 1 CARDS SETTL. 14/09/25</t>
  </si>
  <si>
    <t>15/09/25</t>
  </si>
  <si>
    <t>UPI SETTLEMENT -AYH059- 15/09/25</t>
  </si>
  <si>
    <t>42310731TERMINAL 1 CARDS SETTL. 15/09/25</t>
  </si>
  <si>
    <t>50200071400553-TPT-NBFFUE6KVHUZNTGS-HIDAYATH BATTERIES AND INVERTIES</t>
  </si>
  <si>
    <t>0000000450169470</t>
  </si>
  <si>
    <t>NEFT CR-INDB0000006-MRS PRASCILLA PRASAD-SAI MAA HOTEL AND RESIDENCY-INDBN52025091501043264</t>
  </si>
  <si>
    <t>INDBN52025091501043264</t>
  </si>
  <si>
    <t>MAKEMYTRIP IND-SVPAUTOH012406620</t>
  </si>
  <si>
    <t>0000509156449609</t>
  </si>
  <si>
    <t>FT- FDR53011756455811-50200007684262 - ASIATECH HOSPITALITY SOLUTIONS PVT LTD -</t>
  </si>
  <si>
    <t>0000001236869407</t>
  </si>
  <si>
    <t>FT- FDR19881756847271-50200007684262 - ASIATECH HOSPITALITY SOLUTIONS PVT LTD -</t>
  </si>
  <si>
    <t>0000001236866068</t>
  </si>
  <si>
    <t>16/09/25</t>
  </si>
  <si>
    <t>CHQ PAID-MICR CTS-RK-HARI KRISHNA T</t>
  </si>
  <si>
    <t>0000000000000076</t>
  </si>
  <si>
    <t>NEFT CR-HSBC0110005-AGODA COMPANY PTE. LTD-SAI MAA HOTEL AND RESIDENCY-HSBCN52025091675684169</t>
  </si>
  <si>
    <t>HSBCN52025091675684169</t>
  </si>
  <si>
    <t>SI HGAIP0E67A0759703839 BSNL LA-16/09/25</t>
  </si>
  <si>
    <t>SI HGAIP01F210759637625 BSNL LA-16/09/25</t>
  </si>
  <si>
    <t>SI HGAIP056000759615940 BSNL LA-16/09/25</t>
  </si>
  <si>
    <t>SI HGAIP170920760617361 BSNL LA-16/09/25</t>
  </si>
  <si>
    <t>FT- FDR19881756401077-50200007684262 - ASIATECH HOSPITALITY SOLUTIONS PVT LTD -</t>
  </si>
  <si>
    <t>0000001238508251</t>
  </si>
  <si>
    <t>FT- FDR19881756401215-50200007684262 - ASIATECH HOSPITALITY SOLUTIONS PVT LTD -</t>
  </si>
  <si>
    <t>0000001238513315</t>
  </si>
  <si>
    <t>NEFT CR-SBIN0004430-CHIRAG ABHIKKUMAR POPAT-SAI MAA HOTEL AND RESIDENCY-SBINN52025091602095627</t>
  </si>
  <si>
    <t>SBINN52025091602095627</t>
  </si>
  <si>
    <t>17/09/25</t>
  </si>
  <si>
    <t>42310731TERMINAL 1 CARDS SETTL. 17/09/25</t>
  </si>
  <si>
    <t>NEFT CR-SCBL0036001-BODALIA RESHMA-SAI MAA HOTEL AND RESIDENCY-SCBLN52025091700009335</t>
  </si>
  <si>
    <t>SCBLN52025091700009335</t>
  </si>
  <si>
    <t>NEFT CR-HSBC0110005-AGODA COMPANY PTE. LTD-SAI MAA HOTEL AND RESIDENCY-HSBCN52025091775948331</t>
  </si>
  <si>
    <t>HSBCN52025091775948331</t>
  </si>
  <si>
    <t>NEFT CR-DBSS0IN0811-VIJEA LAKSHMI D/O SANKARADAS-SAI MAA HOTEL AND RESIDENCY-DBSSN52025091731616475</t>
  </si>
  <si>
    <t>DBSSN52025091731616475</t>
  </si>
  <si>
    <t>MAKEMYTRIP IND-SVPAUTOH012450636</t>
  </si>
  <si>
    <t>0000509179055831</t>
  </si>
  <si>
    <t>NEFT DR-KKBK0000468-CELESTIAL ENTERPRISES INDIA-NETBANK, MUM-HDFCN52025091779565007-INV NO5462526</t>
  </si>
  <si>
    <t>HDFCN52025091779565007</t>
  </si>
  <si>
    <t>18/09/25</t>
  </si>
  <si>
    <t>NEFT CR-SBIN0004430-CHIRAG ABHIKKUMAR POPAT-SAI MAA HOTEL AND RESIDENCY-SBINN52025091804115346</t>
  </si>
  <si>
    <t>SBINN52025091804115346</t>
  </si>
  <si>
    <t>UPI SETTLEMENT -AYH059- 18/09/25</t>
  </si>
  <si>
    <t>42310731TERMINAL 1 CARDS SETTL. 18/09/25</t>
  </si>
  <si>
    <t>INW 180925I049902865 USD140.0@86.48</t>
  </si>
  <si>
    <t>0000180925090636</t>
  </si>
  <si>
    <t>180925I049902865 DPO2626187186934 CGST</t>
  </si>
  <si>
    <t>0000180925090637</t>
  </si>
  <si>
    <t>180925I049902865 DPO2626187186934 SGST</t>
  </si>
  <si>
    <t>0000180925090639</t>
  </si>
  <si>
    <t>NEFT CR-INDB0000006-GILPIN TOURS AND TRAVEL MANAGEMENT INDIA PVT LTD-SAI MAA HOTEL AND RESIDENCY-INDBN52025091801517592</t>
  </si>
  <si>
    <t>INDBN52025091801517592</t>
  </si>
  <si>
    <t>NEFT CR-INDB0000006-GILPIN TOURS AND TRAVEL MANAGEMENT INDIA PVT LTD-SAI MAA HOTEL AND RESIDENCY-INDBN52025091801517733</t>
  </si>
  <si>
    <t>INDBN52025091801517733</t>
  </si>
  <si>
    <t>MAKEMYTRIP IND-SVPAUTOH012466135</t>
  </si>
  <si>
    <t>0000509180419610</t>
  </si>
  <si>
    <t>19/09/25</t>
  </si>
  <si>
    <t>42310731TERMINAL 1 CARDS SETTL. 19/09/25</t>
  </si>
  <si>
    <t>NEFT CR-SCBL0036001-JOTHI RAMANUJAM-SAI MAA HOTEL AND RESIDENCY-SCBLN52025091900008792</t>
  </si>
  <si>
    <t>SCBLN52025091900008792</t>
  </si>
  <si>
    <t>20/09/25</t>
  </si>
  <si>
    <t>UPI SETTLEMENT -AYH059- 20/09/25</t>
  </si>
  <si>
    <t>FT- BE19881758183734-50200007684262 - ASIATECH HOSPITALITY SOLUTIONS PVT LTD -</t>
  </si>
  <si>
    <t>0000001243494249</t>
  </si>
  <si>
    <t>NEFT CR-PUNB0182310-PUSA HOLIDAYS-SAI MAA HOTEL RESIDENCY-PUNBN62025092055771541</t>
  </si>
  <si>
    <t>PUNBN62025092055771541</t>
  </si>
  <si>
    <t>K4SH64UJAR5KNOWRDY/PAYUAMAZON</t>
  </si>
  <si>
    <t>0002526396122004</t>
  </si>
  <si>
    <t>IMPS-526323911725-EASY TRIP PLANNERS L-ICIC-XXXXXXXX0094-FTTRANSFERP2A</t>
  </si>
  <si>
    <t>0000526323911725</t>
  </si>
  <si>
    <t>21/09/25</t>
  </si>
  <si>
    <t>42310731TERMINAL 1 CARDS SETTL. 21/09/25</t>
  </si>
  <si>
    <t>UPI SETTLEMENT -AYH059- 21/09/25</t>
  </si>
  <si>
    <t>22/09/25</t>
  </si>
  <si>
    <t>42310731TERMINAL 1 CARDS SETTL. 22/09/25</t>
  </si>
  <si>
    <t>NEFT CR-CITI0100000-CLEARTRIP PRIVATE LIMITED-SAI MAA HOTELS AND RESIDENCY-CITIN52025092227873287</t>
  </si>
  <si>
    <t>CITIN52025092227873287</t>
  </si>
  <si>
    <t>NEFT CR-ANZB0000001-1 WALLIAMMAL KUMAR-1 SAI MAA HOTEL AND RESIDENCY-ANZBN32025092200367291</t>
  </si>
  <si>
    <t>ANZBN32025092200367291</t>
  </si>
  <si>
    <t>MAKEMYTRIP IND-SVPAUTOH012542697</t>
  </si>
  <si>
    <t>0000509224647632</t>
  </si>
  <si>
    <t>23/09/25</t>
  </si>
  <si>
    <t>NEFT CR-HSBC0110005-AGODA COMPANY PTE. LTD-SAI MAA HOTEL AND RESIDENCY-HSBCN52025092377075202</t>
  </si>
  <si>
    <t>HSBCN52025092377075202</t>
  </si>
  <si>
    <t>UPI SETTLEMENT -AYH059- 23/09/25</t>
  </si>
  <si>
    <t>IMPS-526615053925-NIDHI NAUTIYAL-ICIC-XXXXXXXX5175-NIDHI NAUTIYAL</t>
  </si>
  <si>
    <t>0000526615053925</t>
  </si>
  <si>
    <t>24/09/25</t>
  </si>
  <si>
    <t>NEFT CR-SCBL0036001-BODALIA RESHMA-SAI MAA HOTEL AND RESIDENCY-SCBLN52025092400005484</t>
  </si>
  <si>
    <t>SCBLN52025092400005484</t>
  </si>
  <si>
    <t>UPI SETTLEMENT -AYH059- 24/09/25</t>
  </si>
  <si>
    <t>42310731TERMINAL 1 CARDS SETTL. 24/09/25</t>
  </si>
  <si>
    <t>NEFT DR-KKBK0007893-SRI SAI ASSOCIATES-NETBANK, MUM-HDFCN52025092489304282-GST AUGUST 2025</t>
  </si>
  <si>
    <t>HDFCN52025092489304282</t>
  </si>
  <si>
    <t>FT- FDR19881758332797-50200007684262 - ASIATECH HOSPITALITY SOLUTIONS PVT LTD -</t>
  </si>
  <si>
    <t>0000001248460692</t>
  </si>
  <si>
    <t>25/09/25</t>
  </si>
  <si>
    <t>NEFT CR-SCBL0036001-SUGENDRAN MUDALY-SAI MAA HOTEL-SCBLN52025092500004368</t>
  </si>
  <si>
    <t>SCBLN52025092500004368</t>
  </si>
  <si>
    <t>UPI SETTLEMENT -AYH059- 25/09/25</t>
  </si>
  <si>
    <t>42310731TERMINAL 1 CARDS SETTL. 25/09/25</t>
  </si>
  <si>
    <t>26/09/25</t>
  </si>
  <si>
    <t>UPI SETTLEMENT -AYH059- 26/09/25</t>
  </si>
  <si>
    <t>NEFT CR-UTIB0004092-NVH INDIA ANANTAPUR AUTO PARTS PRIV-SAI MAA HOTEL AND RESIDENCY-UTIBN62025092615006445</t>
  </si>
  <si>
    <t>UTIBN62025092615006445</t>
  </si>
  <si>
    <t>NEFT CR-KKBK0000958-MY INDO CHANNEL PRIVATE LIMITED-SAI MAA HOTEL AND RESIDENCY-KKBKN62025092663670392</t>
  </si>
  <si>
    <t>KKBKN62025092663670392</t>
  </si>
  <si>
    <t>NEFT CR-CNRB0002551-RAJ PATH INFRACON PRIVATE LIMITED-SAI MAA HOTELS AND RESTAURENT-CNRBN52025092677772261</t>
  </si>
  <si>
    <t>CNRBN52025092677772261</t>
  </si>
  <si>
    <t>MAKEMYTRIP IND-SVPAUTOH012570405</t>
  </si>
  <si>
    <t>0000509260942670</t>
  </si>
  <si>
    <t>27/09/25</t>
  </si>
  <si>
    <t>UPI SETTLEMENT -AYH059- 27/09/25</t>
  </si>
  <si>
    <t>42310731TERMINAL 1 CARDS SETTL. 27/09/25</t>
  </si>
  <si>
    <t>IMPS-527020326156-ITS TOURS AND EVENTS-KKBK-XXXXXX6753-KKBKTRANSFER</t>
  </si>
  <si>
    <t>0000527020326156</t>
  </si>
  <si>
    <t>28/09/25</t>
  </si>
  <si>
    <t>42310731TERMINAL 1 CARDS SETTL. 28/09/25</t>
  </si>
  <si>
    <t>K4SH44MMAR52PNOTDY/PAYUAMAZON</t>
  </si>
  <si>
    <t>0002527197572253</t>
  </si>
  <si>
    <t>29/09/25</t>
  </si>
  <si>
    <t>UPI SETTLEMENT -AYH059- 29/09/25</t>
  </si>
  <si>
    <t>NEFT CR-BARB0VJKGHA-BEST INNOVATION UNIVERSITY-SAI MAA HOTEL AND RESIDENCY-BARBN52025092967453832</t>
  </si>
  <si>
    <t>BARBN52025092967453832</t>
  </si>
  <si>
    <t>CASH DEPOSIT BY - SHINE - NEYYATTINKARA</t>
  </si>
  <si>
    <t>MAKEMYTRIP IND-SVPAUTOH012646446</t>
  </si>
  <si>
    <t>0000509294483751</t>
  </si>
  <si>
    <t>30/09/25</t>
  </si>
  <si>
    <t>UPI SETTLEMENT -AYH059- 30/09/25</t>
  </si>
  <si>
    <t>42310731TERMINAL 1 CARDS SETTL. 30/09/25</t>
  </si>
  <si>
    <t>FT- BE19881758429695-50200007684262 - ASIATECH HOSPITALITY SOLUTIONS PVT LTD -</t>
  </si>
  <si>
    <t>0000001256959373</t>
  </si>
  <si>
    <t>MAKEMYTRIP IND-SVPAUTOH012677044</t>
  </si>
  <si>
    <t>0000509307915827</t>
  </si>
  <si>
    <t>01/10/25</t>
  </si>
  <si>
    <t>UPI SETTLEMENT -AYH059- 01/10/25</t>
  </si>
  <si>
    <t>42310731TERMINAL 1 CARDS SETTL. 01/10/25</t>
  </si>
  <si>
    <t>MAKEMYTRIP IND-SVPAUTOH012694829</t>
  </si>
  <si>
    <t>0000510019929176</t>
  </si>
  <si>
    <t>02/10/25</t>
  </si>
  <si>
    <t>UPI SETTLEMENT -AYH059- 02/10/25</t>
  </si>
  <si>
    <t>42310731TERMINAL 1 CARDS SETTL. 02/10/25</t>
  </si>
  <si>
    <t>NEFT CR-PUNB0182310-PUSA HOLIDAYS-SAI MAA HOTEL RESIDENCY-PUNBN62025100258255729</t>
  </si>
  <si>
    <t>PUNBN62025100258255729</t>
  </si>
  <si>
    <t>03/10/25</t>
  </si>
  <si>
    <t>42310731TERMINAL 1 CARDS SETTL. 03/10/25</t>
  </si>
  <si>
    <t>UPI SETTLEMENT -AYH059- 03/10/25</t>
  </si>
  <si>
    <t>IMPS-527612168349-HEMANTH VINU PILLAI-KKBK-XXXXXX5079-ADVANCE PAY HEMANTH VINU</t>
  </si>
  <si>
    <t>0000527612168349</t>
  </si>
  <si>
    <t>CASH DEPOSIT BY - SUDALAI - CROSS CUT ROAD</t>
  </si>
  <si>
    <t>FT - CR - 17311930000076 - NARENDER SAXENA</t>
  </si>
  <si>
    <t>0000000000000077</t>
  </si>
  <si>
    <t>NEFT CR-KKBK0000958-MONKS AND MONKEYS TRAVELS PVT LT-SAI MAA HOTEL AND RESIDENCY-KKBKN62025100374103038</t>
  </si>
  <si>
    <t>KKBKN62025100374103038</t>
  </si>
  <si>
    <t>MAKEMYTRIP IND-SVPAUTOH012729914</t>
  </si>
  <si>
    <t>0000510032433190</t>
  </si>
  <si>
    <t>04/10/25</t>
  </si>
  <si>
    <t>NEFT CR-ICIC0SF0002-HANSA PATEL-SAI MAA HOTEL AND RESIDENCY-ICICN12025100301238295</t>
  </si>
  <si>
    <t>ICICN12025100301238295</t>
  </si>
  <si>
    <t>10351930000519   NET BANKING SI -SALARY</t>
  </si>
  <si>
    <t>17311930004066   NET BANKING SI -RENT KB</t>
  </si>
  <si>
    <t>17311930004066   NET BANKING SI -RENT SM RESORT</t>
  </si>
  <si>
    <t>NEFT DR-CNRB0003164-SHIVANSH SHRIVASTAVA-SANDOZ - MUM-HDFCN52025100409358650-NET BANKING SI -PROFESSIONAL FEES</t>
  </si>
  <si>
    <t>HDFCN52025100409358650</t>
  </si>
  <si>
    <t>UPI SETTLEMENT -AYH059- 04/10/25</t>
  </si>
  <si>
    <t>42310731TERMINAL 1 CARDS SETTL. 04/10/25</t>
  </si>
  <si>
    <t>05/10/25</t>
  </si>
  <si>
    <t>UPI SETTLEMENT -AYH059- 05/10/25</t>
  </si>
  <si>
    <t>42310731TERMINAL 1 CARDS SETTL. 05/10/25</t>
  </si>
  <si>
    <t>SETTLEMENT CHARGE-SEP25-AYH059</t>
  </si>
  <si>
    <t>06/10/25</t>
  </si>
  <si>
    <t>UPI SETTLEMENT -AYH059- 06/10/25</t>
  </si>
  <si>
    <t>42310731TERMINAL 1 CARDS SETTL. 06/10/25</t>
  </si>
  <si>
    <t>FT- BE19881759319461-50200007684262 - ASIATECH HOSPITALITY SOLUTIONS PVT LTD -</t>
  </si>
  <si>
    <t>0000001264576612</t>
  </si>
  <si>
    <t>FT- BE19881759297612-50200007684262 - ASIATECH HOSPITALITY SOLUTIONS PVT LTD -</t>
  </si>
  <si>
    <t>0000001264574148</t>
  </si>
  <si>
    <t>FT- GHA19881759157959-50200007684262 - ASIATECH HOSPITALITY SOLUTIONS PVT LTD -</t>
  </si>
  <si>
    <t>0000001264629118</t>
  </si>
  <si>
    <t>NEFT CR-UTIB0002786-1 MURUGAN DHEVAN-1 SAI MAA HOTEL AND RESIDENCY-UTIBN62025100627480538</t>
  </si>
  <si>
    <t>UTIBN62025100627480538</t>
  </si>
  <si>
    <t>MAKEMYTRIP IND-SVPAUTOH012785337</t>
  </si>
  <si>
    <t>0000510066871436</t>
  </si>
  <si>
    <t>NEFT CR-INDB0000006-GILPIN TOURS AND TRAVEL MANAGEMENT INDIA PVT LTD-SAI MAA HOTEL AND RESIDENCY-INDBN52025100604078173</t>
  </si>
  <si>
    <t>INDBN52025100604078173</t>
  </si>
  <si>
    <t>07/10/25</t>
  </si>
  <si>
    <t>UPI SETTLEMENT -AYH059- 07/10/25</t>
  </si>
  <si>
    <t>NEFT CR-UTIB0002786-1 GOVENDER SUBASHNIE-1 SAI MAA HOTEL AND RESIDENCY-UTIBN62025100737857177</t>
  </si>
  <si>
    <t>UTIBN62025100737857177</t>
  </si>
  <si>
    <t>NEFT CR-ICIC0000035-S.SIVANENDRAN A/L M.SUBRAMANIAM-SAI MAA HOTEL AND RESIDENCY-ICICN72025100734831016</t>
  </si>
  <si>
    <t>ICICN72025100734831016</t>
  </si>
  <si>
    <t>MAKEMYTRIP IND-SVPAUTOH012816580</t>
  </si>
  <si>
    <t>0000510079020442</t>
  </si>
  <si>
    <t>FT- BE19881759638192-50200007684262 - ASIATECH HOSPITALITY SOLUTIONS PVT LTD -</t>
  </si>
  <si>
    <t>0000001269332977</t>
  </si>
  <si>
    <t>08/10/25</t>
  </si>
  <si>
    <t>UPI SETTLEMENT -AYH059- 08/10/25</t>
  </si>
  <si>
    <t>NEFT CR-SBIN0001111-DR KESHREE NAIDOO-SAI MAA HOTEL AND RESIDENCY-SBINN52025100851254071</t>
  </si>
  <si>
    <t>SBINN52025100851254071</t>
  </si>
  <si>
    <t>09/10/25</t>
  </si>
  <si>
    <t>UPI SETTLEMENT -AYH059- 09/10/25</t>
  </si>
  <si>
    <t>42310731TERMINAL 1 CARDS SETTL. 09/10/25</t>
  </si>
  <si>
    <t>CASH DEPOSIT BY - 25000 - GANDHIPURAM</t>
  </si>
  <si>
    <t>RDA FIR INW-1537574106ACCTTW-SHIVENDRA KUMAR</t>
  </si>
  <si>
    <t>0000I28225017528</t>
  </si>
  <si>
    <t>FT- GHA19881759826934-50200007684262 - ASIATECH HOSPITALITY SOLUTIONS PVT LTD -</t>
  </si>
  <si>
    <t>0000001273047418</t>
  </si>
  <si>
    <t>MAKEMYTRIP IND-SVPAUTOH012850047</t>
  </si>
  <si>
    <t>0000510093527571</t>
  </si>
  <si>
    <t>50200003369381-TPT-RESORT AC HOTEL RO-RAJIV ELECTRONICS</t>
  </si>
  <si>
    <t>0000000147998528</t>
  </si>
  <si>
    <t>10/10/25</t>
  </si>
  <si>
    <t>UPI SETTLEMENT -AYH059- 10/10/25</t>
  </si>
  <si>
    <t>NEFT CR-BOFA0ND6216-TRAVELSCAPE LLC-HDFC BANK-BOFAN52025101011875349</t>
  </si>
  <si>
    <t>BOFAN52025101011875349</t>
  </si>
  <si>
    <t>EDC RENTAL OCT25 AYH059</t>
  </si>
  <si>
    <t>LOW DENOMINATION CHARGE AUG25 260925-MIR2628348904907</t>
  </si>
  <si>
    <t>MIR2628348904907</t>
  </si>
  <si>
    <t>CASH DEPOSIT BY - SUDALAI - AVINASHI ROAD</t>
  </si>
  <si>
    <t>NEFT CR-UTIB0005145-WELCOMETOURSANDTRAVELSCHENNAI P LTD-SAIMAA HOTELS AND  RESIDENCY-UTIBN62025101073552889</t>
  </si>
  <si>
    <t>UTIBN62025101073552889</t>
  </si>
  <si>
    <t>NEFT CR-UTIB0005145-WELCOMETOURSANDTRAVELSCHENNAI P LTD-SAIMAA HOTELS AND  RESIDENCY-UTIBN62025101073579657</t>
  </si>
  <si>
    <t>UTIBN62025101073579657</t>
  </si>
  <si>
    <t>11/10/25</t>
  </si>
  <si>
    <t>UPI SETTLEMENT -AYH059- 11/10/25</t>
  </si>
  <si>
    <t>42310731TERMINAL 1 CARDS SETTL. 11/10/25</t>
  </si>
  <si>
    <t>NEFT CR-ICIC0SF0002-TRIPGAIN TRAVEL - EXPENSE MANAGEMENT SOLUTIONS PRI-SAI MAA HOTEL AND RESIDENCY-ICICN4202510115467105</t>
  </si>
  <si>
    <t>ICICN42025101154671052</t>
  </si>
  <si>
    <t>YHDF2634813460/BILLDKSOUTHERNPOWERD</t>
  </si>
  <si>
    <t>0000252844771462</t>
  </si>
  <si>
    <t>YHDF2634813979/BILLDKSOUTHERNPOWERD</t>
  </si>
  <si>
    <t>0000252844801207</t>
  </si>
  <si>
    <t>YHDF2634815214/BILLDKSOUTHERNPOWERD</t>
  </si>
  <si>
    <t>0000252844784152</t>
  </si>
  <si>
    <t>YHDF2634815461/BILLDKSOUTHERNPOWERD</t>
  </si>
  <si>
    <t>0000252844784223</t>
  </si>
  <si>
    <t>YHDF2634815691/BILLDKSOUTHERNPOWERD</t>
  </si>
  <si>
    <t>0000252844771873</t>
  </si>
  <si>
    <t>YHDF2634816101/BILLDKSOUTHERNPOWERD</t>
  </si>
  <si>
    <t>0000252844784468</t>
  </si>
  <si>
    <t>NEFT DR-KKBK0007893-BHAVSAR JASMIN PRAVINCHANDRA-NETBANK, MUM-HDFCN52025101130053066-SALARY SEPT 25</t>
  </si>
  <si>
    <t>HDFCN52025101130053066</t>
  </si>
  <si>
    <t>NEFT DR-FDRL0001220-SUBHAJIT KAYAL-NETBANK, MUM-HDFCN52025101130053124-SALARY SEPT 2025</t>
  </si>
  <si>
    <t>HDFCN52025101130053124</t>
  </si>
  <si>
    <t>NEFT DR-FDRL0001220-SUBHAJIT KAYAL-NETBANK, MUM-HDFCN52025101130053771-SALARY SEPT 25</t>
  </si>
  <si>
    <t>HDFCN52025101130053771</t>
  </si>
  <si>
    <t>NEFT DR-BARB0GABSUL-MOHD IMRAN ANSARI-NETBANK, MUM-HDFCN52025101130056242-SALARY SEPT 25</t>
  </si>
  <si>
    <t>HDFCN52025101130056242</t>
  </si>
  <si>
    <t>12/10/25</t>
  </si>
  <si>
    <t>IMPS-528505521658-PATELMEENAKUMARIMAHE-UTIB-XXXXXXXXXXX6243-IMPS</t>
  </si>
  <si>
    <t>0000528505521658</t>
  </si>
  <si>
    <t>UPI SETTLEMENT -AYH059- 12/10/25</t>
  </si>
  <si>
    <t>42310731TERMINAL 1 CARDS SETTL. 12/10/25</t>
  </si>
  <si>
    <t>UPI-SANDHYA KIRAN-9902825219@IBL-PUNB0462500-146944489012-PAYMENT FROM PHONE</t>
  </si>
  <si>
    <t>0000146944489012</t>
  </si>
  <si>
    <t>13/10/25</t>
  </si>
  <si>
    <t>UPI SETTLEMENT -AYH059- 13/10/25</t>
  </si>
  <si>
    <t>42310731TERMINAL 1 CARDS SETTL. 13/10/25</t>
  </si>
  <si>
    <t>NEFT CR-HSBC0110005-AGODA COMPANY PTE. LTD-SAI MAA HOTEL AND RESIDENCY-HSBCN52025101383638054</t>
  </si>
  <si>
    <t>HSBCN52025101383638054</t>
  </si>
  <si>
    <t>MAKEMYTRIP IND-SVPAUTOH012890627</t>
  </si>
  <si>
    <t>0000510138481984</t>
  </si>
  <si>
    <t>14/10/25</t>
  </si>
  <si>
    <t>UPI-G SRIRAM-SVG.SRIRAM-5@OKHDFCBANK-UBIN0553069-112616937517-UPI</t>
  </si>
  <si>
    <t>0000112616937517</t>
  </si>
  <si>
    <t>UPI SETTLEMENT -AYH059- 14/10/25</t>
  </si>
  <si>
    <t>42310731TERMINAL 1 CARDS SETTL. 14/10/25</t>
  </si>
  <si>
    <t>CHQ PAID-CTS S1-RK S-SRI SATHYA SAI CENT</t>
  </si>
  <si>
    <t>UPI-G SRIRAM-SVG.SRIRAM-5@OKAXIS-UBIN0553069-528711853658-ADVANCE FOR ROOMS</t>
  </si>
  <si>
    <t>0000528711853658</t>
  </si>
  <si>
    <t>IMPS-528716503671-SACHIN SHARMA-KKBK-XXXXXX5220-KKBKTRANSFER</t>
  </si>
  <si>
    <t>0000528716503671</t>
  </si>
  <si>
    <t>15/10/25</t>
  </si>
  <si>
    <t>UPI-GARINDERJEETSINGH MA-DJGARRYSAGGI-1@OKAXIS-HDFC0000897-565432325337-UPI</t>
  </si>
  <si>
    <t>0000565432325337</t>
  </si>
  <si>
    <t>42310731TERMINAL 1 CARDS SETTL. 15/10/25</t>
  </si>
  <si>
    <t>SI HGAJP119DB0095923256 BSNL LA-15/10/25</t>
  </si>
  <si>
    <t>SI HGAJP09B850095726521 BSNL LA-15/10/25</t>
  </si>
  <si>
    <t>SI HGAJP14A2D0096133599 BSNL LA-15/10/25</t>
  </si>
  <si>
    <t>SI HGAJP08F940096130165 BSNL LA-15/10/25</t>
  </si>
  <si>
    <t>NEFT CR-UTIB0005145-WELCOMETOURSANDTRAVELSCHENNAI P LTD-SAIMAA HOTELS AND  RESIDENCY-UTIBN62025101531318287</t>
  </si>
  <si>
    <t>UTIBN62025101531318287</t>
  </si>
  <si>
    <t>FT- BE19881760379901-50200007684262 - ASIATECH HOSPITALITY SOLUTIONS PVT LTD -</t>
  </si>
  <si>
    <t>0000001282165256</t>
  </si>
  <si>
    <t>FT- FDR19881759907487-50200007684262 - ASIATECH HOSPITALITY SOLUTIONS PVT LTD -</t>
  </si>
  <si>
    <t>0000001282165306</t>
  </si>
  <si>
    <t>MAKEMYTRIP IND-SVPAUTOH012931227</t>
  </si>
  <si>
    <t>0000510152576574</t>
  </si>
  <si>
    <t>16/10/25</t>
  </si>
  <si>
    <t>UPI SETTLEMENT -AYH059- 16/10/25</t>
  </si>
  <si>
    <t>42310731TERMINAL 1 CARDS SETTL. 16/10/25</t>
  </si>
  <si>
    <t>NEFT CR-CHAS0INBX01-SHARMILA T BHAMBHWANI-HOTEL SAI MA-CHASN52025101605678874</t>
  </si>
  <si>
    <t>CHASN52025101605678874</t>
  </si>
  <si>
    <t>17/10/25</t>
  </si>
  <si>
    <t>UPI SETTLEMENT -AYH059- 17/10/25</t>
  </si>
  <si>
    <t>42310731TERMINAL 1 CARDS SETTL. 17/10/25</t>
  </si>
  <si>
    <t>NEFT CR-HSBC0110005-AGODA COMPANY PTE. LTD-SAI MAA HOTEL AND RESIDENCY-HSBCN52025101784998990</t>
  </si>
  <si>
    <t>HSBCN52025101784998990</t>
  </si>
  <si>
    <t>NEFT CR-HSBC0110005-AGODA COMPANY PTE. LTD-SAI MAA HOTEL AND RESIDENCY-HSBCN52025101785014732</t>
  </si>
  <si>
    <t>HSBCN52025101785014732</t>
  </si>
  <si>
    <t>FT- PAYMENT-50200049350400 - JETLINE INDUSTRIES PRIVATE LIMITED -</t>
  </si>
  <si>
    <t>0000001286929051</t>
  </si>
  <si>
    <t>NEFT CR-ICIC0099999-MARVEL TOURS PVT LTD-SAI MAA HOTEL AND RESIDENCY-ICICN22025101748095637</t>
  </si>
  <si>
    <t>ICICN22025101748095637</t>
  </si>
  <si>
    <t>18/10/25</t>
  </si>
  <si>
    <t>UPI SETTLEMENT -AYH059- 18/10/25</t>
  </si>
  <si>
    <t>42310731TERMINAL 1 CARDS SETTL. 18/10/25</t>
  </si>
  <si>
    <t>NEFT DR-KKBK0007893-SRI SAI ASSOCIATES-NETBANK, MUM-HDFCN52025101846084473-GST SEPT 2025</t>
  </si>
  <si>
    <t>HDFCN52025101846084473</t>
  </si>
  <si>
    <t>50200005149616-TPT-REFUND AGAINST ADVAN-TRAVELSTACK TECH PRIVATE LIMITED</t>
  </si>
  <si>
    <t>0000000359609498</t>
  </si>
  <si>
    <t>BHDFJST0ZO8EHI/BILLDKPLAYSTOREGOOGL</t>
  </si>
  <si>
    <t>0000252916197461</t>
  </si>
  <si>
    <t>NEFT CR-ICIC0000104-YATRA HOTEL SOLUTIONS PVT LTD-SAI MAA HOTEL  RESIDENCY-ICICN22025101849312181</t>
  </si>
  <si>
    <t>ICICN22025101849312181</t>
  </si>
  <si>
    <t>19/10/25</t>
  </si>
  <si>
    <t>UPI SETTLEMENT -AYH059- 19/10/25</t>
  </si>
  <si>
    <t>42310731TERMINAL 1 CARDS SETTL. 19/10/25</t>
  </si>
  <si>
    <t>20/10/25</t>
  </si>
  <si>
    <t>UPI SETTLEMENT -AYH059- 20/10/25</t>
  </si>
  <si>
    <t>42310731TERMINAL 1 CARDS SETTL. 20/10/25</t>
  </si>
  <si>
    <t>21/10/25</t>
  </si>
  <si>
    <t>UPI SETTLEMENT -AYH059- 21/10/25</t>
  </si>
  <si>
    <t>42310731TERMINAL 1 CARDS SETTL. 21/10/25</t>
  </si>
  <si>
    <t>MAKEMYTRIP IND-SVPAUTOH013041325</t>
  </si>
  <si>
    <t>0000510210647953</t>
  </si>
  <si>
    <t>22/10/25</t>
  </si>
  <si>
    <t>UPI SETTLEMENT -AYH059- 22/10/25</t>
  </si>
  <si>
    <t>NEFT CR-HSBC0110005-AGODA COMPANY PTE. LTD-SAI MAA HOTEL AND RESIDENCY-HSBCN52025102285899851</t>
  </si>
  <si>
    <t>HSBCN52025102285899851</t>
  </si>
  <si>
    <t>42310731TERMINAL 1 CARDS SETTL. 22/10/25</t>
  </si>
  <si>
    <t>MAKEMYTRIP IND-SVPAUTOH013068128</t>
  </si>
  <si>
    <t>0000510221144511</t>
  </si>
  <si>
    <t>NEFT DR-SCBL0036085-BOOKING COM BV-NETBANK, MUM-HDFCN52025102251685975-COMMISSION SEPT 20</t>
  </si>
  <si>
    <t>HDFCN52025102251685975</t>
  </si>
  <si>
    <t>50200071400553-TPT-NBKLXWDEWQLHDFLK-HIDAYATH BATTERIES AND INVERTIES</t>
  </si>
  <si>
    <t>0000000139572379</t>
  </si>
  <si>
    <t>K4SHU54LAF6KNOORCA/PAYUAMAZON</t>
  </si>
  <si>
    <t>0000252956865342</t>
  </si>
  <si>
    <t>23/10/25</t>
  </si>
  <si>
    <t>UPI SETTLEMENT -AYH059- 23/10/25</t>
  </si>
  <si>
    <t>42310731TERMINAL 1 CARDS SETTL. 23/10/25</t>
  </si>
  <si>
    <t>NEFT CR-SBIN0061577-KSH AUTOMOTIVE PRIVATE LIMITED-SAI MAA HOTEL AND RESIDENCY-SBINN52025102384649523</t>
  </si>
  <si>
    <t>SBINN52025102384649523</t>
  </si>
  <si>
    <t>24/10/25</t>
  </si>
  <si>
    <t>UPI SETTLEMENT -AYH059- 24/10/25</t>
  </si>
  <si>
    <t>NEFT CR-SCBL0036001-MRS TANISHTA GUDA BAPPAYYA-SAI MAA HOTEL AND RESIDENCY-SCBLN52025102400007145</t>
  </si>
  <si>
    <t>SCBLN52025102400007145</t>
  </si>
  <si>
    <t>MAKEMYTRIP IND-SVPAUTOH013100023</t>
  </si>
  <si>
    <t>0000510244221079</t>
  </si>
  <si>
    <t>25/10/25</t>
  </si>
  <si>
    <t>UPI SETTLEMENT -AYH059- 25/10/25</t>
  </si>
  <si>
    <t>26/10/25</t>
  </si>
  <si>
    <t>UPI SETTLEMENT -AYH059- 26/10/25</t>
  </si>
  <si>
    <t>42310731TERMINAL 1 CARDS SETTL. 26/10/25</t>
  </si>
  <si>
    <t>50200066931953-TPT-FOR RESORT AC WORK-ALFAYAZ ENTERPRISE</t>
  </si>
  <si>
    <t>0000000308026174</t>
  </si>
  <si>
    <t>27/10/25</t>
  </si>
  <si>
    <t>42310731TERMINAL 1 CARDS SETTL. 27/10/25</t>
  </si>
  <si>
    <t>NEFT CR-KARB0000606-VIKRAM C DOLIA HUF-SAIMA HOTEL-KARBN52025102700052461</t>
  </si>
  <si>
    <t>KARBN52025102700052461</t>
  </si>
  <si>
    <t>MAKEMYTRIP IND-SVPAUTOH013173184</t>
  </si>
  <si>
    <t>0000510277286747</t>
  </si>
  <si>
    <t>FT- FDR19881760094104-50200007684262 - ASIATECH HOSPITALITY SOLUTIONS PVT LTD -</t>
  </si>
  <si>
    <t>0000001296426257</t>
  </si>
  <si>
    <t>FT- FDR19881760875635-50200007684262 - ASIATECH HOSPITALITY SOLUTIONS PVT LTD -</t>
  </si>
  <si>
    <t>0000001296424217</t>
  </si>
  <si>
    <t>FT- BE19881760718797-50200007684262 - ASIATECH HOSPITALITY SOLUTIONS PVT LTD -</t>
  </si>
  <si>
    <t>0000001296426433</t>
  </si>
  <si>
    <t>FT- BE19881760104844-50200007684262 - ASIATECH HOSPITALITY SOLUTIONS PVT LTD -</t>
  </si>
  <si>
    <t>0000001296426480</t>
  </si>
  <si>
    <t>28/10/25</t>
  </si>
  <si>
    <t>UPI SETTLEMENT -AYH059- 28/10/25</t>
  </si>
  <si>
    <t>42310731TERMINAL 1 CARDS SETTL. 28/10/25</t>
  </si>
  <si>
    <t>MAKEMYTRIP IND-SVPAUTOH013207109</t>
  </si>
  <si>
    <t>0000510288610203</t>
  </si>
  <si>
    <t>FT- GHA19881761414193-50200007684262 - ASIATECH HOSPITALITY SOLUTIONS PVT LTD -</t>
  </si>
  <si>
    <t>0000001297759504</t>
  </si>
  <si>
    <t>29/10/25</t>
  </si>
  <si>
    <t>NEFT CR-HSBC0110005-AGODA COMPANY PTE. LTD-SAI MAA HOTEL AND RESIDENCY-HSBCN52025102987455050</t>
  </si>
  <si>
    <t>HSBCN52025102987455050</t>
  </si>
  <si>
    <t>UPI SETTLEMENT -AYH059- 29/10/25</t>
  </si>
  <si>
    <t>42310731TERMINAL 1 CARDS SETTL. 29/10/25</t>
  </si>
  <si>
    <t>NEFT CR-KKBK0000958-M R SHANTHINI-SAI MAA HOTEL AND RESIDENCY-KKBKN62025102914005375</t>
  </si>
  <si>
    <t>KKBKN62025102914005375</t>
  </si>
  <si>
    <t>30/10/25</t>
  </si>
  <si>
    <t>42310731TERMINAL 1 CARDS SETTL. 30/10/25</t>
  </si>
  <si>
    <t>NEFT DR-CNRB0000684-R V ASSOCIATES-NETBANK, MUM-HDFCN52025103063004114-TCM FOR ROOMS</t>
  </si>
  <si>
    <t>HDFCN52025103063004114</t>
  </si>
  <si>
    <t>FT- BE19881760891488-50200007684262 - ASIATECH HOSPITALITY SOLUTIONS PVT LTD -</t>
  </si>
  <si>
    <t>0000001301412752</t>
  </si>
  <si>
    <t>MAKEMYTRIP IND-SVPAUTOH013240418</t>
  </si>
  <si>
    <t>0000510302191287</t>
  </si>
  <si>
    <t>NEFT CR-KKBK0000958-ITS TOURS AND EVENTS-SAI MAA HOTEL AND RESIDENCY-KKBKN62025103015247158</t>
  </si>
  <si>
    <t>KKBKN62025103015247158</t>
  </si>
  <si>
    <t>31/10/25</t>
  </si>
  <si>
    <t>UPI SETTLEMENT -AYH059- 31/10/25</t>
  </si>
  <si>
    <t>42310731TERMINAL 1 CARDS SETTL. 31/10/25</t>
  </si>
  <si>
    <t>MAKEMYTRIP IND-SVPAUTOH013256042</t>
  </si>
  <si>
    <t>0000510315651710</t>
  </si>
  <si>
    <t>FT- FDR19881761363410-50200007684262 - ASIATECH HOSPITALITY SOLUTIONS PVT LTD -</t>
  </si>
  <si>
    <t>0000001303563055</t>
  </si>
  <si>
    <t>NEFT CR-KKBK0000958-MONKS AND MONKEYS TRAVELS PVT LT-SAI MAA HOTEL AND RESIDENCY-KKBKN62025103117223857</t>
  </si>
  <si>
    <t>KKBKN62025103117223857</t>
  </si>
  <si>
    <t>01/11/25</t>
  </si>
  <si>
    <t>NEFT CR-IDFB0010204-MCI GETS INDIA PRIVATE LIMITED-SAI MAA HOTEL AND RESIDENCY-IDFBN52025110105467102</t>
  </si>
  <si>
    <t>IDFBN52025110105467102</t>
  </si>
  <si>
    <t>UPI SETTLEMENT -AYH059- 01/11/25</t>
  </si>
  <si>
    <t>42310731TERMINAL 1 CARDS SETTL. 01/11/25</t>
  </si>
  <si>
    <t>FT- FDR53011760794084-50200007684262 - ASIATECH HOSPITALITY SOLUTIONS PVT LTD -</t>
  </si>
  <si>
    <t>0000001305176792</t>
  </si>
  <si>
    <t>NEFT CR-ICIC0099999-TAMARIND GLOBAL SERVICES PVT LTD-SAI MAA HOTEL AND RESIDENCY-ICICN22025110109155196</t>
  </si>
  <si>
    <t>ICICN22025110109155196</t>
  </si>
  <si>
    <t>02/11/25</t>
  </si>
  <si>
    <t>UPI SETTLEMENT -AYH059- 02/11/25</t>
  </si>
  <si>
    <t>42310731TERMINAL 1 CARDS SETTL. 02/11/25</t>
  </si>
  <si>
    <t>03/11/25</t>
  </si>
  <si>
    <t>UPI SETTLEMENT -AYH059- 03/11/25</t>
  </si>
  <si>
    <t>42310731TERMINAL 1 CARDS SETTL. 03/11/25</t>
  </si>
  <si>
    <t>NEFT CR-SBIN0061577-KSH AUTOMOTIVE PRIVATE LIMITED-SAI MAA HOTEL AND RESIDENCY-SBINN52025110305036836</t>
  </si>
  <si>
    <t>SBINN52025110305036836</t>
  </si>
  <si>
    <t>IB FUNDS TRANSFER DR-50200088028636-SAI MAA HOTEL AND RESIDENCY</t>
  </si>
  <si>
    <t>NBJGGTDWC8BIQBFB</t>
  </si>
  <si>
    <t>MAKEMYTRIP IND-SVPAUTOH013315258</t>
  </si>
  <si>
    <t>0000511039385698</t>
  </si>
  <si>
    <t>04/11/25</t>
  </si>
  <si>
    <t>NEFT DR-CNRB0003164-SHIVANSH SHRIVASTAVA-SANDOZ - MUM-HDFCN52025110473608578-NET BANKING SI -PROFESSIONAL FEES</t>
  </si>
  <si>
    <t>HDFCN52025110473608578</t>
  </si>
  <si>
    <t>UPI SETTLEMENT -AYH059- 04/11/25</t>
  </si>
  <si>
    <t>42310731TERMINAL 1 CARDS SETTL. 04/11/25</t>
  </si>
  <si>
    <t>IMPS-530814950763-SACHIN ARUN TONDWALK-ICIC-XXXXXXXX1331-IMPS TRANSACTION</t>
  </si>
  <si>
    <t>0000530814950763</t>
  </si>
  <si>
    <t>05/11/25</t>
  </si>
  <si>
    <t>UPI SETTLEMENT -AYH059- 05/11/25</t>
  </si>
  <si>
    <t>42310731TERMINAL 1 CARDS SETTL. 05/11/25</t>
  </si>
  <si>
    <t>80164916TERMINAL 1 CARDS SETTL. 05/11/25</t>
  </si>
  <si>
    <t>SETTLEMENT CHARGE-OCT25-AYH059</t>
  </si>
  <si>
    <t>NEFT CR-IDFB0021416-INDIAN CIRCUIT HOLIDAYS-SAI MAA HOTEL AND RESIDENCY-IDFBN62025110551658041</t>
  </si>
  <si>
    <t>IDFBN62025110551658041</t>
  </si>
  <si>
    <t>06/11/25</t>
  </si>
  <si>
    <t>NEFT CR-HSBC0110005-AGODA COMPANY PTE. LTD-SAI MAA HOTEL AND RESIDENCY-HSBCN52025110690474492</t>
  </si>
  <si>
    <t>HSBCN52025110690474492</t>
  </si>
  <si>
    <t>UPI SETTLEMENT -AYH059- 06/11/25</t>
  </si>
  <si>
    <t>42310731TERMINAL 1 CARDS SETTL. 06/11/25</t>
  </si>
  <si>
    <t>NEFT CR-UTIB0005145-WELCOMETOURSANDTRAVELSCHENNAI P LTD-SAIMAA HOTELS AND  RESIDENCY-UTIBN62025110683531127</t>
  </si>
  <si>
    <t>UTIBN62025110683531127</t>
  </si>
  <si>
    <t>MAKEMYTRIP IND-SVPAUTOH013361263</t>
  </si>
  <si>
    <t>0000511064890896</t>
  </si>
  <si>
    <t>07/11/25</t>
  </si>
  <si>
    <t>RDA FIR INW-R52590731880-MONIKA RAINA</t>
  </si>
  <si>
    <t>0000I31125001596</t>
  </si>
  <si>
    <t>UPI SETTLEMENT -AYH059- 07/11/25</t>
  </si>
  <si>
    <t>42310731TERMINAL 1 CARDS SETTL. 07/11/25</t>
  </si>
  <si>
    <t>NEFT CR-ICIC0SF0002-TRIPGAIN TRAVEL - EXPENSE MANAGEMENT SOLUTIONS PRI-SAI MAA HOTEL AND RESIDENCY-ICICN4202511075512529</t>
  </si>
  <si>
    <t>ICICN42025110755125296</t>
  </si>
  <si>
    <t>MAKEMYTRIP IND-SVPAUTOH013384070</t>
  </si>
  <si>
    <t>0000511077794776</t>
  </si>
  <si>
    <t>08/11/25</t>
  </si>
  <si>
    <t>42310731TERMINAL 1 CARDS SETTL. 08/11/25</t>
  </si>
  <si>
    <t>NEFT DR-UCBA0001905-KALIDINDI SUBHADRA-NETBANK, MUM-HDFCN52025110885731911-REFUND VS ROOMCANC</t>
  </si>
  <si>
    <t>HDFCN52025110885731911</t>
  </si>
  <si>
    <t>UPI SETTLEMENT -AYH059- 08/11/25</t>
  </si>
  <si>
    <t>IMPS-531213506298-MRR GLOBAL SERVICES -ICIC-XXXXXXXX5997-81556528 BY KAN</t>
  </si>
  <si>
    <t>0000531213506298</t>
  </si>
  <si>
    <t>09/11/25</t>
  </si>
  <si>
    <t>UPI SETTLEMENT -AYH059- 09/11/25</t>
  </si>
  <si>
    <t>42310731TERMINAL 1 CARDS SETTL. 09/11/25</t>
  </si>
  <si>
    <t>10/11/25</t>
  </si>
  <si>
    <t>UPI SETTLEMENT -AYH059- 10/11/25</t>
  </si>
  <si>
    <t>NEFT CR-HSBC0110005-AGODA COMPANY PTE. LTD-SAI MAA HOTEL AND RESIDENCY-HSBCN52025111091763780</t>
  </si>
  <si>
    <t>HSBCN52025111091763780</t>
  </si>
  <si>
    <t>42310731TERMINAL 1 CARDS SETTL. 10/11/25</t>
  </si>
  <si>
    <t>EDC RENTAL NOV25 AYH059</t>
  </si>
  <si>
    <t>MAKEMYTRIP IND-SVPAUTOH013452488</t>
  </si>
  <si>
    <t>0000511101410325</t>
  </si>
  <si>
    <t>K4SHI4EEAF7KLNOTDY/PAYUAMAZON</t>
  </si>
  <si>
    <t>0002531410568415</t>
  </si>
  <si>
    <t>11/11/25</t>
  </si>
  <si>
    <t>42310731TERMINAL 1 CARDS SETTL. 11/11/25</t>
  </si>
  <si>
    <t>NEFT CR-ICIC0SF0002-TRIPGAIN TRAVEL - EXPENSE MANAGEMENT SOLUTIONS PRI-SAI MAA HOTEL AND RESIDENCY-ICICN4202511115899525</t>
  </si>
  <si>
    <t>ICICN42025111158995252</t>
  </si>
  <si>
    <t>FT- GHA19881762675744-50200007684262 - ASIATECH HOSPITALITY SOLUTIONS PVT LTD -</t>
  </si>
  <si>
    <t>0000001321272086</t>
  </si>
  <si>
    <t>MAKEMYTRIP IND-SVPAUTOH013484046</t>
  </si>
  <si>
    <t>0000511113251471</t>
  </si>
  <si>
    <t>NEFT DR-SCBL0036085-BOOKING COM BV-NETBANK, MUM-HDFCN52025111193312574-OCT 25</t>
  </si>
  <si>
    <t>HDFCN52025111193312574</t>
  </si>
  <si>
    <t>YHDF2644903707/BILLDKSOUTHERNPOWERD</t>
  </si>
  <si>
    <t>0002531510809961</t>
  </si>
  <si>
    <t>YHDF2644904282/BILLDKSOUTHERNPOWERD</t>
  </si>
  <si>
    <t>0002531510794143</t>
  </si>
  <si>
    <t>YHDF2644904555/BILLDKSOUTHERNPOWERD</t>
  </si>
  <si>
    <t>0002531510822893</t>
  </si>
  <si>
    <t>YHDF2644905286/BILLDKSOUTHERNPOWERD</t>
  </si>
  <si>
    <t>0002531510810336</t>
  </si>
  <si>
    <t>YHDF2644905567/BILLDKSOUTHERNPOWERD</t>
  </si>
  <si>
    <t>0002531510794344</t>
  </si>
  <si>
    <t>NEFT DR-KKBK0007893-BHAVSAR JASMIN PRAVINCHANDRA-NETBANK, MUM-HDFCN52025111193320165-OCT 25</t>
  </si>
  <si>
    <t>HDFCN52025111193320165</t>
  </si>
  <si>
    <t>NEFT DR-FDRL0001220-SUBHAJIT KAYAL-NETBANK, MUM-HDFCN52025111193318743-OCT 25 SALARY</t>
  </si>
  <si>
    <t>HDFCN52025111193318743</t>
  </si>
  <si>
    <t>NEFT DR-BARB0GABSUL-MOHD IMRAN ANSARI-NETBANK, MUM-HDFCN52025111193322456-OCT 25 SALARY</t>
  </si>
  <si>
    <t>HDFCN52025111193322456</t>
  </si>
  <si>
    <t>NEFT DR-FDRL0001220-SUBHAJIT KAYAL-NETBANK, MUM-HDFCN52025111193323004-OCT 25</t>
  </si>
  <si>
    <t>HDFCN52025111193323004</t>
  </si>
  <si>
    <t>12/11/25</t>
  </si>
  <si>
    <t>NEFT CR-HSBC0110005-AGODA COMPANY PTE. LTD-SAI MAA HOTEL AND RESIDENCY-HSBCN52025111292326565</t>
  </si>
  <si>
    <t>HSBCN52025111292326565</t>
  </si>
  <si>
    <t>UPI SETTLEMENT -AYH059- 12/11/25</t>
  </si>
  <si>
    <t>42310731TERMINAL 1 CARDS SETTL. 12/11/25</t>
  </si>
  <si>
    <t>0000000510990129</t>
  </si>
  <si>
    <t>MAKEMYTRIP IND-SVPAUTOH013502618</t>
  </si>
  <si>
    <t>0000511124845089</t>
  </si>
  <si>
    <t>FT- GHA19881762076124-50200007684262 - ASIATECH HOSPITALITY SOLUTIONS PVT LTD -</t>
  </si>
  <si>
    <t>0000001323025731</t>
  </si>
  <si>
    <t>13/11/25</t>
  </si>
  <si>
    <t>NEFT CR-HSBC0110005-AGODA COMPANY PTE. LTD-SAI MAA HOTEL AND RESIDENCY-HSBCN52025111392579022</t>
  </si>
  <si>
    <t>HSBCN52025111392579022</t>
  </si>
  <si>
    <t>UPI SETTLEMENT -AYH059- 13/11/25</t>
  </si>
  <si>
    <t>42310731TERMINAL 1 CARDS SETTL. 13/11/25</t>
  </si>
  <si>
    <t>REF-PAYUAMA-K4SHI4EEAF7KLNOTDY-10/11/25</t>
  </si>
  <si>
    <t>MAKEMYTRIP IND-SVPAUTOH013521386</t>
  </si>
  <si>
    <t>0000511136214085</t>
  </si>
  <si>
    <t>K4TX25ULBNZKPOWTCM/PAYUAMAZON</t>
  </si>
  <si>
    <t>0002531711252231</t>
  </si>
  <si>
    <t>14/11/25</t>
  </si>
  <si>
    <t>UPI SETTLEMENT -AYH059- 14/11/25</t>
  </si>
  <si>
    <t>42310731TERMINAL 1 CARDS SETTL. 14/11/25</t>
  </si>
  <si>
    <t>MAKEMYTRIP IND-SVPAUTOH013540854</t>
  </si>
  <si>
    <t>0000511147835277</t>
  </si>
  <si>
    <t>15/11/25</t>
  </si>
  <si>
    <t>42310731TERMINAL 1 CARDS SETTL. 15/11/25</t>
  </si>
  <si>
    <t>UPI SETTLEMENT -AYH059- 15/11/25</t>
  </si>
  <si>
    <t>NEFT CR-CNRB0002551-RAJ PATH INFRACON PRIVATE LIMITED-SAI MAA HOTELS AND RESTAURENT-CNRBN52025111589816374</t>
  </si>
  <si>
    <t>CNRBN52025111589816374</t>
  </si>
  <si>
    <t>16/11/25</t>
  </si>
  <si>
    <t>42310731TERMINAL 1 CARDS SETTL. 16/11/25</t>
  </si>
  <si>
    <t>17/11/25</t>
  </si>
  <si>
    <t>UPI SETTLEMENT -AYH059- 17/11/25</t>
  </si>
  <si>
    <t>42310731TERMINAL 1 CARDS SETTL. 17/11/25</t>
  </si>
  <si>
    <t>SI HGAJP072A40361706520 BSNL LA-17/11/25</t>
  </si>
  <si>
    <t>SI HGAJP086280361545035 BSNL LA-17/11/25</t>
  </si>
  <si>
    <t>SI HGAJP0081A0361442628 BSNL LA-17/11/25</t>
  </si>
  <si>
    <t>SI HGAJP11C000361504893 BSNL LA-17/11/25</t>
  </si>
  <si>
    <t>REF-PAYUAMA-K4TX25ULBNZKPOWTCM-13/11/25</t>
  </si>
  <si>
    <t>MAKEMYTRIP IND-SVPAUTOH013581448</t>
  </si>
  <si>
    <t>0000511171086325</t>
  </si>
  <si>
    <t>NEFT CR-IDFB0010204-MCI GETS INDIA PRIVATE LIMITED-SAI MAA HOTEL AND RESIDENCY-IDFBN52025111721663484</t>
  </si>
  <si>
    <t>IDFBN52025111721663484</t>
  </si>
  <si>
    <t>FT- GHA19881763131843-50200007684262 - ASIATECH HOSPITALITY SOLUTIONS PVT LTD -</t>
  </si>
  <si>
    <t>0000001329437052</t>
  </si>
  <si>
    <t>18/11/25</t>
  </si>
  <si>
    <t>NEFT CR-HSBC0110005-AGODA COMPANY PTE. LTD-SAI MAA HOTEL AND RESIDENCY-HSBCN52025111893610035</t>
  </si>
  <si>
    <t>HSBCN52025111893610035</t>
  </si>
  <si>
    <t>UPI SETTLEMENT -AYH059- 18/11/25</t>
  </si>
  <si>
    <t>42310731TERMINAL 1 CARDS SETTL. 18/11/25</t>
  </si>
  <si>
    <t>NEFT DR-KKBK0007893-SRI SAI ASSOCIATES-NETBANK, MUM-HDFCN52025111804304169-GST OCT 25</t>
  </si>
  <si>
    <t>HDFCN52025111804304169</t>
  </si>
  <si>
    <t>19/11/25</t>
  </si>
  <si>
    <t>NEFT CR-HSBC0110005-AGODA COMPANY PTE. LTD-SAI MAA HOTEL AND RESIDENCY-HSBCN52025111993861004</t>
  </si>
  <si>
    <t>HSBCN52025111993861004</t>
  </si>
  <si>
    <t>NEFT CR-HSBC0110005-AGODA COMPANY PTE. LTD-SAI MAA HOTEL AND RESIDENCY-HSBCN52025111993861877</t>
  </si>
  <si>
    <t>HSBCN52025111993861877</t>
  </si>
  <si>
    <t>UPI SETTLEMENT -AYH059- 19/11/25</t>
  </si>
  <si>
    <t>NEFT CR-CNRB0002551-RAJ PATH INFRACON PRIVATE LIMITED-SAI MAA HOTELS AND RESTAURENT-CNRBN52025111990294984</t>
  </si>
  <si>
    <t>CNRBN52025111990294984</t>
  </si>
  <si>
    <t>42310731TERMINAL 1 CARDS SETTL. 19/11/25</t>
  </si>
  <si>
    <t>NEFT CR-UTIB0002786-ASHWANI K POONIE-SAI MAA HOTEL AND RESIDENCY-UTIBN62025111937547479</t>
  </si>
  <si>
    <t>UTIBN62025111937547479</t>
  </si>
  <si>
    <t>20/11/25</t>
  </si>
  <si>
    <t>UPI SETTLEMENT -AYH059- 20/11/25</t>
  </si>
  <si>
    <t>UPI-KISHORE RAGHUVEER BE-KBETRABET-1@OKSBI-SBIN0003861-532499212324-UPI</t>
  </si>
  <si>
    <t>0000532499212324</t>
  </si>
  <si>
    <t>42310731TERMINAL 1 CARDS SETTL. 20/11/25</t>
  </si>
  <si>
    <t>21/11/25</t>
  </si>
  <si>
    <t>UPI SETTLEMENT -AYH059- 21/11/25</t>
  </si>
  <si>
    <t>42310731TERMINAL 1 CARDS SETTL. 21/11/25</t>
  </si>
  <si>
    <t>IMPS-532568958758-ABHIJITGHOSAL-UTIB-XXXXXX3225-01DOUBLEROOM20TO25DEC</t>
  </si>
  <si>
    <t>0000532568958758</t>
  </si>
  <si>
    <t>NEFT CR-SBIN0002786-APSPDCL-SAI MAA HOTEL AND RESIDENCY-SBINN52025112140285128</t>
  </si>
  <si>
    <t>SBINN52025112140285128</t>
  </si>
  <si>
    <t>IMPS-532569883556-ABHIJITGHOSAL-UTIB-XXXXXX3225-IMPS</t>
  </si>
  <si>
    <t>0000532569883556</t>
  </si>
  <si>
    <t>22/11/25</t>
  </si>
  <si>
    <t>UPI SETTLEMENT -AYH059- 22/11/25</t>
  </si>
  <si>
    <t>42310731TERMINAL 1 CARDS SETTL. 22/11/25</t>
  </si>
  <si>
    <t>NEFT CR-UTIB0005145-WELCOMETOURSANDTRAVELSCHENNAI P LTD-SAIMAA HOTELS AND  RESIDENCY-AXOIC32698219591</t>
  </si>
  <si>
    <t>AXOIC32698219591</t>
  </si>
  <si>
    <t>24/11/25</t>
  </si>
  <si>
    <t>NEFT CR-ICIC0099999-YATRA MICE AND HOLIDAYS LIMITED-SAI MAA HOTEL AND RESIDENCY-IN22532829217530</t>
  </si>
  <si>
    <t>IN22532829217530</t>
  </si>
  <si>
    <t>UPI SETTLEMENT -AYH059- 24/11/25</t>
  </si>
  <si>
    <t>42310731TERMINAL 1 CARDS SETTL. 24/11/25</t>
  </si>
  <si>
    <t>UPI-ZEST HOLIDAYS-RAVIGOENKA-2@OKHDFCBANK-HDFC0002141-114613555552-UPI</t>
  </si>
  <si>
    <t>0000114613555552</t>
  </si>
  <si>
    <t>25/11/25</t>
  </si>
  <si>
    <t>UPI SETTLEMENT -AYH059- 25/11/25</t>
  </si>
  <si>
    <t>42310731TERMINAL 1 CARDS SETTL. 25/11/25</t>
  </si>
  <si>
    <t>FT- GHA19881763773500-50200007684262 - ASIATECH HOSPITALITY SOLUTIONS PVT LTD -</t>
  </si>
  <si>
    <t>0000001339378522</t>
  </si>
  <si>
    <t>FT- GHA19881763719567-50200007684262 - ASIATECH HOSPITALITY SOLUTIONS PVT LTD -</t>
  </si>
  <si>
    <t>0000001339378550</t>
  </si>
  <si>
    <t>FT- BE19881763679792-50200007684262 - ASIATECH HOSPITALITY SOLUTIONS PVT LTD -</t>
  </si>
  <si>
    <t>0000001339378578</t>
  </si>
  <si>
    <t>NEFT CR-SBIN0004033-SAYEE LEATHERS-SAI MAA HOTEL AND RESIDENCY-SBIN325329877061</t>
  </si>
  <si>
    <t>SBIN325329877061</t>
  </si>
  <si>
    <t>26/11/25</t>
  </si>
  <si>
    <t>UPI SETTLEMENT -AYH059- 26/11/25</t>
  </si>
  <si>
    <t>42310731TERMINAL 1 CARDS SETTL. 26/11/25</t>
  </si>
  <si>
    <t>MAKEMYTRIP IND-SVPAUTOH013788864</t>
  </si>
  <si>
    <t>0000511263109494</t>
  </si>
  <si>
    <t>27/11/25</t>
  </si>
  <si>
    <t>UPI SETTLEMENT -AYH059- 27/11/25</t>
  </si>
  <si>
    <t>LOW DENOMINATION CHARGE OCT25 021125-MIR2632677901798</t>
  </si>
  <si>
    <t>MIR2632677901798</t>
  </si>
  <si>
    <t>42310731TERMINAL 1 CARDS SETTL. 27/11/25</t>
  </si>
  <si>
    <t>UPI-VASAVI KANNAN-VAZCANNON@OKAXIS-HDFC0000239-533132616755-UPI</t>
  </si>
  <si>
    <t>0000533132616755</t>
  </si>
  <si>
    <t>IMPS-533114539959-RAJU K G-SBIN-XXXXXXX6889-BILL PAYMENT</t>
  </si>
  <si>
    <t>0000533114539959</t>
  </si>
  <si>
    <t>NEFT CR-INDB0000006-GILPIN TOURS AND TRAVEL MANAGEMENT INDIA PVT LTD-SAI MAA HOTEL AND RESIDENCY-INDBH27111277368</t>
  </si>
  <si>
    <t>INDBH27111277368</t>
  </si>
  <si>
    <t>MAKEMYTRIP IND-SVPAUTOH013806524</t>
  </si>
  <si>
    <t>0000511274524118</t>
  </si>
  <si>
    <t>28/11/25</t>
  </si>
  <si>
    <t>UPI SETTLEMENT -AYH059- 28/11/25</t>
  </si>
  <si>
    <t>42310731TERMINAL 1 CARDS SETTL. 28/11/25</t>
  </si>
  <si>
    <t>UPI-HITEN BHAGWANDAS PAR-8123611847@YBL-HDFC0001035-844502602861-PAYMENT FROM PHONE</t>
  </si>
  <si>
    <t>0000844502602861</t>
  </si>
  <si>
    <t>29/11/25</t>
  </si>
  <si>
    <t>UPI SETTLEMENT -AYH059- 29/11/25</t>
  </si>
  <si>
    <t>42310731TERMINAL 1 CARDS SETTL. 29/11/25</t>
  </si>
  <si>
    <t>MAKEMYTRIP IND-SVPAUTOH013825970</t>
  </si>
  <si>
    <t>0000511298918282</t>
  </si>
  <si>
    <t>30/11/25</t>
  </si>
  <si>
    <t>UPI SETTLEMENT -AYH059- 30/11/25</t>
  </si>
  <si>
    <t>42310731TERMINAL 1 CARDS SETTL. 30/11/25</t>
  </si>
  <si>
    <t>NEFT CR-UTIB0000300-RAMESH K HEGDE-SAI MAA HOTEL AND RESIDENCY-AXOIR33400910339</t>
  </si>
  <si>
    <t>AXOIR33400910339</t>
  </si>
  <si>
    <t>01/12/25</t>
  </si>
  <si>
    <t>UPI SETTLEMENT -AYH059- 01/12/25</t>
  </si>
  <si>
    <t>42310731TERMINAL 1 CARDS SETTL. 01/12/25</t>
  </si>
  <si>
    <t>MAKEMYTRIP IND-SVPAUTOH013849461</t>
  </si>
  <si>
    <t>0000512011264685</t>
  </si>
  <si>
    <t>02/12/25</t>
  </si>
  <si>
    <t>UPI SETTLEMENT -AYH059- 02/12/25</t>
  </si>
  <si>
    <t>42310731TERMINAL 1 CARDS SETTL. 02/12/25</t>
  </si>
  <si>
    <t>ORANGE THE DMC-SAI MAA HOTEL</t>
  </si>
  <si>
    <t>0000512011007345</t>
  </si>
  <si>
    <t>03/12/25</t>
  </si>
  <si>
    <t>NEFT CR-SCBL0036001-SATHYANRAY MANMOHAN-SAI MAA HOTEL AND RESIDENCY-SCBLH25337003850</t>
  </si>
  <si>
    <t>SCBLH25337003850</t>
  </si>
  <si>
    <t>UPI SETTLEMENT -AYH059- 03/12/25</t>
  </si>
  <si>
    <t>42310731TERMINAL 1 CARDS SETTL. 03/12/25</t>
  </si>
  <si>
    <t>NEFT CR-KKBK0000958-ITS TOURS AND EVENTS-SAI MAA HOTEL AND RESIDENCY-CMS3372559042670</t>
  </si>
  <si>
    <t>CMS3372559042670</t>
  </si>
  <si>
    <t>NEFT CR-UTIB0002786-1 SADHANANDHAN MOOSAMY MOODLEY-1 SAI MAA HOTEL-AXORC33787149941</t>
  </si>
  <si>
    <t>AXORC33787149941</t>
  </si>
  <si>
    <t>NEFT CR-UTIB0002786-1 BANDIAH KERUSHA-1 SAI MAA HOTEL AND RESIDENCY-AXORC33787270154</t>
  </si>
  <si>
    <t>AXORC33787270154</t>
  </si>
  <si>
    <t>04/12/25</t>
  </si>
  <si>
    <t>NEFT DR-CNRB0003164-SHIVANSH SHRIVASTAVA-SANDOZ - MUM-HDFCH00650327236-NET BANKING SI -PROFESSIONAL FEES</t>
  </si>
  <si>
    <t>HDFCH00650327236</t>
  </si>
  <si>
    <t>42310731TERMINAL 1 CARDS SETTL. 04/12/25</t>
  </si>
  <si>
    <t>CHDFC56145X0MN/BILLDKPLAYSTOREGOOGL</t>
  </si>
  <si>
    <t>0002533815123531</t>
  </si>
  <si>
    <t>UPI-AKSHATA ARUN PURANIK-AKSHATAPURANIK28@OKHDFCBANK-IBKL0000537-115112289268-ADVANCE FOR BOOKIN</t>
  </si>
  <si>
    <t>0000115112289268</t>
  </si>
  <si>
    <t>MAKEMYTRIP IND-SVPAUTOH013911610</t>
  </si>
  <si>
    <t>0000512046392381</t>
  </si>
  <si>
    <t>05/12/25</t>
  </si>
  <si>
    <t>UPI SETTLEMENT -AYH059- 05/12/25</t>
  </si>
  <si>
    <t>RDA FIR INW-G0822533975215-LAXMI LOUELIN TOPANDASANI</t>
  </si>
  <si>
    <t>0000I33925011214</t>
  </si>
  <si>
    <t>42310731TERMINAL 1 CARDS SETTL. 05/12/25</t>
  </si>
  <si>
    <t>SETTLEMENT CHARGE-NOV25-AYH059</t>
  </si>
  <si>
    <t>SETTLEMENT CHARGE-NOV25-ESZ770</t>
  </si>
  <si>
    <t>NEFT CR-KKBK0000958-ITS TOURS AND EVENTS-SAI MAA HOTEL AND RESIDENCY-CMS3392559811545</t>
  </si>
  <si>
    <t>CMS3392559811545</t>
  </si>
  <si>
    <t>MAKEMYTRIP IND-SVPAUTOH013931065</t>
  </si>
  <si>
    <t>0000512058548613</t>
  </si>
  <si>
    <t>06/12/25</t>
  </si>
  <si>
    <t>UPI SETTLEMENT -AYH059- 06/12/25</t>
  </si>
  <si>
    <t>42310731TERMINAL 1 CARDS SETTL. 06/12/25</t>
  </si>
  <si>
    <t>YHDF2652599058/BILLDKSOUTHERNPOWERD</t>
  </si>
  <si>
    <t>0002534015581162</t>
  </si>
  <si>
    <t>YHDF2652599391/BILLDKSOUTHERNPOWERD</t>
  </si>
  <si>
    <t>0002534015561157</t>
  </si>
  <si>
    <t>YHDF2652600188/BILLDKSOUTHERNPOWERD</t>
  </si>
  <si>
    <t>0002534015561297</t>
  </si>
  <si>
    <t>YHDF2652600558/BILLDKSOUTHERNPOWERD</t>
  </si>
  <si>
    <t>0002534015552637</t>
  </si>
  <si>
    <t>YHDF2652600902/BILLDKSOUTHERNPOWERD</t>
  </si>
  <si>
    <t>0002534015561418</t>
  </si>
  <si>
    <t>NEFT DR-KKBK0007893-BHAVSAR JASMIN PRAVINCHANDRA-NETBANK, MUM-HDFCH00659362187-NOVEMBER 2025</t>
  </si>
  <si>
    <t>HDFCH00659362187</t>
  </si>
  <si>
    <t>NEFT DR-FDRL0001220-SUBHAJIT KAYAL-NETBANK, MUM-HDFCH00659364628-NOV 25</t>
  </si>
  <si>
    <t>HDFCH00659364628</t>
  </si>
  <si>
    <t>NEFT DR-BARB0GABSUL-MOHD IMRAN ANSARI-NETBANK, MUM-HDFCH00659365661-NOVEMBER 2025</t>
  </si>
  <si>
    <t>HDFCH00659365661</t>
  </si>
  <si>
    <t>NEFT DR-FDRL0001220-SUBHAJIT KAYAL-NETBANK, MUM-HDFCH00659367028-NOVEMBER 25 ALISHA</t>
  </si>
  <si>
    <t>HDFCH00659367028</t>
  </si>
  <si>
    <t>07/12/25</t>
  </si>
  <si>
    <t>UPI SETTLEMENT -AYH059- 07/12/25</t>
  </si>
  <si>
    <t>42310731TERMINAL 1 CARDS SETTL. 07/12/25</t>
  </si>
  <si>
    <t>IMPS-534131815949-TRAVELSTACKTECHPRIVATELIMITED-UTIB-XXXXXXXXXXX8659-PAYOUTFOR7LVBVZ</t>
  </si>
  <si>
    <t>0000534131815949</t>
  </si>
  <si>
    <t>51207704063319549953/PAYTMJIO</t>
  </si>
  <si>
    <t>0002534115714575</t>
  </si>
  <si>
    <t>08/12/25</t>
  </si>
  <si>
    <t>UPI SETTLEMENT -AYH059- 08/12/25</t>
  </si>
  <si>
    <t>42310731TERMINAL 1 CARDS SETTL. 08/12/25</t>
  </si>
  <si>
    <t>NEFT CR-KARB0000606-VIKRAM C DOLIA HUF-SAI MAA HOTEL AND RESIDENCY-KARBN25342907354</t>
  </si>
  <si>
    <t>KARBN25342907354</t>
  </si>
  <si>
    <t>MAKEMYTRIP IND-SVPAUTOH013999822</t>
  </si>
  <si>
    <t>0000512083853726</t>
  </si>
  <si>
    <t>FT- FDR19881764926132-50200007684262 - ASIATECH HOSPITALITY SOLUTIONS PVT LTD -</t>
  </si>
  <si>
    <t>0000001362421808</t>
  </si>
  <si>
    <t>FT- GHA19881764862867-50200007684262 - ASIATECH HOSPITALITY SOLUTIONS PVT LTD -</t>
  </si>
  <si>
    <t>0000001360929842</t>
  </si>
  <si>
    <t>FT- BE19881764826822-50200007684262 - ASIATECH HOSPITALITY SOLUTIONS PVT LTD -</t>
  </si>
  <si>
    <t>0000001360929897</t>
  </si>
  <si>
    <t>09/12/25</t>
  </si>
  <si>
    <t>UPI SETTLEMENT -AYH059- 09/12/25</t>
  </si>
  <si>
    <t>42310731TERMINAL 1 CARDS SETTL. 09/12/25</t>
  </si>
  <si>
    <t>0000000221567617</t>
  </si>
  <si>
    <t>FT- BE19881765021293-50200007684262 - ASIATECH HOSPITALITY SOLUTIONS PVT LTD -</t>
  </si>
  <si>
    <t>0000001364410949</t>
  </si>
  <si>
    <t>10/12/25</t>
  </si>
  <si>
    <t>UPI SETTLEMENT -AYH059- 10/12/25</t>
  </si>
  <si>
    <t>42310731TERMINAL 1 CARDS SETTL. 10/12/25</t>
  </si>
  <si>
    <t>EDC RENTAL DEC25 AYH059</t>
  </si>
  <si>
    <t>FT- ADV BSA251200043-50200039816079 - DISTINCT DESTINATIONS PVT LTD -</t>
  </si>
  <si>
    <t>0000001366355792</t>
  </si>
  <si>
    <t>MAKEMYTRIP IND-SVPAUTOH014050827</t>
  </si>
  <si>
    <t>0000512107738274</t>
  </si>
  <si>
    <t>11/12/25</t>
  </si>
  <si>
    <t>IMPS-534547541556-TRAVELSTACKTECHPRIVATELIMITED-UTIB-XXXXXXXXXXX8659-PAYOUTFORKMWIYA</t>
  </si>
  <si>
    <t>0000534547541556</t>
  </si>
  <si>
    <t>FT- FDR19881765268887-50200007684262 - ASIATECH HOSPITALITY SOLUTIONS PVT LTD -</t>
  </si>
  <si>
    <t>0000001368218326</t>
  </si>
  <si>
    <t>FT- FDR19881765269290-50200007684262 - ASIATECH HOSPITALITY SOLUTIONS PVT LTD -</t>
  </si>
  <si>
    <t>0000001368218327</t>
  </si>
  <si>
    <t>FT- FDR19881765264088-50200007684262 - ASIATECH HOSPITALITY SOLUTIONS PVT LTD -</t>
  </si>
  <si>
    <t>0000001368218329</t>
  </si>
  <si>
    <t>FT- FDR19881765264519-50200007684262 - ASIATECH HOSPITALITY SOLUTIONS PVT LTD -</t>
  </si>
  <si>
    <t>0000001368218330</t>
  </si>
  <si>
    <t>FT- FDR19881765263751-50200007684262 - ASIATECH HOSPITALITY SOLUTIONS PVT LTD -</t>
  </si>
  <si>
    <t>0000001368218331</t>
  </si>
  <si>
    <t>12/12/25</t>
  </si>
  <si>
    <t>UPI SETTLEMENT -AYH059- 12/12/25</t>
  </si>
  <si>
    <t>80164916TERMINAL 1 CARDS SETTL. 12/12/25</t>
  </si>
  <si>
    <t>42310731TERMINAL 1 CARDS SETTL. 12/12/25</t>
  </si>
  <si>
    <t>NEFT CR-INDB0000006-GILPIN TOURS AND TRAVEL MANAGEMENT INDIA PVT LTD-SAI MAA HOTEL AND RESIDENCY-INDBH12123641411</t>
  </si>
  <si>
    <t>INDBH12123641411</t>
  </si>
  <si>
    <t>MAKEMYTRIP IND-SVPAUTOH014084855</t>
  </si>
  <si>
    <t>0000512121315254</t>
  </si>
  <si>
    <t>NEFT CR-CNRB0002551-RAJ PATH INFRACON PRIVATE LIMITED-SAI MAA HOTELS AND RESTAURENT-CNRBH00096012531</t>
  </si>
  <si>
    <t>CNRBH00096012531</t>
  </si>
  <si>
    <t>FT- FDR19881765204694-50200007684262 - ASIATECH HOSPITALITY SOLUTIONS PVT LTD -</t>
  </si>
  <si>
    <t>0000001369695555</t>
  </si>
  <si>
    <t>FT- FDR19881765341386-50200007684262 - ASIATECH HOSPITALITY SOLUTIONS PVT LTD -</t>
  </si>
  <si>
    <t>0000001369695573</t>
  </si>
  <si>
    <t>13/12/25</t>
  </si>
  <si>
    <t>UPI SETTLEMENT -AYH059- 13/12/25</t>
  </si>
  <si>
    <t>42310731TERMINAL 1 CARDS SETTL. 13/12/25</t>
  </si>
  <si>
    <t>NEFT CR-ICIC0000104-YATRA HOTEL SOLUTIONS PVT LTD-SAI MAA HOTEL  RESIDENCY-IN22534749637182</t>
  </si>
  <si>
    <t>IN22534749637182</t>
  </si>
  <si>
    <t>14/12/25</t>
  </si>
  <si>
    <t>UPI SETTLEMENT -AYH059- 14/12/25</t>
  </si>
  <si>
    <t>42310731TERMINAL 1 CARDS SETTL. 14/12/25</t>
  </si>
  <si>
    <t>15/12/25</t>
  </si>
  <si>
    <t>42310731TERMINAL 1 CARDS SETTL. 15/12/25</t>
  </si>
  <si>
    <t>FT- GHA19881765475586-50200007684262 - ASIATECH HOSPITALITY SOLUTIONS PVT LTD -</t>
  </si>
  <si>
    <t>0000001372429444</t>
  </si>
  <si>
    <t>FT- FDR19881765461814-50200007684262 - ASIATECH HOSPITALITY SOLUTIONS PVT LTD -</t>
  </si>
  <si>
    <t>0000001372429463</t>
  </si>
  <si>
    <t>FT- FDR19881765438189-50200007684262 - ASIATECH HOSPITALITY SOLUTIONS PVT LTD -</t>
  </si>
  <si>
    <t>0000001372429495</t>
  </si>
  <si>
    <t>NEFT CR-ICIC0099999-TAMARIND GLOBAL SERVICES PVT LTD-SAI MAA HOTEL AND RESIDENCY-IN22534900450540</t>
  </si>
  <si>
    <t>IN22534900450540</t>
  </si>
  <si>
    <t>NEFT CR-ICIC0099999-TAMARIND GLOBAL SERVICES PVT LTD-SAI MAA HOTEL AND RESIDENCY-IN22534900450539</t>
  </si>
  <si>
    <t>IN22534900450539</t>
  </si>
  <si>
    <t>MAKEMYTRIP IND-SVPAUTOH014169365</t>
  </si>
  <si>
    <t>0000512155469638</t>
  </si>
  <si>
    <t>16/12/25</t>
  </si>
  <si>
    <t>UPI SETTLEMENT -AYH059- 16/12/25</t>
  </si>
  <si>
    <t>42310731TERMINAL 1 CARDS SETTL. 16/12/25</t>
  </si>
  <si>
    <t>SI HGAJP0BB4A0605692579 BSNL LA-16/12/25</t>
  </si>
  <si>
    <t>SI HGAJP0B2890605746360 BSNL LA-16/12/25</t>
  </si>
  <si>
    <t>SI HGAJP099520605698196 BSNL LA-16/12/25</t>
  </si>
  <si>
    <t>NEFT CR-INDB0000006-GILPIN TOURS AND TRAVEL MANAGEMENT INDIA PVT LTD-SAI MAA HOTEL AND RESIDENCY-INDBH16124083173</t>
  </si>
  <si>
    <t>INDBH16124083173</t>
  </si>
  <si>
    <t>FT- BE19881765733256-50200007684262 - ASIATECH HOSPITALITY SOLUTIONS PVT LTD -</t>
  </si>
  <si>
    <t>0000001374167321</t>
  </si>
  <si>
    <t>FT- FDR19881764784009-50200007684262 - ASIATECH HOSPITALITY SOLUTIONS PVT LTD -</t>
  </si>
  <si>
    <t>0000001374167570</t>
  </si>
  <si>
    <t>50200007684262-TPT-SAI MAA HOTEL ANNUAL-ASIATECH HOSPITALITY SOLUTIONS PVT LTD</t>
  </si>
  <si>
    <t>0000000234951252</t>
  </si>
  <si>
    <t>17/12/25</t>
  </si>
  <si>
    <t>NEFT CR-HSBC0110005-AGODA COMPANY PTE. LTD-SAI MAA HOTEL AND RESIDENCY-HSBCN35102044079</t>
  </si>
  <si>
    <t>HSBCN35102044079</t>
  </si>
  <si>
    <t>UPI SETTLEMENT -AYH059- 17/12/25</t>
  </si>
  <si>
    <t>42310731TERMINAL 1 CARDS SETTL. 17/12/25</t>
  </si>
  <si>
    <t>FT- FDR19881764350268-50200007684262 - ASIATECH HOSPITALITY SOLUTIONS PVT LTD -</t>
  </si>
  <si>
    <t>0000001375669744</t>
  </si>
  <si>
    <t>NEFT CR-INDB0000006-GILPIN TOURS AND TRAVEL MANAGEMENT INDIA PVT LTD-SAI MAA HOTEL AND RESIDENCY-INDBH17124279648</t>
  </si>
  <si>
    <t>INDBH17124279648</t>
  </si>
  <si>
    <t>18/12/25</t>
  </si>
  <si>
    <t>UPI SETTLEMENT -AYH059- 18/12/25</t>
  </si>
  <si>
    <t>UPI-RAGHURAM MULLANGI-9885730303-2@YBL-HDFC0008513-362997129035-PAYMENT FROM PHONE</t>
  </si>
  <si>
    <t>0000362997129035</t>
  </si>
  <si>
    <t>42310731TERMINAL 1 CARDS SETTL. 18/12/25</t>
  </si>
  <si>
    <t>NEFT CR-INDB0000006-GILPIN TOURS AND TRAVEL MANAGEMENT INDIA PVT LTD-SAI MAA HOTEL AND RESIDENCY-INDBH18124397647</t>
  </si>
  <si>
    <t>INDBH18124397647</t>
  </si>
  <si>
    <t>NEFT CR-INDB0000006-GILPIN TOURS AND TRAVEL MANAGEMENT INDIA PVT LTD-SAI MAA HOTEL AND RESIDENCY-INDBH18124397667</t>
  </si>
  <si>
    <t>INDBH18124397667</t>
  </si>
  <si>
    <t>NEFT CR-INDB0000006-GILPIN TOURS AND TRAVEL MANAGEMENT INDIA PVT LTD-SAI MAA HOTEL AND RESIDENCY-INDBH18124397887</t>
  </si>
  <si>
    <t>INDBH18124397887</t>
  </si>
  <si>
    <t>NEFT CR-INDB0000006-GILPIN TOURS AND TRAVEL MANAGEMENT INDIA PVT LTD-SAI MAA HOTEL AND RESIDENCY-INDBH18124397676</t>
  </si>
  <si>
    <t>INDBH18124397676</t>
  </si>
  <si>
    <t>NEFT CR-ICIC0SF0002-SANKARANARAYANAN V-SAI MAA HOTEL AND RESIDENCY-IN12535214479844</t>
  </si>
  <si>
    <t>IN12535214479844</t>
  </si>
  <si>
    <t>19/12/25</t>
  </si>
  <si>
    <t>42310731TERMINAL 1 CARDS SETTL. 19/12/25</t>
  </si>
  <si>
    <t>IMPS-535310125700-ITS TOURS AND EVENTS-KKBK-XXXXXX6753-KKBKTRANSFER</t>
  </si>
  <si>
    <t>0000535310125700</t>
  </si>
  <si>
    <t>NEFT CR-PUNB0405200-FPI TOURS AND EVENTS-SAI MAA HOTEL AND RESIDENCY-PUNBH70048853472</t>
  </si>
  <si>
    <t>PUNBH70048853472</t>
  </si>
  <si>
    <t>NEFT CR-INDB0000006-GILPIN TOURS AND TRAVEL MANAGEMENT INDIA PVT LTD-SAI MAA HOTEL AND RESIDENCY-INDBH19124527099</t>
  </si>
  <si>
    <t>INDBH19124527099</t>
  </si>
  <si>
    <t>NEFT CR-INDB0000006-GILPIN TOURS AND TRAVEL MANAGEMENT INDIA PVT LTD-SAI MAA HOTEL AND RESIDENCY-INDBH19124526851</t>
  </si>
  <si>
    <t>INDBH19124526851</t>
  </si>
  <si>
    <t>NEFT CR-INDB0000006-GILPIN TOURS AND TRAVEL MANAGEMENT INDIA PVT LTD-SAI MAA HOTEL AND RESIDENCY-INDBH19124526959</t>
  </si>
  <si>
    <t>INDBH19124526959</t>
  </si>
  <si>
    <t>NEFT CR-INDB0000006-GILPIN TOURS AND TRAVEL MANAGEMENT INDIA PVT LTD-SAI MAA HOTEL AND RESIDENCY-INDBH19124526922</t>
  </si>
  <si>
    <t>INDBH19124526922</t>
  </si>
  <si>
    <t>MAKEMYTRIP IND-SVPAUTOH014268449</t>
  </si>
  <si>
    <t>0000512192394283</t>
  </si>
  <si>
    <t>20/12/25</t>
  </si>
  <si>
    <t>UPI SETTLEMENT -AYH059- 20/12/25</t>
  </si>
  <si>
    <t>42310731TERMINAL 1 CARDS SETTL. 20/12/25</t>
  </si>
  <si>
    <t>RTGS DR-KKBK0007893-SRI SAI ASSOCIATES-NETBANK, MUM-HDFCR52025122097251330-GST NOV 2025</t>
  </si>
  <si>
    <t>HDFCR52025122097251330</t>
  </si>
  <si>
    <t>NEFT CR-INDB0000006-GILPIN TOURS AND TRAVEL MANAGEMENT INDIA PVT LTD-SAI MAA HOTEL AND RESIDENCY-INDBH20124612020</t>
  </si>
  <si>
    <t>INDBH20124612020</t>
  </si>
  <si>
    <t>FT- GHA19881766039381-50200007684262 - ASIATECH HOSPITALITY SOLUTIONS PVT LTD -</t>
  </si>
  <si>
    <t>0000001379382697</t>
  </si>
  <si>
    <t>21/12/25</t>
  </si>
  <si>
    <t>42310731TERMINAL 1 CARDS SETTL. 21/12/25</t>
  </si>
  <si>
    <t>UPI SETTLEMENT -AYH059- 21/12/25</t>
  </si>
  <si>
    <t>22/12/25</t>
  </si>
  <si>
    <t>UPI SETTLEMENT -AYH059- 22/12/25</t>
  </si>
  <si>
    <t>42310731TERMINAL 1 CARDS SETTL. 22/12/25</t>
  </si>
  <si>
    <t>MAKEMYTRIP IND-SVPAUTOH014343944</t>
  </si>
  <si>
    <t>0000512226268041</t>
  </si>
  <si>
    <t>23/12/25</t>
  </si>
  <si>
    <t>42310731TERMINAL 1 CARDS SETTL. 23/12/25</t>
  </si>
  <si>
    <t>MAKEMYTRIP IND-SVPAUTOH014378371</t>
  </si>
  <si>
    <t>0000512237514361</t>
  </si>
  <si>
    <t>24/12/25</t>
  </si>
  <si>
    <t>NEFT CR-HSBC0110005-AGODA COMPANY PTE. LTD-SAI MAA HOTEL AND RESIDENCY-HSBCN35803568032</t>
  </si>
  <si>
    <t>HSBCN35803568032</t>
  </si>
  <si>
    <t>UPI SETTLEMENT -AYH059- 24/12/25</t>
  </si>
  <si>
    <t>42310731TERMINAL 1 CARDS SETTL. 24/12/25</t>
  </si>
  <si>
    <t>80164916TERMINAL 1 CARDS SETTL. 24/12/25</t>
  </si>
  <si>
    <t>NEFT CR-UTIB0005145-WELCOMETOURSANDTRAVELSCHENNAI P LTD-SAIMAA HOTELS AND  RESIDENCY-AXODH35864529705</t>
  </si>
  <si>
    <t>AXODH35864529705</t>
  </si>
  <si>
    <t>UPI-NIRANJAN KUMAR  R-NITNINJA@OKSBI-SBIN0002242-535860798289-UPI</t>
  </si>
  <si>
    <t>0000535860798289</t>
  </si>
  <si>
    <t>NEFT CR-UTIB0005145-WELCOMETOURSANDTRAVELSCHENNAI P LTD-SAIMAA HOTELS AND  RESIDENCY-AXODH35865101216</t>
  </si>
  <si>
    <t>AXODH35865101216</t>
  </si>
  <si>
    <t>25/12/25</t>
  </si>
  <si>
    <t>UPI SETTLEMENT -AYH059- 25/12/25</t>
  </si>
  <si>
    <t>42310731TERMINAL 1 CARDS SETTL. 25/12/25</t>
  </si>
  <si>
    <t>26/12/25</t>
  </si>
  <si>
    <t>HGAKP0DBA70128867665-BSNLLANDLIN-BILLPAY-50200026202917</t>
  </si>
  <si>
    <t>0000000202147798</t>
  </si>
  <si>
    <t>42310731TERMINAL 1 CARDS SETTL. 26/12/25</t>
  </si>
  <si>
    <t>NEFT CR-UTIB0004092-NVH INDIA ANANTAPUR AUTO PARTS PRIV-SAI MAA HOTEL AND RESIDENCY-AXISP00753604939</t>
  </si>
  <si>
    <t>AXISP00753604939</t>
  </si>
  <si>
    <t>NEFT CR-CITI0100000-CLEARTRIP PRIVATE LIMITED-SAI MAA HOTELS AND RESIDENCY-CITIN25675277923</t>
  </si>
  <si>
    <t>CITIN25675277923</t>
  </si>
  <si>
    <t>MAKEMYTRIP IND-SVPAUTOH014424461</t>
  </si>
  <si>
    <t>0000512260410213</t>
  </si>
  <si>
    <t>27/12/25</t>
  </si>
  <si>
    <t>UPI SETTLEMENT -AYH059- 27/12/25</t>
  </si>
  <si>
    <t>42310731TERMINAL 1 CARDS SETTL. 27/12/25</t>
  </si>
  <si>
    <t>NEFT CR-KKBK0000958-ITS TOURS AND EVENTS-SAI MAA HOTEL AND RESIDENCY-CMS3612564982264</t>
  </si>
  <si>
    <t>CMS3612564982264</t>
  </si>
  <si>
    <t>28/12/25</t>
  </si>
  <si>
    <t>UPI SETTLEMENT -AYH059- 28/12/25</t>
  </si>
  <si>
    <t>42310731TERMINAL 1 CARDS SETTL. 28/12/25</t>
  </si>
  <si>
    <t>29/12/25</t>
  </si>
  <si>
    <t>UPI SETTLEMENT -AYH059- 29/12/25</t>
  </si>
  <si>
    <t>42310731TERMINAL 1 CARDS SETTL. 29/12/25</t>
  </si>
  <si>
    <t>50200031136684-TPT-ADV PAY  RAGHVAN-DREAM HOLIDAYS</t>
  </si>
  <si>
    <t>0000000878091717</t>
  </si>
  <si>
    <t>IMPS-536316550105-SRINIVAS KONDAMUDI-ICIC-XXXXXXXX2566-6065028251BOOKI</t>
  </si>
  <si>
    <t>0000536316550105</t>
  </si>
  <si>
    <t>FT- BE19881766642063-50200007684262 - ASIATECH HOSPITALITY SOLUTIONS PVT LTD -</t>
  </si>
  <si>
    <t>0000001389687744</t>
  </si>
  <si>
    <t>MAKEMYTRIP IND-SVPAUTOH014497232</t>
  </si>
  <si>
    <t>0000512292599652</t>
  </si>
  <si>
    <t>30/12/25</t>
  </si>
  <si>
    <t>42310731TERMINAL 1 CARDS SETTL. 30/12/25</t>
  </si>
  <si>
    <t>FT - C23740301225231131 -  - 50200023895611 - OASIS ACCOUNTANTS PRIVATE LIMITED</t>
  </si>
  <si>
    <t>0000001392294746</t>
  </si>
  <si>
    <t>31/12/25</t>
  </si>
  <si>
    <t>UPI SETTLEMENT -AYH059- 31/12/25</t>
  </si>
  <si>
    <t>42310731TERMINAL 1 CARDS SETTL. 31/12/25</t>
  </si>
  <si>
    <t>A2AINT01 - C34384311225105117 -  - 50200053276028 - KSH AUTOMOTIVE PRIVATE LIMITED</t>
  </si>
  <si>
    <t>0000001393019430</t>
  </si>
  <si>
    <t>CASH DEPOSIT-XXXXXXXXXX4257-NORTH MADA STREET MYLAPORE</t>
  </si>
  <si>
    <t>0000000000009528</t>
  </si>
  <si>
    <t>FT- BE19881766851652-50200007684262 - ASIATECH HOSPITALITY SOLUTIONS PVT LTD -</t>
  </si>
  <si>
    <t>0000001392184905</t>
  </si>
  <si>
    <t>FT- BE19881766851359-50200007684262 - ASIATECH HOSPITALITY SOLUTIONS PVT LTD -</t>
  </si>
  <si>
    <t>0000001392184906</t>
  </si>
  <si>
    <t>01/01/26</t>
  </si>
  <si>
    <t>42310731TERMINAL 1 CARDS SETTL. 01/01/26</t>
  </si>
  <si>
    <t>02/01/26</t>
  </si>
  <si>
    <t>UPI SETTLEMENT -AYH059- 02/01/26</t>
  </si>
  <si>
    <t>42310731TERMINAL 1 CARDS SETTL. 02/01/26</t>
  </si>
  <si>
    <t>NEFT CR-ICIC0000104-YATRA HOTEL SOLUTIONS PVT LTD-SAI MAA HOTEL  RESIDENCY-IN22600216030112</t>
  </si>
  <si>
    <t>IN22600216030112</t>
  </si>
  <si>
    <t>MAKEMYTRIP IND-SVPAUTOH014587399</t>
  </si>
  <si>
    <t>0000601029953581</t>
  </si>
  <si>
    <t>FT- GHA19881767035547-50200007684262 - ASIATECH HOSPITALITY SOLUTIONS PVT LTD -</t>
  </si>
  <si>
    <t>0000001397056836</t>
  </si>
  <si>
    <t>FT- FDR19881761838869-50200007684262 - ASIATECH HOSPITALITY SOLUTIONS PVT LTD -</t>
  </si>
  <si>
    <t>0000001397536256</t>
  </si>
  <si>
    <t>03/01/26</t>
  </si>
  <si>
    <t>42310731TERMINAL 1 CARDS SETTL. 03/01/26</t>
  </si>
  <si>
    <t>UPI SETTLEMENT -AYH059- 03/01/26</t>
  </si>
  <si>
    <t>NEFT CR-ICIC0SF0002-TRIPGAIN TRAVEL - EXPENSE MANAGEMENT SOLUTIONS PRI-SAI MAA HOTEL AND RESIDENCY-IN42600353951967</t>
  </si>
  <si>
    <t>IN42600353951967</t>
  </si>
  <si>
    <t>FT- BE19881767265233-50200007684262 - ASIATECH HOSPITALITY SOLUTIONS PVT LTD -</t>
  </si>
  <si>
    <t>0000001400322222</t>
  </si>
  <si>
    <t>NEFT DR-SCBL0036085-BOOKING COM BV-NETBANK, MUM-HDFCH00715115626-NOV AND DEC 25</t>
  </si>
  <si>
    <t>HDFCH00715115626</t>
  </si>
  <si>
    <t>0000000463333394</t>
  </si>
  <si>
    <t>50200007684262-TPT-SAI MAA RESORT PTP-ASIATECH HOSPITALITY SOLUTIONS PVT LTD</t>
  </si>
  <si>
    <t>0000000463372738</t>
  </si>
  <si>
    <t>NEFT DR-KKBK0007893-BHAVSAR JASMIN PRAVINCHANDRA-NETBANK, MUM-HDFCH00715118833-SALARY DEC25</t>
  </si>
  <si>
    <t>HDFCH00715118833</t>
  </si>
  <si>
    <t>RTGS DR-CITI0000002-MITSUBISHI ELECTRIC INDIA PVT LTD-NETBANK, MUM-HDFCR52026010353053558-AC AMC 2026</t>
  </si>
  <si>
    <t>HDFCR52026010353053558</t>
  </si>
  <si>
    <t>NEFT DR-CITI0000002-MITSUBISHI ELECTRIC INDIA PVT LTD-NETBANK, MUM-HDFCH00715127669-AC AMC 2026</t>
  </si>
  <si>
    <t>HDFCH00715127669</t>
  </si>
  <si>
    <t>04/01/26</t>
  </si>
  <si>
    <t>NEFT DR-CNRB0003164-SHIVANSH SHRIVASTAVA-SANDOZ - MUM-HDFCH00715176482-NET BANKING SI -PROFESSIONAL FEES</t>
  </si>
  <si>
    <t>HDFCH00715176482</t>
  </si>
  <si>
    <t>UPI SETTLEMENT -AYH059- 04/01/26</t>
  </si>
  <si>
    <t>42310731TERMINAL 1 CARDS SETTL. 04/01/26</t>
  </si>
  <si>
    <t>YHDF2660813643/BILLDKSOUTHERNPOWERD</t>
  </si>
  <si>
    <t>0000026421964610</t>
  </si>
  <si>
    <t>YHDF2660814258/BILLDKSOUTHERNPOWERD</t>
  </si>
  <si>
    <t>0000026421964733</t>
  </si>
  <si>
    <t>YHDF2660814477/BILLDKSOUTHERNPOWERD</t>
  </si>
  <si>
    <t>0000026421938228</t>
  </si>
  <si>
    <t>YHDF2660814685/BILLDKSOUTHERNPOWERD</t>
  </si>
  <si>
    <t>0000026421938322</t>
  </si>
  <si>
    <t>YHDF2660815112/BILLDKSOUTHERNPOWERD</t>
  </si>
  <si>
    <t>0000026421964976</t>
  </si>
  <si>
    <t>05/01/26</t>
  </si>
  <si>
    <t>UPI SETTLEMENT -AYH059- 05/01/26</t>
  </si>
  <si>
    <t>42310731TERMINAL 1 CARDS SETTL. 05/01/26</t>
  </si>
  <si>
    <t>SETTLEMENT CHARGE-DEC25-ESZ770</t>
  </si>
  <si>
    <t>SETTLEMENT CHARGE-DEC25-AYH059</t>
  </si>
  <si>
    <t>MAKEMYTRIP IND-SVPAUTOH014668579</t>
  </si>
  <si>
    <t>0000601053197146</t>
  </si>
  <si>
    <t>FT- FDR19881767377741-50200007684262 - ASIATECH HOSPITALITY SOLUTIONS PVT LTD -</t>
  </si>
  <si>
    <t>0000001403204383</t>
  </si>
  <si>
    <t>FT- FDR19881766657199-50200007684262 - ASIATECH HOSPITALITY SOLUTIONS PVT LTD -</t>
  </si>
  <si>
    <t>0000001403198030</t>
  </si>
  <si>
    <t>06/01/26</t>
  </si>
  <si>
    <t>UPI SETTLEMENT -AYH059- 06/01/26</t>
  </si>
  <si>
    <t>42310731TERMINAL 1 CARDS SETTL. 06/01/26</t>
  </si>
  <si>
    <t>IMPS-600613823015-RAJIV NALINKANT SANGHAVI-KKBK-XXXXXX7487-RAJIV SANGHAVI ADV PYMT 9 10 JAN</t>
  </si>
  <si>
    <t>0000600613823015</t>
  </si>
  <si>
    <t>07/01/26</t>
  </si>
  <si>
    <t>UPI SETTLEMENT -AYH059- 07/01/26</t>
  </si>
  <si>
    <t>42310731TERMINAL 1 CARDS SETTL. 07/01/26</t>
  </si>
  <si>
    <t>FT- GHA19881767626099-50200007684262 - ASIATECH HOSPITALITY SOLUTIONS PVT LTD -</t>
  </si>
  <si>
    <t>0000001408346262</t>
  </si>
  <si>
    <t>FT- BE19881767621210-50200007684262 - ASIATECH HOSPITALITY SOLUTIONS PVT LTD -</t>
  </si>
  <si>
    <t>0000001408346399</t>
  </si>
  <si>
    <t>FT- BE19881767618729-50200007684262 - ASIATECH HOSPITALITY SOLUTIONS PVT LTD -</t>
  </si>
  <si>
    <t>0000001408346401</t>
  </si>
  <si>
    <t>FT- GHA19881767615000-50200007684262 - ASIATECH HOSPITALITY SOLUTIONS PVT LTD -</t>
  </si>
  <si>
    <t>0000001408346264</t>
  </si>
  <si>
    <t>FT- FDR19881767000306-50200007684262 - ASIATECH HOSPITALITY SOLUTIONS PVT LTD -</t>
  </si>
  <si>
    <t>0000001408346422</t>
  </si>
  <si>
    <t>UPI-MONIKA  GOUTI-MONIKAGOUTI505@OKAXIS-SBIN0008506-637348064084-UPI</t>
  </si>
  <si>
    <t>0000637348064084</t>
  </si>
  <si>
    <t>UPI-MONIKA  GOUTI-MONIKAGOUTI505@OKAXIS-SBIN0008506-637398069709-UPI</t>
  </si>
  <si>
    <t>0000637398069709</t>
  </si>
  <si>
    <t>IMPS-600719960693-AUSTRALIA AND NEW ZEALAND BANKING GROUP LIMIT-SCBL-XXXXX2576-BOOKING NO 5438634124</t>
  </si>
  <si>
    <t>0000600719960693</t>
  </si>
  <si>
    <t>UPI-SARATR-SHARAT.ARYA-1@OKAXIS-SIBL0000114-637347192465-UPI</t>
  </si>
  <si>
    <t>0000637347192465</t>
  </si>
  <si>
    <t>08/01/26</t>
  </si>
  <si>
    <t>NEFT CR-HSBC0110005-AGODA COMPANY PTE. LTD-SAI MAA HOTEL AND RESIDENCY-HSBCN00808656012</t>
  </si>
  <si>
    <t>HSBCN00808656012</t>
  </si>
  <si>
    <t>UPI SETTLEMENT -AYH059- 08/01/26</t>
  </si>
  <si>
    <t>42310731TERMINAL 1 CARDS SETTL. 08/01/26</t>
  </si>
  <si>
    <t>NEFT CR-ICIC0SF0002-TRIPGAIN TRAVEL - EXPENSE MANAGEMENT SOLUTIONS PRI-SAI MAA HOTEL AND RESIDENCY-IN42600858448278</t>
  </si>
  <si>
    <t>IN42600858448278</t>
  </si>
  <si>
    <t>UPI-MRS S  KALYANI1-KALYANI.SAIRAMANA@OKAXIS-MAHB0001418-600863829282-UPI</t>
  </si>
  <si>
    <t>0000600863829282</t>
  </si>
  <si>
    <t>MAKEMYTRIP IND-SVPAUTOH014739615</t>
  </si>
  <si>
    <t>0000601088842879</t>
  </si>
  <si>
    <t>09/01/26</t>
  </si>
  <si>
    <t>42310731TERMINAL 1 CARDS SETTL. 09/01/26</t>
  </si>
  <si>
    <t>UPI SETTLEMENT -AYH059- 09/01/26</t>
  </si>
  <si>
    <t>MAKEMYTRIP IND-SVPAUTOH014758972</t>
  </si>
  <si>
    <t>0000601090243619</t>
  </si>
  <si>
    <t>UPI-SARATR-SHARAT.ARYA-1@OKAXIS-SIBL0000114-637588087284-UPI</t>
  </si>
  <si>
    <t>0000637588087284</t>
  </si>
  <si>
    <t>10/01/26</t>
  </si>
  <si>
    <t>42310731TERMINAL 1 CARDS SETTL. 10/01/26</t>
  </si>
  <si>
    <t>EDC RENTAL JAN26 AYH059</t>
  </si>
  <si>
    <t>UPI SETTLEMENT -AYH059- 10/01/26</t>
  </si>
  <si>
    <t>50200031136684-TPT-FINAL RAGHVAN-DREAM HOLIDAYS</t>
  </si>
  <si>
    <t>0000000803992077</t>
  </si>
  <si>
    <t>NEFT CR-ICIC0SF0002-TRIPGAIN TRAVEL - EXPENSE MANAGEMENT SOLUTIONS PRI-SAI MAA HOTEL AND RESIDENCY-IN42601050590860</t>
  </si>
  <si>
    <t>IN42601050590860</t>
  </si>
  <si>
    <t>NEFT CR-ICIC0SF0002-TRIPGAIN TRAVEL - EXPENSE MANAGEMENT SOLUTIONS PRI-SAI MAA HOTEL AND RESIDENCY-IN42601050594928</t>
  </si>
  <si>
    <t>IN42601050594928</t>
  </si>
  <si>
    <t>FT- BE19881767720396-50200007684262 - ASIATECH HOSPITALITY SOLUTIONS PVT LTD -</t>
  </si>
  <si>
    <t>0000001414755254</t>
  </si>
  <si>
    <t>FT- FDR19881767112931-50200007684262 - ASIATECH HOSPITALITY SOLUTIONS PVT LTD -</t>
  </si>
  <si>
    <t>0000001414755298</t>
  </si>
  <si>
    <t>FT- BE19881767797040-50200007684262 - ASIATECH HOSPITALITY SOLUTIONS PVT LTD -</t>
  </si>
  <si>
    <t>0000001414825601</t>
  </si>
  <si>
    <t>NEFT CR-KKBK0000958-E 2 ENTERPRISES-SAI MAA HOTEL AND RESIDENCY-CMS0102669637244</t>
  </si>
  <si>
    <t>CMS0102669637244</t>
  </si>
  <si>
    <t>NEFT DR-FDRL0001220-SUBHAJIT KAYAL-NETBANK, MUM-HDFCH00733535797-DECEMBER 2025</t>
  </si>
  <si>
    <t>HDFCH00733535797</t>
  </si>
  <si>
    <t>NEFT DR-BARB0GABSUL-MOHD IMRAN ANSARI-NETBANK, MUM-HDFCH00733536002-DECEMBER 25</t>
  </si>
  <si>
    <t>HDFCH00733536002</t>
  </si>
  <si>
    <t>NEFT DR-FDRL0001220-SUBHAJIT KAYAL-NETBANK, MUM-HDFCH00733539296-DECEMBER 2025</t>
  </si>
  <si>
    <t>HDFCH00733539296</t>
  </si>
  <si>
    <t>NEFT DR-BARB0BRIGAD-AIRSOFT PAPER AND HYGIENE PRODUCTS-NETBANK, MUM-HDFCH00733536499-TISSUE ROLL</t>
  </si>
  <si>
    <t>HDFCH00733536499</t>
  </si>
  <si>
    <t>11/01/26</t>
  </si>
  <si>
    <t>UPI SETTLEMENT -AYH059- 11/01/26</t>
  </si>
  <si>
    <t>42310731TERMINAL 1 CARDS SETTL. 11/01/26</t>
  </si>
  <si>
    <t>12/01/26</t>
  </si>
  <si>
    <t>NEFT CR-SCBL0036001-SMRIT NARANG-SAI MAA HOTEL AND RESIDENCY-SCBLH26012005661</t>
  </si>
  <si>
    <t>SCBLH26012005661</t>
  </si>
  <si>
    <t>UPI SETTLEMENT -AYH059- 12/01/26</t>
  </si>
  <si>
    <t>42310731TERMINAL 1 CARDS SETTL. 12/01/26</t>
  </si>
  <si>
    <t>IMPS-601213852093-KRISHNAN GOPAIAH-ESFB-XXXXXXXX6013-SAIMAAHOTELANDR HOTEL BOOKING</t>
  </si>
  <si>
    <t>0000601213852093</t>
  </si>
  <si>
    <t>13/01/26</t>
  </si>
  <si>
    <t>UPI SETTLEMENT -AYH059- 13/01/26</t>
  </si>
  <si>
    <t>03531000065815-TPT-27 JAN FOR 2 ROOMS-MURTHY RAJAN</t>
  </si>
  <si>
    <t>0000000203471837</t>
  </si>
  <si>
    <t>42310731TERMINAL 1 CARDS SETTL. 13/01/26</t>
  </si>
  <si>
    <t>IMPS-601312658409-SHAILESH MADHUBHAI P-ICIC-XXXXXXXX0276-REF5941931880</t>
  </si>
  <si>
    <t>0000601312658409</t>
  </si>
  <si>
    <t>FT- FDR19881767865213-50200007684262 - ASIATECH HOSPITALITY SOLUTIONS PVT LTD -</t>
  </si>
  <si>
    <t>0000001418003787</t>
  </si>
  <si>
    <t>FT- GHA19881768147029-50200007684262 - ASIATECH HOSPITALITY SOLUTIONS PVT LTD -</t>
  </si>
  <si>
    <t>0000001418534311</t>
  </si>
  <si>
    <t>FT- FDR19881768028384-50200007684262 - ASIATECH HOSPITALITY SOLUTIONS PVT LTD -</t>
  </si>
  <si>
    <t>0000001418534372</t>
  </si>
  <si>
    <t>FT- GHA19881768054337-50200007684262 - ASIATECH HOSPITALITY SOLUTIONS PVT LTD -</t>
  </si>
  <si>
    <t>0000001418534373</t>
  </si>
  <si>
    <t>FT- BE19881767957491-50200007684262 - ASIATECH HOSPITALITY SOLUTIONS PVT LTD -</t>
  </si>
  <si>
    <t>0000001418534436</t>
  </si>
  <si>
    <t>14/01/26</t>
  </si>
  <si>
    <t>UPI SETTLEMENT -AYH059- 14/01/26</t>
  </si>
  <si>
    <t>NEFT CR-IDFB0040101-KUMAR PREM-SAI MAA HOTEL AND RESIDENCY-IDFB601459980856</t>
  </si>
  <si>
    <t>IDFB601459980856</t>
  </si>
  <si>
    <t>CASH DEPOSIT-XXXXXXXXXX4257-PARRYS CORNER</t>
  </si>
  <si>
    <t>0000000000003748</t>
  </si>
  <si>
    <t>FT- FDR19881768134098-50200007684262 - ASIATECH HOSPITALITY SOLUTIONS PVT LTD -</t>
  </si>
  <si>
    <t>0000001420585051</t>
  </si>
  <si>
    <t>FT- FDR19881768226702-50200007684262 - ASIATECH HOSPITALITY SOLUTIONS PVT LTD -</t>
  </si>
  <si>
    <t>0000001420585057</t>
  </si>
  <si>
    <t>NEFT CR-CITI0100000-CLEARTRIP PRIVATE LIMITED-SAI MAA HOTELS AND RESIDENCY-CITIN26605648550</t>
  </si>
  <si>
    <t>CITIN26605648550</t>
  </si>
  <si>
    <t>MAKEMYTRIP IND-SVPAUTOH014873202</t>
  </si>
  <si>
    <t>0000601145462931</t>
  </si>
  <si>
    <t>15/01/26</t>
  </si>
  <si>
    <t>UPI SETTLEMENT -AYH059- 15/01/26</t>
  </si>
  <si>
    <t>42310731TERMINAL 1 CARDS SETTL. 15/01/26</t>
  </si>
  <si>
    <t>MAKEMYTRIP IND-SVPAUTOH014893224</t>
  </si>
  <si>
    <t>0000601156409694</t>
  </si>
  <si>
    <t>16/01/26</t>
  </si>
  <si>
    <t>UPI SETTLEMENT -AYH059- 16/01/26</t>
  </si>
  <si>
    <t>42310731TERMINAL 1 CARDS SETTL. 16/01/26</t>
  </si>
  <si>
    <t>SI HGAKP0011A0227541739 BSNL LA-15/01/26</t>
  </si>
  <si>
    <t>SI HGAKP17A570227443178 BSNL LA-15/01/26</t>
  </si>
  <si>
    <t>SI HGAKP085840227664859 BSNL LA-15/01/26</t>
  </si>
  <si>
    <t>SI HGAKP0AFCD0230196626 BSNL LA-15/01/26</t>
  </si>
  <si>
    <t>NEFT CR-CITI0100000-CLEARTRIP PRIVATE LIMITED-SAI MAA HOTELS AND RESIDENCY-CITIN26606210381</t>
  </si>
  <si>
    <t>CITIN26606210381</t>
  </si>
  <si>
    <t>MAKEMYTRIP IND-SVPAUTOH014912722</t>
  </si>
  <si>
    <t>0000601167262132</t>
  </si>
  <si>
    <t>FT- BE19881768282829-50200007684262 - ASIATECH HOSPITALITY SOLUTIONS PVT LTD -</t>
  </si>
  <si>
    <t>0000001422726762</t>
  </si>
  <si>
    <t>17/01/26</t>
  </si>
  <si>
    <t>UPI SETTLEMENT -AYH059- 17/01/26</t>
  </si>
  <si>
    <t>42310731TERMINAL 1 CARDS SETTL. 17/01/26</t>
  </si>
  <si>
    <t>*********************************************************************************************************************************</t>
  </si>
  <si>
    <t>STATEMENT SUMMARY  :-</t>
  </si>
  <si>
    <t>Opening Balance</t>
  </si>
  <si>
    <t>Debits</t>
  </si>
  <si>
    <t>Credits</t>
  </si>
  <si>
    <t>Closing Bal</t>
  </si>
  <si>
    <t>Dr Count</t>
  </si>
  <si>
    <t>Cr Count</t>
  </si>
  <si>
    <t>Generated On:</t>
  </si>
  <si>
    <t>18-JAN-2026 13:11:46</t>
  </si>
  <si>
    <t>Generated By:</t>
  </si>
  <si>
    <t>75926133</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</si>
  <si>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</si>
  <si>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</si>
  <si>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</si>
  <si>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</si>
  <si>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</si>
  <si>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</si>
  <si>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</si>
  <si>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37AAACH2702H1ZZ</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</si>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</sst>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5"/>
    <col customWidth="1" min="2" max="2" width="45.0"/>
    <col customWidth="1" min="3" max="3" width="18.75"/>
    <col customWidth="1" min="4" max="4" width="8.5"/>
    <col customWidth="1" min="5" max="7" width="18.75"/>
    <col customWidth="1" min="8" max="26" width="10.0"/>
  </cols>
  <sheetData>
    <row r="1" ht="12.75" customHeight="1">
      <c r="A1" s="1" t="s">
        <v>0</v>
      </c>
    </row>
    <row r="2" ht="12.75" customHeight="1"/>
    <row r="3" ht="12.75" customHeight="1"/>
    <row r="4" ht="12.75" customHeight="1"/>
    <row r="5" ht="12.75" customHeight="1">
      <c r="E5" s="1" t="s">
        <v>1</v>
      </c>
    </row>
    <row r="6" ht="12.75" customHeight="1">
      <c r="A6" s="1" t="s">
        <v>2</v>
      </c>
      <c r="E6" s="1" t="s">
        <v>3</v>
      </c>
    </row>
    <row r="7" ht="12.75" customHeight="1">
      <c r="A7" s="1" t="s">
        <v>4</v>
      </c>
      <c r="E7" s="1" t="s">
        <v>5</v>
      </c>
    </row>
    <row r="8" ht="12.75" customHeight="1">
      <c r="A8" s="1" t="s">
        <v>6</v>
      </c>
      <c r="E8" s="1" t="s">
        <v>7</v>
      </c>
    </row>
    <row r="9" ht="12.75" customHeight="1">
      <c r="A9" s="1" t="s">
        <v>8</v>
      </c>
      <c r="E9" s="1" t="s">
        <v>9</v>
      </c>
    </row>
    <row r="10" ht="12.75" customHeight="1">
      <c r="A10" s="1" t="s">
        <v>10</v>
      </c>
      <c r="E10" s="1" t="s">
        <v>11</v>
      </c>
    </row>
    <row r="11" ht="12.75" customHeight="1">
      <c r="E11" s="1" t="s">
        <v>12</v>
      </c>
    </row>
    <row r="12" ht="12.75" customHeight="1">
      <c r="E12" s="1" t="s">
        <v>13</v>
      </c>
    </row>
    <row r="13" ht="12.75" customHeight="1">
      <c r="A13" s="1" t="s">
        <v>14</v>
      </c>
      <c r="E13" s="1" t="s">
        <v>15</v>
      </c>
    </row>
    <row r="14" ht="12.75" customHeight="1">
      <c r="E14" s="1" t="s">
        <v>16</v>
      </c>
    </row>
    <row r="15" ht="12.75" customHeight="1">
      <c r="A15" s="1" t="s">
        <v>17</v>
      </c>
      <c r="E15" s="1" t="s">
        <v>18</v>
      </c>
    </row>
    <row r="16" ht="12.75" customHeight="1">
      <c r="A16" s="1" t="s">
        <v>19</v>
      </c>
      <c r="E16" s="1" t="s">
        <v>20</v>
      </c>
    </row>
    <row r="17" ht="12.75" customHeight="1">
      <c r="E17" s="1" t="s">
        <v>21</v>
      </c>
    </row>
    <row r="18" ht="12.75" customHeight="1">
      <c r="E18" s="1" t="s">
        <v>22</v>
      </c>
    </row>
    <row r="19" ht="12.75" customHeight="1"/>
    <row r="20" ht="12.75" customHeight="1">
      <c r="A20" s="1" t="s">
        <v>23</v>
      </c>
    </row>
    <row r="21" ht="12.75" customHeight="1">
      <c r="A21" s="1" t="s">
        <v>24</v>
      </c>
      <c r="B21" s="1" t="s">
        <v>25</v>
      </c>
      <c r="C21" s="1" t="s">
        <v>26</v>
      </c>
      <c r="D21" s="1" t="s">
        <v>27</v>
      </c>
      <c r="E21" s="1" t="s">
        <v>28</v>
      </c>
      <c r="F21" s="1" t="s">
        <v>29</v>
      </c>
      <c r="G21" s="1" t="s">
        <v>30</v>
      </c>
    </row>
    <row r="22" ht="12.75" customHeight="1">
      <c r="A22" s="1" t="s">
        <v>31</v>
      </c>
      <c r="B22" s="1" t="s">
        <v>32</v>
      </c>
      <c r="C22" s="1" t="s">
        <v>33</v>
      </c>
      <c r="D22" s="1" t="s">
        <v>31</v>
      </c>
      <c r="E22" s="1" t="s">
        <v>34</v>
      </c>
      <c r="F22" s="1" t="s">
        <v>34</v>
      </c>
      <c r="G22" s="1" t="s">
        <v>34</v>
      </c>
    </row>
    <row r="23" ht="12.75" customHeight="1">
      <c r="A23" s="1" t="s">
        <v>35</v>
      </c>
      <c r="B23" s="1" t="s">
        <v>36</v>
      </c>
      <c r="C23" s="1" t="s">
        <v>37</v>
      </c>
      <c r="D23" s="1" t="s">
        <v>35</v>
      </c>
      <c r="F23" s="1">
        <v>2420.39</v>
      </c>
      <c r="G23" s="1">
        <v>849339.44</v>
      </c>
    </row>
    <row r="24" ht="12.75" customHeight="1">
      <c r="A24" s="1" t="s">
        <v>38</v>
      </c>
      <c r="B24" s="1" t="s">
        <v>39</v>
      </c>
      <c r="C24" s="1" t="s">
        <v>40</v>
      </c>
      <c r="D24" s="1" t="s">
        <v>38</v>
      </c>
      <c r="F24" s="1">
        <v>9075.0</v>
      </c>
      <c r="G24" s="1">
        <v>858414.44</v>
      </c>
      <c r="M24" s="2">
        <v>6944.0</v>
      </c>
      <c r="N24" s="3">
        <v>0.0275</v>
      </c>
      <c r="O24" s="1">
        <f t="shared" ref="O24:O26" si="1">M24*N24</f>
        <v>190.96</v>
      </c>
    </row>
    <row r="25" ht="12.75" customHeight="1">
      <c r="A25" s="1" t="s">
        <v>41</v>
      </c>
      <c r="B25" s="1" t="s">
        <v>42</v>
      </c>
      <c r="C25" s="1" t="s">
        <v>43</v>
      </c>
      <c r="D25" s="1" t="s">
        <v>41</v>
      </c>
      <c r="F25" s="1">
        <v>64539.32</v>
      </c>
      <c r="G25" s="1">
        <v>922953.76</v>
      </c>
      <c r="M25" s="2">
        <v>7392.0</v>
      </c>
      <c r="N25" s="3">
        <v>0.009</v>
      </c>
      <c r="O25" s="1">
        <f t="shared" si="1"/>
        <v>66.528</v>
      </c>
    </row>
    <row r="26" ht="12.75" customHeight="1">
      <c r="A26" s="1" t="s">
        <v>41</v>
      </c>
      <c r="B26" s="1" t="s">
        <v>44</v>
      </c>
      <c r="C26" s="1" t="s">
        <v>37</v>
      </c>
      <c r="D26" s="1" t="s">
        <v>41</v>
      </c>
      <c r="F26" s="1">
        <v>25657.02</v>
      </c>
      <c r="G26" s="1">
        <v>948610.78</v>
      </c>
      <c r="M26" s="2">
        <v>2800.0</v>
      </c>
      <c r="N26" s="3">
        <v>0.015</v>
      </c>
      <c r="O26" s="1">
        <f t="shared" si="1"/>
        <v>42</v>
      </c>
    </row>
    <row r="27" ht="12.75" customHeight="1">
      <c r="A27" s="1" t="s">
        <v>41</v>
      </c>
      <c r="B27" s="1" t="s">
        <v>45</v>
      </c>
      <c r="C27" s="1" t="s">
        <v>46</v>
      </c>
      <c r="D27" s="1" t="s">
        <v>41</v>
      </c>
      <c r="F27" s="1">
        <v>18213.54</v>
      </c>
      <c r="G27" s="1">
        <v>966824.32</v>
      </c>
    </row>
    <row r="28" ht="12.75" customHeight="1">
      <c r="A28" s="1" t="s">
        <v>41</v>
      </c>
      <c r="B28" s="1" t="s">
        <v>47</v>
      </c>
      <c r="C28" s="1" t="s">
        <v>48</v>
      </c>
      <c r="D28" s="1" t="s">
        <v>41</v>
      </c>
      <c r="F28" s="1">
        <v>5000.0</v>
      </c>
      <c r="G28" s="1">
        <v>971824.32</v>
      </c>
    </row>
    <row r="29" ht="12.75" customHeight="1">
      <c r="A29" s="1" t="s">
        <v>41</v>
      </c>
      <c r="B29" s="1" t="s">
        <v>49</v>
      </c>
      <c r="C29" s="1" t="s">
        <v>50</v>
      </c>
      <c r="D29" s="1" t="s">
        <v>41</v>
      </c>
      <c r="F29" s="1">
        <v>10000.0</v>
      </c>
      <c r="G29" s="1">
        <v>981824.32</v>
      </c>
    </row>
    <row r="30" ht="12.75" customHeight="1">
      <c r="A30" s="1" t="s">
        <v>41</v>
      </c>
      <c r="B30" s="1" t="s">
        <v>51</v>
      </c>
      <c r="C30" s="1" t="s">
        <v>52</v>
      </c>
      <c r="D30" s="1" t="s">
        <v>41</v>
      </c>
      <c r="F30" s="1">
        <v>1959.0</v>
      </c>
      <c r="G30" s="1">
        <v>983783.32</v>
      </c>
    </row>
    <row r="31" ht="12.75" customHeight="1">
      <c r="A31" s="1" t="s">
        <v>41</v>
      </c>
      <c r="B31" s="1" t="s">
        <v>53</v>
      </c>
      <c r="C31" s="1" t="s">
        <v>37</v>
      </c>
      <c r="D31" s="1" t="s">
        <v>41</v>
      </c>
      <c r="F31" s="1">
        <v>9772.0</v>
      </c>
      <c r="G31" s="1">
        <v>993555.32</v>
      </c>
    </row>
    <row r="32" ht="12.75" customHeight="1">
      <c r="A32" s="1" t="s">
        <v>54</v>
      </c>
      <c r="B32" s="1" t="s">
        <v>55</v>
      </c>
      <c r="C32" s="1" t="s">
        <v>56</v>
      </c>
      <c r="D32" s="1" t="s">
        <v>54</v>
      </c>
      <c r="F32" s="1">
        <v>15000.0</v>
      </c>
      <c r="G32" s="1">
        <v>1008555.32</v>
      </c>
    </row>
    <row r="33" ht="12.75" customHeight="1">
      <c r="A33" s="1" t="s">
        <v>54</v>
      </c>
      <c r="B33" s="1" t="s">
        <v>57</v>
      </c>
      <c r="C33" s="1" t="s">
        <v>58</v>
      </c>
      <c r="D33" s="1" t="s">
        <v>54</v>
      </c>
      <c r="F33" s="1">
        <v>15000.0</v>
      </c>
      <c r="G33" s="1">
        <v>1023555.32</v>
      </c>
    </row>
    <row r="34" ht="12.75" customHeight="1">
      <c r="A34" s="1" t="s">
        <v>54</v>
      </c>
      <c r="B34" s="1" t="s">
        <v>59</v>
      </c>
      <c r="C34" s="1" t="s">
        <v>37</v>
      </c>
      <c r="D34" s="1" t="s">
        <v>54</v>
      </c>
      <c r="F34" s="1">
        <v>2428.0</v>
      </c>
      <c r="G34" s="1">
        <v>1025983.32</v>
      </c>
    </row>
    <row r="35" ht="12.75" customHeight="1">
      <c r="A35" s="1" t="s">
        <v>54</v>
      </c>
      <c r="B35" s="1" t="s">
        <v>60</v>
      </c>
      <c r="C35" s="1" t="s">
        <v>61</v>
      </c>
      <c r="D35" s="1" t="s">
        <v>54</v>
      </c>
      <c r="F35" s="1">
        <v>12232.0</v>
      </c>
      <c r="G35" s="1">
        <v>1038215.32</v>
      </c>
    </row>
    <row r="36" ht="12.75" customHeight="1">
      <c r="A36" s="1" t="s">
        <v>62</v>
      </c>
      <c r="B36" s="1" t="s">
        <v>63</v>
      </c>
      <c r="C36" s="1" t="s">
        <v>37</v>
      </c>
      <c r="D36" s="1" t="s">
        <v>62</v>
      </c>
      <c r="F36" s="1">
        <v>5291.0</v>
      </c>
      <c r="G36" s="1">
        <v>1043506.32</v>
      </c>
    </row>
    <row r="37" ht="12.75" customHeight="1">
      <c r="A37" s="1" t="s">
        <v>62</v>
      </c>
      <c r="B37" s="1" t="s">
        <v>64</v>
      </c>
      <c r="C37" s="1" t="s">
        <v>37</v>
      </c>
      <c r="D37" s="1" t="s">
        <v>62</v>
      </c>
      <c r="F37" s="1">
        <v>16782.6</v>
      </c>
      <c r="G37" s="1">
        <v>1060288.92</v>
      </c>
    </row>
    <row r="38" ht="12.75" customHeight="1">
      <c r="A38" s="1" t="s">
        <v>62</v>
      </c>
      <c r="B38" s="1" t="s">
        <v>65</v>
      </c>
      <c r="C38" s="1" t="s">
        <v>37</v>
      </c>
      <c r="D38" s="1" t="s">
        <v>62</v>
      </c>
      <c r="E38" s="1">
        <v>30.68</v>
      </c>
      <c r="G38" s="1">
        <v>1060258.24</v>
      </c>
    </row>
    <row r="39" ht="12.75" customHeight="1">
      <c r="A39" s="1" t="s">
        <v>62</v>
      </c>
      <c r="B39" s="1" t="s">
        <v>66</v>
      </c>
      <c r="C39" s="1" t="s">
        <v>37</v>
      </c>
      <c r="D39" s="1" t="s">
        <v>62</v>
      </c>
      <c r="F39" s="1">
        <v>2565903.4</v>
      </c>
      <c r="G39" s="1">
        <v>3626161.64</v>
      </c>
    </row>
    <row r="40" ht="12.75" customHeight="1">
      <c r="A40" s="1" t="s">
        <v>62</v>
      </c>
      <c r="B40" s="1" t="s">
        <v>67</v>
      </c>
      <c r="C40" s="1" t="s">
        <v>37</v>
      </c>
      <c r="D40" s="1" t="s">
        <v>62</v>
      </c>
      <c r="F40" s="1">
        <v>13321.7</v>
      </c>
      <c r="G40" s="1">
        <v>3639483.34</v>
      </c>
    </row>
    <row r="41" ht="12.75" customHeight="1">
      <c r="A41" s="1" t="s">
        <v>62</v>
      </c>
      <c r="B41" s="1" t="s">
        <v>68</v>
      </c>
      <c r="C41" s="1" t="s">
        <v>69</v>
      </c>
      <c r="D41" s="1" t="s">
        <v>62</v>
      </c>
      <c r="E41" s="1">
        <v>2600000.0</v>
      </c>
      <c r="G41" s="1">
        <v>1039483.34</v>
      </c>
    </row>
    <row r="42" ht="12.75" customHeight="1">
      <c r="A42" s="1" t="s">
        <v>62</v>
      </c>
      <c r="B42" s="1" t="s">
        <v>70</v>
      </c>
      <c r="C42" s="1" t="s">
        <v>71</v>
      </c>
      <c r="D42" s="1" t="s">
        <v>62</v>
      </c>
      <c r="E42" s="1">
        <v>40000.0</v>
      </c>
      <c r="G42" s="1">
        <v>999483.34</v>
      </c>
    </row>
    <row r="43" ht="12.75" customHeight="1">
      <c r="A43" s="1" t="s">
        <v>62</v>
      </c>
      <c r="B43" s="1" t="s">
        <v>72</v>
      </c>
      <c r="C43" s="1" t="s">
        <v>73</v>
      </c>
      <c r="D43" s="1" t="s">
        <v>62</v>
      </c>
      <c r="E43" s="1">
        <v>28260.0</v>
      </c>
      <c r="G43" s="1">
        <v>971223.34</v>
      </c>
    </row>
    <row r="44" ht="12.75" customHeight="1">
      <c r="A44" s="1" t="s">
        <v>62</v>
      </c>
      <c r="B44" s="1" t="s">
        <v>74</v>
      </c>
      <c r="C44" s="1" t="s">
        <v>75</v>
      </c>
      <c r="D44" s="1" t="s">
        <v>62</v>
      </c>
      <c r="E44" s="1">
        <v>22760.0</v>
      </c>
      <c r="G44" s="1">
        <v>948463.34</v>
      </c>
    </row>
    <row r="45" ht="12.75" customHeight="1">
      <c r="A45" s="1" t="s">
        <v>62</v>
      </c>
      <c r="B45" s="1" t="s">
        <v>76</v>
      </c>
      <c r="C45" s="1" t="s">
        <v>77</v>
      </c>
      <c r="D45" s="1" t="s">
        <v>62</v>
      </c>
      <c r="E45" s="1">
        <v>72012.95</v>
      </c>
      <c r="G45" s="1">
        <v>876450.39</v>
      </c>
    </row>
    <row r="46" ht="12.75" customHeight="1">
      <c r="A46" s="1" t="s">
        <v>62</v>
      </c>
      <c r="B46" s="1" t="s">
        <v>78</v>
      </c>
      <c r="C46" s="1" t="s">
        <v>79</v>
      </c>
      <c r="D46" s="1" t="s">
        <v>62</v>
      </c>
      <c r="E46" s="1">
        <v>7123.95</v>
      </c>
      <c r="G46" s="1">
        <v>869326.44</v>
      </c>
    </row>
    <row r="47" ht="12.75" customHeight="1">
      <c r="A47" s="1" t="s">
        <v>62</v>
      </c>
      <c r="B47" s="1" t="s">
        <v>80</v>
      </c>
      <c r="C47" s="1" t="s">
        <v>81</v>
      </c>
      <c r="D47" s="1" t="s">
        <v>62</v>
      </c>
      <c r="E47" s="1">
        <v>1851.95</v>
      </c>
      <c r="G47" s="1">
        <v>867474.49</v>
      </c>
    </row>
    <row r="48" ht="12.75" customHeight="1">
      <c r="A48" s="1" t="s">
        <v>62</v>
      </c>
      <c r="B48" s="1" t="s">
        <v>82</v>
      </c>
      <c r="C48" s="1" t="s">
        <v>83</v>
      </c>
      <c r="D48" s="1" t="s">
        <v>62</v>
      </c>
      <c r="E48" s="1">
        <v>3513.95</v>
      </c>
      <c r="G48" s="1">
        <v>863960.54</v>
      </c>
    </row>
    <row r="49" ht="12.75" customHeight="1">
      <c r="A49" s="1" t="s">
        <v>62</v>
      </c>
      <c r="B49" s="1" t="s">
        <v>84</v>
      </c>
      <c r="C49" s="1" t="s">
        <v>85</v>
      </c>
      <c r="D49" s="1" t="s">
        <v>62</v>
      </c>
      <c r="E49" s="1">
        <v>468.95</v>
      </c>
      <c r="G49" s="1">
        <v>863491.59</v>
      </c>
    </row>
    <row r="50" ht="12.75" customHeight="1">
      <c r="A50" s="1" t="s">
        <v>86</v>
      </c>
      <c r="B50" s="1" t="s">
        <v>87</v>
      </c>
      <c r="C50" s="1" t="s">
        <v>37</v>
      </c>
      <c r="D50" s="1" t="s">
        <v>86</v>
      </c>
      <c r="E50" s="1">
        <v>90000.0</v>
      </c>
      <c r="G50" s="1">
        <v>773491.59</v>
      </c>
    </row>
    <row r="51" ht="12.75" customHeight="1">
      <c r="A51" s="1" t="s">
        <v>86</v>
      </c>
      <c r="B51" s="1" t="s">
        <v>88</v>
      </c>
      <c r="C51" s="1" t="s">
        <v>37</v>
      </c>
      <c r="D51" s="1" t="s">
        <v>86</v>
      </c>
      <c r="F51" s="1">
        <v>12260.0</v>
      </c>
      <c r="G51" s="1">
        <v>785751.59</v>
      </c>
    </row>
    <row r="52" ht="12.75" customHeight="1">
      <c r="A52" s="1" t="s">
        <v>86</v>
      </c>
      <c r="B52" s="1" t="s">
        <v>89</v>
      </c>
      <c r="C52" s="1" t="s">
        <v>90</v>
      </c>
      <c r="D52" s="1" t="s">
        <v>86</v>
      </c>
      <c r="E52" s="1">
        <v>67500.0</v>
      </c>
      <c r="G52" s="1">
        <v>718251.59</v>
      </c>
    </row>
    <row r="53" ht="12.75" customHeight="1">
      <c r="A53" s="1" t="s">
        <v>86</v>
      </c>
      <c r="B53" s="1" t="s">
        <v>91</v>
      </c>
      <c r="C53" s="1" t="s">
        <v>92</v>
      </c>
      <c r="D53" s="1" t="s">
        <v>86</v>
      </c>
      <c r="E53" s="1">
        <v>67500.0</v>
      </c>
      <c r="G53" s="1">
        <v>650751.59</v>
      </c>
    </row>
    <row r="54" ht="12.75" customHeight="1">
      <c r="A54" s="1" t="s">
        <v>86</v>
      </c>
      <c r="B54" s="1" t="s">
        <v>93</v>
      </c>
      <c r="C54" s="1" t="s">
        <v>94</v>
      </c>
      <c r="D54" s="1" t="s">
        <v>86</v>
      </c>
      <c r="E54" s="1">
        <v>63000.0</v>
      </c>
      <c r="G54" s="1">
        <v>587751.59</v>
      </c>
    </row>
    <row r="55" ht="12.75" customHeight="1">
      <c r="A55" s="1" t="s">
        <v>95</v>
      </c>
      <c r="B55" s="1" t="s">
        <v>96</v>
      </c>
      <c r="C55" s="1" t="s">
        <v>37</v>
      </c>
      <c r="D55" s="1" t="s">
        <v>95</v>
      </c>
      <c r="F55" s="1">
        <v>11111.78</v>
      </c>
      <c r="G55" s="1">
        <v>598863.37</v>
      </c>
    </row>
    <row r="56" ht="12.75" customHeight="1">
      <c r="A56" s="1" t="s">
        <v>95</v>
      </c>
      <c r="B56" s="1" t="s">
        <v>97</v>
      </c>
      <c r="C56" s="1" t="s">
        <v>98</v>
      </c>
      <c r="D56" s="1" t="s">
        <v>95</v>
      </c>
      <c r="F56" s="1">
        <v>3241.0</v>
      </c>
      <c r="G56" s="1">
        <v>602104.37</v>
      </c>
    </row>
    <row r="57" ht="12.75" customHeight="1">
      <c r="A57" s="1" t="s">
        <v>99</v>
      </c>
      <c r="B57" s="1" t="s">
        <v>100</v>
      </c>
      <c r="C57" s="1" t="s">
        <v>37</v>
      </c>
      <c r="D57" s="1" t="s">
        <v>99</v>
      </c>
      <c r="F57" s="1">
        <v>11402.0</v>
      </c>
      <c r="G57" s="1">
        <v>613506.37</v>
      </c>
    </row>
    <row r="58" ht="12.75" customHeight="1">
      <c r="A58" s="1" t="s">
        <v>99</v>
      </c>
      <c r="B58" s="1" t="s">
        <v>101</v>
      </c>
      <c r="C58" s="1" t="s">
        <v>37</v>
      </c>
      <c r="D58" s="1" t="s">
        <v>99</v>
      </c>
      <c r="F58" s="1">
        <v>26999.48</v>
      </c>
      <c r="G58" s="1">
        <v>640505.85</v>
      </c>
    </row>
    <row r="59" ht="12.75" customHeight="1">
      <c r="A59" s="1" t="s">
        <v>99</v>
      </c>
      <c r="B59" s="1" t="s">
        <v>102</v>
      </c>
      <c r="C59" s="1" t="s">
        <v>103</v>
      </c>
      <c r="D59" s="1" t="s">
        <v>99</v>
      </c>
      <c r="F59" s="1">
        <v>2652.0</v>
      </c>
      <c r="G59" s="1">
        <v>643157.85</v>
      </c>
    </row>
    <row r="60" ht="12.75" customHeight="1">
      <c r="A60" s="1" t="s">
        <v>99</v>
      </c>
      <c r="B60" s="1" t="s">
        <v>104</v>
      </c>
      <c r="C60" s="1" t="s">
        <v>105</v>
      </c>
      <c r="D60" s="1" t="s">
        <v>99</v>
      </c>
      <c r="F60" s="1">
        <v>3791.96</v>
      </c>
      <c r="G60" s="1">
        <v>646949.81</v>
      </c>
    </row>
    <row r="61" ht="12.75" customHeight="1">
      <c r="A61" s="1" t="s">
        <v>106</v>
      </c>
      <c r="B61" s="1" t="s">
        <v>107</v>
      </c>
      <c r="C61" s="1" t="s">
        <v>108</v>
      </c>
      <c r="D61" s="1" t="s">
        <v>106</v>
      </c>
      <c r="F61" s="1">
        <v>3952.4</v>
      </c>
      <c r="G61" s="1">
        <v>650902.21</v>
      </c>
    </row>
    <row r="62" ht="12.75" customHeight="1">
      <c r="A62" s="1" t="s">
        <v>106</v>
      </c>
      <c r="B62" s="1" t="s">
        <v>109</v>
      </c>
      <c r="C62" s="1" t="s">
        <v>37</v>
      </c>
      <c r="D62" s="1" t="s">
        <v>106</v>
      </c>
      <c r="F62" s="1">
        <v>3256.32</v>
      </c>
      <c r="G62" s="1">
        <v>654158.53</v>
      </c>
    </row>
    <row r="63" ht="12.75" customHeight="1">
      <c r="A63" s="1" t="s">
        <v>106</v>
      </c>
      <c r="B63" s="1" t="s">
        <v>110</v>
      </c>
      <c r="C63" s="1" t="s">
        <v>111</v>
      </c>
      <c r="D63" s="1" t="s">
        <v>106</v>
      </c>
      <c r="F63" s="1">
        <v>11138.0</v>
      </c>
      <c r="G63" s="1">
        <v>665296.53</v>
      </c>
    </row>
    <row r="64" ht="12.75" customHeight="1">
      <c r="A64" s="1" t="s">
        <v>106</v>
      </c>
      <c r="B64" s="1" t="s">
        <v>112</v>
      </c>
      <c r="C64" s="1" t="s">
        <v>113</v>
      </c>
      <c r="D64" s="1" t="s">
        <v>106</v>
      </c>
      <c r="F64" s="1">
        <v>34501.0</v>
      </c>
      <c r="G64" s="1">
        <v>699797.53</v>
      </c>
    </row>
    <row r="65" ht="12.75" customHeight="1">
      <c r="A65" s="1" t="s">
        <v>114</v>
      </c>
      <c r="B65" s="1" t="s">
        <v>115</v>
      </c>
      <c r="C65" s="1" t="s">
        <v>37</v>
      </c>
      <c r="D65" s="1" t="s">
        <v>114</v>
      </c>
      <c r="F65" s="1">
        <v>8736.0</v>
      </c>
      <c r="G65" s="1">
        <v>708533.53</v>
      </c>
    </row>
    <row r="66" ht="12.75" customHeight="1">
      <c r="A66" s="1" t="s">
        <v>114</v>
      </c>
      <c r="B66" s="1" t="s">
        <v>116</v>
      </c>
      <c r="C66" s="1" t="s">
        <v>117</v>
      </c>
      <c r="D66" s="1" t="s">
        <v>114</v>
      </c>
      <c r="F66" s="1">
        <v>2521.36</v>
      </c>
      <c r="G66" s="1">
        <v>711054.89</v>
      </c>
    </row>
    <row r="67" ht="12.75" customHeight="1">
      <c r="A67" s="1" t="s">
        <v>114</v>
      </c>
      <c r="B67" s="1" t="s">
        <v>118</v>
      </c>
      <c r="C67" s="1" t="s">
        <v>37</v>
      </c>
      <c r="D67" s="1" t="s">
        <v>114</v>
      </c>
      <c r="F67" s="1">
        <v>24617.77</v>
      </c>
      <c r="G67" s="1">
        <v>735672.66</v>
      </c>
    </row>
    <row r="68" ht="12.75" customHeight="1">
      <c r="A68" s="1" t="s">
        <v>114</v>
      </c>
      <c r="B68" s="1" t="s">
        <v>119</v>
      </c>
      <c r="C68" s="1" t="s">
        <v>37</v>
      </c>
      <c r="D68" s="1" t="s">
        <v>114</v>
      </c>
      <c r="E68" s="1">
        <v>1180.0</v>
      </c>
      <c r="G68" s="1">
        <v>734492.66</v>
      </c>
    </row>
    <row r="69" ht="12.75" customHeight="1">
      <c r="A69" s="1" t="s">
        <v>114</v>
      </c>
      <c r="B69" s="1" t="s">
        <v>120</v>
      </c>
      <c r="C69" s="1" t="s">
        <v>121</v>
      </c>
      <c r="D69" s="1" t="s">
        <v>114</v>
      </c>
      <c r="F69" s="1">
        <v>3073.0</v>
      </c>
      <c r="G69" s="1">
        <v>737565.66</v>
      </c>
    </row>
    <row r="70" ht="12.75" customHeight="1">
      <c r="A70" s="1" t="s">
        <v>122</v>
      </c>
      <c r="B70" s="1" t="s">
        <v>123</v>
      </c>
      <c r="C70" s="1" t="s">
        <v>37</v>
      </c>
      <c r="D70" s="1" t="s">
        <v>122</v>
      </c>
      <c r="F70" s="1">
        <v>26137.39</v>
      </c>
      <c r="G70" s="1">
        <v>763703.05</v>
      </c>
    </row>
    <row r="71" ht="12.75" customHeight="1">
      <c r="A71" s="1" t="s">
        <v>122</v>
      </c>
      <c r="B71" s="1" t="s">
        <v>124</v>
      </c>
      <c r="C71" s="1" t="s">
        <v>125</v>
      </c>
      <c r="D71" s="1" t="s">
        <v>122</v>
      </c>
      <c r="F71" s="1">
        <v>21290.0</v>
      </c>
      <c r="G71" s="1">
        <v>784993.05</v>
      </c>
    </row>
    <row r="72" ht="12.75" customHeight="1">
      <c r="A72" s="1" t="s">
        <v>126</v>
      </c>
      <c r="B72" s="1" t="s">
        <v>127</v>
      </c>
      <c r="C72" s="1" t="s">
        <v>37</v>
      </c>
      <c r="D72" s="1" t="s">
        <v>126</v>
      </c>
      <c r="F72" s="1">
        <v>18811.26</v>
      </c>
      <c r="G72" s="1">
        <v>803804.31</v>
      </c>
    </row>
    <row r="73" ht="12.75" customHeight="1">
      <c r="A73" s="1" t="s">
        <v>128</v>
      </c>
      <c r="B73" s="1" t="s">
        <v>129</v>
      </c>
      <c r="C73" s="1" t="s">
        <v>37</v>
      </c>
      <c r="D73" s="1" t="s">
        <v>128</v>
      </c>
      <c r="F73" s="1">
        <v>6608.0</v>
      </c>
      <c r="G73" s="1">
        <v>810412.31</v>
      </c>
    </row>
    <row r="74" ht="12.75" customHeight="1">
      <c r="A74" s="1" t="s">
        <v>128</v>
      </c>
      <c r="B74" s="1" t="s">
        <v>130</v>
      </c>
      <c r="C74" s="1" t="s">
        <v>37</v>
      </c>
      <c r="D74" s="1" t="s">
        <v>128</v>
      </c>
      <c r="F74" s="1">
        <v>36120.68</v>
      </c>
      <c r="G74" s="1">
        <v>846532.99</v>
      </c>
    </row>
    <row r="75" ht="12.75" customHeight="1">
      <c r="A75" s="1" t="s">
        <v>131</v>
      </c>
      <c r="B75" s="1" t="s">
        <v>132</v>
      </c>
      <c r="C75" s="1" t="s">
        <v>37</v>
      </c>
      <c r="D75" s="1" t="s">
        <v>131</v>
      </c>
      <c r="F75" s="1">
        <v>5600.0</v>
      </c>
      <c r="G75" s="1">
        <v>852132.99</v>
      </c>
    </row>
    <row r="76" ht="12.75" customHeight="1">
      <c r="A76" s="1" t="s">
        <v>131</v>
      </c>
      <c r="B76" s="1" t="s">
        <v>133</v>
      </c>
      <c r="C76" s="1" t="s">
        <v>134</v>
      </c>
      <c r="D76" s="1" t="s">
        <v>131</v>
      </c>
      <c r="F76" s="1">
        <v>2944.0</v>
      </c>
      <c r="G76" s="1">
        <v>855076.99</v>
      </c>
    </row>
    <row r="77" ht="12.75" customHeight="1">
      <c r="A77" s="1" t="s">
        <v>131</v>
      </c>
      <c r="B77" s="1" t="s">
        <v>135</v>
      </c>
      <c r="C77" s="1" t="s">
        <v>37</v>
      </c>
      <c r="D77" s="1" t="s">
        <v>131</v>
      </c>
      <c r="F77" s="1">
        <v>4550.01</v>
      </c>
      <c r="G77" s="1">
        <v>859627.0</v>
      </c>
    </row>
    <row r="78" ht="12.75" customHeight="1">
      <c r="A78" s="1" t="s">
        <v>136</v>
      </c>
      <c r="B78" s="1" t="s">
        <v>137</v>
      </c>
      <c r="C78" s="1" t="s">
        <v>37</v>
      </c>
      <c r="D78" s="1" t="s">
        <v>136</v>
      </c>
      <c r="F78" s="1">
        <v>9128.0</v>
      </c>
      <c r="G78" s="1">
        <v>868755.0</v>
      </c>
    </row>
    <row r="79" ht="12.75" customHeight="1">
      <c r="A79" s="1" t="s">
        <v>136</v>
      </c>
      <c r="B79" s="1" t="s">
        <v>138</v>
      </c>
      <c r="C79" s="1" t="s">
        <v>37</v>
      </c>
      <c r="D79" s="1" t="s">
        <v>136</v>
      </c>
      <c r="F79" s="1">
        <v>3300.53</v>
      </c>
      <c r="G79" s="1">
        <v>872055.53</v>
      </c>
    </row>
    <row r="80" ht="12.75" customHeight="1">
      <c r="A80" s="1" t="s">
        <v>136</v>
      </c>
      <c r="B80" s="1" t="s">
        <v>139</v>
      </c>
      <c r="C80" s="1" t="s">
        <v>140</v>
      </c>
      <c r="D80" s="1" t="s">
        <v>136</v>
      </c>
      <c r="F80" s="1">
        <v>37442.0</v>
      </c>
      <c r="G80" s="1">
        <v>909497.53</v>
      </c>
    </row>
    <row r="81" ht="12.75" customHeight="1">
      <c r="A81" s="1" t="s">
        <v>136</v>
      </c>
      <c r="B81" s="1" t="s">
        <v>141</v>
      </c>
      <c r="C81" s="1" t="s">
        <v>142</v>
      </c>
      <c r="D81" s="1" t="s">
        <v>136</v>
      </c>
      <c r="F81" s="1">
        <v>5542.0</v>
      </c>
      <c r="G81" s="1">
        <v>915039.53</v>
      </c>
    </row>
    <row r="82" ht="12.75" customHeight="1">
      <c r="A82" s="1" t="s">
        <v>143</v>
      </c>
      <c r="B82" s="1" t="s">
        <v>144</v>
      </c>
      <c r="C82" s="1" t="s">
        <v>37</v>
      </c>
      <c r="D82" s="1" t="s">
        <v>143</v>
      </c>
      <c r="E82" s="1">
        <v>471.0</v>
      </c>
      <c r="G82" s="1">
        <v>914568.53</v>
      </c>
    </row>
    <row r="83" ht="12.75" customHeight="1">
      <c r="A83" s="1" t="s">
        <v>143</v>
      </c>
      <c r="B83" s="1" t="s">
        <v>145</v>
      </c>
      <c r="C83" s="1" t="s">
        <v>37</v>
      </c>
      <c r="D83" s="1" t="s">
        <v>143</v>
      </c>
      <c r="E83" s="1">
        <v>471.0</v>
      </c>
      <c r="G83" s="1">
        <v>914097.53</v>
      </c>
    </row>
    <row r="84" ht="12.75" customHeight="1">
      <c r="A84" s="1" t="s">
        <v>143</v>
      </c>
      <c r="B84" s="1" t="s">
        <v>146</v>
      </c>
      <c r="C84" s="1" t="s">
        <v>37</v>
      </c>
      <c r="D84" s="1" t="s">
        <v>143</v>
      </c>
      <c r="E84" s="1">
        <v>1233.0</v>
      </c>
      <c r="G84" s="1">
        <v>912864.53</v>
      </c>
    </row>
    <row r="85" ht="12.75" customHeight="1">
      <c r="A85" s="1" t="s">
        <v>143</v>
      </c>
      <c r="B85" s="1" t="s">
        <v>147</v>
      </c>
      <c r="C85" s="1" t="s">
        <v>37</v>
      </c>
      <c r="D85" s="1" t="s">
        <v>143</v>
      </c>
      <c r="E85" s="1">
        <v>707.0</v>
      </c>
      <c r="G85" s="1">
        <v>912157.53</v>
      </c>
    </row>
    <row r="86" ht="12.75" customHeight="1">
      <c r="A86" s="1" t="s">
        <v>143</v>
      </c>
      <c r="B86" s="1" t="s">
        <v>148</v>
      </c>
      <c r="C86" s="1" t="s">
        <v>37</v>
      </c>
      <c r="D86" s="1" t="s">
        <v>143</v>
      </c>
      <c r="F86" s="1">
        <v>4895.79</v>
      </c>
      <c r="G86" s="1">
        <v>917053.32</v>
      </c>
    </row>
    <row r="87" ht="12.75" customHeight="1">
      <c r="A87" s="1" t="s">
        <v>149</v>
      </c>
      <c r="B87" s="1" t="s">
        <v>150</v>
      </c>
      <c r="C87" s="1" t="s">
        <v>37</v>
      </c>
      <c r="D87" s="1" t="s">
        <v>149</v>
      </c>
      <c r="F87" s="1">
        <v>4928.0</v>
      </c>
      <c r="G87" s="1">
        <v>921981.32</v>
      </c>
    </row>
    <row r="88" ht="12.75" customHeight="1">
      <c r="A88" s="1" t="s">
        <v>149</v>
      </c>
      <c r="B88" s="1" t="s">
        <v>151</v>
      </c>
      <c r="C88" s="1" t="s">
        <v>37</v>
      </c>
      <c r="D88" s="1" t="s">
        <v>149</v>
      </c>
      <c r="F88" s="1">
        <v>19363.1</v>
      </c>
      <c r="G88" s="1">
        <v>941344.42</v>
      </c>
    </row>
    <row r="89" ht="12.75" customHeight="1">
      <c r="A89" s="1" t="s">
        <v>152</v>
      </c>
      <c r="B89" s="1" t="s">
        <v>153</v>
      </c>
      <c r="C89" s="1" t="s">
        <v>37</v>
      </c>
      <c r="D89" s="1" t="s">
        <v>152</v>
      </c>
      <c r="F89" s="1">
        <v>4625.0</v>
      </c>
      <c r="G89" s="1">
        <v>945969.42</v>
      </c>
    </row>
    <row r="90" ht="12.75" customHeight="1">
      <c r="A90" s="1" t="s">
        <v>152</v>
      </c>
      <c r="B90" s="1" t="s">
        <v>154</v>
      </c>
      <c r="C90" s="1" t="s">
        <v>37</v>
      </c>
      <c r="D90" s="1" t="s">
        <v>152</v>
      </c>
      <c r="F90" s="1">
        <v>28967.87</v>
      </c>
      <c r="G90" s="1">
        <v>974937.29</v>
      </c>
    </row>
    <row r="91" ht="12.75" customHeight="1">
      <c r="A91" s="1" t="s">
        <v>152</v>
      </c>
      <c r="B91" s="1" t="s">
        <v>155</v>
      </c>
      <c r="C91" s="1" t="s">
        <v>156</v>
      </c>
      <c r="D91" s="1" t="s">
        <v>152</v>
      </c>
      <c r="F91" s="1">
        <v>3952.4</v>
      </c>
      <c r="G91" s="1">
        <v>978889.69</v>
      </c>
    </row>
    <row r="92" ht="12.75" customHeight="1">
      <c r="A92" s="1" t="s">
        <v>152</v>
      </c>
      <c r="B92" s="1" t="s">
        <v>157</v>
      </c>
      <c r="C92" s="1" t="s">
        <v>158</v>
      </c>
      <c r="D92" s="1" t="s">
        <v>152</v>
      </c>
      <c r="F92" s="1">
        <v>3952.4</v>
      </c>
      <c r="G92" s="1">
        <v>982842.09</v>
      </c>
    </row>
    <row r="93" ht="12.75" customHeight="1">
      <c r="A93" s="1" t="s">
        <v>159</v>
      </c>
      <c r="B93" s="1" t="s">
        <v>160</v>
      </c>
      <c r="C93" s="1" t="s">
        <v>37</v>
      </c>
      <c r="D93" s="1" t="s">
        <v>159</v>
      </c>
      <c r="F93" s="1">
        <v>5317.0</v>
      </c>
      <c r="G93" s="1">
        <v>988159.09</v>
      </c>
    </row>
    <row r="94" ht="12.75" customHeight="1">
      <c r="A94" s="1" t="s">
        <v>159</v>
      </c>
      <c r="B94" s="1" t="s">
        <v>161</v>
      </c>
      <c r="C94" s="1" t="s">
        <v>37</v>
      </c>
      <c r="D94" s="1" t="s">
        <v>159</v>
      </c>
      <c r="F94" s="1">
        <v>14186.98</v>
      </c>
      <c r="G94" s="1">
        <v>1002346.07</v>
      </c>
    </row>
    <row r="95" ht="12.75" customHeight="1">
      <c r="A95" s="1" t="s">
        <v>159</v>
      </c>
      <c r="B95" s="1" t="s">
        <v>162</v>
      </c>
      <c r="C95" s="1" t="s">
        <v>163</v>
      </c>
      <c r="D95" s="1" t="s">
        <v>159</v>
      </c>
      <c r="E95" s="1">
        <v>23478.0</v>
      </c>
      <c r="G95" s="1">
        <v>978868.07</v>
      </c>
    </row>
    <row r="96" ht="12.75" customHeight="1">
      <c r="A96" s="1" t="s">
        <v>159</v>
      </c>
      <c r="B96" s="1" t="s">
        <v>164</v>
      </c>
      <c r="C96" s="1" t="s">
        <v>165</v>
      </c>
      <c r="D96" s="1" t="s">
        <v>159</v>
      </c>
      <c r="E96" s="1">
        <v>30000.0</v>
      </c>
      <c r="G96" s="1">
        <v>948868.07</v>
      </c>
    </row>
    <row r="97" ht="12.75" customHeight="1">
      <c r="A97" s="1" t="s">
        <v>166</v>
      </c>
      <c r="B97" s="1" t="s">
        <v>167</v>
      </c>
      <c r="C97" s="1" t="s">
        <v>37</v>
      </c>
      <c r="D97" s="1" t="s">
        <v>166</v>
      </c>
      <c r="F97" s="1">
        <v>14472.0</v>
      </c>
      <c r="G97" s="1">
        <v>963340.07</v>
      </c>
    </row>
    <row r="98" ht="12.75" customHeight="1">
      <c r="A98" s="1" t="s">
        <v>166</v>
      </c>
      <c r="B98" s="1" t="s">
        <v>168</v>
      </c>
      <c r="C98" s="1" t="s">
        <v>37</v>
      </c>
      <c r="D98" s="1" t="s">
        <v>166</v>
      </c>
      <c r="F98" s="1">
        <v>10554.02</v>
      </c>
      <c r="G98" s="1">
        <v>973894.09</v>
      </c>
    </row>
    <row r="99" ht="12.75" customHeight="1">
      <c r="A99" s="1" t="s">
        <v>166</v>
      </c>
      <c r="B99" s="1" t="s">
        <v>169</v>
      </c>
      <c r="C99" s="1" t="s">
        <v>170</v>
      </c>
      <c r="D99" s="1" t="s">
        <v>166</v>
      </c>
      <c r="E99" s="1">
        <v>37000.0</v>
      </c>
      <c r="G99" s="1">
        <v>936894.09</v>
      </c>
    </row>
    <row r="100" ht="12.75" customHeight="1">
      <c r="A100" s="1" t="s">
        <v>171</v>
      </c>
      <c r="B100" s="1" t="s">
        <v>172</v>
      </c>
      <c r="C100" s="1" t="s">
        <v>37</v>
      </c>
      <c r="D100" s="1" t="s">
        <v>171</v>
      </c>
      <c r="F100" s="1">
        <v>2464.0</v>
      </c>
      <c r="G100" s="1">
        <v>939358.09</v>
      </c>
    </row>
    <row r="101" ht="12.75" customHeight="1">
      <c r="A101" s="1" t="s">
        <v>171</v>
      </c>
      <c r="B101" s="1" t="s">
        <v>173</v>
      </c>
      <c r="C101" s="1" t="s">
        <v>37</v>
      </c>
      <c r="D101" s="1" t="s">
        <v>171</v>
      </c>
      <c r="F101" s="1">
        <v>34041.4</v>
      </c>
      <c r="G101" s="1">
        <v>973399.49</v>
      </c>
    </row>
    <row r="102" ht="12.75" customHeight="1">
      <c r="A102" s="1" t="s">
        <v>171</v>
      </c>
      <c r="B102" s="1" t="s">
        <v>174</v>
      </c>
      <c r="C102" s="1" t="s">
        <v>175</v>
      </c>
      <c r="D102" s="1" t="s">
        <v>171</v>
      </c>
      <c r="F102" s="1">
        <v>2907.52</v>
      </c>
      <c r="G102" s="1">
        <v>976307.01</v>
      </c>
    </row>
    <row r="103" ht="12.75" customHeight="1">
      <c r="A103" s="1" t="s">
        <v>171</v>
      </c>
      <c r="B103" s="1" t="s">
        <v>176</v>
      </c>
      <c r="C103" s="1" t="s">
        <v>177</v>
      </c>
      <c r="D103" s="1" t="s">
        <v>171</v>
      </c>
      <c r="F103" s="1">
        <v>12761.0</v>
      </c>
      <c r="G103" s="1">
        <v>989068.01</v>
      </c>
    </row>
    <row r="104" ht="12.75" customHeight="1">
      <c r="A104" s="1" t="s">
        <v>171</v>
      </c>
      <c r="B104" s="1" t="s">
        <v>178</v>
      </c>
      <c r="C104" s="1" t="s">
        <v>179</v>
      </c>
      <c r="D104" s="1" t="s">
        <v>171</v>
      </c>
      <c r="F104" s="1">
        <v>25489.0</v>
      </c>
      <c r="G104" s="1">
        <v>1014557.01</v>
      </c>
    </row>
    <row r="105" ht="12.75" customHeight="1">
      <c r="A105" s="1" t="s">
        <v>180</v>
      </c>
      <c r="B105" s="1" t="s">
        <v>181</v>
      </c>
      <c r="C105" s="1" t="s">
        <v>37</v>
      </c>
      <c r="D105" s="1" t="s">
        <v>180</v>
      </c>
      <c r="F105" s="1">
        <v>1328.0</v>
      </c>
      <c r="G105" s="1">
        <v>1015885.01</v>
      </c>
    </row>
    <row r="106" ht="12.75" customHeight="1">
      <c r="A106" s="1" t="s">
        <v>180</v>
      </c>
      <c r="B106" s="1" t="s">
        <v>182</v>
      </c>
      <c r="C106" s="1" t="s">
        <v>183</v>
      </c>
      <c r="D106" s="1" t="s">
        <v>180</v>
      </c>
      <c r="E106" s="1">
        <v>85000.0</v>
      </c>
      <c r="G106" s="1">
        <v>930885.01</v>
      </c>
    </row>
    <row r="107" ht="12.75" customHeight="1">
      <c r="A107" s="1" t="s">
        <v>180</v>
      </c>
      <c r="B107" s="1" t="s">
        <v>184</v>
      </c>
      <c r="C107" s="1" t="s">
        <v>37</v>
      </c>
      <c r="D107" s="1" t="s">
        <v>180</v>
      </c>
      <c r="F107" s="1">
        <v>43159.81</v>
      </c>
      <c r="G107" s="1">
        <v>974044.82</v>
      </c>
    </row>
    <row r="108" ht="12.75" customHeight="1">
      <c r="A108" s="1" t="s">
        <v>180</v>
      </c>
      <c r="B108" s="1" t="s">
        <v>185</v>
      </c>
      <c r="C108" s="1" t="s">
        <v>186</v>
      </c>
      <c r="D108" s="1" t="s">
        <v>180</v>
      </c>
      <c r="F108" s="1">
        <v>3500.0</v>
      </c>
      <c r="G108" s="1">
        <v>977544.82</v>
      </c>
    </row>
    <row r="109" ht="12.75" customHeight="1">
      <c r="A109" s="1" t="s">
        <v>180</v>
      </c>
      <c r="B109" s="1" t="s">
        <v>187</v>
      </c>
      <c r="C109" s="1" t="s">
        <v>188</v>
      </c>
      <c r="D109" s="1" t="s">
        <v>180</v>
      </c>
      <c r="F109" s="1">
        <v>18168.0</v>
      </c>
      <c r="G109" s="1">
        <v>995712.82</v>
      </c>
    </row>
    <row r="110" ht="12.75" customHeight="1">
      <c r="A110" s="1" t="s">
        <v>189</v>
      </c>
      <c r="B110" s="1" t="s">
        <v>190</v>
      </c>
      <c r="C110" s="1" t="s">
        <v>37</v>
      </c>
      <c r="D110" s="1" t="s">
        <v>189</v>
      </c>
      <c r="F110" s="1">
        <v>22508.0</v>
      </c>
      <c r="G110" s="1">
        <v>1018220.82</v>
      </c>
    </row>
    <row r="111" ht="12.75" customHeight="1">
      <c r="A111" s="1" t="s">
        <v>189</v>
      </c>
      <c r="B111" s="1" t="s">
        <v>191</v>
      </c>
      <c r="C111" s="1" t="s">
        <v>192</v>
      </c>
      <c r="D111" s="1" t="s">
        <v>189</v>
      </c>
      <c r="F111" s="1">
        <v>30691.8</v>
      </c>
      <c r="G111" s="1">
        <v>1048912.62</v>
      </c>
    </row>
    <row r="112" ht="12.75" customHeight="1">
      <c r="A112" s="1" t="s">
        <v>189</v>
      </c>
      <c r="B112" s="1" t="s">
        <v>193</v>
      </c>
      <c r="C112" s="1" t="s">
        <v>194</v>
      </c>
      <c r="D112" s="1" t="s">
        <v>189</v>
      </c>
      <c r="F112" s="1">
        <v>3354.0</v>
      </c>
      <c r="G112" s="1">
        <v>1052266.62</v>
      </c>
    </row>
    <row r="113" ht="12.75" customHeight="1">
      <c r="A113" s="1" t="s">
        <v>189</v>
      </c>
      <c r="B113" s="1" t="s">
        <v>195</v>
      </c>
      <c r="C113" s="1" t="s">
        <v>196</v>
      </c>
      <c r="D113" s="1" t="s">
        <v>189</v>
      </c>
      <c r="F113" s="1">
        <v>13911.0</v>
      </c>
      <c r="G113" s="1">
        <v>1066177.62</v>
      </c>
    </row>
    <row r="114" ht="12.75" customHeight="1">
      <c r="A114" s="1" t="s">
        <v>197</v>
      </c>
      <c r="B114" s="1" t="s">
        <v>198</v>
      </c>
      <c r="C114" s="1" t="s">
        <v>37</v>
      </c>
      <c r="D114" s="1" t="s">
        <v>197</v>
      </c>
      <c r="F114" s="1">
        <v>13463.0</v>
      </c>
      <c r="G114" s="1">
        <v>1079640.62</v>
      </c>
    </row>
    <row r="115" ht="12.75" customHeight="1">
      <c r="A115" s="1" t="s">
        <v>197</v>
      </c>
      <c r="B115" s="1" t="s">
        <v>199</v>
      </c>
      <c r="C115" s="1" t="s">
        <v>37</v>
      </c>
      <c r="D115" s="1" t="s">
        <v>197</v>
      </c>
      <c r="F115" s="1">
        <v>16043.41</v>
      </c>
      <c r="G115" s="1">
        <v>1095684.03</v>
      </c>
    </row>
    <row r="116" ht="12.75" customHeight="1">
      <c r="A116" s="1" t="s">
        <v>197</v>
      </c>
      <c r="B116" s="1" t="s">
        <v>200</v>
      </c>
      <c r="C116" s="1" t="s">
        <v>201</v>
      </c>
      <c r="D116" s="1" t="s">
        <v>197</v>
      </c>
      <c r="F116" s="1">
        <v>8431.8</v>
      </c>
      <c r="G116" s="1">
        <v>1104115.83</v>
      </c>
    </row>
    <row r="117" ht="12.75" customHeight="1">
      <c r="A117" s="1" t="s">
        <v>197</v>
      </c>
      <c r="B117" s="1" t="s">
        <v>202</v>
      </c>
      <c r="C117" s="1" t="s">
        <v>203</v>
      </c>
      <c r="D117" s="1" t="s">
        <v>197</v>
      </c>
      <c r="F117" s="1">
        <v>24394.0</v>
      </c>
      <c r="G117" s="1">
        <v>1128509.83</v>
      </c>
    </row>
    <row r="118" ht="12.75" customHeight="1">
      <c r="A118" s="1" t="s">
        <v>204</v>
      </c>
      <c r="B118" s="1" t="s">
        <v>205</v>
      </c>
      <c r="C118" s="1" t="s">
        <v>37</v>
      </c>
      <c r="D118" s="1" t="s">
        <v>204</v>
      </c>
      <c r="F118" s="1">
        <v>4654.04</v>
      </c>
      <c r="G118" s="1">
        <v>1133163.87</v>
      </c>
    </row>
    <row r="119" ht="12.75" customHeight="1">
      <c r="A119" s="1" t="s">
        <v>204</v>
      </c>
      <c r="B119" s="1" t="s">
        <v>206</v>
      </c>
      <c r="C119" s="1" t="s">
        <v>207</v>
      </c>
      <c r="D119" s="1" t="s">
        <v>204</v>
      </c>
      <c r="F119" s="1">
        <v>21643.0</v>
      </c>
      <c r="G119" s="1">
        <v>1154806.87</v>
      </c>
    </row>
    <row r="120" ht="12.75" customHeight="1">
      <c r="A120" s="1" t="s">
        <v>208</v>
      </c>
      <c r="B120" s="1" t="s">
        <v>209</v>
      </c>
      <c r="C120" s="1" t="s">
        <v>37</v>
      </c>
      <c r="D120" s="1" t="s">
        <v>208</v>
      </c>
      <c r="F120" s="1">
        <v>10830.0</v>
      </c>
      <c r="G120" s="1">
        <v>1165636.87</v>
      </c>
    </row>
    <row r="121" ht="12.75" customHeight="1">
      <c r="A121" s="1" t="s">
        <v>208</v>
      </c>
      <c r="B121" s="1" t="s">
        <v>210</v>
      </c>
      <c r="C121" s="1" t="s">
        <v>211</v>
      </c>
      <c r="D121" s="1" t="s">
        <v>208</v>
      </c>
      <c r="F121" s="1">
        <v>10000.0</v>
      </c>
      <c r="G121" s="1">
        <v>1175636.87</v>
      </c>
    </row>
    <row r="122" ht="12.75" customHeight="1">
      <c r="A122" s="1" t="s">
        <v>212</v>
      </c>
      <c r="B122" s="1" t="s">
        <v>213</v>
      </c>
      <c r="C122" s="1" t="s">
        <v>37</v>
      </c>
      <c r="D122" s="1" t="s">
        <v>212</v>
      </c>
      <c r="F122" s="1">
        <v>19824.0</v>
      </c>
      <c r="G122" s="1">
        <v>1195460.87</v>
      </c>
    </row>
    <row r="123" ht="12.75" customHeight="1">
      <c r="A123" s="1" t="s">
        <v>212</v>
      </c>
      <c r="B123" s="1" t="s">
        <v>214</v>
      </c>
      <c r="C123" s="1" t="s">
        <v>37</v>
      </c>
      <c r="D123" s="1" t="s">
        <v>212</v>
      </c>
      <c r="F123" s="1">
        <v>8574.65</v>
      </c>
      <c r="G123" s="1">
        <v>1204035.52</v>
      </c>
    </row>
    <row r="124" ht="12.75" customHeight="1">
      <c r="A124" s="1" t="s">
        <v>215</v>
      </c>
      <c r="B124" s="1" t="s">
        <v>216</v>
      </c>
      <c r="C124" s="1" t="s">
        <v>37</v>
      </c>
      <c r="D124" s="1" t="s">
        <v>215</v>
      </c>
      <c r="F124" s="1">
        <v>9408.0</v>
      </c>
      <c r="G124" s="1">
        <v>1213443.52</v>
      </c>
    </row>
    <row r="125" ht="12.75" customHeight="1">
      <c r="A125" s="1" t="s">
        <v>215</v>
      </c>
      <c r="B125" s="1" t="s">
        <v>217</v>
      </c>
      <c r="C125" s="1" t="s">
        <v>37</v>
      </c>
      <c r="D125" s="1" t="s">
        <v>215</v>
      </c>
      <c r="F125" s="1">
        <v>8492.76</v>
      </c>
      <c r="G125" s="1">
        <v>1221936.28</v>
      </c>
    </row>
    <row r="126" ht="12.75" customHeight="1">
      <c r="A126" s="1" t="s">
        <v>215</v>
      </c>
      <c r="B126" s="1" t="s">
        <v>218</v>
      </c>
      <c r="C126" s="1" t="s">
        <v>219</v>
      </c>
      <c r="D126" s="1" t="s">
        <v>215</v>
      </c>
      <c r="F126" s="1">
        <v>3136.0</v>
      </c>
      <c r="G126" s="1">
        <v>1225072.28</v>
      </c>
    </row>
    <row r="127" ht="12.75" customHeight="1">
      <c r="A127" s="1" t="s">
        <v>215</v>
      </c>
      <c r="B127" s="1" t="s">
        <v>220</v>
      </c>
      <c r="C127" s="1" t="s">
        <v>221</v>
      </c>
      <c r="D127" s="1" t="s">
        <v>215</v>
      </c>
      <c r="F127" s="1">
        <v>35516.0</v>
      </c>
      <c r="G127" s="1">
        <v>1260588.28</v>
      </c>
    </row>
    <row r="128" ht="12.75" customHeight="1">
      <c r="A128" s="1" t="s">
        <v>215</v>
      </c>
      <c r="B128" s="1" t="s">
        <v>222</v>
      </c>
      <c r="C128" s="1" t="s">
        <v>223</v>
      </c>
      <c r="D128" s="1" t="s">
        <v>215</v>
      </c>
      <c r="F128" s="1">
        <v>2635.0</v>
      </c>
      <c r="G128" s="1">
        <v>1263223.28</v>
      </c>
    </row>
    <row r="129" ht="12.75" customHeight="1">
      <c r="A129" s="1" t="s">
        <v>215</v>
      </c>
      <c r="B129" s="1" t="s">
        <v>224</v>
      </c>
      <c r="C129" s="1" t="s">
        <v>225</v>
      </c>
      <c r="D129" s="1" t="s">
        <v>215</v>
      </c>
      <c r="F129" s="1">
        <v>19777.0</v>
      </c>
      <c r="G129" s="1">
        <v>1283000.28</v>
      </c>
    </row>
    <row r="130" ht="12.75" customHeight="1">
      <c r="A130" s="1" t="s">
        <v>226</v>
      </c>
      <c r="B130" s="1" t="s">
        <v>227</v>
      </c>
      <c r="C130" s="1" t="s">
        <v>37</v>
      </c>
      <c r="D130" s="1" t="s">
        <v>226</v>
      </c>
      <c r="F130" s="1">
        <v>2598.0</v>
      </c>
      <c r="G130" s="1">
        <v>1285598.28</v>
      </c>
    </row>
    <row r="131" ht="12.75" customHeight="1">
      <c r="A131" s="1" t="s">
        <v>226</v>
      </c>
      <c r="B131" s="1" t="s">
        <v>228</v>
      </c>
      <c r="C131" s="1" t="s">
        <v>37</v>
      </c>
      <c r="D131" s="1" t="s">
        <v>226</v>
      </c>
      <c r="F131" s="1">
        <v>5500.88</v>
      </c>
      <c r="G131" s="1">
        <v>1291099.16</v>
      </c>
    </row>
    <row r="132" ht="12.75" customHeight="1">
      <c r="A132" s="1" t="s">
        <v>226</v>
      </c>
      <c r="B132" s="1" t="s">
        <v>229</v>
      </c>
      <c r="C132" s="1" t="s">
        <v>230</v>
      </c>
      <c r="D132" s="1" t="s">
        <v>226</v>
      </c>
      <c r="F132" s="1">
        <v>3165.0</v>
      </c>
      <c r="G132" s="1">
        <v>1294264.16</v>
      </c>
    </row>
    <row r="133" ht="12.75" customHeight="1">
      <c r="A133" s="1" t="s">
        <v>226</v>
      </c>
      <c r="B133" s="1" t="s">
        <v>231</v>
      </c>
      <c r="C133" s="1" t="s">
        <v>232</v>
      </c>
      <c r="D133" s="1" t="s">
        <v>226</v>
      </c>
      <c r="F133" s="1">
        <v>3901.0</v>
      </c>
      <c r="G133" s="1">
        <v>1298165.16</v>
      </c>
    </row>
    <row r="134" ht="12.75" customHeight="1">
      <c r="A134" s="1" t="s">
        <v>226</v>
      </c>
      <c r="B134" s="1" t="s">
        <v>233</v>
      </c>
      <c r="C134" s="1" t="s">
        <v>234</v>
      </c>
      <c r="D134" s="1" t="s">
        <v>226</v>
      </c>
      <c r="F134" s="1">
        <v>6482.0</v>
      </c>
      <c r="G134" s="1">
        <v>1304647.16</v>
      </c>
    </row>
    <row r="135" ht="12.75" customHeight="1">
      <c r="A135" s="1" t="s">
        <v>235</v>
      </c>
      <c r="B135" s="1" t="s">
        <v>236</v>
      </c>
      <c r="C135" s="1" t="s">
        <v>37</v>
      </c>
      <c r="D135" s="1" t="s">
        <v>235</v>
      </c>
      <c r="F135" s="1">
        <v>5855.51</v>
      </c>
      <c r="G135" s="1">
        <v>1310502.67</v>
      </c>
    </row>
    <row r="136" ht="12.75" customHeight="1">
      <c r="A136" s="1" t="s">
        <v>235</v>
      </c>
      <c r="B136" s="1" t="s">
        <v>237</v>
      </c>
      <c r="C136" s="1" t="s">
        <v>238</v>
      </c>
      <c r="D136" s="1" t="s">
        <v>235</v>
      </c>
      <c r="F136" s="1">
        <v>40297.0</v>
      </c>
      <c r="G136" s="1">
        <v>1350799.67</v>
      </c>
    </row>
    <row r="137" ht="12.75" customHeight="1">
      <c r="A137" s="1" t="s">
        <v>235</v>
      </c>
      <c r="B137" s="1" t="s">
        <v>239</v>
      </c>
      <c r="C137" s="1" t="s">
        <v>240</v>
      </c>
      <c r="D137" s="1" t="s">
        <v>235</v>
      </c>
      <c r="F137" s="1">
        <v>2524.0</v>
      </c>
      <c r="G137" s="1">
        <v>1353323.67</v>
      </c>
    </row>
    <row r="138" ht="12.75" customHeight="1">
      <c r="A138" s="1" t="s">
        <v>235</v>
      </c>
      <c r="B138" s="1" t="s">
        <v>241</v>
      </c>
      <c r="C138" s="1" t="s">
        <v>242</v>
      </c>
      <c r="D138" s="1" t="s">
        <v>235</v>
      </c>
      <c r="F138" s="1">
        <v>1671.0</v>
      </c>
      <c r="G138" s="1">
        <v>1354994.67</v>
      </c>
    </row>
    <row r="139" ht="12.75" customHeight="1">
      <c r="A139" s="1" t="s">
        <v>243</v>
      </c>
      <c r="B139" s="1" t="s">
        <v>244</v>
      </c>
      <c r="C139" s="1" t="s">
        <v>37</v>
      </c>
      <c r="D139" s="1" t="s">
        <v>243</v>
      </c>
      <c r="F139" s="1">
        <v>8457.0</v>
      </c>
      <c r="G139" s="1">
        <v>1363451.67</v>
      </c>
    </row>
    <row r="140" ht="12.75" customHeight="1">
      <c r="A140" s="1" t="s">
        <v>243</v>
      </c>
      <c r="B140" s="1" t="s">
        <v>245</v>
      </c>
      <c r="C140" s="1" t="s">
        <v>37</v>
      </c>
      <c r="D140" s="1" t="s">
        <v>243</v>
      </c>
      <c r="F140" s="1">
        <v>8856.32</v>
      </c>
      <c r="G140" s="1">
        <v>1372307.99</v>
      </c>
    </row>
    <row r="141" ht="12.75" customHeight="1">
      <c r="A141" s="1" t="s">
        <v>243</v>
      </c>
      <c r="B141" s="1" t="s">
        <v>246</v>
      </c>
      <c r="C141" s="1" t="s">
        <v>247</v>
      </c>
      <c r="D141" s="1" t="s">
        <v>243</v>
      </c>
      <c r="F141" s="1">
        <v>3712.0</v>
      </c>
      <c r="G141" s="1">
        <v>1376019.99</v>
      </c>
    </row>
    <row r="142" ht="12.75" customHeight="1">
      <c r="A142" s="1" t="s">
        <v>248</v>
      </c>
      <c r="B142" s="1" t="s">
        <v>249</v>
      </c>
      <c r="C142" s="1" t="s">
        <v>37</v>
      </c>
      <c r="D142" s="1" t="s">
        <v>248</v>
      </c>
      <c r="F142" s="1">
        <v>5738.36</v>
      </c>
      <c r="G142" s="1">
        <v>1381758.35</v>
      </c>
    </row>
    <row r="143" ht="12.75" customHeight="1">
      <c r="A143" s="1" t="s">
        <v>248</v>
      </c>
      <c r="B143" s="1" t="s">
        <v>250</v>
      </c>
      <c r="C143" s="1" t="s">
        <v>251</v>
      </c>
      <c r="D143" s="1" t="s">
        <v>248</v>
      </c>
      <c r="F143" s="1">
        <v>4215.9</v>
      </c>
      <c r="G143" s="1">
        <v>1385974.25</v>
      </c>
    </row>
    <row r="144" ht="12.75" customHeight="1">
      <c r="A144" s="1" t="s">
        <v>248</v>
      </c>
      <c r="B144" s="1" t="s">
        <v>252</v>
      </c>
      <c r="C144" s="1" t="s">
        <v>253</v>
      </c>
      <c r="D144" s="1" t="s">
        <v>248</v>
      </c>
      <c r="F144" s="1">
        <v>7779.0</v>
      </c>
      <c r="G144" s="1">
        <v>1393753.25</v>
      </c>
    </row>
    <row r="145" ht="12.75" customHeight="1">
      <c r="A145" s="1" t="s">
        <v>248</v>
      </c>
      <c r="B145" s="1" t="s">
        <v>254</v>
      </c>
      <c r="C145" s="1" t="s">
        <v>255</v>
      </c>
      <c r="D145" s="1" t="s">
        <v>248</v>
      </c>
      <c r="F145" s="1">
        <v>8853.0</v>
      </c>
      <c r="G145" s="1">
        <v>1402606.25</v>
      </c>
    </row>
    <row r="146" ht="12.75" customHeight="1">
      <c r="A146" s="1" t="s">
        <v>248</v>
      </c>
      <c r="B146" s="1" t="s">
        <v>256</v>
      </c>
      <c r="C146" s="1" t="s">
        <v>257</v>
      </c>
      <c r="D146" s="1" t="s">
        <v>248</v>
      </c>
      <c r="F146" s="1">
        <v>3241.0</v>
      </c>
      <c r="G146" s="1">
        <v>1405847.25</v>
      </c>
    </row>
    <row r="147" ht="12.75" customHeight="1">
      <c r="A147" s="1" t="s">
        <v>248</v>
      </c>
      <c r="B147" s="1" t="s">
        <v>258</v>
      </c>
      <c r="C147" s="1" t="s">
        <v>259</v>
      </c>
      <c r="D147" s="1" t="s">
        <v>248</v>
      </c>
      <c r="F147" s="1">
        <v>8418.0</v>
      </c>
      <c r="G147" s="1">
        <v>1414265.25</v>
      </c>
    </row>
    <row r="148" ht="12.75" customHeight="1">
      <c r="A148" s="1" t="s">
        <v>260</v>
      </c>
      <c r="B148" s="1" t="s">
        <v>261</v>
      </c>
      <c r="C148" s="1" t="s">
        <v>37</v>
      </c>
      <c r="D148" s="1" t="s">
        <v>260</v>
      </c>
      <c r="F148" s="1">
        <v>2464.0</v>
      </c>
      <c r="G148" s="1">
        <v>1416729.25</v>
      </c>
    </row>
    <row r="149" ht="12.75" customHeight="1">
      <c r="A149" s="1" t="s">
        <v>260</v>
      </c>
      <c r="B149" s="1" t="s">
        <v>262</v>
      </c>
      <c r="C149" s="1" t="s">
        <v>37</v>
      </c>
      <c r="D149" s="1" t="s">
        <v>260</v>
      </c>
      <c r="F149" s="1">
        <v>7767.04</v>
      </c>
      <c r="G149" s="1">
        <v>1424496.29</v>
      </c>
    </row>
    <row r="150" ht="12.75" customHeight="1">
      <c r="A150" s="1" t="s">
        <v>260</v>
      </c>
      <c r="B150" s="1" t="s">
        <v>263</v>
      </c>
      <c r="C150" s="1" t="s">
        <v>264</v>
      </c>
      <c r="D150" s="1" t="s">
        <v>260</v>
      </c>
      <c r="F150" s="1">
        <v>5788.0</v>
      </c>
      <c r="G150" s="1">
        <v>1430284.29</v>
      </c>
    </row>
    <row r="151" ht="12.75" customHeight="1">
      <c r="A151" s="1" t="s">
        <v>265</v>
      </c>
      <c r="B151" s="1" t="s">
        <v>87</v>
      </c>
      <c r="C151" s="1" t="s">
        <v>37</v>
      </c>
      <c r="D151" s="1" t="s">
        <v>265</v>
      </c>
      <c r="E151" s="1">
        <v>100000.0</v>
      </c>
      <c r="G151" s="1">
        <v>1330284.29</v>
      </c>
    </row>
    <row r="152" ht="12.75" customHeight="1">
      <c r="A152" s="1" t="s">
        <v>265</v>
      </c>
      <c r="B152" s="1" t="s">
        <v>266</v>
      </c>
      <c r="C152" s="1" t="s">
        <v>37</v>
      </c>
      <c r="D152" s="1" t="s">
        <v>265</v>
      </c>
      <c r="E152" s="1">
        <v>75000.0</v>
      </c>
      <c r="G152" s="1">
        <v>1255284.29</v>
      </c>
    </row>
    <row r="153" ht="12.75" customHeight="1">
      <c r="A153" s="1" t="s">
        <v>265</v>
      </c>
      <c r="B153" s="1" t="s">
        <v>267</v>
      </c>
      <c r="C153" s="1" t="s">
        <v>37</v>
      </c>
      <c r="D153" s="1" t="s">
        <v>265</v>
      </c>
      <c r="E153" s="1">
        <v>75000.0</v>
      </c>
      <c r="G153" s="1">
        <v>1180284.29</v>
      </c>
    </row>
    <row r="154" ht="12.75" customHeight="1">
      <c r="A154" s="1" t="s">
        <v>265</v>
      </c>
      <c r="B154" s="1" t="s">
        <v>268</v>
      </c>
      <c r="C154" s="1" t="s">
        <v>37</v>
      </c>
      <c r="D154" s="1" t="s">
        <v>265</v>
      </c>
      <c r="E154" s="1">
        <v>300000.0</v>
      </c>
      <c r="G154" s="1">
        <v>880284.29</v>
      </c>
    </row>
    <row r="155" ht="12.75" customHeight="1">
      <c r="A155" s="1" t="s">
        <v>265</v>
      </c>
      <c r="B155" s="1" t="s">
        <v>269</v>
      </c>
      <c r="C155" s="1" t="s">
        <v>270</v>
      </c>
      <c r="D155" s="1" t="s">
        <v>265</v>
      </c>
      <c r="E155" s="1">
        <v>80000.0</v>
      </c>
      <c r="G155" s="1">
        <v>800284.29</v>
      </c>
    </row>
    <row r="156" ht="12.75" customHeight="1">
      <c r="A156" s="1" t="s">
        <v>265</v>
      </c>
      <c r="B156" s="1" t="s">
        <v>271</v>
      </c>
      <c r="C156" s="1" t="s">
        <v>37</v>
      </c>
      <c r="D156" s="1" t="s">
        <v>265</v>
      </c>
      <c r="F156" s="1">
        <v>9520.0</v>
      </c>
      <c r="G156" s="1">
        <v>809804.29</v>
      </c>
    </row>
    <row r="157" ht="12.75" customHeight="1">
      <c r="A157" s="1" t="s">
        <v>265</v>
      </c>
      <c r="B157" s="1" t="s">
        <v>272</v>
      </c>
      <c r="C157" s="1" t="s">
        <v>37</v>
      </c>
      <c r="D157" s="1" t="s">
        <v>265</v>
      </c>
      <c r="F157" s="1">
        <v>6160.99</v>
      </c>
      <c r="G157" s="1">
        <v>815965.28</v>
      </c>
    </row>
    <row r="158" ht="12.75" customHeight="1">
      <c r="A158" s="1" t="s">
        <v>265</v>
      </c>
      <c r="B158" s="1" t="s">
        <v>273</v>
      </c>
      <c r="C158" s="1" t="s">
        <v>274</v>
      </c>
      <c r="D158" s="1" t="s">
        <v>265</v>
      </c>
      <c r="F158" s="1">
        <v>10000.0</v>
      </c>
      <c r="G158" s="1">
        <v>825965.28</v>
      </c>
    </row>
    <row r="159" ht="12.75" customHeight="1">
      <c r="A159" s="1" t="s">
        <v>275</v>
      </c>
      <c r="B159" s="1" t="s">
        <v>276</v>
      </c>
      <c r="C159" s="1" t="s">
        <v>37</v>
      </c>
      <c r="D159" s="1" t="s">
        <v>275</v>
      </c>
      <c r="F159" s="1">
        <v>10419.67</v>
      </c>
      <c r="G159" s="1">
        <v>836384.95</v>
      </c>
    </row>
    <row r="160" ht="12.75" customHeight="1">
      <c r="A160" s="1" t="s">
        <v>275</v>
      </c>
      <c r="B160" s="1" t="s">
        <v>277</v>
      </c>
      <c r="C160" s="1" t="s">
        <v>37</v>
      </c>
      <c r="D160" s="1" t="s">
        <v>275</v>
      </c>
      <c r="F160" s="1">
        <v>7371.18</v>
      </c>
      <c r="G160" s="1">
        <v>843756.13</v>
      </c>
    </row>
    <row r="161" ht="12.75" customHeight="1">
      <c r="A161" s="1" t="s">
        <v>275</v>
      </c>
      <c r="B161" s="1" t="s">
        <v>278</v>
      </c>
      <c r="C161" s="1" t="s">
        <v>37</v>
      </c>
      <c r="D161" s="1" t="s">
        <v>275</v>
      </c>
      <c r="E161" s="1">
        <v>29.5</v>
      </c>
      <c r="G161" s="1">
        <v>843726.63</v>
      </c>
    </row>
    <row r="162" ht="12.75" customHeight="1">
      <c r="A162" s="1" t="s">
        <v>275</v>
      </c>
      <c r="B162" s="1" t="s">
        <v>279</v>
      </c>
      <c r="C162" s="1" t="s">
        <v>280</v>
      </c>
      <c r="D162" s="1" t="s">
        <v>275</v>
      </c>
      <c r="F162" s="1">
        <v>3136.0</v>
      </c>
      <c r="G162" s="1">
        <v>846862.63</v>
      </c>
    </row>
    <row r="163" ht="12.75" customHeight="1">
      <c r="A163" s="1" t="s">
        <v>275</v>
      </c>
      <c r="B163" s="1" t="s">
        <v>281</v>
      </c>
      <c r="C163" s="1" t="s">
        <v>282</v>
      </c>
      <c r="D163" s="1" t="s">
        <v>275</v>
      </c>
      <c r="F163" s="1">
        <v>15954.0</v>
      </c>
      <c r="G163" s="1">
        <v>862816.63</v>
      </c>
    </row>
    <row r="164" ht="12.75" customHeight="1">
      <c r="A164" s="1" t="s">
        <v>283</v>
      </c>
      <c r="B164" s="1" t="s">
        <v>284</v>
      </c>
      <c r="C164" s="1" t="s">
        <v>37</v>
      </c>
      <c r="D164" s="1" t="s">
        <v>283</v>
      </c>
      <c r="F164" s="1">
        <v>3136.0</v>
      </c>
      <c r="G164" s="1">
        <v>865952.63</v>
      </c>
    </row>
    <row r="165" ht="12.75" customHeight="1">
      <c r="A165" s="1" t="s">
        <v>283</v>
      </c>
      <c r="B165" s="1" t="s">
        <v>285</v>
      </c>
      <c r="C165" s="1" t="s">
        <v>37</v>
      </c>
      <c r="D165" s="1" t="s">
        <v>283</v>
      </c>
      <c r="F165" s="1">
        <v>10314.15</v>
      </c>
      <c r="G165" s="1">
        <v>876266.78</v>
      </c>
    </row>
    <row r="166" ht="12.75" customHeight="1">
      <c r="A166" s="1" t="s">
        <v>283</v>
      </c>
      <c r="B166" s="1" t="s">
        <v>286</v>
      </c>
      <c r="C166" s="1" t="s">
        <v>287</v>
      </c>
      <c r="D166" s="1" t="s">
        <v>283</v>
      </c>
      <c r="F166" s="1">
        <v>2700.0</v>
      </c>
      <c r="G166" s="1">
        <v>878966.78</v>
      </c>
    </row>
    <row r="167" ht="12.75" customHeight="1">
      <c r="A167" s="1" t="s">
        <v>288</v>
      </c>
      <c r="B167" s="1" t="s">
        <v>289</v>
      </c>
      <c r="C167" s="1" t="s">
        <v>37</v>
      </c>
      <c r="D167" s="1" t="s">
        <v>288</v>
      </c>
      <c r="F167" s="1">
        <v>6601.06</v>
      </c>
      <c r="G167" s="1">
        <v>885567.84</v>
      </c>
    </row>
    <row r="168" ht="12.75" customHeight="1">
      <c r="A168" s="1" t="s">
        <v>288</v>
      </c>
      <c r="B168" s="1" t="s">
        <v>290</v>
      </c>
      <c r="C168" s="1" t="s">
        <v>291</v>
      </c>
      <c r="D168" s="1" t="s">
        <v>288</v>
      </c>
      <c r="F168" s="1">
        <v>1924.0</v>
      </c>
      <c r="G168" s="1">
        <v>887491.84</v>
      </c>
    </row>
    <row r="169" ht="12.75" customHeight="1">
      <c r="A169" s="1" t="s">
        <v>292</v>
      </c>
      <c r="B169" s="1" t="s">
        <v>293</v>
      </c>
      <c r="C169" s="1" t="s">
        <v>37</v>
      </c>
      <c r="D169" s="1" t="s">
        <v>292</v>
      </c>
      <c r="F169" s="1">
        <v>5500.88</v>
      </c>
      <c r="G169" s="1">
        <v>892992.72</v>
      </c>
    </row>
    <row r="170" ht="12.75" customHeight="1">
      <c r="A170" s="1" t="s">
        <v>292</v>
      </c>
      <c r="B170" s="1" t="s">
        <v>294</v>
      </c>
      <c r="C170" s="1" t="s">
        <v>295</v>
      </c>
      <c r="D170" s="1" t="s">
        <v>292</v>
      </c>
      <c r="F170" s="1">
        <v>8353.0</v>
      </c>
      <c r="G170" s="1">
        <v>901345.72</v>
      </c>
    </row>
    <row r="171" ht="12.75" customHeight="1">
      <c r="A171" s="1" t="s">
        <v>292</v>
      </c>
      <c r="B171" s="1" t="s">
        <v>296</v>
      </c>
      <c r="C171" s="1" t="s">
        <v>297</v>
      </c>
      <c r="D171" s="1" t="s">
        <v>292</v>
      </c>
      <c r="F171" s="1">
        <v>5000.0</v>
      </c>
      <c r="G171" s="1">
        <v>906345.72</v>
      </c>
    </row>
    <row r="172" ht="12.75" customHeight="1">
      <c r="A172" s="1" t="s">
        <v>298</v>
      </c>
      <c r="B172" s="1" t="s">
        <v>299</v>
      </c>
      <c r="C172" s="1" t="s">
        <v>37</v>
      </c>
      <c r="D172" s="1" t="s">
        <v>298</v>
      </c>
      <c r="F172" s="1">
        <v>23816.0</v>
      </c>
      <c r="G172" s="1">
        <v>930161.72</v>
      </c>
    </row>
    <row r="173" ht="12.75" customHeight="1">
      <c r="A173" s="1" t="s">
        <v>298</v>
      </c>
      <c r="B173" s="1" t="s">
        <v>300</v>
      </c>
      <c r="C173" s="1" t="s">
        <v>37</v>
      </c>
      <c r="D173" s="1" t="s">
        <v>298</v>
      </c>
      <c r="F173" s="1">
        <v>43897.02</v>
      </c>
      <c r="G173" s="1">
        <v>974058.74</v>
      </c>
    </row>
    <row r="174" ht="12.75" customHeight="1">
      <c r="A174" s="1" t="s">
        <v>298</v>
      </c>
      <c r="B174" s="1" t="s">
        <v>301</v>
      </c>
      <c r="C174" s="1" t="s">
        <v>302</v>
      </c>
      <c r="D174" s="1" t="s">
        <v>298</v>
      </c>
      <c r="F174" s="1">
        <v>11503.0</v>
      </c>
      <c r="G174" s="1">
        <v>985561.74</v>
      </c>
    </row>
    <row r="175" ht="12.75" customHeight="1">
      <c r="A175" s="1" t="s">
        <v>303</v>
      </c>
      <c r="B175" s="1" t="s">
        <v>304</v>
      </c>
      <c r="C175" s="1" t="s">
        <v>305</v>
      </c>
      <c r="D175" s="1" t="s">
        <v>303</v>
      </c>
      <c r="E175" s="1">
        <v>7840.0</v>
      </c>
      <c r="G175" s="1">
        <v>977721.74</v>
      </c>
    </row>
    <row r="176" ht="12.75" customHeight="1">
      <c r="A176" s="1" t="s">
        <v>303</v>
      </c>
      <c r="B176" s="1" t="s">
        <v>306</v>
      </c>
      <c r="C176" s="1" t="s">
        <v>37</v>
      </c>
      <c r="D176" s="1" t="s">
        <v>303</v>
      </c>
      <c r="F176" s="1">
        <v>7921.26</v>
      </c>
      <c r="G176" s="1">
        <v>985643.0</v>
      </c>
    </row>
    <row r="177" ht="12.75" customHeight="1">
      <c r="A177" s="1" t="s">
        <v>303</v>
      </c>
      <c r="B177" s="1" t="s">
        <v>307</v>
      </c>
      <c r="C177" s="1" t="s">
        <v>37</v>
      </c>
      <c r="D177" s="1" t="s">
        <v>303</v>
      </c>
      <c r="F177" s="1">
        <v>10640.0</v>
      </c>
      <c r="G177" s="1">
        <v>996283.0</v>
      </c>
    </row>
    <row r="178" ht="12.75" customHeight="1">
      <c r="A178" s="1" t="s">
        <v>303</v>
      </c>
      <c r="B178" s="1" t="s">
        <v>308</v>
      </c>
      <c r="C178" s="1" t="s">
        <v>37</v>
      </c>
      <c r="D178" s="1" t="s">
        <v>303</v>
      </c>
      <c r="E178" s="1">
        <v>1180.0</v>
      </c>
      <c r="G178" s="1">
        <v>995103.0</v>
      </c>
    </row>
    <row r="179" ht="12.75" customHeight="1">
      <c r="A179" s="1" t="s">
        <v>303</v>
      </c>
      <c r="B179" s="1" t="s">
        <v>309</v>
      </c>
      <c r="C179" s="1" t="s">
        <v>310</v>
      </c>
      <c r="D179" s="1" t="s">
        <v>303</v>
      </c>
      <c r="F179" s="1">
        <v>6797.0</v>
      </c>
      <c r="G179" s="1">
        <v>1001900.0</v>
      </c>
    </row>
    <row r="180" ht="12.75" customHeight="1">
      <c r="A180" s="1" t="s">
        <v>303</v>
      </c>
      <c r="B180" s="1" t="s">
        <v>311</v>
      </c>
      <c r="C180" s="1" t="s">
        <v>312</v>
      </c>
      <c r="D180" s="1" t="s">
        <v>303</v>
      </c>
      <c r="E180" s="1">
        <v>32880.0</v>
      </c>
      <c r="G180" s="1">
        <v>969020.0</v>
      </c>
    </row>
    <row r="181" ht="12.75" customHeight="1">
      <c r="A181" s="1" t="s">
        <v>303</v>
      </c>
      <c r="B181" s="1" t="s">
        <v>313</v>
      </c>
      <c r="C181" s="1" t="s">
        <v>314</v>
      </c>
      <c r="D181" s="1" t="s">
        <v>303</v>
      </c>
      <c r="E181" s="1">
        <v>9287.0</v>
      </c>
      <c r="G181" s="1">
        <v>959733.0</v>
      </c>
    </row>
    <row r="182" ht="12.75" customHeight="1">
      <c r="A182" s="1" t="s">
        <v>303</v>
      </c>
      <c r="B182" s="1" t="s">
        <v>315</v>
      </c>
      <c r="C182" s="1" t="s">
        <v>316</v>
      </c>
      <c r="D182" s="1" t="s">
        <v>303</v>
      </c>
      <c r="E182" s="1">
        <v>27380.0</v>
      </c>
      <c r="G182" s="1">
        <v>932353.0</v>
      </c>
    </row>
    <row r="183" ht="12.75" customHeight="1">
      <c r="A183" s="1" t="s">
        <v>303</v>
      </c>
      <c r="B183" s="1" t="s">
        <v>317</v>
      </c>
      <c r="C183" s="1" t="s">
        <v>318</v>
      </c>
      <c r="D183" s="1" t="s">
        <v>303</v>
      </c>
      <c r="E183" s="1">
        <v>52551.0</v>
      </c>
      <c r="G183" s="1">
        <v>879802.0</v>
      </c>
    </row>
    <row r="184" ht="12.75" customHeight="1">
      <c r="A184" s="1" t="s">
        <v>303</v>
      </c>
      <c r="B184" s="1" t="s">
        <v>319</v>
      </c>
      <c r="C184" s="1" t="s">
        <v>320</v>
      </c>
      <c r="D184" s="1" t="s">
        <v>303</v>
      </c>
      <c r="E184" s="1">
        <v>62102.95</v>
      </c>
      <c r="G184" s="1">
        <v>817699.05</v>
      </c>
    </row>
    <row r="185" ht="12.75" customHeight="1">
      <c r="A185" s="1" t="s">
        <v>321</v>
      </c>
      <c r="B185" s="1" t="s">
        <v>322</v>
      </c>
      <c r="C185" s="1" t="s">
        <v>37</v>
      </c>
      <c r="D185" s="1" t="s">
        <v>321</v>
      </c>
      <c r="F185" s="1">
        <v>31347.46</v>
      </c>
      <c r="G185" s="1">
        <v>849046.51</v>
      </c>
    </row>
    <row r="186" ht="12.75" customHeight="1">
      <c r="A186" s="1" t="s">
        <v>321</v>
      </c>
      <c r="B186" s="1" t="s">
        <v>323</v>
      </c>
      <c r="C186" s="1" t="s">
        <v>324</v>
      </c>
      <c r="D186" s="1" t="s">
        <v>321</v>
      </c>
      <c r="E186" s="1">
        <v>3553.95</v>
      </c>
      <c r="G186" s="1">
        <v>845492.56</v>
      </c>
    </row>
    <row r="187" ht="12.75" customHeight="1">
      <c r="A187" s="1" t="s">
        <v>321</v>
      </c>
      <c r="B187" s="1" t="s">
        <v>325</v>
      </c>
      <c r="C187" s="1" t="s">
        <v>326</v>
      </c>
      <c r="D187" s="1" t="s">
        <v>321</v>
      </c>
      <c r="E187" s="1">
        <v>1517.95</v>
      </c>
      <c r="G187" s="1">
        <v>843974.61</v>
      </c>
    </row>
    <row r="188" ht="12.75" customHeight="1">
      <c r="A188" s="1" t="s">
        <v>321</v>
      </c>
      <c r="B188" s="1" t="s">
        <v>327</v>
      </c>
      <c r="C188" s="1" t="s">
        <v>37</v>
      </c>
      <c r="D188" s="1" t="s">
        <v>321</v>
      </c>
      <c r="F188" s="1">
        <v>7600.11</v>
      </c>
      <c r="G188" s="1">
        <v>851574.72</v>
      </c>
    </row>
    <row r="189" ht="12.75" customHeight="1">
      <c r="A189" s="1" t="s">
        <v>321</v>
      </c>
      <c r="B189" s="1" t="s">
        <v>328</v>
      </c>
      <c r="C189" s="1" t="s">
        <v>329</v>
      </c>
      <c r="D189" s="1" t="s">
        <v>321</v>
      </c>
      <c r="F189" s="1">
        <v>31360.0</v>
      </c>
      <c r="G189" s="1">
        <v>882934.72</v>
      </c>
    </row>
    <row r="190" ht="12.75" customHeight="1">
      <c r="A190" s="1" t="s">
        <v>321</v>
      </c>
      <c r="B190" s="1" t="s">
        <v>330</v>
      </c>
      <c r="C190" s="1" t="s">
        <v>331</v>
      </c>
      <c r="D190" s="1" t="s">
        <v>321</v>
      </c>
      <c r="F190" s="1">
        <v>4215.9</v>
      </c>
      <c r="G190" s="1">
        <v>887150.62</v>
      </c>
    </row>
    <row r="191" ht="12.75" customHeight="1">
      <c r="A191" s="1" t="s">
        <v>321</v>
      </c>
      <c r="B191" s="1" t="s">
        <v>332</v>
      </c>
      <c r="C191" s="1" t="s">
        <v>333</v>
      </c>
      <c r="D191" s="1" t="s">
        <v>321</v>
      </c>
      <c r="F191" s="1">
        <v>16520.0</v>
      </c>
      <c r="G191" s="1">
        <v>903670.62</v>
      </c>
    </row>
    <row r="192" ht="12.75" customHeight="1">
      <c r="A192" s="1" t="s">
        <v>321</v>
      </c>
      <c r="B192" s="1" t="s">
        <v>334</v>
      </c>
      <c r="C192" s="1" t="s">
        <v>335</v>
      </c>
      <c r="D192" s="1" t="s">
        <v>321</v>
      </c>
      <c r="F192" s="1">
        <v>10023.0</v>
      </c>
      <c r="G192" s="1">
        <v>913693.62</v>
      </c>
    </row>
    <row r="193" ht="12.75" customHeight="1">
      <c r="A193" s="1" t="s">
        <v>336</v>
      </c>
      <c r="B193" s="1" t="s">
        <v>337</v>
      </c>
      <c r="C193" s="1" t="s">
        <v>37</v>
      </c>
      <c r="D193" s="1" t="s">
        <v>336</v>
      </c>
      <c r="F193" s="1">
        <v>69206.0</v>
      </c>
      <c r="G193" s="1">
        <v>982899.62</v>
      </c>
    </row>
    <row r="194" ht="12.75" customHeight="1">
      <c r="A194" s="1" t="s">
        <v>336</v>
      </c>
      <c r="B194" s="1" t="s">
        <v>338</v>
      </c>
      <c r="C194" s="1" t="s">
        <v>37</v>
      </c>
      <c r="D194" s="1" t="s">
        <v>336</v>
      </c>
      <c r="F194" s="1">
        <v>3905.62</v>
      </c>
      <c r="G194" s="1">
        <v>986805.24</v>
      </c>
    </row>
    <row r="195" ht="12.75" customHeight="1">
      <c r="A195" s="1" t="s">
        <v>336</v>
      </c>
      <c r="B195" s="1" t="s">
        <v>339</v>
      </c>
      <c r="C195" s="1" t="s">
        <v>340</v>
      </c>
      <c r="D195" s="1" t="s">
        <v>336</v>
      </c>
      <c r="E195" s="1">
        <v>42000.0</v>
      </c>
      <c r="G195" s="1">
        <v>944805.24</v>
      </c>
    </row>
    <row r="196" ht="12.75" customHeight="1">
      <c r="A196" s="1" t="s">
        <v>336</v>
      </c>
      <c r="B196" s="1" t="s">
        <v>341</v>
      </c>
      <c r="C196" s="1" t="s">
        <v>342</v>
      </c>
      <c r="D196" s="1" t="s">
        <v>336</v>
      </c>
      <c r="E196" s="1">
        <v>9257.0</v>
      </c>
      <c r="G196" s="1">
        <v>935548.24</v>
      </c>
    </row>
    <row r="197" ht="12.75" customHeight="1">
      <c r="A197" s="1" t="s">
        <v>336</v>
      </c>
      <c r="B197" s="1" t="s">
        <v>343</v>
      </c>
      <c r="C197" s="1" t="s">
        <v>344</v>
      </c>
      <c r="D197" s="1" t="s">
        <v>336</v>
      </c>
      <c r="F197" s="1">
        <v>16421.0</v>
      </c>
      <c r="G197" s="1">
        <v>951969.24</v>
      </c>
    </row>
    <row r="198" ht="12.75" customHeight="1">
      <c r="A198" s="1" t="s">
        <v>345</v>
      </c>
      <c r="B198" s="1" t="s">
        <v>346</v>
      </c>
      <c r="C198" s="1" t="s">
        <v>37</v>
      </c>
      <c r="D198" s="1" t="s">
        <v>345</v>
      </c>
      <c r="F198" s="1">
        <v>7760.0</v>
      </c>
      <c r="G198" s="1">
        <v>959729.24</v>
      </c>
    </row>
    <row r="199" ht="12.75" customHeight="1">
      <c r="A199" s="1" t="s">
        <v>345</v>
      </c>
      <c r="B199" s="1" t="s">
        <v>347</v>
      </c>
      <c r="C199" s="1" t="s">
        <v>348</v>
      </c>
      <c r="D199" s="1" t="s">
        <v>345</v>
      </c>
      <c r="F199" s="1">
        <v>8642.0</v>
      </c>
      <c r="G199" s="1">
        <v>968371.24</v>
      </c>
    </row>
    <row r="200" ht="12.75" customHeight="1">
      <c r="A200" s="1" t="s">
        <v>345</v>
      </c>
      <c r="B200" s="1" t="s">
        <v>349</v>
      </c>
      <c r="C200" s="1" t="s">
        <v>350</v>
      </c>
      <c r="D200" s="1" t="s">
        <v>345</v>
      </c>
      <c r="F200" s="1">
        <v>5902.0</v>
      </c>
      <c r="G200" s="1">
        <v>974273.24</v>
      </c>
    </row>
    <row r="201" ht="12.75" customHeight="1">
      <c r="A201" s="1" t="s">
        <v>345</v>
      </c>
      <c r="B201" s="1" t="s">
        <v>351</v>
      </c>
      <c r="C201" s="1" t="s">
        <v>352</v>
      </c>
      <c r="D201" s="1" t="s">
        <v>345</v>
      </c>
      <c r="F201" s="1">
        <v>8751.0</v>
      </c>
      <c r="G201" s="1">
        <v>983024.24</v>
      </c>
    </row>
    <row r="202" ht="12.75" customHeight="1">
      <c r="A202" s="1" t="s">
        <v>345</v>
      </c>
      <c r="B202" s="1" t="s">
        <v>353</v>
      </c>
      <c r="C202" s="1" t="s">
        <v>354</v>
      </c>
      <c r="D202" s="1" t="s">
        <v>345</v>
      </c>
      <c r="F202" s="1">
        <v>2701.0</v>
      </c>
      <c r="G202" s="1">
        <v>985725.24</v>
      </c>
    </row>
    <row r="203" ht="12.75" customHeight="1">
      <c r="A203" s="1" t="s">
        <v>355</v>
      </c>
      <c r="B203" s="1" t="s">
        <v>356</v>
      </c>
      <c r="C203" s="1" t="s">
        <v>37</v>
      </c>
      <c r="D203" s="1" t="s">
        <v>355</v>
      </c>
      <c r="F203" s="1">
        <v>10416.0</v>
      </c>
      <c r="G203" s="1">
        <v>996141.24</v>
      </c>
    </row>
    <row r="204" ht="12.75" customHeight="1">
      <c r="A204" s="1" t="s">
        <v>355</v>
      </c>
      <c r="B204" s="1" t="s">
        <v>357</v>
      </c>
      <c r="C204" s="1" t="s">
        <v>37</v>
      </c>
      <c r="D204" s="1" t="s">
        <v>355</v>
      </c>
      <c r="F204" s="1">
        <v>3410.55</v>
      </c>
      <c r="G204" s="1">
        <v>999551.79</v>
      </c>
    </row>
    <row r="205" ht="12.75" customHeight="1">
      <c r="A205" s="1" t="s">
        <v>355</v>
      </c>
      <c r="B205" s="1" t="s">
        <v>358</v>
      </c>
      <c r="C205" s="1" t="s">
        <v>359</v>
      </c>
      <c r="D205" s="1" t="s">
        <v>355</v>
      </c>
      <c r="F205" s="1">
        <v>7995.68</v>
      </c>
      <c r="G205" s="1">
        <v>1007547.47</v>
      </c>
    </row>
    <row r="206" ht="12.75" customHeight="1">
      <c r="A206" s="1" t="s">
        <v>355</v>
      </c>
      <c r="B206" s="1" t="s">
        <v>360</v>
      </c>
      <c r="C206" s="1" t="s">
        <v>37</v>
      </c>
      <c r="D206" s="1" t="s">
        <v>355</v>
      </c>
      <c r="E206" s="1">
        <v>707.0</v>
      </c>
      <c r="G206" s="1">
        <v>1006840.47</v>
      </c>
    </row>
    <row r="207" ht="12.75" customHeight="1">
      <c r="A207" s="1" t="s">
        <v>355</v>
      </c>
      <c r="B207" s="1" t="s">
        <v>361</v>
      </c>
      <c r="C207" s="1" t="s">
        <v>37</v>
      </c>
      <c r="D207" s="1" t="s">
        <v>355</v>
      </c>
      <c r="E207" s="1">
        <v>1233.0</v>
      </c>
      <c r="G207" s="1">
        <v>1005607.47</v>
      </c>
    </row>
    <row r="208" ht="12.75" customHeight="1">
      <c r="A208" s="1" t="s">
        <v>355</v>
      </c>
      <c r="B208" s="1" t="s">
        <v>362</v>
      </c>
      <c r="C208" s="1" t="s">
        <v>37</v>
      </c>
      <c r="D208" s="1" t="s">
        <v>355</v>
      </c>
      <c r="E208" s="1">
        <v>471.0</v>
      </c>
      <c r="G208" s="1">
        <v>1005136.47</v>
      </c>
    </row>
    <row r="209" ht="12.75" customHeight="1">
      <c r="A209" s="1" t="s">
        <v>355</v>
      </c>
      <c r="B209" s="1" t="s">
        <v>363</v>
      </c>
      <c r="C209" s="1" t="s">
        <v>37</v>
      </c>
      <c r="D209" s="1" t="s">
        <v>355</v>
      </c>
      <c r="E209" s="1">
        <v>470.0</v>
      </c>
      <c r="G209" s="1">
        <v>1004666.47</v>
      </c>
    </row>
    <row r="210" ht="12.75" customHeight="1">
      <c r="A210" s="1" t="s">
        <v>355</v>
      </c>
      <c r="B210" s="1" t="s">
        <v>364</v>
      </c>
      <c r="C210" s="1" t="s">
        <v>365</v>
      </c>
      <c r="D210" s="1" t="s">
        <v>355</v>
      </c>
      <c r="E210" s="1">
        <v>23644.95</v>
      </c>
      <c r="G210" s="1">
        <v>981021.52</v>
      </c>
    </row>
    <row r="211" ht="12.75" customHeight="1">
      <c r="A211" s="1" t="s">
        <v>355</v>
      </c>
      <c r="B211" s="1" t="s">
        <v>366</v>
      </c>
      <c r="C211" s="1" t="s">
        <v>367</v>
      </c>
      <c r="D211" s="1" t="s">
        <v>355</v>
      </c>
      <c r="F211" s="1">
        <v>3325.0</v>
      </c>
      <c r="G211" s="1">
        <v>984346.52</v>
      </c>
    </row>
    <row r="212" ht="12.75" customHeight="1">
      <c r="A212" s="1" t="s">
        <v>368</v>
      </c>
      <c r="B212" s="1" t="s">
        <v>369</v>
      </c>
      <c r="C212" s="1" t="s">
        <v>37</v>
      </c>
      <c r="D212" s="1" t="s">
        <v>368</v>
      </c>
      <c r="F212" s="1">
        <v>14448.0</v>
      </c>
      <c r="G212" s="1">
        <v>998794.52</v>
      </c>
    </row>
    <row r="213" ht="12.75" customHeight="1">
      <c r="A213" s="1" t="s">
        <v>368</v>
      </c>
      <c r="B213" s="1" t="s">
        <v>370</v>
      </c>
      <c r="C213" s="1" t="s">
        <v>37</v>
      </c>
      <c r="D213" s="1" t="s">
        <v>368</v>
      </c>
      <c r="F213" s="1">
        <v>28604.56</v>
      </c>
      <c r="G213" s="1">
        <v>1027399.08</v>
      </c>
    </row>
    <row r="214" ht="12.75" customHeight="1">
      <c r="A214" s="1" t="s">
        <v>368</v>
      </c>
      <c r="B214" s="1" t="s">
        <v>371</v>
      </c>
      <c r="C214" s="1" t="s">
        <v>372</v>
      </c>
      <c r="D214" s="1" t="s">
        <v>368</v>
      </c>
      <c r="F214" s="1">
        <v>5000.0</v>
      </c>
      <c r="G214" s="1">
        <v>1032399.08</v>
      </c>
    </row>
    <row r="215" ht="12.75" customHeight="1">
      <c r="A215" s="1" t="s">
        <v>368</v>
      </c>
      <c r="B215" s="1" t="s">
        <v>373</v>
      </c>
      <c r="C215" s="1" t="s">
        <v>374</v>
      </c>
      <c r="D215" s="1" t="s">
        <v>368</v>
      </c>
      <c r="F215" s="1">
        <v>3998.0</v>
      </c>
      <c r="G215" s="1">
        <v>1036397.08</v>
      </c>
    </row>
    <row r="216" ht="12.75" customHeight="1">
      <c r="A216" s="1" t="s">
        <v>368</v>
      </c>
      <c r="B216" s="1" t="s">
        <v>375</v>
      </c>
      <c r="C216" s="1" t="s">
        <v>376</v>
      </c>
      <c r="D216" s="1" t="s">
        <v>368</v>
      </c>
      <c r="F216" s="1">
        <v>8375.23</v>
      </c>
      <c r="G216" s="1">
        <v>1044772.31</v>
      </c>
    </row>
    <row r="217" ht="12.75" customHeight="1">
      <c r="A217" s="1" t="s">
        <v>377</v>
      </c>
      <c r="B217" s="1" t="s">
        <v>378</v>
      </c>
      <c r="C217" s="1" t="s">
        <v>37</v>
      </c>
      <c r="D217" s="1" t="s">
        <v>377</v>
      </c>
      <c r="F217" s="1">
        <v>8512.0</v>
      </c>
      <c r="G217" s="1">
        <v>1053284.31</v>
      </c>
    </row>
    <row r="218" ht="12.75" customHeight="1">
      <c r="A218" s="1" t="s">
        <v>377</v>
      </c>
      <c r="B218" s="1" t="s">
        <v>379</v>
      </c>
      <c r="C218" s="1" t="s">
        <v>37</v>
      </c>
      <c r="D218" s="1" t="s">
        <v>377</v>
      </c>
      <c r="F218" s="1">
        <v>6601.06</v>
      </c>
      <c r="G218" s="1">
        <v>1059885.37</v>
      </c>
    </row>
    <row r="219" ht="12.75" customHeight="1">
      <c r="A219" s="1" t="s">
        <v>377</v>
      </c>
      <c r="B219" s="1" t="s">
        <v>380</v>
      </c>
      <c r="C219" s="1" t="s">
        <v>381</v>
      </c>
      <c r="D219" s="1" t="s">
        <v>377</v>
      </c>
      <c r="F219" s="1">
        <v>8103.0</v>
      </c>
      <c r="G219" s="1">
        <v>1067988.37</v>
      </c>
    </row>
    <row r="220" ht="12.75" customHeight="1">
      <c r="A220" s="1" t="s">
        <v>377</v>
      </c>
      <c r="B220" s="1" t="s">
        <v>382</v>
      </c>
      <c r="C220" s="1" t="s">
        <v>383</v>
      </c>
      <c r="D220" s="1" t="s">
        <v>377</v>
      </c>
      <c r="F220" s="1">
        <v>15680.0</v>
      </c>
      <c r="G220" s="1">
        <v>1083668.37</v>
      </c>
    </row>
    <row r="221" ht="12.75" customHeight="1">
      <c r="A221" s="1" t="s">
        <v>377</v>
      </c>
      <c r="B221" s="1" t="s">
        <v>384</v>
      </c>
      <c r="C221" s="1" t="s">
        <v>385</v>
      </c>
      <c r="D221" s="1" t="s">
        <v>377</v>
      </c>
      <c r="F221" s="1">
        <v>5097.0</v>
      </c>
      <c r="G221" s="1">
        <v>1088765.37</v>
      </c>
    </row>
    <row r="222" ht="12.75" customHeight="1">
      <c r="A222" s="1" t="s">
        <v>377</v>
      </c>
      <c r="B222" s="1" t="s">
        <v>386</v>
      </c>
      <c r="C222" s="1" t="s">
        <v>387</v>
      </c>
      <c r="D222" s="1" t="s">
        <v>377</v>
      </c>
      <c r="F222" s="1">
        <v>4729.0</v>
      </c>
      <c r="G222" s="1">
        <v>1093494.37</v>
      </c>
    </row>
    <row r="223" ht="12.75" customHeight="1">
      <c r="A223" s="1" t="s">
        <v>377</v>
      </c>
      <c r="B223" s="1" t="s">
        <v>388</v>
      </c>
      <c r="C223" s="1" t="s">
        <v>389</v>
      </c>
      <c r="D223" s="1" t="s">
        <v>377</v>
      </c>
      <c r="E223" s="1">
        <v>183526.0</v>
      </c>
      <c r="G223" s="1">
        <v>909968.37</v>
      </c>
    </row>
    <row r="224" ht="12.75" customHeight="1">
      <c r="A224" s="1" t="s">
        <v>377</v>
      </c>
      <c r="B224" s="1" t="s">
        <v>390</v>
      </c>
      <c r="C224" s="1" t="s">
        <v>391</v>
      </c>
      <c r="D224" s="1" t="s">
        <v>377</v>
      </c>
      <c r="E224" s="1">
        <v>1231.0</v>
      </c>
      <c r="G224" s="1">
        <v>908737.37</v>
      </c>
    </row>
    <row r="225" ht="12.75" customHeight="1">
      <c r="A225" s="1" t="s">
        <v>377</v>
      </c>
      <c r="B225" s="1" t="s">
        <v>392</v>
      </c>
      <c r="C225" s="1" t="s">
        <v>393</v>
      </c>
      <c r="D225" s="1" t="s">
        <v>377</v>
      </c>
      <c r="E225" s="1">
        <v>3650.0</v>
      </c>
      <c r="G225" s="1">
        <v>905087.37</v>
      </c>
    </row>
    <row r="226" ht="12.75" customHeight="1">
      <c r="A226" s="1" t="s">
        <v>394</v>
      </c>
      <c r="B226" s="1" t="s">
        <v>395</v>
      </c>
      <c r="C226" s="1" t="s">
        <v>37</v>
      </c>
      <c r="D226" s="1" t="s">
        <v>394</v>
      </c>
      <c r="F226" s="1">
        <v>13942.0</v>
      </c>
      <c r="G226" s="1">
        <v>919029.37</v>
      </c>
    </row>
    <row r="227" ht="12.75" customHeight="1">
      <c r="A227" s="1" t="s">
        <v>396</v>
      </c>
      <c r="B227" s="1" t="s">
        <v>397</v>
      </c>
      <c r="C227" s="1" t="s">
        <v>37</v>
      </c>
      <c r="D227" s="1" t="s">
        <v>396</v>
      </c>
      <c r="F227" s="1">
        <v>4928.0</v>
      </c>
      <c r="G227" s="1">
        <v>923957.37</v>
      </c>
    </row>
    <row r="228" ht="12.75" customHeight="1">
      <c r="A228" s="1" t="s">
        <v>396</v>
      </c>
      <c r="B228" s="1" t="s">
        <v>398</v>
      </c>
      <c r="C228" s="1" t="s">
        <v>37</v>
      </c>
      <c r="D228" s="1" t="s">
        <v>396</v>
      </c>
      <c r="F228" s="1">
        <v>2420.39</v>
      </c>
      <c r="G228" s="1">
        <v>926377.76</v>
      </c>
    </row>
    <row r="229" ht="12.75" customHeight="1">
      <c r="A229" s="1" t="s">
        <v>396</v>
      </c>
      <c r="B229" s="1" t="s">
        <v>399</v>
      </c>
      <c r="C229" s="1" t="s">
        <v>400</v>
      </c>
      <c r="D229" s="1" t="s">
        <v>396</v>
      </c>
      <c r="F229" s="1">
        <v>14896.0</v>
      </c>
      <c r="G229" s="1">
        <v>941273.76</v>
      </c>
    </row>
    <row r="230" ht="12.75" customHeight="1">
      <c r="A230" s="1" t="s">
        <v>396</v>
      </c>
      <c r="B230" s="1" t="s">
        <v>401</v>
      </c>
      <c r="C230" s="1" t="s">
        <v>402</v>
      </c>
      <c r="D230" s="1" t="s">
        <v>396</v>
      </c>
      <c r="F230" s="1">
        <v>15680.0</v>
      </c>
      <c r="G230" s="1">
        <v>956953.76</v>
      </c>
    </row>
    <row r="231" ht="12.75" customHeight="1">
      <c r="A231" s="1" t="s">
        <v>403</v>
      </c>
      <c r="B231" s="1" t="s">
        <v>404</v>
      </c>
      <c r="C231" s="1" t="s">
        <v>405</v>
      </c>
      <c r="D231" s="1" t="s">
        <v>403</v>
      </c>
      <c r="F231" s="1">
        <v>5000.0</v>
      </c>
      <c r="G231" s="1">
        <v>961953.76</v>
      </c>
    </row>
    <row r="232" ht="12.75" customHeight="1">
      <c r="A232" s="1" t="s">
        <v>403</v>
      </c>
      <c r="B232" s="1" t="s">
        <v>406</v>
      </c>
      <c r="C232" s="1" t="s">
        <v>407</v>
      </c>
      <c r="D232" s="1" t="s">
        <v>403</v>
      </c>
      <c r="F232" s="1">
        <v>4422.0</v>
      </c>
      <c r="G232" s="1">
        <v>966375.76</v>
      </c>
    </row>
    <row r="233" ht="12.75" customHeight="1">
      <c r="A233" s="1" t="s">
        <v>403</v>
      </c>
      <c r="B233" s="1" t="s">
        <v>408</v>
      </c>
      <c r="C233" s="1" t="s">
        <v>37</v>
      </c>
      <c r="D233" s="1" t="s">
        <v>403</v>
      </c>
      <c r="F233" s="1">
        <v>11135.35</v>
      </c>
      <c r="G233" s="1">
        <v>977511.11</v>
      </c>
    </row>
    <row r="234" ht="12.75" customHeight="1">
      <c r="A234" s="1" t="s">
        <v>403</v>
      </c>
      <c r="B234" s="1" t="s">
        <v>409</v>
      </c>
      <c r="C234" s="1" t="s">
        <v>410</v>
      </c>
      <c r="D234" s="1" t="s">
        <v>403</v>
      </c>
      <c r="F234" s="1">
        <v>8211.0</v>
      </c>
      <c r="G234" s="1">
        <v>985722.11</v>
      </c>
    </row>
    <row r="235" ht="12.75" customHeight="1">
      <c r="A235" s="1" t="s">
        <v>403</v>
      </c>
      <c r="B235" s="1" t="s">
        <v>411</v>
      </c>
      <c r="C235" s="1" t="s">
        <v>412</v>
      </c>
      <c r="D235" s="1" t="s">
        <v>403</v>
      </c>
      <c r="F235" s="1">
        <v>4537.0</v>
      </c>
      <c r="G235" s="1">
        <v>990259.11</v>
      </c>
    </row>
    <row r="236" ht="12.75" customHeight="1">
      <c r="A236" s="1" t="s">
        <v>413</v>
      </c>
      <c r="B236" s="1" t="s">
        <v>414</v>
      </c>
      <c r="C236" s="1" t="s">
        <v>37</v>
      </c>
      <c r="D236" s="1" t="s">
        <v>413</v>
      </c>
      <c r="F236" s="1">
        <v>4928.0</v>
      </c>
      <c r="G236" s="1">
        <v>995187.11</v>
      </c>
    </row>
    <row r="237" ht="12.75" customHeight="1">
      <c r="A237" s="1" t="s">
        <v>413</v>
      </c>
      <c r="B237" s="1" t="s">
        <v>415</v>
      </c>
      <c r="C237" s="1" t="s">
        <v>37</v>
      </c>
      <c r="D237" s="1" t="s">
        <v>413</v>
      </c>
      <c r="F237" s="1">
        <v>6909.5</v>
      </c>
      <c r="G237" s="1">
        <v>1002096.61</v>
      </c>
    </row>
    <row r="238" ht="12.75" customHeight="1">
      <c r="A238" s="1" t="s">
        <v>413</v>
      </c>
      <c r="B238" s="1" t="s">
        <v>416</v>
      </c>
      <c r="C238" s="1" t="s">
        <v>417</v>
      </c>
      <c r="D238" s="1" t="s">
        <v>413</v>
      </c>
      <c r="F238" s="1">
        <v>2524.0</v>
      </c>
      <c r="G238" s="1">
        <v>1004620.61</v>
      </c>
    </row>
    <row r="239" ht="12.75" customHeight="1">
      <c r="A239" s="1" t="s">
        <v>413</v>
      </c>
      <c r="B239" s="1" t="s">
        <v>418</v>
      </c>
      <c r="C239" s="1" t="s">
        <v>419</v>
      </c>
      <c r="D239" s="1" t="s">
        <v>413</v>
      </c>
      <c r="F239" s="1">
        <v>14261.0</v>
      </c>
      <c r="G239" s="1">
        <v>1018881.61</v>
      </c>
    </row>
    <row r="240" ht="12.75" customHeight="1">
      <c r="A240" s="1" t="s">
        <v>413</v>
      </c>
      <c r="B240" s="1" t="s">
        <v>420</v>
      </c>
      <c r="C240" s="1" t="s">
        <v>421</v>
      </c>
      <c r="D240" s="1" t="s">
        <v>413</v>
      </c>
      <c r="F240" s="1">
        <v>3679.0</v>
      </c>
      <c r="G240" s="1">
        <v>1022560.61</v>
      </c>
    </row>
    <row r="241" ht="12.75" customHeight="1">
      <c r="A241" s="1" t="s">
        <v>422</v>
      </c>
      <c r="B241" s="1" t="s">
        <v>423</v>
      </c>
      <c r="C241" s="1" t="s">
        <v>37</v>
      </c>
      <c r="D241" s="1" t="s">
        <v>422</v>
      </c>
      <c r="F241" s="1">
        <v>15557.0</v>
      </c>
      <c r="G241" s="1">
        <v>1038117.61</v>
      </c>
    </row>
    <row r="242" ht="12.75" customHeight="1">
      <c r="A242" s="1" t="s">
        <v>422</v>
      </c>
      <c r="B242" s="1" t="s">
        <v>424</v>
      </c>
      <c r="C242" s="1" t="s">
        <v>37</v>
      </c>
      <c r="D242" s="1" t="s">
        <v>422</v>
      </c>
      <c r="F242" s="1">
        <v>15402.46</v>
      </c>
      <c r="G242" s="1">
        <v>1053520.07</v>
      </c>
    </row>
    <row r="243" ht="12.75" customHeight="1">
      <c r="A243" s="1" t="s">
        <v>422</v>
      </c>
      <c r="B243" s="1" t="s">
        <v>425</v>
      </c>
      <c r="C243" s="1" t="s">
        <v>426</v>
      </c>
      <c r="D243" s="1" t="s">
        <v>422</v>
      </c>
      <c r="F243" s="1">
        <v>4823.0</v>
      </c>
      <c r="G243" s="1">
        <v>1058343.07</v>
      </c>
    </row>
    <row r="244" ht="12.75" customHeight="1">
      <c r="A244" s="1" t="s">
        <v>422</v>
      </c>
      <c r="B244" s="1" t="s">
        <v>427</v>
      </c>
      <c r="C244" s="1" t="s">
        <v>428</v>
      </c>
      <c r="D244" s="1" t="s">
        <v>422</v>
      </c>
      <c r="F244" s="1">
        <v>6081.0</v>
      </c>
      <c r="G244" s="1">
        <v>1064424.07</v>
      </c>
    </row>
    <row r="245" ht="12.75" customHeight="1">
      <c r="A245" s="1" t="s">
        <v>429</v>
      </c>
      <c r="B245" s="1" t="s">
        <v>430</v>
      </c>
      <c r="C245" s="1" t="s">
        <v>431</v>
      </c>
      <c r="D245" s="1" t="s">
        <v>429</v>
      </c>
      <c r="F245" s="1">
        <v>8267.55</v>
      </c>
      <c r="G245" s="1">
        <v>1072691.62</v>
      </c>
    </row>
    <row r="246" ht="12.75" customHeight="1">
      <c r="A246" s="1" t="s">
        <v>429</v>
      </c>
      <c r="B246" s="1" t="s">
        <v>432</v>
      </c>
      <c r="C246" s="1" t="s">
        <v>37</v>
      </c>
      <c r="D246" s="1" t="s">
        <v>429</v>
      </c>
      <c r="F246" s="1">
        <v>49481.36</v>
      </c>
      <c r="G246" s="1">
        <v>1122172.98</v>
      </c>
    </row>
    <row r="247" ht="12.75" customHeight="1">
      <c r="A247" s="1" t="s">
        <v>429</v>
      </c>
      <c r="B247" s="1" t="s">
        <v>433</v>
      </c>
      <c r="C247" s="1" t="s">
        <v>434</v>
      </c>
      <c r="D247" s="1" t="s">
        <v>429</v>
      </c>
      <c r="F247" s="1">
        <v>1763.0</v>
      </c>
      <c r="G247" s="1">
        <v>1123935.98</v>
      </c>
    </row>
    <row r="248" ht="12.75" customHeight="1">
      <c r="A248" s="1" t="s">
        <v>435</v>
      </c>
      <c r="B248" s="1" t="s">
        <v>436</v>
      </c>
      <c r="C248" s="1" t="s">
        <v>437</v>
      </c>
      <c r="D248" s="1" t="s">
        <v>435</v>
      </c>
      <c r="F248" s="1">
        <v>2000.0</v>
      </c>
      <c r="G248" s="1">
        <v>1125935.98</v>
      </c>
    </row>
    <row r="249" ht="12.75" customHeight="1">
      <c r="A249" s="1" t="s">
        <v>438</v>
      </c>
      <c r="B249" s="1" t="s">
        <v>439</v>
      </c>
      <c r="C249" s="1" t="s">
        <v>37</v>
      </c>
      <c r="D249" s="1" t="s">
        <v>438</v>
      </c>
      <c r="F249" s="1">
        <v>10000.0</v>
      </c>
      <c r="G249" s="1">
        <v>1135935.98</v>
      </c>
    </row>
    <row r="250" ht="12.75" customHeight="1">
      <c r="A250" s="1" t="s">
        <v>438</v>
      </c>
      <c r="B250" s="1" t="s">
        <v>440</v>
      </c>
      <c r="C250" s="1" t="s">
        <v>441</v>
      </c>
      <c r="D250" s="1" t="s">
        <v>438</v>
      </c>
      <c r="E250" s="1">
        <v>14488.79</v>
      </c>
      <c r="G250" s="1">
        <v>1121447.19</v>
      </c>
    </row>
    <row r="251" ht="12.75" customHeight="1">
      <c r="A251" s="1" t="s">
        <v>438</v>
      </c>
      <c r="B251" s="1" t="s">
        <v>442</v>
      </c>
      <c r="C251" s="1" t="s">
        <v>37</v>
      </c>
      <c r="D251" s="1" t="s">
        <v>438</v>
      </c>
      <c r="F251" s="1">
        <v>1464.69</v>
      </c>
      <c r="G251" s="1">
        <v>1122911.88</v>
      </c>
    </row>
    <row r="252" ht="12.75" customHeight="1">
      <c r="A252" s="1" t="s">
        <v>443</v>
      </c>
      <c r="B252" s="1" t="s">
        <v>444</v>
      </c>
      <c r="C252" s="1" t="s">
        <v>37</v>
      </c>
      <c r="D252" s="1" t="s">
        <v>443</v>
      </c>
      <c r="F252" s="1">
        <v>14741.38</v>
      </c>
      <c r="G252" s="1">
        <v>1137653.26</v>
      </c>
    </row>
    <row r="253" ht="12.75" customHeight="1">
      <c r="A253" s="1" t="s">
        <v>443</v>
      </c>
      <c r="B253" s="1" t="s">
        <v>445</v>
      </c>
      <c r="C253" s="1" t="s">
        <v>37</v>
      </c>
      <c r="D253" s="1" t="s">
        <v>443</v>
      </c>
      <c r="F253" s="1">
        <v>13220.0</v>
      </c>
      <c r="G253" s="1">
        <v>1150873.26</v>
      </c>
    </row>
    <row r="254" ht="12.75" customHeight="1">
      <c r="A254" s="1" t="s">
        <v>443</v>
      </c>
      <c r="B254" s="1" t="s">
        <v>446</v>
      </c>
      <c r="C254" s="1" t="s">
        <v>447</v>
      </c>
      <c r="D254" s="1" t="s">
        <v>443</v>
      </c>
      <c r="F254" s="1">
        <v>2894.0</v>
      </c>
      <c r="G254" s="1">
        <v>1153767.26</v>
      </c>
    </row>
    <row r="255" ht="12.75" customHeight="1">
      <c r="A255" s="1" t="s">
        <v>443</v>
      </c>
      <c r="B255" s="1" t="s">
        <v>448</v>
      </c>
      <c r="C255" s="1" t="s">
        <v>449</v>
      </c>
      <c r="D255" s="1" t="s">
        <v>443</v>
      </c>
      <c r="F255" s="1">
        <v>2894.0</v>
      </c>
      <c r="G255" s="1">
        <v>1156661.26</v>
      </c>
    </row>
    <row r="256" ht="12.75" customHeight="1">
      <c r="A256" s="1" t="s">
        <v>443</v>
      </c>
      <c r="B256" s="1" t="s">
        <v>450</v>
      </c>
      <c r="C256" s="1" t="s">
        <v>451</v>
      </c>
      <c r="D256" s="1" t="s">
        <v>443</v>
      </c>
      <c r="F256" s="1">
        <v>21573.0</v>
      </c>
      <c r="G256" s="1">
        <v>1178234.26</v>
      </c>
    </row>
    <row r="257" ht="12.75" customHeight="1">
      <c r="A257" s="1" t="s">
        <v>443</v>
      </c>
      <c r="B257" s="1" t="s">
        <v>452</v>
      </c>
      <c r="C257" s="1" t="s">
        <v>453</v>
      </c>
      <c r="D257" s="1" t="s">
        <v>443</v>
      </c>
      <c r="E257" s="1">
        <v>38294.0</v>
      </c>
      <c r="G257" s="1">
        <v>1139940.26</v>
      </c>
    </row>
    <row r="258" ht="12.75" customHeight="1">
      <c r="A258" s="1" t="s">
        <v>454</v>
      </c>
      <c r="B258" s="1" t="s">
        <v>455</v>
      </c>
      <c r="C258" s="1" t="s">
        <v>456</v>
      </c>
      <c r="D258" s="1" t="s">
        <v>454</v>
      </c>
      <c r="F258" s="1">
        <v>2007.0</v>
      </c>
      <c r="G258" s="1">
        <v>1141947.26</v>
      </c>
    </row>
    <row r="259" ht="12.75" customHeight="1">
      <c r="A259" s="1" t="s">
        <v>457</v>
      </c>
      <c r="B259" s="1" t="s">
        <v>458</v>
      </c>
      <c r="C259" s="1" t="s">
        <v>37</v>
      </c>
      <c r="D259" s="1" t="s">
        <v>457</v>
      </c>
      <c r="F259" s="1">
        <v>4928.0</v>
      </c>
      <c r="G259" s="1">
        <v>1146875.26</v>
      </c>
    </row>
    <row r="260" ht="12.75" customHeight="1">
      <c r="A260" s="1" t="s">
        <v>457</v>
      </c>
      <c r="B260" s="1" t="s">
        <v>459</v>
      </c>
      <c r="C260" s="1" t="s">
        <v>460</v>
      </c>
      <c r="D260" s="1" t="s">
        <v>457</v>
      </c>
      <c r="F260" s="1">
        <v>4823.0</v>
      </c>
      <c r="G260" s="1">
        <v>1151698.26</v>
      </c>
    </row>
    <row r="261" ht="12.75" customHeight="1">
      <c r="A261" s="1" t="s">
        <v>457</v>
      </c>
      <c r="B261" s="1" t="s">
        <v>461</v>
      </c>
      <c r="C261" s="1" t="s">
        <v>462</v>
      </c>
      <c r="D261" s="1" t="s">
        <v>457</v>
      </c>
      <c r="F261" s="1">
        <v>1929.0</v>
      </c>
      <c r="G261" s="1">
        <v>1153627.26</v>
      </c>
    </row>
    <row r="262" ht="12.75" customHeight="1">
      <c r="A262" s="1" t="s">
        <v>457</v>
      </c>
      <c r="B262" s="1" t="s">
        <v>463</v>
      </c>
      <c r="C262" s="1" t="s">
        <v>464</v>
      </c>
      <c r="D262" s="1" t="s">
        <v>457</v>
      </c>
      <c r="E262" s="1">
        <v>20000.0</v>
      </c>
      <c r="G262" s="1">
        <v>1133627.26</v>
      </c>
    </row>
    <row r="263" ht="12.75" customHeight="1">
      <c r="A263" s="1" t="s">
        <v>465</v>
      </c>
      <c r="B263" s="1" t="s">
        <v>466</v>
      </c>
      <c r="C263" s="1" t="s">
        <v>37</v>
      </c>
      <c r="D263" s="1" t="s">
        <v>465</v>
      </c>
      <c r="F263" s="1">
        <v>2064.0</v>
      </c>
      <c r="G263" s="1">
        <v>1135691.26</v>
      </c>
    </row>
    <row r="264" ht="12.75" customHeight="1">
      <c r="A264" s="1" t="s">
        <v>465</v>
      </c>
      <c r="B264" s="1" t="s">
        <v>467</v>
      </c>
      <c r="C264" s="1" t="s">
        <v>37</v>
      </c>
      <c r="D264" s="1" t="s">
        <v>465</v>
      </c>
      <c r="F264" s="1">
        <v>5485.12</v>
      </c>
      <c r="G264" s="1">
        <v>1141176.38</v>
      </c>
    </row>
    <row r="265" ht="12.75" customHeight="1">
      <c r="A265" s="1" t="s">
        <v>465</v>
      </c>
      <c r="B265" s="1" t="s">
        <v>468</v>
      </c>
      <c r="C265" s="1" t="s">
        <v>469</v>
      </c>
      <c r="D265" s="1" t="s">
        <v>465</v>
      </c>
      <c r="F265" s="1">
        <v>6177.0</v>
      </c>
      <c r="G265" s="1">
        <v>1147353.38</v>
      </c>
    </row>
    <row r="266" ht="12.75" customHeight="1">
      <c r="A266" s="1" t="s">
        <v>470</v>
      </c>
      <c r="B266" s="1" t="s">
        <v>471</v>
      </c>
      <c r="C266" s="1" t="s">
        <v>37</v>
      </c>
      <c r="D266" s="1" t="s">
        <v>470</v>
      </c>
      <c r="F266" s="1">
        <v>39696.35</v>
      </c>
      <c r="G266" s="1">
        <v>1187049.73</v>
      </c>
    </row>
    <row r="267" ht="12.75" customHeight="1">
      <c r="A267" s="1" t="s">
        <v>470</v>
      </c>
      <c r="B267" s="1" t="s">
        <v>472</v>
      </c>
      <c r="C267" s="1" t="s">
        <v>473</v>
      </c>
      <c r="D267" s="1" t="s">
        <v>470</v>
      </c>
      <c r="F267" s="1">
        <v>1763.0</v>
      </c>
      <c r="G267" s="1">
        <v>1188812.73</v>
      </c>
    </row>
    <row r="268" ht="12.75" customHeight="1">
      <c r="A268" s="1" t="s">
        <v>474</v>
      </c>
      <c r="B268" s="1" t="s">
        <v>475</v>
      </c>
      <c r="C268" s="1" t="s">
        <v>37</v>
      </c>
      <c r="D268" s="1" t="s">
        <v>474</v>
      </c>
      <c r="F268" s="1">
        <v>18032.0</v>
      </c>
      <c r="G268" s="1">
        <v>1206844.73</v>
      </c>
    </row>
    <row r="269" ht="12.75" customHeight="1">
      <c r="A269" s="1" t="s">
        <v>474</v>
      </c>
      <c r="B269" s="1" t="s">
        <v>476</v>
      </c>
      <c r="C269" s="1" t="s">
        <v>37</v>
      </c>
      <c r="D269" s="1" t="s">
        <v>474</v>
      </c>
      <c r="F269" s="1">
        <v>8200.1</v>
      </c>
      <c r="G269" s="1">
        <v>1215044.83</v>
      </c>
    </row>
    <row r="270" ht="12.75" customHeight="1">
      <c r="A270" s="1" t="s">
        <v>474</v>
      </c>
      <c r="B270" s="1" t="s">
        <v>477</v>
      </c>
      <c r="C270" s="1" t="s">
        <v>478</v>
      </c>
      <c r="D270" s="1" t="s">
        <v>474</v>
      </c>
      <c r="F270" s="1">
        <v>26559.0</v>
      </c>
      <c r="G270" s="1">
        <v>1241603.83</v>
      </c>
    </row>
    <row r="271" ht="12.75" customHeight="1">
      <c r="A271" s="1" t="s">
        <v>479</v>
      </c>
      <c r="B271" s="1" t="s">
        <v>480</v>
      </c>
      <c r="C271" s="1" t="s">
        <v>37</v>
      </c>
      <c r="D271" s="1" t="s">
        <v>479</v>
      </c>
      <c r="F271" s="1">
        <v>12325.0</v>
      </c>
      <c r="G271" s="1">
        <v>1253928.83</v>
      </c>
    </row>
    <row r="272" ht="12.75" customHeight="1">
      <c r="A272" s="1" t="s">
        <v>479</v>
      </c>
      <c r="B272" s="1" t="s">
        <v>481</v>
      </c>
      <c r="C272" s="1" t="s">
        <v>37</v>
      </c>
      <c r="D272" s="1" t="s">
        <v>479</v>
      </c>
      <c r="F272" s="1">
        <v>7466.18</v>
      </c>
      <c r="G272" s="1">
        <v>1261395.01</v>
      </c>
    </row>
    <row r="273" ht="12.75" customHeight="1">
      <c r="A273" s="1" t="s">
        <v>482</v>
      </c>
      <c r="B273" s="1" t="s">
        <v>483</v>
      </c>
      <c r="C273" s="1" t="s">
        <v>37</v>
      </c>
      <c r="D273" s="1" t="s">
        <v>482</v>
      </c>
      <c r="F273" s="1">
        <v>5547.14</v>
      </c>
      <c r="G273" s="1">
        <v>1266942.15</v>
      </c>
    </row>
    <row r="274" ht="12.75" customHeight="1">
      <c r="A274" s="1" t="s">
        <v>482</v>
      </c>
      <c r="B274" s="1" t="s">
        <v>484</v>
      </c>
      <c r="C274" s="1" t="s">
        <v>37</v>
      </c>
      <c r="D274" s="1" t="s">
        <v>482</v>
      </c>
      <c r="F274" s="1">
        <v>11441.83</v>
      </c>
      <c r="G274" s="1">
        <v>1278383.98</v>
      </c>
    </row>
    <row r="275" ht="12.75" customHeight="1">
      <c r="A275" s="1" t="s">
        <v>482</v>
      </c>
      <c r="B275" s="1" t="s">
        <v>485</v>
      </c>
      <c r="C275" s="1" t="s">
        <v>486</v>
      </c>
      <c r="D275" s="1" t="s">
        <v>482</v>
      </c>
      <c r="F275" s="1">
        <v>22405.0</v>
      </c>
      <c r="G275" s="1">
        <v>1300788.98</v>
      </c>
    </row>
    <row r="276" ht="12.75" customHeight="1">
      <c r="A276" s="1" t="s">
        <v>482</v>
      </c>
      <c r="B276" s="1" t="s">
        <v>487</v>
      </c>
      <c r="C276" s="1" t="s">
        <v>488</v>
      </c>
      <c r="D276" s="1" t="s">
        <v>482</v>
      </c>
      <c r="F276" s="1">
        <v>2894.0</v>
      </c>
      <c r="G276" s="1">
        <v>1303682.98</v>
      </c>
    </row>
    <row r="277" ht="12.75" customHeight="1">
      <c r="A277" s="1" t="s">
        <v>489</v>
      </c>
      <c r="B277" s="1" t="s">
        <v>490</v>
      </c>
      <c r="C277" s="1" t="s">
        <v>37</v>
      </c>
      <c r="D277" s="1" t="s">
        <v>489</v>
      </c>
      <c r="F277" s="1">
        <v>26895.0</v>
      </c>
      <c r="G277" s="1">
        <v>1330577.98</v>
      </c>
    </row>
    <row r="278" ht="12.75" customHeight="1">
      <c r="A278" s="1" t="s">
        <v>489</v>
      </c>
      <c r="B278" s="1" t="s">
        <v>491</v>
      </c>
      <c r="C278" s="1" t="s">
        <v>492</v>
      </c>
      <c r="D278" s="1" t="s">
        <v>489</v>
      </c>
      <c r="F278" s="1">
        <v>28359.0</v>
      </c>
      <c r="G278" s="1">
        <v>1358936.98</v>
      </c>
    </row>
    <row r="279" ht="12.75" customHeight="1">
      <c r="A279" s="1" t="s">
        <v>489</v>
      </c>
      <c r="B279" s="1" t="s">
        <v>493</v>
      </c>
      <c r="C279" s="1" t="s">
        <v>494</v>
      </c>
      <c r="D279" s="1" t="s">
        <v>489</v>
      </c>
      <c r="E279" s="1">
        <v>29000.0</v>
      </c>
      <c r="G279" s="1">
        <v>1329936.98</v>
      </c>
    </row>
    <row r="280" ht="12.75" customHeight="1">
      <c r="A280" s="1" t="s">
        <v>489</v>
      </c>
      <c r="B280" s="1" t="s">
        <v>495</v>
      </c>
      <c r="C280" s="1" t="s">
        <v>496</v>
      </c>
      <c r="D280" s="1" t="s">
        <v>489</v>
      </c>
      <c r="E280" s="1">
        <v>21882.0</v>
      </c>
      <c r="G280" s="1">
        <v>1308054.98</v>
      </c>
    </row>
    <row r="281" ht="12.75" customHeight="1">
      <c r="A281" s="1" t="s">
        <v>489</v>
      </c>
      <c r="B281" s="1" t="s">
        <v>497</v>
      </c>
      <c r="C281" s="1" t="s">
        <v>498</v>
      </c>
      <c r="D281" s="1" t="s">
        <v>489</v>
      </c>
      <c r="E281" s="1">
        <v>50000.0</v>
      </c>
      <c r="G281" s="1">
        <v>1258054.98</v>
      </c>
    </row>
    <row r="282" ht="12.75" customHeight="1">
      <c r="A282" s="1" t="s">
        <v>489</v>
      </c>
      <c r="B282" s="1" t="s">
        <v>499</v>
      </c>
      <c r="C282" s="1" t="s">
        <v>500</v>
      </c>
      <c r="D282" s="1" t="s">
        <v>489</v>
      </c>
      <c r="E282" s="1">
        <v>23695.0</v>
      </c>
      <c r="G282" s="1">
        <v>1234359.98</v>
      </c>
    </row>
    <row r="283" ht="12.75" customHeight="1">
      <c r="A283" s="1" t="s">
        <v>501</v>
      </c>
      <c r="B283" s="1" t="s">
        <v>87</v>
      </c>
      <c r="C283" s="1" t="s">
        <v>37</v>
      </c>
      <c r="D283" s="1" t="s">
        <v>501</v>
      </c>
      <c r="E283" s="1">
        <v>100000.0</v>
      </c>
      <c r="G283" s="1">
        <v>1134359.98</v>
      </c>
    </row>
    <row r="284" ht="12.75" customHeight="1">
      <c r="A284" s="1" t="s">
        <v>501</v>
      </c>
      <c r="B284" s="1" t="s">
        <v>266</v>
      </c>
      <c r="C284" s="1" t="s">
        <v>37</v>
      </c>
      <c r="D284" s="1" t="s">
        <v>501</v>
      </c>
      <c r="E284" s="1">
        <v>75000.0</v>
      </c>
      <c r="G284" s="1">
        <v>1059359.98</v>
      </c>
    </row>
    <row r="285" ht="12.75" customHeight="1">
      <c r="A285" s="1" t="s">
        <v>501</v>
      </c>
      <c r="B285" s="1" t="s">
        <v>267</v>
      </c>
      <c r="C285" s="1" t="s">
        <v>37</v>
      </c>
      <c r="D285" s="1" t="s">
        <v>501</v>
      </c>
      <c r="E285" s="1">
        <v>75000.0</v>
      </c>
      <c r="G285" s="1">
        <v>984359.98</v>
      </c>
    </row>
    <row r="286" ht="12.75" customHeight="1">
      <c r="A286" s="1" t="s">
        <v>501</v>
      </c>
      <c r="B286" s="1" t="s">
        <v>268</v>
      </c>
      <c r="C286" s="1" t="s">
        <v>37</v>
      </c>
      <c r="D286" s="1" t="s">
        <v>501</v>
      </c>
      <c r="E286" s="1">
        <v>300000.0</v>
      </c>
      <c r="G286" s="1">
        <v>684359.98</v>
      </c>
    </row>
    <row r="287" ht="12.75" customHeight="1">
      <c r="A287" s="1" t="s">
        <v>501</v>
      </c>
      <c r="B287" s="1" t="s">
        <v>502</v>
      </c>
      <c r="C287" s="1" t="s">
        <v>503</v>
      </c>
      <c r="D287" s="1" t="s">
        <v>501</v>
      </c>
      <c r="E287" s="1">
        <v>80000.0</v>
      </c>
      <c r="G287" s="1">
        <v>604359.98</v>
      </c>
    </row>
    <row r="288" ht="12.75" customHeight="1">
      <c r="A288" s="1" t="s">
        <v>501</v>
      </c>
      <c r="B288" s="1" t="s">
        <v>504</v>
      </c>
      <c r="C288" s="1" t="s">
        <v>37</v>
      </c>
      <c r="D288" s="1" t="s">
        <v>501</v>
      </c>
      <c r="F288" s="1">
        <v>6800.0</v>
      </c>
      <c r="G288" s="1">
        <v>611159.98</v>
      </c>
    </row>
    <row r="289" ht="12.75" customHeight="1">
      <c r="A289" s="1" t="s">
        <v>501</v>
      </c>
      <c r="B289" s="1" t="s">
        <v>505</v>
      </c>
      <c r="C289" s="1" t="s">
        <v>37</v>
      </c>
      <c r="D289" s="1" t="s">
        <v>501</v>
      </c>
      <c r="F289" s="1">
        <v>3585.51</v>
      </c>
      <c r="G289" s="1">
        <v>614745.49</v>
      </c>
    </row>
    <row r="290" ht="12.75" customHeight="1">
      <c r="A290" s="1" t="s">
        <v>506</v>
      </c>
      <c r="B290" s="1" t="s">
        <v>507</v>
      </c>
      <c r="C290" s="1" t="s">
        <v>37</v>
      </c>
      <c r="D290" s="1" t="s">
        <v>506</v>
      </c>
      <c r="F290" s="1">
        <v>3024.0</v>
      </c>
      <c r="G290" s="1">
        <v>617769.49</v>
      </c>
    </row>
    <row r="291" ht="12.75" customHeight="1">
      <c r="A291" s="1" t="s">
        <v>506</v>
      </c>
      <c r="B291" s="1" t="s">
        <v>508</v>
      </c>
      <c r="C291" s="1" t="s">
        <v>37</v>
      </c>
      <c r="D291" s="1" t="s">
        <v>506</v>
      </c>
      <c r="E291" s="1">
        <v>29.5</v>
      </c>
      <c r="G291" s="1">
        <v>617739.99</v>
      </c>
    </row>
    <row r="292" ht="12.75" customHeight="1">
      <c r="A292" s="1" t="s">
        <v>506</v>
      </c>
      <c r="B292" s="1" t="s">
        <v>509</v>
      </c>
      <c r="C292" s="1" t="s">
        <v>510</v>
      </c>
      <c r="D292" s="1" t="s">
        <v>506</v>
      </c>
      <c r="F292" s="1">
        <v>10020.38</v>
      </c>
      <c r="G292" s="1">
        <v>627760.37</v>
      </c>
    </row>
    <row r="293" ht="12.75" customHeight="1">
      <c r="A293" s="1" t="s">
        <v>506</v>
      </c>
      <c r="B293" s="1" t="s">
        <v>511</v>
      </c>
      <c r="C293" s="1" t="s">
        <v>512</v>
      </c>
      <c r="D293" s="1" t="s">
        <v>506</v>
      </c>
      <c r="F293" s="1">
        <v>8696.0</v>
      </c>
      <c r="G293" s="1">
        <v>636456.37</v>
      </c>
    </row>
    <row r="294" ht="12.75" customHeight="1">
      <c r="A294" s="1" t="s">
        <v>506</v>
      </c>
      <c r="B294" s="1" t="s">
        <v>513</v>
      </c>
      <c r="C294" s="1" t="s">
        <v>514</v>
      </c>
      <c r="D294" s="1" t="s">
        <v>506</v>
      </c>
      <c r="F294" s="1">
        <v>11593.0</v>
      </c>
      <c r="G294" s="1">
        <v>648049.37</v>
      </c>
    </row>
    <row r="295" ht="12.75" customHeight="1">
      <c r="A295" s="1" t="s">
        <v>515</v>
      </c>
      <c r="B295" s="1" t="s">
        <v>516</v>
      </c>
      <c r="C295" s="1" t="s">
        <v>37</v>
      </c>
      <c r="D295" s="1" t="s">
        <v>515</v>
      </c>
      <c r="F295" s="1">
        <v>92948.0</v>
      </c>
      <c r="G295" s="1">
        <v>740997.37</v>
      </c>
    </row>
    <row r="296" ht="12.75" customHeight="1">
      <c r="A296" s="1" t="s">
        <v>515</v>
      </c>
      <c r="B296" s="1" t="s">
        <v>517</v>
      </c>
      <c r="C296" s="1" t="s">
        <v>37</v>
      </c>
      <c r="D296" s="1" t="s">
        <v>515</v>
      </c>
      <c r="F296" s="1">
        <v>8328.88</v>
      </c>
      <c r="G296" s="1">
        <v>749326.25</v>
      </c>
    </row>
    <row r="297" ht="12.75" customHeight="1">
      <c r="A297" s="1" t="s">
        <v>515</v>
      </c>
      <c r="B297" s="1" t="s">
        <v>518</v>
      </c>
      <c r="C297" s="1" t="s">
        <v>519</v>
      </c>
      <c r="D297" s="1" t="s">
        <v>515</v>
      </c>
      <c r="F297" s="1">
        <v>5586.08</v>
      </c>
      <c r="G297" s="1">
        <v>754912.33</v>
      </c>
    </row>
    <row r="298" ht="12.75" customHeight="1">
      <c r="A298" s="1" t="s">
        <v>515</v>
      </c>
      <c r="B298" s="1" t="s">
        <v>520</v>
      </c>
      <c r="C298" s="1" t="s">
        <v>521</v>
      </c>
      <c r="D298" s="1" t="s">
        <v>515</v>
      </c>
      <c r="F298" s="1">
        <v>15419.26</v>
      </c>
      <c r="G298" s="1">
        <v>770331.59</v>
      </c>
    </row>
    <row r="299" ht="12.75" customHeight="1">
      <c r="A299" s="1" t="s">
        <v>522</v>
      </c>
      <c r="B299" s="1" t="s">
        <v>523</v>
      </c>
      <c r="C299" s="1" t="s">
        <v>37</v>
      </c>
      <c r="D299" s="1" t="s">
        <v>522</v>
      </c>
      <c r="F299" s="1">
        <v>54480.8</v>
      </c>
      <c r="G299" s="1">
        <v>824812.39</v>
      </c>
    </row>
    <row r="300" ht="12.75" customHeight="1">
      <c r="A300" s="1" t="s">
        <v>522</v>
      </c>
      <c r="B300" s="1" t="s">
        <v>524</v>
      </c>
      <c r="C300" s="1" t="s">
        <v>37</v>
      </c>
      <c r="D300" s="1" t="s">
        <v>522</v>
      </c>
      <c r="F300" s="1">
        <v>110125.68</v>
      </c>
      <c r="G300" s="1">
        <v>934938.07</v>
      </c>
    </row>
    <row r="301" ht="12.75" customHeight="1">
      <c r="A301" s="1" t="s">
        <v>522</v>
      </c>
      <c r="B301" s="1" t="s">
        <v>525</v>
      </c>
      <c r="C301" s="1" t="s">
        <v>526</v>
      </c>
      <c r="D301" s="1" t="s">
        <v>522</v>
      </c>
      <c r="E301" s="1">
        <v>30000.0</v>
      </c>
      <c r="G301" s="1">
        <v>904938.07</v>
      </c>
    </row>
    <row r="302" ht="12.75" customHeight="1">
      <c r="A302" s="1" t="s">
        <v>527</v>
      </c>
      <c r="B302" s="1" t="s">
        <v>528</v>
      </c>
      <c r="C302" s="1" t="s">
        <v>37</v>
      </c>
      <c r="D302" s="1" t="s">
        <v>527</v>
      </c>
      <c r="F302" s="1">
        <v>4564.0</v>
      </c>
      <c r="G302" s="1">
        <v>909502.07</v>
      </c>
    </row>
    <row r="303" ht="12.75" customHeight="1">
      <c r="A303" s="1" t="s">
        <v>527</v>
      </c>
      <c r="B303" s="1" t="s">
        <v>529</v>
      </c>
      <c r="C303" s="1" t="s">
        <v>37</v>
      </c>
      <c r="D303" s="1" t="s">
        <v>527</v>
      </c>
      <c r="F303" s="1">
        <v>20962.63</v>
      </c>
      <c r="G303" s="1">
        <v>930464.7</v>
      </c>
    </row>
    <row r="304" ht="12.75" customHeight="1">
      <c r="A304" s="1" t="s">
        <v>527</v>
      </c>
      <c r="B304" s="1" t="s">
        <v>530</v>
      </c>
      <c r="C304" s="1" t="s">
        <v>531</v>
      </c>
      <c r="D304" s="1" t="s">
        <v>527</v>
      </c>
      <c r="E304" s="1">
        <v>30800.0</v>
      </c>
      <c r="G304" s="1">
        <v>899664.7</v>
      </c>
    </row>
    <row r="305" ht="12.75" customHeight="1">
      <c r="A305" s="1" t="s">
        <v>527</v>
      </c>
      <c r="B305" s="1" t="s">
        <v>532</v>
      </c>
      <c r="C305" s="1" t="s">
        <v>533</v>
      </c>
      <c r="D305" s="1" t="s">
        <v>527</v>
      </c>
      <c r="E305" s="1">
        <v>25300.0</v>
      </c>
      <c r="G305" s="1">
        <v>874364.7</v>
      </c>
    </row>
    <row r="306" ht="12.75" customHeight="1">
      <c r="A306" s="1" t="s">
        <v>527</v>
      </c>
      <c r="B306" s="1" t="s">
        <v>534</v>
      </c>
      <c r="C306" s="1" t="s">
        <v>535</v>
      </c>
      <c r="D306" s="1" t="s">
        <v>527</v>
      </c>
      <c r="E306" s="1">
        <v>8411.0</v>
      </c>
      <c r="G306" s="1">
        <v>865953.7</v>
      </c>
    </row>
    <row r="307" ht="12.75" customHeight="1">
      <c r="A307" s="1" t="s">
        <v>527</v>
      </c>
      <c r="B307" s="1" t="s">
        <v>536</v>
      </c>
      <c r="C307" s="1" t="s">
        <v>537</v>
      </c>
      <c r="D307" s="1" t="s">
        <v>527</v>
      </c>
      <c r="E307" s="1">
        <v>5354.0</v>
      </c>
      <c r="G307" s="1">
        <v>860599.7</v>
      </c>
    </row>
    <row r="308" ht="12.75" customHeight="1">
      <c r="A308" s="1" t="s">
        <v>527</v>
      </c>
      <c r="B308" s="1" t="s">
        <v>538</v>
      </c>
      <c r="C308" s="1" t="s">
        <v>539</v>
      </c>
      <c r="D308" s="1" t="s">
        <v>527</v>
      </c>
      <c r="E308" s="1">
        <v>55820.95</v>
      </c>
      <c r="G308" s="1">
        <v>804778.75</v>
      </c>
    </row>
    <row r="309" ht="12.75" customHeight="1">
      <c r="A309" s="1" t="s">
        <v>527</v>
      </c>
      <c r="B309" s="1" t="s">
        <v>540</v>
      </c>
      <c r="C309" s="1" t="s">
        <v>541</v>
      </c>
      <c r="D309" s="1" t="s">
        <v>527</v>
      </c>
      <c r="E309" s="1">
        <v>2859.95</v>
      </c>
      <c r="G309" s="1">
        <v>801918.8</v>
      </c>
    </row>
    <row r="310" ht="12.75" customHeight="1">
      <c r="A310" s="1" t="s">
        <v>527</v>
      </c>
      <c r="B310" s="1" t="s">
        <v>542</v>
      </c>
      <c r="C310" s="1" t="s">
        <v>543</v>
      </c>
      <c r="D310" s="1" t="s">
        <v>527</v>
      </c>
      <c r="E310" s="1">
        <v>1059.95</v>
      </c>
      <c r="G310" s="1">
        <v>800858.85</v>
      </c>
    </row>
    <row r="311" ht="12.75" customHeight="1">
      <c r="A311" s="1" t="s">
        <v>527</v>
      </c>
      <c r="B311" s="1" t="s">
        <v>544</v>
      </c>
      <c r="C311" s="1" t="s">
        <v>545</v>
      </c>
      <c r="D311" s="1" t="s">
        <v>527</v>
      </c>
      <c r="E311" s="1">
        <v>27830.95</v>
      </c>
      <c r="G311" s="1">
        <v>773027.9</v>
      </c>
    </row>
    <row r="312" ht="12.75" customHeight="1">
      <c r="A312" s="1" t="s">
        <v>527</v>
      </c>
      <c r="B312" s="1" t="s">
        <v>546</v>
      </c>
      <c r="C312" s="1" t="s">
        <v>547</v>
      </c>
      <c r="D312" s="1" t="s">
        <v>527</v>
      </c>
      <c r="E312" s="1">
        <v>510.95</v>
      </c>
      <c r="G312" s="1">
        <v>772516.95</v>
      </c>
    </row>
    <row r="313" ht="12.75" customHeight="1">
      <c r="A313" s="1" t="s">
        <v>548</v>
      </c>
      <c r="B313" s="1" t="s">
        <v>549</v>
      </c>
      <c r="C313" s="1" t="s">
        <v>37</v>
      </c>
      <c r="D313" s="1" t="s">
        <v>548</v>
      </c>
      <c r="F313" s="1">
        <v>31228.0</v>
      </c>
      <c r="G313" s="1">
        <v>803744.95</v>
      </c>
    </row>
    <row r="314" ht="12.75" customHeight="1">
      <c r="A314" s="1" t="s">
        <v>548</v>
      </c>
      <c r="B314" s="1" t="s">
        <v>550</v>
      </c>
      <c r="C314" s="1" t="s">
        <v>37</v>
      </c>
      <c r="D314" s="1" t="s">
        <v>548</v>
      </c>
      <c r="F314" s="1">
        <v>59729.9</v>
      </c>
      <c r="G314" s="1">
        <v>863474.85</v>
      </c>
    </row>
    <row r="315" ht="12.75" customHeight="1">
      <c r="A315" s="1" t="s">
        <v>548</v>
      </c>
      <c r="B315" s="1" t="s">
        <v>551</v>
      </c>
      <c r="C315" s="1" t="s">
        <v>552</v>
      </c>
      <c r="D315" s="1" t="s">
        <v>548</v>
      </c>
      <c r="F315" s="1">
        <v>19465.0</v>
      </c>
      <c r="G315" s="1">
        <v>882939.85</v>
      </c>
    </row>
    <row r="316" ht="12.75" customHeight="1">
      <c r="A316" s="1" t="s">
        <v>553</v>
      </c>
      <c r="B316" s="1" t="s">
        <v>554</v>
      </c>
      <c r="C316" s="1" t="s">
        <v>37</v>
      </c>
      <c r="D316" s="1" t="s">
        <v>553</v>
      </c>
      <c r="F316" s="1">
        <v>18189.0</v>
      </c>
      <c r="G316" s="1">
        <v>901128.85</v>
      </c>
    </row>
    <row r="317" ht="12.75" customHeight="1">
      <c r="A317" s="1" t="s">
        <v>553</v>
      </c>
      <c r="B317" s="1" t="s">
        <v>555</v>
      </c>
      <c r="C317" s="1" t="s">
        <v>556</v>
      </c>
      <c r="D317" s="1" t="s">
        <v>553</v>
      </c>
      <c r="F317" s="1">
        <v>3136.0</v>
      </c>
      <c r="G317" s="1">
        <v>904264.85</v>
      </c>
    </row>
    <row r="318" ht="12.75" customHeight="1">
      <c r="A318" s="1" t="s">
        <v>553</v>
      </c>
      <c r="B318" s="1" t="s">
        <v>557</v>
      </c>
      <c r="C318" s="1" t="s">
        <v>37</v>
      </c>
      <c r="D318" s="1" t="s">
        <v>553</v>
      </c>
      <c r="F318" s="1">
        <v>17126.78</v>
      </c>
      <c r="G318" s="1">
        <v>921391.63</v>
      </c>
    </row>
    <row r="319" ht="12.75" customHeight="1">
      <c r="A319" s="1" t="s">
        <v>553</v>
      </c>
      <c r="B319" s="1" t="s">
        <v>558</v>
      </c>
      <c r="C319" s="1" t="s">
        <v>37</v>
      </c>
      <c r="D319" s="1" t="s">
        <v>553</v>
      </c>
      <c r="E319" s="1">
        <v>1180.0</v>
      </c>
      <c r="G319" s="1">
        <v>920211.63</v>
      </c>
    </row>
    <row r="320" ht="12.75" customHeight="1">
      <c r="A320" s="1" t="s">
        <v>553</v>
      </c>
      <c r="B320" s="1" t="s">
        <v>559</v>
      </c>
      <c r="C320" s="1" t="s">
        <v>560</v>
      </c>
      <c r="D320" s="1" t="s">
        <v>553</v>
      </c>
      <c r="F320" s="1">
        <v>3583.52</v>
      </c>
      <c r="G320" s="1">
        <v>923795.15</v>
      </c>
    </row>
    <row r="321" ht="12.75" customHeight="1">
      <c r="A321" s="1" t="s">
        <v>553</v>
      </c>
      <c r="B321" s="1" t="s">
        <v>561</v>
      </c>
      <c r="C321" s="1" t="s">
        <v>562</v>
      </c>
      <c r="D321" s="1" t="s">
        <v>553</v>
      </c>
      <c r="F321" s="1">
        <v>2645.0</v>
      </c>
      <c r="G321" s="1">
        <v>926440.15</v>
      </c>
    </row>
    <row r="322" ht="12.75" customHeight="1">
      <c r="A322" s="1" t="s">
        <v>553</v>
      </c>
      <c r="B322" s="1" t="s">
        <v>563</v>
      </c>
      <c r="C322" s="1" t="s">
        <v>564</v>
      </c>
      <c r="D322" s="1" t="s">
        <v>553</v>
      </c>
      <c r="F322" s="1">
        <v>2257.0</v>
      </c>
      <c r="G322" s="1">
        <v>928697.15</v>
      </c>
    </row>
    <row r="323" ht="12.75" customHeight="1">
      <c r="A323" s="1" t="s">
        <v>565</v>
      </c>
      <c r="B323" s="1" t="s">
        <v>566</v>
      </c>
      <c r="C323" s="1" t="s">
        <v>37</v>
      </c>
      <c r="D323" s="1" t="s">
        <v>565</v>
      </c>
      <c r="F323" s="1">
        <v>29712.0</v>
      </c>
      <c r="G323" s="1">
        <v>958409.15</v>
      </c>
    </row>
    <row r="324" ht="12.75" customHeight="1">
      <c r="A324" s="1" t="s">
        <v>565</v>
      </c>
      <c r="B324" s="1" t="s">
        <v>567</v>
      </c>
      <c r="C324" s="1" t="s">
        <v>568</v>
      </c>
      <c r="D324" s="1" t="s">
        <v>565</v>
      </c>
      <c r="F324" s="1">
        <v>3136.0</v>
      </c>
      <c r="G324" s="1">
        <v>961545.15</v>
      </c>
    </row>
    <row r="325" ht="12.75" customHeight="1">
      <c r="A325" s="1" t="s">
        <v>565</v>
      </c>
      <c r="B325" s="1" t="s">
        <v>569</v>
      </c>
      <c r="C325" s="1" t="s">
        <v>570</v>
      </c>
      <c r="D325" s="1" t="s">
        <v>565</v>
      </c>
      <c r="F325" s="1">
        <v>37815.09</v>
      </c>
      <c r="G325" s="1">
        <v>999360.24</v>
      </c>
    </row>
    <row r="326" ht="12.75" customHeight="1">
      <c r="A326" s="1" t="s">
        <v>565</v>
      </c>
      <c r="B326" s="1" t="s">
        <v>571</v>
      </c>
      <c r="C326" s="1" t="s">
        <v>572</v>
      </c>
      <c r="D326" s="1" t="s">
        <v>565</v>
      </c>
      <c r="F326" s="1">
        <v>2065.0</v>
      </c>
      <c r="G326" s="1">
        <v>1001425.24</v>
      </c>
    </row>
    <row r="327" ht="12.75" customHeight="1">
      <c r="A327" s="1" t="s">
        <v>565</v>
      </c>
      <c r="B327" s="1" t="s">
        <v>573</v>
      </c>
      <c r="C327" s="1" t="s">
        <v>574</v>
      </c>
      <c r="D327" s="1" t="s">
        <v>565</v>
      </c>
      <c r="F327" s="1">
        <v>2772.0</v>
      </c>
      <c r="G327" s="1">
        <v>1004197.24</v>
      </c>
    </row>
    <row r="328" ht="12.75" customHeight="1">
      <c r="A328" s="1" t="s">
        <v>575</v>
      </c>
      <c r="B328" s="1" t="s">
        <v>576</v>
      </c>
      <c r="C328" s="1" t="s">
        <v>37</v>
      </c>
      <c r="D328" s="1" t="s">
        <v>575</v>
      </c>
      <c r="F328" s="1">
        <v>19493.24</v>
      </c>
      <c r="G328" s="1">
        <v>1023690.48</v>
      </c>
    </row>
    <row r="329" ht="12.75" customHeight="1">
      <c r="A329" s="1" t="s">
        <v>575</v>
      </c>
      <c r="B329" s="1" t="s">
        <v>577</v>
      </c>
      <c r="C329" s="1" t="s">
        <v>578</v>
      </c>
      <c r="D329" s="1" t="s">
        <v>575</v>
      </c>
      <c r="F329" s="1">
        <v>10757.84</v>
      </c>
      <c r="G329" s="1">
        <v>1034448.32</v>
      </c>
    </row>
    <row r="330" ht="12.75" customHeight="1">
      <c r="A330" s="1" t="s">
        <v>575</v>
      </c>
      <c r="B330" s="1" t="s">
        <v>579</v>
      </c>
      <c r="C330" s="1" t="s">
        <v>580</v>
      </c>
      <c r="D330" s="1" t="s">
        <v>575</v>
      </c>
      <c r="F330" s="1">
        <v>3221.0</v>
      </c>
      <c r="G330" s="1">
        <v>1037669.32</v>
      </c>
    </row>
    <row r="331" ht="12.75" customHeight="1">
      <c r="A331" s="1" t="s">
        <v>575</v>
      </c>
      <c r="B331" s="1" t="s">
        <v>581</v>
      </c>
      <c r="C331" s="1" t="s">
        <v>582</v>
      </c>
      <c r="D331" s="1" t="s">
        <v>575</v>
      </c>
      <c r="F331" s="1">
        <v>2068.0</v>
      </c>
      <c r="G331" s="1">
        <v>1039737.32</v>
      </c>
    </row>
    <row r="332" ht="12.75" customHeight="1">
      <c r="A332" s="1" t="s">
        <v>575</v>
      </c>
      <c r="B332" s="1" t="s">
        <v>583</v>
      </c>
      <c r="C332" s="1" t="s">
        <v>584</v>
      </c>
      <c r="D332" s="1" t="s">
        <v>575</v>
      </c>
      <c r="F332" s="1">
        <v>10000.0</v>
      </c>
      <c r="G332" s="1">
        <v>1049737.32</v>
      </c>
    </row>
    <row r="333" ht="12.75" customHeight="1">
      <c r="A333" s="1" t="s">
        <v>575</v>
      </c>
      <c r="B333" s="1" t="s">
        <v>585</v>
      </c>
      <c r="C333" s="1" t="s">
        <v>586</v>
      </c>
      <c r="D333" s="1" t="s">
        <v>575</v>
      </c>
      <c r="F333" s="1">
        <v>4823.0</v>
      </c>
      <c r="G333" s="1">
        <v>1054560.32</v>
      </c>
    </row>
    <row r="334" ht="12.75" customHeight="1">
      <c r="A334" s="1" t="s">
        <v>587</v>
      </c>
      <c r="B334" s="1" t="s">
        <v>588</v>
      </c>
      <c r="C334" s="1" t="s">
        <v>37</v>
      </c>
      <c r="D334" s="1" t="s">
        <v>587</v>
      </c>
      <c r="F334" s="1">
        <v>4435.0</v>
      </c>
      <c r="G334" s="1">
        <v>1058995.32</v>
      </c>
    </row>
    <row r="335" ht="12.75" customHeight="1">
      <c r="A335" s="1" t="s">
        <v>587</v>
      </c>
      <c r="B335" s="1" t="s">
        <v>589</v>
      </c>
      <c r="C335" s="1" t="s">
        <v>590</v>
      </c>
      <c r="D335" s="1" t="s">
        <v>587</v>
      </c>
      <c r="F335" s="1">
        <v>9059.0</v>
      </c>
      <c r="G335" s="1">
        <v>1068054.32</v>
      </c>
    </row>
    <row r="336" ht="12.75" customHeight="1">
      <c r="A336" s="1" t="s">
        <v>591</v>
      </c>
      <c r="B336" s="1" t="s">
        <v>592</v>
      </c>
      <c r="C336" s="1" t="s">
        <v>37</v>
      </c>
      <c r="D336" s="1" t="s">
        <v>591</v>
      </c>
      <c r="F336" s="1">
        <v>12841.6</v>
      </c>
      <c r="G336" s="1">
        <v>1080895.92</v>
      </c>
    </row>
    <row r="337" ht="12.75" customHeight="1">
      <c r="A337" s="1" t="s">
        <v>593</v>
      </c>
      <c r="B337" s="1" t="s">
        <v>594</v>
      </c>
      <c r="C337" s="1" t="s">
        <v>37</v>
      </c>
      <c r="D337" s="1" t="s">
        <v>593</v>
      </c>
      <c r="F337" s="1">
        <v>29814.0</v>
      </c>
      <c r="G337" s="1">
        <v>1110709.92</v>
      </c>
    </row>
    <row r="338" ht="12.75" customHeight="1">
      <c r="A338" s="1" t="s">
        <v>593</v>
      </c>
      <c r="B338" s="1" t="s">
        <v>595</v>
      </c>
      <c r="C338" s="1" t="s">
        <v>37</v>
      </c>
      <c r="D338" s="1" t="s">
        <v>593</v>
      </c>
      <c r="F338" s="1">
        <v>14871.35</v>
      </c>
      <c r="G338" s="1">
        <v>1125581.27</v>
      </c>
    </row>
    <row r="339" ht="12.75" customHeight="1">
      <c r="A339" s="1" t="s">
        <v>596</v>
      </c>
      <c r="B339" s="1" t="s">
        <v>597</v>
      </c>
      <c r="C339" s="1" t="s">
        <v>37</v>
      </c>
      <c r="D339" s="1" t="s">
        <v>596</v>
      </c>
      <c r="F339" s="1">
        <v>8597.57</v>
      </c>
      <c r="G339" s="1">
        <v>1134178.84</v>
      </c>
    </row>
    <row r="340" ht="12.75" customHeight="1">
      <c r="A340" s="1" t="s">
        <v>596</v>
      </c>
      <c r="B340" s="1" t="s">
        <v>598</v>
      </c>
      <c r="C340" s="1" t="s">
        <v>37</v>
      </c>
      <c r="D340" s="1" t="s">
        <v>596</v>
      </c>
      <c r="F340" s="1">
        <v>2770.26</v>
      </c>
      <c r="G340" s="1">
        <v>1136949.1</v>
      </c>
    </row>
    <row r="341" ht="12.75" customHeight="1">
      <c r="A341" s="1" t="s">
        <v>596</v>
      </c>
      <c r="B341" s="1" t="s">
        <v>599</v>
      </c>
      <c r="C341" s="1" t="s">
        <v>600</v>
      </c>
      <c r="D341" s="1" t="s">
        <v>596</v>
      </c>
      <c r="F341" s="1">
        <v>9267.7</v>
      </c>
      <c r="G341" s="1">
        <v>1146216.8</v>
      </c>
    </row>
    <row r="342" ht="12.75" customHeight="1">
      <c r="A342" s="1" t="s">
        <v>596</v>
      </c>
      <c r="B342" s="1" t="s">
        <v>601</v>
      </c>
      <c r="C342" s="1" t="s">
        <v>602</v>
      </c>
      <c r="D342" s="1" t="s">
        <v>596</v>
      </c>
      <c r="F342" s="1">
        <v>75318.0</v>
      </c>
      <c r="G342" s="1">
        <v>1221534.8</v>
      </c>
    </row>
    <row r="343" ht="12.75" customHeight="1">
      <c r="A343" s="1" t="s">
        <v>596</v>
      </c>
      <c r="B343" s="1" t="s">
        <v>603</v>
      </c>
      <c r="C343" s="1" t="s">
        <v>37</v>
      </c>
      <c r="D343" s="1" t="s">
        <v>596</v>
      </c>
      <c r="E343" s="1">
        <v>1233.0</v>
      </c>
      <c r="G343" s="1">
        <v>1220301.8</v>
      </c>
    </row>
    <row r="344" ht="12.75" customHeight="1">
      <c r="A344" s="1" t="s">
        <v>596</v>
      </c>
      <c r="B344" s="1" t="s">
        <v>604</v>
      </c>
      <c r="C344" s="1" t="s">
        <v>37</v>
      </c>
      <c r="D344" s="1" t="s">
        <v>596</v>
      </c>
      <c r="E344" s="1">
        <v>471.0</v>
      </c>
      <c r="G344" s="1">
        <v>1219830.8</v>
      </c>
    </row>
    <row r="345" ht="12.75" customHeight="1">
      <c r="A345" s="1" t="s">
        <v>596</v>
      </c>
      <c r="B345" s="1" t="s">
        <v>605</v>
      </c>
      <c r="C345" s="1" t="s">
        <v>37</v>
      </c>
      <c r="D345" s="1" t="s">
        <v>596</v>
      </c>
      <c r="E345" s="1">
        <v>471.0</v>
      </c>
      <c r="G345" s="1">
        <v>1219359.8</v>
      </c>
    </row>
    <row r="346" ht="12.75" customHeight="1">
      <c r="A346" s="1" t="s">
        <v>596</v>
      </c>
      <c r="B346" s="1" t="s">
        <v>606</v>
      </c>
      <c r="C346" s="1" t="s">
        <v>37</v>
      </c>
      <c r="D346" s="1" t="s">
        <v>596</v>
      </c>
      <c r="E346" s="1">
        <v>706.0</v>
      </c>
      <c r="G346" s="1">
        <v>1218653.8</v>
      </c>
    </row>
    <row r="347" ht="12.75" customHeight="1">
      <c r="A347" s="1" t="s">
        <v>596</v>
      </c>
      <c r="B347" s="1" t="s">
        <v>607</v>
      </c>
      <c r="C347" s="1" t="s">
        <v>608</v>
      </c>
      <c r="D347" s="1" t="s">
        <v>596</v>
      </c>
      <c r="F347" s="1">
        <v>13529.0</v>
      </c>
      <c r="G347" s="1">
        <v>1232182.8</v>
      </c>
    </row>
    <row r="348" ht="12.75" customHeight="1">
      <c r="A348" s="1" t="s">
        <v>609</v>
      </c>
      <c r="B348" s="1" t="s">
        <v>610</v>
      </c>
      <c r="C348" s="1" t="s">
        <v>611</v>
      </c>
      <c r="D348" s="1" t="s">
        <v>609</v>
      </c>
      <c r="F348" s="1">
        <v>5267.0</v>
      </c>
      <c r="G348" s="1">
        <v>1237449.8</v>
      </c>
    </row>
    <row r="349" ht="12.75" customHeight="1">
      <c r="A349" s="1" t="s">
        <v>609</v>
      </c>
      <c r="B349" s="1" t="s">
        <v>612</v>
      </c>
      <c r="C349" s="1" t="s">
        <v>613</v>
      </c>
      <c r="D349" s="1" t="s">
        <v>609</v>
      </c>
      <c r="F349" s="1">
        <v>837.0</v>
      </c>
      <c r="G349" s="1">
        <v>1238286.8</v>
      </c>
    </row>
    <row r="350" ht="12.75" customHeight="1">
      <c r="A350" s="1" t="s">
        <v>609</v>
      </c>
      <c r="B350" s="1" t="s">
        <v>614</v>
      </c>
      <c r="C350" s="1" t="s">
        <v>615</v>
      </c>
      <c r="D350" s="1" t="s">
        <v>609</v>
      </c>
      <c r="F350" s="1">
        <v>4754.0</v>
      </c>
      <c r="G350" s="1">
        <v>1243040.8</v>
      </c>
    </row>
    <row r="351" ht="12.75" customHeight="1">
      <c r="A351" s="1" t="s">
        <v>609</v>
      </c>
      <c r="B351" s="1" t="s">
        <v>616</v>
      </c>
      <c r="C351" s="1" t="s">
        <v>617</v>
      </c>
      <c r="D351" s="1" t="s">
        <v>609</v>
      </c>
      <c r="F351" s="1">
        <v>19554.0</v>
      </c>
      <c r="G351" s="1">
        <v>1262594.8</v>
      </c>
    </row>
    <row r="352" ht="12.75" customHeight="1">
      <c r="A352" s="1" t="s">
        <v>618</v>
      </c>
      <c r="B352" s="1" t="s">
        <v>619</v>
      </c>
      <c r="C352" s="1" t="s">
        <v>37</v>
      </c>
      <c r="D352" s="1" t="s">
        <v>618</v>
      </c>
      <c r="F352" s="1">
        <v>28336.68</v>
      </c>
      <c r="G352" s="1">
        <v>1290931.48</v>
      </c>
    </row>
    <row r="353" ht="12.75" customHeight="1">
      <c r="A353" s="1" t="s">
        <v>618</v>
      </c>
      <c r="B353" s="1" t="s">
        <v>620</v>
      </c>
      <c r="C353" s="1" t="s">
        <v>621</v>
      </c>
      <c r="D353" s="1" t="s">
        <v>618</v>
      </c>
      <c r="F353" s="1">
        <v>4352.0</v>
      </c>
      <c r="G353" s="1">
        <v>1295283.48</v>
      </c>
    </row>
    <row r="354" ht="12.75" customHeight="1">
      <c r="A354" s="1" t="s">
        <v>618</v>
      </c>
      <c r="B354" s="1" t="s">
        <v>622</v>
      </c>
      <c r="C354" s="1" t="s">
        <v>623</v>
      </c>
      <c r="D354" s="1" t="s">
        <v>618</v>
      </c>
      <c r="E354" s="1">
        <v>141775.0</v>
      </c>
      <c r="G354" s="1">
        <v>1153508.48</v>
      </c>
    </row>
    <row r="355" ht="12.75" customHeight="1">
      <c r="A355" s="1" t="s">
        <v>624</v>
      </c>
      <c r="B355" s="1" t="s">
        <v>625</v>
      </c>
      <c r="C355" s="1" t="s">
        <v>626</v>
      </c>
      <c r="D355" s="1" t="s">
        <v>624</v>
      </c>
      <c r="F355" s="1">
        <v>16700.27</v>
      </c>
      <c r="G355" s="1">
        <v>1170208.75</v>
      </c>
    </row>
    <row r="356" ht="12.75" customHeight="1">
      <c r="A356" s="1" t="s">
        <v>624</v>
      </c>
      <c r="B356" s="1" t="s">
        <v>627</v>
      </c>
      <c r="C356" s="1" t="s">
        <v>37</v>
      </c>
      <c r="D356" s="1" t="s">
        <v>624</v>
      </c>
      <c r="F356" s="1">
        <v>31954.0</v>
      </c>
      <c r="G356" s="1">
        <v>1202162.75</v>
      </c>
    </row>
    <row r="357" ht="12.75" customHeight="1">
      <c r="A357" s="1" t="s">
        <v>624</v>
      </c>
      <c r="B357" s="1" t="s">
        <v>628</v>
      </c>
      <c r="C357" s="1" t="s">
        <v>37</v>
      </c>
      <c r="D357" s="1" t="s">
        <v>624</v>
      </c>
      <c r="F357" s="1">
        <v>2178.74</v>
      </c>
      <c r="G357" s="1">
        <v>1204341.49</v>
      </c>
    </row>
    <row r="358" ht="12.75" customHeight="1">
      <c r="A358" s="1" t="s">
        <v>624</v>
      </c>
      <c r="B358" s="1" t="s">
        <v>629</v>
      </c>
      <c r="C358" s="1" t="s">
        <v>630</v>
      </c>
      <c r="D358" s="1" t="s">
        <v>624</v>
      </c>
      <c r="F358" s="1">
        <v>2652.0</v>
      </c>
      <c r="G358" s="1">
        <v>1206993.49</v>
      </c>
    </row>
    <row r="359" ht="12.75" customHeight="1">
      <c r="A359" s="1" t="s">
        <v>624</v>
      </c>
      <c r="B359" s="1" t="s">
        <v>631</v>
      </c>
      <c r="C359" s="1" t="s">
        <v>632</v>
      </c>
      <c r="D359" s="1" t="s">
        <v>624</v>
      </c>
      <c r="F359" s="1">
        <v>9017.0</v>
      </c>
      <c r="G359" s="1">
        <v>1216010.49</v>
      </c>
    </row>
    <row r="360" ht="12.75" customHeight="1">
      <c r="A360" s="1" t="s">
        <v>633</v>
      </c>
      <c r="B360" s="1" t="s">
        <v>634</v>
      </c>
      <c r="C360" s="1" t="s">
        <v>37</v>
      </c>
      <c r="D360" s="1" t="s">
        <v>633</v>
      </c>
      <c r="F360" s="1">
        <v>10464.0</v>
      </c>
      <c r="G360" s="1">
        <v>1226474.49</v>
      </c>
    </row>
    <row r="361" ht="12.75" customHeight="1">
      <c r="A361" s="1" t="s">
        <v>633</v>
      </c>
      <c r="B361" s="1" t="s">
        <v>635</v>
      </c>
      <c r="C361" s="1" t="s">
        <v>37</v>
      </c>
      <c r="D361" s="1" t="s">
        <v>633</v>
      </c>
      <c r="F361" s="1">
        <v>20474.26</v>
      </c>
      <c r="G361" s="1">
        <v>1246948.75</v>
      </c>
    </row>
    <row r="362" ht="12.75" customHeight="1">
      <c r="A362" s="1" t="s">
        <v>633</v>
      </c>
      <c r="B362" s="1" t="s">
        <v>636</v>
      </c>
      <c r="C362" s="1" t="s">
        <v>637</v>
      </c>
      <c r="D362" s="1" t="s">
        <v>633</v>
      </c>
      <c r="F362" s="1">
        <v>2353.0</v>
      </c>
      <c r="G362" s="1">
        <v>1249301.75</v>
      </c>
    </row>
    <row r="363" ht="12.75" customHeight="1">
      <c r="A363" s="1" t="s">
        <v>633</v>
      </c>
      <c r="B363" s="1" t="s">
        <v>638</v>
      </c>
      <c r="C363" s="1" t="s">
        <v>639</v>
      </c>
      <c r="D363" s="1" t="s">
        <v>633</v>
      </c>
      <c r="F363" s="1">
        <v>885.0</v>
      </c>
      <c r="G363" s="1">
        <v>1250186.75</v>
      </c>
    </row>
    <row r="364" ht="12.75" customHeight="1">
      <c r="A364" s="1" t="s">
        <v>640</v>
      </c>
      <c r="B364" s="1" t="s">
        <v>641</v>
      </c>
      <c r="C364" s="1" t="s">
        <v>37</v>
      </c>
      <c r="D364" s="1" t="s">
        <v>640</v>
      </c>
      <c r="F364" s="1">
        <v>25730.0</v>
      </c>
      <c r="G364" s="1">
        <v>1275916.75</v>
      </c>
    </row>
    <row r="365" ht="12.75" customHeight="1">
      <c r="A365" s="1" t="s">
        <v>640</v>
      </c>
      <c r="B365" s="1" t="s">
        <v>642</v>
      </c>
      <c r="C365" s="1" t="s">
        <v>37</v>
      </c>
      <c r="D365" s="1" t="s">
        <v>640</v>
      </c>
      <c r="F365" s="1">
        <v>17555.23</v>
      </c>
      <c r="G365" s="1">
        <v>1293471.98</v>
      </c>
    </row>
    <row r="366" ht="12.75" customHeight="1">
      <c r="A366" s="1" t="s">
        <v>640</v>
      </c>
      <c r="B366" s="1" t="s">
        <v>643</v>
      </c>
      <c r="C366" s="1" t="s">
        <v>644</v>
      </c>
      <c r="D366" s="1" t="s">
        <v>640</v>
      </c>
      <c r="F366" s="1">
        <v>2340.0</v>
      </c>
      <c r="G366" s="1">
        <v>1295811.98</v>
      </c>
    </row>
    <row r="367" ht="12.75" customHeight="1">
      <c r="A367" s="1" t="s">
        <v>640</v>
      </c>
      <c r="B367" s="1" t="s">
        <v>645</v>
      </c>
      <c r="C367" s="1" t="s">
        <v>646</v>
      </c>
      <c r="D367" s="1" t="s">
        <v>640</v>
      </c>
      <c r="F367" s="1">
        <v>6324.0</v>
      </c>
      <c r="G367" s="1">
        <v>1302135.98</v>
      </c>
    </row>
    <row r="368" ht="12.75" customHeight="1">
      <c r="A368" s="1" t="s">
        <v>647</v>
      </c>
      <c r="B368" s="1" t="s">
        <v>648</v>
      </c>
      <c r="C368" s="1" t="s">
        <v>37</v>
      </c>
      <c r="D368" s="1" t="s">
        <v>647</v>
      </c>
      <c r="F368" s="1">
        <v>16767.36</v>
      </c>
      <c r="G368" s="1">
        <v>1318903.34</v>
      </c>
    </row>
    <row r="369" ht="12.75" customHeight="1">
      <c r="A369" s="1" t="s">
        <v>647</v>
      </c>
      <c r="B369" s="1" t="s">
        <v>649</v>
      </c>
      <c r="C369" s="1" t="s">
        <v>37</v>
      </c>
      <c r="D369" s="1" t="s">
        <v>647</v>
      </c>
      <c r="F369" s="1">
        <v>22763.56</v>
      </c>
      <c r="G369" s="1">
        <v>1341666.9</v>
      </c>
    </row>
    <row r="370" ht="12.75" customHeight="1">
      <c r="A370" s="1" t="s">
        <v>650</v>
      </c>
      <c r="B370" s="1" t="s">
        <v>651</v>
      </c>
      <c r="C370" s="1" t="s">
        <v>37</v>
      </c>
      <c r="D370" s="1" t="s">
        <v>650</v>
      </c>
      <c r="F370" s="1">
        <v>13440.0</v>
      </c>
      <c r="G370" s="1">
        <v>1355106.9</v>
      </c>
    </row>
    <row r="371" ht="12.75" customHeight="1">
      <c r="A371" s="1" t="s">
        <v>650</v>
      </c>
      <c r="B371" s="1" t="s">
        <v>652</v>
      </c>
      <c r="C371" s="1" t="s">
        <v>37</v>
      </c>
      <c r="D371" s="1" t="s">
        <v>650</v>
      </c>
      <c r="F371" s="1">
        <v>5500.88</v>
      </c>
      <c r="G371" s="1">
        <v>1360607.78</v>
      </c>
    </row>
    <row r="372" ht="12.75" customHeight="1">
      <c r="A372" s="1" t="s">
        <v>650</v>
      </c>
      <c r="B372" s="1" t="s">
        <v>653</v>
      </c>
      <c r="C372" s="1" t="s">
        <v>654</v>
      </c>
      <c r="D372" s="1" t="s">
        <v>650</v>
      </c>
      <c r="F372" s="1">
        <v>56920.0</v>
      </c>
      <c r="G372" s="1">
        <v>1417527.78</v>
      </c>
    </row>
    <row r="373" ht="12.75" customHeight="1">
      <c r="A373" s="1" t="s">
        <v>650</v>
      </c>
      <c r="B373" s="1" t="s">
        <v>655</v>
      </c>
      <c r="C373" s="1" t="s">
        <v>656</v>
      </c>
      <c r="D373" s="1" t="s">
        <v>650</v>
      </c>
      <c r="F373" s="1">
        <v>3180.0</v>
      </c>
      <c r="G373" s="1">
        <v>1420707.78</v>
      </c>
    </row>
    <row r="374" ht="12.75" customHeight="1">
      <c r="A374" s="1" t="s">
        <v>650</v>
      </c>
      <c r="B374" s="1" t="s">
        <v>657</v>
      </c>
      <c r="C374" s="1" t="s">
        <v>658</v>
      </c>
      <c r="D374" s="1" t="s">
        <v>650</v>
      </c>
      <c r="F374" s="1">
        <v>1861.0</v>
      </c>
      <c r="G374" s="1">
        <v>1422568.78</v>
      </c>
    </row>
    <row r="375" ht="12.75" customHeight="1">
      <c r="A375" s="1" t="s">
        <v>650</v>
      </c>
      <c r="B375" s="1" t="s">
        <v>659</v>
      </c>
      <c r="C375" s="1" t="s">
        <v>660</v>
      </c>
      <c r="D375" s="1" t="s">
        <v>650</v>
      </c>
      <c r="F375" s="1">
        <v>5000.0</v>
      </c>
      <c r="G375" s="1">
        <v>1427568.78</v>
      </c>
    </row>
    <row r="376" ht="12.75" customHeight="1">
      <c r="A376" s="1" t="s">
        <v>661</v>
      </c>
      <c r="B376" s="1" t="s">
        <v>662</v>
      </c>
      <c r="C376" s="1" t="s">
        <v>37</v>
      </c>
      <c r="D376" s="1" t="s">
        <v>661</v>
      </c>
      <c r="F376" s="1">
        <v>5011.46</v>
      </c>
      <c r="G376" s="1">
        <v>1432580.24</v>
      </c>
    </row>
    <row r="377" ht="12.75" customHeight="1">
      <c r="A377" s="1" t="s">
        <v>661</v>
      </c>
      <c r="B377" s="1" t="s">
        <v>663</v>
      </c>
      <c r="C377" s="1" t="s">
        <v>37</v>
      </c>
      <c r="D377" s="1" t="s">
        <v>661</v>
      </c>
      <c r="F377" s="1">
        <v>4620.74</v>
      </c>
      <c r="G377" s="1">
        <v>1437200.98</v>
      </c>
    </row>
    <row r="378" ht="12.75" customHeight="1">
      <c r="A378" s="1" t="s">
        <v>661</v>
      </c>
      <c r="B378" s="1" t="s">
        <v>664</v>
      </c>
      <c r="C378" s="1" t="s">
        <v>665</v>
      </c>
      <c r="D378" s="1" t="s">
        <v>661</v>
      </c>
      <c r="F378" s="1">
        <v>28776.0</v>
      </c>
      <c r="G378" s="1">
        <v>1465976.98</v>
      </c>
    </row>
    <row r="379" ht="12.75" customHeight="1">
      <c r="A379" s="1" t="s">
        <v>661</v>
      </c>
      <c r="B379" s="1" t="s">
        <v>666</v>
      </c>
      <c r="C379" s="1" t="s">
        <v>667</v>
      </c>
      <c r="D379" s="1" t="s">
        <v>661</v>
      </c>
      <c r="F379" s="1">
        <v>31464.0</v>
      </c>
      <c r="G379" s="1">
        <v>1497440.98</v>
      </c>
    </row>
    <row r="380" ht="12.75" customHeight="1">
      <c r="A380" s="1" t="s">
        <v>661</v>
      </c>
      <c r="B380" s="1" t="s">
        <v>668</v>
      </c>
      <c r="C380" s="1" t="s">
        <v>669</v>
      </c>
      <c r="D380" s="1" t="s">
        <v>661</v>
      </c>
      <c r="F380" s="1">
        <v>6410.0</v>
      </c>
      <c r="G380" s="1">
        <v>1503850.98</v>
      </c>
    </row>
    <row r="381" ht="12.75" customHeight="1">
      <c r="A381" s="1" t="s">
        <v>670</v>
      </c>
      <c r="B381" s="1" t="s">
        <v>671</v>
      </c>
      <c r="C381" s="1" t="s">
        <v>37</v>
      </c>
      <c r="D381" s="1" t="s">
        <v>670</v>
      </c>
      <c r="F381" s="1">
        <v>4171.0</v>
      </c>
      <c r="G381" s="1">
        <v>1508021.98</v>
      </c>
    </row>
    <row r="382" ht="12.75" customHeight="1">
      <c r="A382" s="1" t="s">
        <v>670</v>
      </c>
      <c r="B382" s="1" t="s">
        <v>672</v>
      </c>
      <c r="C382" s="1" t="s">
        <v>37</v>
      </c>
      <c r="D382" s="1" t="s">
        <v>670</v>
      </c>
      <c r="F382" s="1">
        <v>42739.58</v>
      </c>
      <c r="G382" s="1">
        <v>1550761.56</v>
      </c>
    </row>
    <row r="383" ht="12.75" customHeight="1">
      <c r="A383" s="1" t="s">
        <v>670</v>
      </c>
      <c r="B383" s="1" t="s">
        <v>673</v>
      </c>
      <c r="C383" s="1" t="s">
        <v>674</v>
      </c>
      <c r="D383" s="1" t="s">
        <v>670</v>
      </c>
      <c r="F383" s="1">
        <v>3138.0</v>
      </c>
      <c r="G383" s="1">
        <v>1553899.56</v>
      </c>
    </row>
    <row r="384" ht="12.75" customHeight="1">
      <c r="A384" s="1" t="s">
        <v>670</v>
      </c>
      <c r="B384" s="1" t="s">
        <v>675</v>
      </c>
      <c r="C384" s="1" t="s">
        <v>676</v>
      </c>
      <c r="D384" s="1" t="s">
        <v>670</v>
      </c>
      <c r="F384" s="1">
        <v>20403.0</v>
      </c>
      <c r="G384" s="1">
        <v>1574302.56</v>
      </c>
    </row>
    <row r="385" ht="12.75" customHeight="1">
      <c r="A385" s="1" t="s">
        <v>677</v>
      </c>
      <c r="B385" s="1" t="s">
        <v>678</v>
      </c>
      <c r="C385" s="1" t="s">
        <v>679</v>
      </c>
      <c r="D385" s="1" t="s">
        <v>677</v>
      </c>
      <c r="F385" s="1">
        <v>1745.22</v>
      </c>
      <c r="G385" s="1">
        <v>1576047.78</v>
      </c>
    </row>
    <row r="386" ht="12.75" customHeight="1">
      <c r="A386" s="1" t="s">
        <v>677</v>
      </c>
      <c r="B386" s="1" t="s">
        <v>680</v>
      </c>
      <c r="C386" s="1" t="s">
        <v>37</v>
      </c>
      <c r="D386" s="1" t="s">
        <v>677</v>
      </c>
      <c r="F386" s="1">
        <v>7464.0</v>
      </c>
      <c r="G386" s="1">
        <v>1583511.78</v>
      </c>
    </row>
    <row r="387" ht="12.75" customHeight="1">
      <c r="A387" s="1" t="s">
        <v>677</v>
      </c>
      <c r="B387" s="1" t="s">
        <v>681</v>
      </c>
      <c r="C387" s="1" t="s">
        <v>37</v>
      </c>
      <c r="D387" s="1" t="s">
        <v>677</v>
      </c>
      <c r="F387" s="1">
        <v>5833.05</v>
      </c>
      <c r="G387" s="1">
        <v>1589344.83</v>
      </c>
    </row>
    <row r="388" ht="12.75" customHeight="1">
      <c r="A388" s="1" t="s">
        <v>677</v>
      </c>
      <c r="B388" s="1" t="s">
        <v>682</v>
      </c>
      <c r="C388" s="1" t="s">
        <v>683</v>
      </c>
      <c r="D388" s="1" t="s">
        <v>677</v>
      </c>
      <c r="F388" s="1">
        <v>3701.0</v>
      </c>
      <c r="G388" s="1">
        <v>1593045.83</v>
      </c>
    </row>
    <row r="389" ht="12.75" customHeight="1">
      <c r="A389" s="1" t="s">
        <v>677</v>
      </c>
      <c r="B389" s="1" t="s">
        <v>684</v>
      </c>
      <c r="C389" s="1" t="s">
        <v>685</v>
      </c>
      <c r="D389" s="1" t="s">
        <v>677</v>
      </c>
      <c r="F389" s="1">
        <v>4754.0</v>
      </c>
      <c r="G389" s="1">
        <v>1597799.83</v>
      </c>
    </row>
    <row r="390" ht="12.75" customHeight="1">
      <c r="A390" s="1" t="s">
        <v>677</v>
      </c>
      <c r="B390" s="1" t="s">
        <v>686</v>
      </c>
      <c r="C390" s="1" t="s">
        <v>687</v>
      </c>
      <c r="D390" s="1" t="s">
        <v>677</v>
      </c>
      <c r="F390" s="1">
        <v>2808.0</v>
      </c>
      <c r="G390" s="1">
        <v>1600607.83</v>
      </c>
    </row>
    <row r="391" ht="12.75" customHeight="1">
      <c r="A391" s="1" t="s">
        <v>688</v>
      </c>
      <c r="B391" s="1" t="s">
        <v>689</v>
      </c>
      <c r="C391" s="1" t="s">
        <v>37</v>
      </c>
      <c r="D391" s="1" t="s">
        <v>688</v>
      </c>
      <c r="F391" s="1">
        <v>7321.0</v>
      </c>
      <c r="G391" s="1">
        <v>1607928.83</v>
      </c>
    </row>
    <row r="392" ht="12.75" customHeight="1">
      <c r="A392" s="1" t="s">
        <v>688</v>
      </c>
      <c r="B392" s="1" t="s">
        <v>690</v>
      </c>
      <c r="C392" s="1" t="s">
        <v>37</v>
      </c>
      <c r="D392" s="1" t="s">
        <v>688</v>
      </c>
      <c r="F392" s="1">
        <v>2437.83</v>
      </c>
      <c r="G392" s="1">
        <v>1610366.66</v>
      </c>
    </row>
    <row r="393" ht="12.75" customHeight="1">
      <c r="A393" s="1" t="s">
        <v>688</v>
      </c>
      <c r="B393" s="1" t="s">
        <v>691</v>
      </c>
      <c r="C393" s="1" t="s">
        <v>692</v>
      </c>
      <c r="D393" s="1" t="s">
        <v>688</v>
      </c>
      <c r="F393" s="1">
        <v>2192.4</v>
      </c>
      <c r="G393" s="1">
        <v>1612559.06</v>
      </c>
    </row>
    <row r="394" ht="12.75" customHeight="1">
      <c r="A394" s="1" t="s">
        <v>693</v>
      </c>
      <c r="B394" s="1" t="s">
        <v>694</v>
      </c>
      <c r="C394" s="1" t="s">
        <v>37</v>
      </c>
      <c r="D394" s="1" t="s">
        <v>693</v>
      </c>
      <c r="F394" s="1">
        <v>24240.0</v>
      </c>
      <c r="G394" s="1">
        <v>1636799.06</v>
      </c>
    </row>
    <row r="395" ht="12.75" customHeight="1">
      <c r="A395" s="1" t="s">
        <v>693</v>
      </c>
      <c r="B395" s="1" t="s">
        <v>695</v>
      </c>
      <c r="C395" s="1" t="s">
        <v>37</v>
      </c>
      <c r="D395" s="1" t="s">
        <v>693</v>
      </c>
      <c r="F395" s="1">
        <v>45963.67</v>
      </c>
      <c r="G395" s="1">
        <v>1682762.73</v>
      </c>
    </row>
    <row r="396" ht="12.75" customHeight="1">
      <c r="A396" s="1" t="s">
        <v>693</v>
      </c>
      <c r="B396" s="1" t="s">
        <v>696</v>
      </c>
      <c r="C396" s="1" t="s">
        <v>697</v>
      </c>
      <c r="D396" s="1" t="s">
        <v>693</v>
      </c>
      <c r="F396" s="1">
        <v>12544.0</v>
      </c>
      <c r="G396" s="1">
        <v>1695306.73</v>
      </c>
    </row>
    <row r="397" ht="12.75" customHeight="1">
      <c r="A397" s="1" t="s">
        <v>698</v>
      </c>
      <c r="B397" s="1" t="s">
        <v>699</v>
      </c>
      <c r="C397" s="1" t="s">
        <v>37</v>
      </c>
      <c r="D397" s="1" t="s">
        <v>698</v>
      </c>
      <c r="F397" s="1">
        <v>13819.0</v>
      </c>
      <c r="G397" s="1">
        <v>1709125.73</v>
      </c>
    </row>
    <row r="398" ht="12.75" customHeight="1">
      <c r="A398" s="1" t="s">
        <v>698</v>
      </c>
      <c r="B398" s="1" t="s">
        <v>700</v>
      </c>
      <c r="C398" s="1" t="s">
        <v>701</v>
      </c>
      <c r="D398" s="1" t="s">
        <v>698</v>
      </c>
      <c r="F398" s="1">
        <v>14770.0</v>
      </c>
      <c r="G398" s="1">
        <v>1723895.73</v>
      </c>
    </row>
    <row r="399" ht="12.75" customHeight="1">
      <c r="A399" s="1" t="s">
        <v>698</v>
      </c>
      <c r="B399" s="1" t="s">
        <v>702</v>
      </c>
      <c r="C399" s="1" t="s">
        <v>37</v>
      </c>
      <c r="D399" s="1" t="s">
        <v>698</v>
      </c>
      <c r="F399" s="1">
        <v>15692.26</v>
      </c>
      <c r="G399" s="1">
        <v>1739587.99</v>
      </c>
    </row>
    <row r="400" ht="12.75" customHeight="1">
      <c r="A400" s="1" t="s">
        <v>698</v>
      </c>
      <c r="B400" s="1" t="s">
        <v>703</v>
      </c>
      <c r="C400" s="1" t="s">
        <v>704</v>
      </c>
      <c r="D400" s="1" t="s">
        <v>698</v>
      </c>
      <c r="F400" s="1">
        <v>3018.0</v>
      </c>
      <c r="G400" s="1">
        <v>1742605.99</v>
      </c>
    </row>
    <row r="401" ht="12.75" customHeight="1">
      <c r="A401" s="1" t="s">
        <v>705</v>
      </c>
      <c r="B401" s="1" t="s">
        <v>706</v>
      </c>
      <c r="C401" s="1" t="s">
        <v>37</v>
      </c>
      <c r="D401" s="1" t="s">
        <v>705</v>
      </c>
      <c r="F401" s="1">
        <v>15523.0</v>
      </c>
      <c r="G401" s="1">
        <v>1758128.99</v>
      </c>
    </row>
    <row r="402" ht="12.75" customHeight="1">
      <c r="A402" s="1" t="s">
        <v>705</v>
      </c>
      <c r="B402" s="1" t="s">
        <v>707</v>
      </c>
      <c r="C402" s="1" t="s">
        <v>37</v>
      </c>
      <c r="D402" s="1" t="s">
        <v>705</v>
      </c>
      <c r="F402" s="1">
        <v>61692.16</v>
      </c>
      <c r="G402" s="1">
        <v>1819821.15</v>
      </c>
    </row>
    <row r="403" ht="12.75" customHeight="1">
      <c r="A403" s="1" t="s">
        <v>705</v>
      </c>
      <c r="B403" s="1" t="s">
        <v>708</v>
      </c>
      <c r="C403" s="1" t="s">
        <v>709</v>
      </c>
      <c r="D403" s="1" t="s">
        <v>705</v>
      </c>
      <c r="F403" s="1">
        <v>46143.0</v>
      </c>
      <c r="G403" s="1">
        <v>1865964.15</v>
      </c>
    </row>
    <row r="404" ht="12.75" customHeight="1">
      <c r="A404" s="1" t="s">
        <v>710</v>
      </c>
      <c r="B404" s="1" t="s">
        <v>711</v>
      </c>
      <c r="C404" s="1" t="s">
        <v>37</v>
      </c>
      <c r="D404" s="1" t="s">
        <v>710</v>
      </c>
      <c r="F404" s="1">
        <v>14867.0</v>
      </c>
      <c r="G404" s="1">
        <v>1880831.15</v>
      </c>
    </row>
    <row r="405" ht="12.75" customHeight="1">
      <c r="A405" s="1" t="s">
        <v>710</v>
      </c>
      <c r="B405" s="1" t="s">
        <v>712</v>
      </c>
      <c r="C405" s="1" t="s">
        <v>37</v>
      </c>
      <c r="D405" s="1" t="s">
        <v>710</v>
      </c>
      <c r="F405" s="1">
        <v>93682.06</v>
      </c>
      <c r="G405" s="1">
        <v>1974513.21</v>
      </c>
    </row>
    <row r="406" ht="12.75" customHeight="1">
      <c r="A406" s="1" t="s">
        <v>710</v>
      </c>
      <c r="B406" s="1" t="s">
        <v>713</v>
      </c>
      <c r="C406" s="1" t="s">
        <v>714</v>
      </c>
      <c r="D406" s="1" t="s">
        <v>710</v>
      </c>
      <c r="F406" s="1">
        <v>6652.0</v>
      </c>
      <c r="G406" s="1">
        <v>1981165.21</v>
      </c>
    </row>
    <row r="407" ht="12.75" customHeight="1">
      <c r="A407" s="1" t="s">
        <v>710</v>
      </c>
      <c r="B407" s="1" t="s">
        <v>715</v>
      </c>
      <c r="C407" s="1" t="s">
        <v>716</v>
      </c>
      <c r="D407" s="1" t="s">
        <v>710</v>
      </c>
      <c r="F407" s="1">
        <v>2377.0</v>
      </c>
      <c r="G407" s="1">
        <v>1983542.21</v>
      </c>
    </row>
    <row r="408" ht="12.75" customHeight="1">
      <c r="A408" s="1" t="s">
        <v>717</v>
      </c>
      <c r="B408" s="1" t="s">
        <v>718</v>
      </c>
      <c r="C408" s="1" t="s">
        <v>37</v>
      </c>
      <c r="D408" s="1" t="s">
        <v>717</v>
      </c>
      <c r="F408" s="1">
        <v>4218.0</v>
      </c>
      <c r="G408" s="1">
        <v>1987760.21</v>
      </c>
    </row>
    <row r="409" ht="12.75" customHeight="1">
      <c r="A409" s="1" t="s">
        <v>717</v>
      </c>
      <c r="B409" s="1" t="s">
        <v>719</v>
      </c>
      <c r="C409" s="1" t="s">
        <v>720</v>
      </c>
      <c r="D409" s="1" t="s">
        <v>717</v>
      </c>
      <c r="F409" s="1">
        <v>14768.0</v>
      </c>
      <c r="G409" s="1">
        <v>2002528.21</v>
      </c>
    </row>
    <row r="410" ht="12.75" customHeight="1">
      <c r="A410" s="1" t="s">
        <v>721</v>
      </c>
      <c r="B410" s="1" t="s">
        <v>722</v>
      </c>
      <c r="C410" s="1" t="s">
        <v>37</v>
      </c>
      <c r="D410" s="1" t="s">
        <v>721</v>
      </c>
      <c r="F410" s="1">
        <v>1000.0</v>
      </c>
      <c r="G410" s="1">
        <v>2003528.21</v>
      </c>
    </row>
    <row r="411" ht="12.75" customHeight="1">
      <c r="A411" s="1" t="s">
        <v>721</v>
      </c>
      <c r="B411" s="1" t="s">
        <v>723</v>
      </c>
      <c r="C411" s="1" t="s">
        <v>37</v>
      </c>
      <c r="D411" s="1" t="s">
        <v>721</v>
      </c>
      <c r="F411" s="1">
        <v>13549.34</v>
      </c>
      <c r="G411" s="1">
        <v>2017077.55</v>
      </c>
    </row>
    <row r="412" ht="12.75" customHeight="1">
      <c r="A412" s="1" t="s">
        <v>721</v>
      </c>
      <c r="B412" s="1" t="s">
        <v>724</v>
      </c>
      <c r="C412" s="1" t="s">
        <v>725</v>
      </c>
      <c r="D412" s="1" t="s">
        <v>721</v>
      </c>
      <c r="F412" s="1">
        <v>3490.44</v>
      </c>
      <c r="G412" s="1">
        <v>2020567.99</v>
      </c>
    </row>
    <row r="413" ht="12.75" customHeight="1">
      <c r="A413" s="1" t="s">
        <v>721</v>
      </c>
      <c r="B413" s="1" t="s">
        <v>726</v>
      </c>
      <c r="C413" s="1" t="s">
        <v>727</v>
      </c>
      <c r="D413" s="1" t="s">
        <v>721</v>
      </c>
      <c r="F413" s="1">
        <v>5600.0</v>
      </c>
      <c r="G413" s="1">
        <v>2026167.99</v>
      </c>
    </row>
    <row r="414" ht="12.75" customHeight="1">
      <c r="A414" s="1" t="s">
        <v>721</v>
      </c>
      <c r="B414" s="1" t="s">
        <v>728</v>
      </c>
      <c r="C414" s="1" t="s">
        <v>729</v>
      </c>
      <c r="D414" s="1" t="s">
        <v>721</v>
      </c>
      <c r="F414" s="1">
        <v>3919.0</v>
      </c>
      <c r="G414" s="1">
        <v>2030086.99</v>
      </c>
    </row>
    <row r="415" ht="12.75" customHeight="1">
      <c r="A415" s="1" t="s">
        <v>721</v>
      </c>
      <c r="B415" s="1" t="s">
        <v>730</v>
      </c>
      <c r="C415" s="1" t="s">
        <v>731</v>
      </c>
      <c r="D415" s="1" t="s">
        <v>721</v>
      </c>
      <c r="F415" s="1">
        <v>4511.0</v>
      </c>
      <c r="G415" s="1">
        <v>2034597.99</v>
      </c>
    </row>
    <row r="416" ht="12.75" customHeight="1">
      <c r="A416" s="1" t="s">
        <v>721</v>
      </c>
      <c r="B416" s="1" t="s">
        <v>732</v>
      </c>
      <c r="C416" s="1" t="s">
        <v>733</v>
      </c>
      <c r="D416" s="1" t="s">
        <v>721</v>
      </c>
      <c r="F416" s="1">
        <v>9408.0</v>
      </c>
      <c r="G416" s="1">
        <v>2044005.99</v>
      </c>
    </row>
    <row r="417" ht="12.75" customHeight="1">
      <c r="A417" s="1" t="s">
        <v>734</v>
      </c>
      <c r="B417" s="1" t="s">
        <v>87</v>
      </c>
      <c r="C417" s="1" t="s">
        <v>37</v>
      </c>
      <c r="D417" s="1" t="s">
        <v>734</v>
      </c>
      <c r="E417" s="1">
        <v>100000.0</v>
      </c>
      <c r="G417" s="1">
        <v>1944005.99</v>
      </c>
    </row>
    <row r="418" ht="12.75" customHeight="1">
      <c r="A418" s="1" t="s">
        <v>734</v>
      </c>
      <c r="B418" s="1" t="s">
        <v>266</v>
      </c>
      <c r="C418" s="1" t="s">
        <v>37</v>
      </c>
      <c r="D418" s="1" t="s">
        <v>734</v>
      </c>
      <c r="E418" s="1">
        <v>75000.0</v>
      </c>
      <c r="G418" s="1">
        <v>1869005.99</v>
      </c>
    </row>
    <row r="419" ht="12.75" customHeight="1">
      <c r="A419" s="1" t="s">
        <v>734</v>
      </c>
      <c r="B419" s="1" t="s">
        <v>267</v>
      </c>
      <c r="C419" s="1" t="s">
        <v>37</v>
      </c>
      <c r="D419" s="1" t="s">
        <v>734</v>
      </c>
      <c r="E419" s="1">
        <v>75000.0</v>
      </c>
      <c r="G419" s="1">
        <v>1794005.99</v>
      </c>
    </row>
    <row r="420" ht="12.75" customHeight="1">
      <c r="A420" s="1" t="s">
        <v>734</v>
      </c>
      <c r="B420" s="1" t="s">
        <v>268</v>
      </c>
      <c r="C420" s="1" t="s">
        <v>37</v>
      </c>
      <c r="D420" s="1" t="s">
        <v>734</v>
      </c>
      <c r="E420" s="1">
        <v>300000.0</v>
      </c>
      <c r="G420" s="1">
        <v>1494005.99</v>
      </c>
    </row>
    <row r="421" ht="12.75" customHeight="1">
      <c r="A421" s="1" t="s">
        <v>734</v>
      </c>
      <c r="B421" s="1" t="s">
        <v>735</v>
      </c>
      <c r="C421" s="1" t="s">
        <v>736</v>
      </c>
      <c r="D421" s="1" t="s">
        <v>734</v>
      </c>
      <c r="E421" s="1">
        <v>80000.0</v>
      </c>
      <c r="G421" s="1">
        <v>1414005.99</v>
      </c>
    </row>
    <row r="422" ht="12.75" customHeight="1">
      <c r="A422" s="1" t="s">
        <v>734</v>
      </c>
      <c r="B422" s="1" t="s">
        <v>737</v>
      </c>
      <c r="C422" s="1" t="s">
        <v>37</v>
      </c>
      <c r="D422" s="1" t="s">
        <v>734</v>
      </c>
      <c r="F422" s="1">
        <v>4217.0</v>
      </c>
      <c r="G422" s="1">
        <v>1418222.99</v>
      </c>
    </row>
    <row r="423" ht="12.75" customHeight="1">
      <c r="A423" s="1" t="s">
        <v>734</v>
      </c>
      <c r="B423" s="1" t="s">
        <v>738</v>
      </c>
      <c r="C423" s="1" t="s">
        <v>739</v>
      </c>
      <c r="D423" s="1" t="s">
        <v>734</v>
      </c>
      <c r="F423" s="1">
        <v>9184.0</v>
      </c>
      <c r="G423" s="1">
        <v>1427406.99</v>
      </c>
    </row>
    <row r="424" ht="12.75" customHeight="1">
      <c r="A424" s="1" t="s">
        <v>740</v>
      </c>
      <c r="B424" s="1" t="s">
        <v>741</v>
      </c>
      <c r="C424" s="1" t="s">
        <v>37</v>
      </c>
      <c r="D424" s="1" t="s">
        <v>740</v>
      </c>
      <c r="F424" s="1">
        <v>46742.65</v>
      </c>
      <c r="G424" s="1">
        <v>1474149.64</v>
      </c>
    </row>
    <row r="425" ht="12.75" customHeight="1">
      <c r="A425" s="1" t="s">
        <v>740</v>
      </c>
      <c r="B425" s="1" t="s">
        <v>742</v>
      </c>
      <c r="C425" s="1" t="s">
        <v>37</v>
      </c>
      <c r="D425" s="1" t="s">
        <v>740</v>
      </c>
      <c r="E425" s="1">
        <v>28.32</v>
      </c>
      <c r="G425" s="1">
        <v>1474121.32</v>
      </c>
    </row>
    <row r="426" ht="12.75" customHeight="1">
      <c r="A426" s="1" t="s">
        <v>740</v>
      </c>
      <c r="B426" s="1" t="s">
        <v>743</v>
      </c>
      <c r="C426" s="1" t="s">
        <v>744</v>
      </c>
      <c r="D426" s="1" t="s">
        <v>740</v>
      </c>
      <c r="F426" s="1">
        <v>2524.0</v>
      </c>
      <c r="G426" s="1">
        <v>1476645.32</v>
      </c>
    </row>
    <row r="427" ht="12.75" customHeight="1">
      <c r="A427" s="1" t="s">
        <v>745</v>
      </c>
      <c r="B427" s="1" t="s">
        <v>746</v>
      </c>
      <c r="C427" s="1" t="s">
        <v>37</v>
      </c>
      <c r="D427" s="1" t="s">
        <v>745</v>
      </c>
      <c r="F427" s="1">
        <v>8153.0</v>
      </c>
      <c r="G427" s="1">
        <v>1484798.32</v>
      </c>
    </row>
    <row r="428" ht="12.75" customHeight="1">
      <c r="A428" s="1" t="s">
        <v>745</v>
      </c>
      <c r="B428" s="1" t="s">
        <v>747</v>
      </c>
      <c r="C428" s="1" t="s">
        <v>37</v>
      </c>
      <c r="D428" s="1" t="s">
        <v>745</v>
      </c>
      <c r="F428" s="1">
        <v>22646.71</v>
      </c>
      <c r="G428" s="1">
        <v>1507445.03</v>
      </c>
    </row>
    <row r="429" ht="12.75" customHeight="1">
      <c r="A429" s="1" t="s">
        <v>745</v>
      </c>
      <c r="B429" s="1" t="s">
        <v>748</v>
      </c>
      <c r="C429" s="1" t="s">
        <v>749</v>
      </c>
      <c r="D429" s="1" t="s">
        <v>745</v>
      </c>
      <c r="E429" s="1">
        <v>29838.0</v>
      </c>
      <c r="G429" s="1">
        <v>1477607.03</v>
      </c>
    </row>
    <row r="430" ht="12.75" customHeight="1">
      <c r="A430" s="1" t="s">
        <v>745</v>
      </c>
      <c r="B430" s="1" t="s">
        <v>750</v>
      </c>
      <c r="C430" s="1" t="s">
        <v>751</v>
      </c>
      <c r="D430" s="1" t="s">
        <v>745</v>
      </c>
      <c r="E430" s="1">
        <v>18750.0</v>
      </c>
      <c r="G430" s="1">
        <v>1458857.03</v>
      </c>
    </row>
    <row r="431" ht="12.75" customHeight="1">
      <c r="A431" s="1" t="s">
        <v>745</v>
      </c>
      <c r="B431" s="1" t="s">
        <v>752</v>
      </c>
      <c r="C431" s="1" t="s">
        <v>753</v>
      </c>
      <c r="D431" s="1" t="s">
        <v>745</v>
      </c>
      <c r="E431" s="1">
        <v>24500.0</v>
      </c>
      <c r="G431" s="1">
        <v>1434357.03</v>
      </c>
    </row>
    <row r="432" ht="12.75" customHeight="1">
      <c r="A432" s="1" t="s">
        <v>745</v>
      </c>
      <c r="B432" s="1" t="s">
        <v>754</v>
      </c>
      <c r="C432" s="1" t="s">
        <v>755</v>
      </c>
      <c r="D432" s="1" t="s">
        <v>745</v>
      </c>
      <c r="E432" s="1">
        <v>69325.95</v>
      </c>
      <c r="G432" s="1">
        <v>1365031.08</v>
      </c>
    </row>
    <row r="433" ht="12.75" customHeight="1">
      <c r="A433" s="1" t="s">
        <v>745</v>
      </c>
      <c r="B433" s="1" t="s">
        <v>756</v>
      </c>
      <c r="C433" s="1" t="s">
        <v>757</v>
      </c>
      <c r="D433" s="1" t="s">
        <v>745</v>
      </c>
      <c r="E433" s="1">
        <v>44496.95</v>
      </c>
      <c r="G433" s="1">
        <v>1320534.13</v>
      </c>
    </row>
    <row r="434" ht="12.75" customHeight="1">
      <c r="A434" s="1" t="s">
        <v>745</v>
      </c>
      <c r="B434" s="1" t="s">
        <v>758</v>
      </c>
      <c r="C434" s="1" t="s">
        <v>759</v>
      </c>
      <c r="D434" s="1" t="s">
        <v>745</v>
      </c>
      <c r="E434" s="1">
        <v>836.95</v>
      </c>
      <c r="G434" s="1">
        <v>1319697.18</v>
      </c>
    </row>
    <row r="435" ht="12.75" customHeight="1">
      <c r="A435" s="1" t="s">
        <v>745</v>
      </c>
      <c r="B435" s="1" t="s">
        <v>760</v>
      </c>
      <c r="C435" s="1" t="s">
        <v>761</v>
      </c>
      <c r="D435" s="1" t="s">
        <v>745</v>
      </c>
      <c r="E435" s="1">
        <v>1114.95</v>
      </c>
      <c r="G435" s="1">
        <v>1318582.23</v>
      </c>
    </row>
    <row r="436" ht="12.75" customHeight="1">
      <c r="A436" s="1" t="s">
        <v>745</v>
      </c>
      <c r="B436" s="1" t="s">
        <v>762</v>
      </c>
      <c r="C436" s="1" t="s">
        <v>763</v>
      </c>
      <c r="D436" s="1" t="s">
        <v>745</v>
      </c>
      <c r="E436" s="1">
        <v>3671.95</v>
      </c>
      <c r="G436" s="1">
        <v>1314910.28</v>
      </c>
    </row>
    <row r="437" ht="12.75" customHeight="1">
      <c r="A437" s="1" t="s">
        <v>745</v>
      </c>
      <c r="B437" s="1" t="s">
        <v>68</v>
      </c>
      <c r="C437" s="1" t="s">
        <v>764</v>
      </c>
      <c r="D437" s="1" t="s">
        <v>745</v>
      </c>
      <c r="E437" s="1">
        <v>100000.0</v>
      </c>
      <c r="G437" s="1">
        <v>1214910.28</v>
      </c>
    </row>
    <row r="438" ht="12.75" customHeight="1">
      <c r="A438" s="1" t="s">
        <v>765</v>
      </c>
      <c r="B438" s="1" t="s">
        <v>766</v>
      </c>
      <c r="C438" s="1" t="s">
        <v>37</v>
      </c>
      <c r="D438" s="1" t="s">
        <v>765</v>
      </c>
      <c r="F438" s="1">
        <v>27717.8</v>
      </c>
      <c r="G438" s="1">
        <v>1242628.08</v>
      </c>
    </row>
    <row r="439" ht="12.75" customHeight="1">
      <c r="A439" s="1" t="s">
        <v>765</v>
      </c>
      <c r="B439" s="1" t="s">
        <v>767</v>
      </c>
      <c r="C439" s="1" t="s">
        <v>37</v>
      </c>
      <c r="D439" s="1" t="s">
        <v>765</v>
      </c>
      <c r="F439" s="1">
        <v>28699.39</v>
      </c>
      <c r="G439" s="1">
        <v>1271327.47</v>
      </c>
    </row>
    <row r="440" ht="12.75" customHeight="1">
      <c r="A440" s="1" t="s">
        <v>765</v>
      </c>
      <c r="B440" s="1" t="s">
        <v>768</v>
      </c>
      <c r="C440" s="1" t="s">
        <v>769</v>
      </c>
      <c r="D440" s="1" t="s">
        <v>765</v>
      </c>
      <c r="F440" s="1">
        <v>10889.38</v>
      </c>
      <c r="G440" s="1">
        <v>1282216.85</v>
      </c>
    </row>
    <row r="441" ht="12.75" customHeight="1">
      <c r="A441" s="1" t="s">
        <v>765</v>
      </c>
      <c r="B441" s="1" t="s">
        <v>770</v>
      </c>
      <c r="C441" s="1" t="s">
        <v>771</v>
      </c>
      <c r="D441" s="1" t="s">
        <v>765</v>
      </c>
      <c r="F441" s="1">
        <v>11007.0</v>
      </c>
      <c r="G441" s="1">
        <v>1293223.85</v>
      </c>
    </row>
    <row r="442" ht="12.75" customHeight="1">
      <c r="A442" s="1" t="s">
        <v>765</v>
      </c>
      <c r="B442" s="1" t="s">
        <v>772</v>
      </c>
      <c r="C442" s="1" t="s">
        <v>773</v>
      </c>
      <c r="D442" s="1" t="s">
        <v>765</v>
      </c>
      <c r="F442" s="1">
        <v>61222.0</v>
      </c>
      <c r="G442" s="1">
        <v>1354445.85</v>
      </c>
    </row>
    <row r="443" ht="12.75" customHeight="1">
      <c r="A443" s="1" t="s">
        <v>765</v>
      </c>
      <c r="B443" s="1" t="s">
        <v>774</v>
      </c>
      <c r="C443" s="1" t="s">
        <v>775</v>
      </c>
      <c r="D443" s="1" t="s">
        <v>765</v>
      </c>
      <c r="F443" s="1">
        <v>5618.0</v>
      </c>
      <c r="G443" s="1">
        <v>1360063.85</v>
      </c>
    </row>
    <row r="444" ht="12.75" customHeight="1">
      <c r="A444" s="1" t="s">
        <v>776</v>
      </c>
      <c r="B444" s="1" t="s">
        <v>777</v>
      </c>
      <c r="C444" s="1" t="s">
        <v>37</v>
      </c>
      <c r="D444" s="1" t="s">
        <v>776</v>
      </c>
      <c r="F444" s="1">
        <v>27348.49</v>
      </c>
      <c r="G444" s="1">
        <v>1387412.34</v>
      </c>
    </row>
    <row r="445" ht="12.75" customHeight="1">
      <c r="A445" s="1" t="s">
        <v>776</v>
      </c>
      <c r="B445" s="1" t="s">
        <v>778</v>
      </c>
      <c r="C445" s="1" t="s">
        <v>37</v>
      </c>
      <c r="D445" s="1" t="s">
        <v>776</v>
      </c>
      <c r="F445" s="1">
        <v>70901.1</v>
      </c>
      <c r="G445" s="1">
        <v>1458313.44</v>
      </c>
    </row>
    <row r="446" ht="12.75" customHeight="1">
      <c r="A446" s="1" t="s">
        <v>779</v>
      </c>
      <c r="B446" s="1" t="s">
        <v>780</v>
      </c>
      <c r="C446" s="1" t="s">
        <v>37</v>
      </c>
      <c r="D446" s="1" t="s">
        <v>779</v>
      </c>
      <c r="F446" s="1">
        <v>21245.12</v>
      </c>
      <c r="G446" s="1">
        <v>1479558.56</v>
      </c>
    </row>
    <row r="447" ht="12.75" customHeight="1">
      <c r="A447" s="1" t="s">
        <v>779</v>
      </c>
      <c r="B447" s="1" t="s">
        <v>781</v>
      </c>
      <c r="C447" s="1" t="s">
        <v>37</v>
      </c>
      <c r="D447" s="1" t="s">
        <v>779</v>
      </c>
      <c r="F447" s="1">
        <v>13357.75</v>
      </c>
      <c r="G447" s="1">
        <v>1492916.31</v>
      </c>
    </row>
    <row r="448" ht="12.75" customHeight="1">
      <c r="A448" s="1" t="s">
        <v>779</v>
      </c>
      <c r="B448" s="1" t="s">
        <v>782</v>
      </c>
      <c r="C448" s="1" t="s">
        <v>783</v>
      </c>
      <c r="D448" s="1" t="s">
        <v>779</v>
      </c>
      <c r="F448" s="1">
        <v>4723.5</v>
      </c>
      <c r="G448" s="1">
        <v>1497639.81</v>
      </c>
    </row>
    <row r="449" ht="12.75" customHeight="1">
      <c r="A449" s="1" t="s">
        <v>779</v>
      </c>
      <c r="B449" s="1" t="s">
        <v>784</v>
      </c>
      <c r="C449" s="1" t="s">
        <v>785</v>
      </c>
      <c r="D449" s="1" t="s">
        <v>779</v>
      </c>
      <c r="F449" s="1">
        <v>18816.0</v>
      </c>
      <c r="G449" s="1">
        <v>1516455.81</v>
      </c>
    </row>
    <row r="450" ht="12.75" customHeight="1">
      <c r="A450" s="1" t="s">
        <v>786</v>
      </c>
      <c r="B450" s="1" t="s">
        <v>787</v>
      </c>
      <c r="C450" s="1" t="s">
        <v>37</v>
      </c>
      <c r="D450" s="1" t="s">
        <v>786</v>
      </c>
      <c r="F450" s="1">
        <v>51885.81</v>
      </c>
      <c r="G450" s="1">
        <v>1568341.62</v>
      </c>
    </row>
    <row r="451" ht="12.75" customHeight="1">
      <c r="A451" s="1" t="s">
        <v>786</v>
      </c>
      <c r="B451" s="1" t="s">
        <v>788</v>
      </c>
      <c r="C451" s="1" t="s">
        <v>37</v>
      </c>
      <c r="D451" s="1" t="s">
        <v>786</v>
      </c>
      <c r="F451" s="1">
        <v>21743.33</v>
      </c>
      <c r="G451" s="1">
        <v>1590084.95</v>
      </c>
    </row>
    <row r="452" ht="12.75" customHeight="1">
      <c r="A452" s="1" t="s">
        <v>786</v>
      </c>
      <c r="B452" s="1" t="s">
        <v>789</v>
      </c>
      <c r="C452" s="1" t="s">
        <v>37</v>
      </c>
      <c r="D452" s="1" t="s">
        <v>786</v>
      </c>
      <c r="E452" s="1">
        <v>1180.0</v>
      </c>
      <c r="G452" s="1">
        <v>1588904.95</v>
      </c>
    </row>
    <row r="453" ht="12.75" customHeight="1">
      <c r="A453" s="1" t="s">
        <v>786</v>
      </c>
      <c r="B453" s="1" t="s">
        <v>790</v>
      </c>
      <c r="C453" s="1" t="s">
        <v>791</v>
      </c>
      <c r="D453" s="1" t="s">
        <v>786</v>
      </c>
      <c r="F453" s="1">
        <v>6272.0</v>
      </c>
      <c r="G453" s="1">
        <v>1595176.95</v>
      </c>
    </row>
    <row r="454" ht="12.75" customHeight="1">
      <c r="A454" s="1" t="s">
        <v>786</v>
      </c>
      <c r="B454" s="1" t="s">
        <v>792</v>
      </c>
      <c r="C454" s="1" t="s">
        <v>793</v>
      </c>
      <c r="D454" s="1" t="s">
        <v>786</v>
      </c>
      <c r="F454" s="1">
        <v>6272.0</v>
      </c>
      <c r="G454" s="1">
        <v>1601448.95</v>
      </c>
    </row>
    <row r="455" ht="12.75" customHeight="1">
      <c r="A455" s="1" t="s">
        <v>786</v>
      </c>
      <c r="B455" s="1" t="s">
        <v>794</v>
      </c>
      <c r="C455" s="1" t="s">
        <v>795</v>
      </c>
      <c r="D455" s="1" t="s">
        <v>786</v>
      </c>
      <c r="F455" s="1">
        <v>4749.0</v>
      </c>
      <c r="G455" s="1">
        <v>1606197.95</v>
      </c>
    </row>
    <row r="456" ht="12.75" customHeight="1">
      <c r="A456" s="1" t="s">
        <v>786</v>
      </c>
      <c r="B456" s="1" t="s">
        <v>796</v>
      </c>
      <c r="C456" s="1" t="s">
        <v>797</v>
      </c>
      <c r="D456" s="1" t="s">
        <v>786</v>
      </c>
      <c r="F456" s="1">
        <v>5.64</v>
      </c>
      <c r="G456" s="1">
        <v>1606203.59</v>
      </c>
    </row>
    <row r="457" ht="12.75" customHeight="1">
      <c r="A457" s="1" t="s">
        <v>798</v>
      </c>
      <c r="B457" s="1" t="s">
        <v>799</v>
      </c>
      <c r="C457" s="1" t="s">
        <v>800</v>
      </c>
      <c r="D457" s="1" t="s">
        <v>798</v>
      </c>
      <c r="F457" s="1">
        <v>1420.0</v>
      </c>
      <c r="G457" s="1">
        <v>1607623.59</v>
      </c>
    </row>
    <row r="458" ht="12.75" customHeight="1">
      <c r="A458" s="1" t="s">
        <v>798</v>
      </c>
      <c r="B458" s="1" t="s">
        <v>801</v>
      </c>
      <c r="C458" s="1" t="s">
        <v>37</v>
      </c>
      <c r="D458" s="1" t="s">
        <v>798</v>
      </c>
      <c r="F458" s="1">
        <v>11216.0</v>
      </c>
      <c r="G458" s="1">
        <v>1618839.59</v>
      </c>
    </row>
    <row r="459" ht="12.75" customHeight="1">
      <c r="A459" s="1" t="s">
        <v>798</v>
      </c>
      <c r="B459" s="1" t="s">
        <v>802</v>
      </c>
      <c r="C459" s="1" t="s">
        <v>37</v>
      </c>
      <c r="D459" s="1" t="s">
        <v>798</v>
      </c>
      <c r="F459" s="1">
        <v>19567.39</v>
      </c>
      <c r="G459" s="1">
        <v>1638406.98</v>
      </c>
    </row>
    <row r="460" ht="12.75" customHeight="1">
      <c r="A460" s="1" t="s">
        <v>798</v>
      </c>
      <c r="B460" s="1" t="s">
        <v>803</v>
      </c>
      <c r="C460" s="1" t="s">
        <v>804</v>
      </c>
      <c r="D460" s="1" t="s">
        <v>798</v>
      </c>
      <c r="F460" s="1">
        <v>3839.48</v>
      </c>
      <c r="G460" s="1">
        <v>1642246.46</v>
      </c>
    </row>
    <row r="461" ht="12.75" customHeight="1">
      <c r="A461" s="1" t="s">
        <v>805</v>
      </c>
      <c r="B461" s="1" t="s">
        <v>806</v>
      </c>
      <c r="C461" s="1" t="s">
        <v>37</v>
      </c>
      <c r="D461" s="1" t="s">
        <v>805</v>
      </c>
      <c r="F461" s="1">
        <v>39678.83</v>
      </c>
      <c r="G461" s="1">
        <v>1681925.29</v>
      </c>
    </row>
    <row r="462" ht="12.75" customHeight="1">
      <c r="A462" s="1" t="s">
        <v>807</v>
      </c>
      <c r="B462" s="1" t="s">
        <v>808</v>
      </c>
      <c r="C462" s="1" t="s">
        <v>37</v>
      </c>
      <c r="D462" s="1" t="s">
        <v>807</v>
      </c>
      <c r="F462" s="1">
        <v>5424.0</v>
      </c>
      <c r="G462" s="1">
        <v>1687349.29</v>
      </c>
    </row>
    <row r="463" ht="12.75" customHeight="1">
      <c r="A463" s="1" t="s">
        <v>807</v>
      </c>
      <c r="B463" s="1" t="s">
        <v>809</v>
      </c>
      <c r="C463" s="1" t="s">
        <v>37</v>
      </c>
      <c r="D463" s="1" t="s">
        <v>807</v>
      </c>
      <c r="F463" s="1">
        <v>64602.19</v>
      </c>
      <c r="G463" s="1">
        <v>1751951.48</v>
      </c>
    </row>
    <row r="464" ht="12.75" customHeight="1">
      <c r="A464" s="1" t="s">
        <v>807</v>
      </c>
      <c r="B464" s="1" t="s">
        <v>810</v>
      </c>
      <c r="C464" s="1" t="s">
        <v>811</v>
      </c>
      <c r="D464" s="1" t="s">
        <v>807</v>
      </c>
      <c r="E464" s="1">
        <v>58352.0</v>
      </c>
      <c r="G464" s="1">
        <v>1693599.48</v>
      </c>
    </row>
    <row r="465" ht="12.75" customHeight="1">
      <c r="A465" s="1" t="s">
        <v>807</v>
      </c>
      <c r="B465" s="1" t="s">
        <v>812</v>
      </c>
      <c r="C465" s="1" t="s">
        <v>813</v>
      </c>
      <c r="D465" s="1" t="s">
        <v>807</v>
      </c>
      <c r="E465" s="1">
        <v>20279.0</v>
      </c>
      <c r="G465" s="1">
        <v>1673320.48</v>
      </c>
    </row>
    <row r="466" ht="12.75" customHeight="1">
      <c r="A466" s="1" t="s">
        <v>807</v>
      </c>
      <c r="B466" s="1" t="s">
        <v>814</v>
      </c>
      <c r="C466" s="1" t="s">
        <v>815</v>
      </c>
      <c r="D466" s="1" t="s">
        <v>807</v>
      </c>
      <c r="E466" s="1">
        <v>35095.0</v>
      </c>
      <c r="G466" s="1">
        <v>1638225.48</v>
      </c>
    </row>
    <row r="467" ht="12.75" customHeight="1">
      <c r="A467" s="1" t="s">
        <v>816</v>
      </c>
      <c r="B467" s="1" t="s">
        <v>817</v>
      </c>
      <c r="C467" s="1" t="s">
        <v>37</v>
      </c>
      <c r="D467" s="1" t="s">
        <v>816</v>
      </c>
      <c r="F467" s="1">
        <v>22711.0</v>
      </c>
      <c r="G467" s="1">
        <v>1660936.48</v>
      </c>
    </row>
    <row r="468" ht="12.75" customHeight="1">
      <c r="A468" s="1" t="s">
        <v>816</v>
      </c>
      <c r="B468" s="1" t="s">
        <v>818</v>
      </c>
      <c r="C468" s="1" t="s">
        <v>37</v>
      </c>
      <c r="D468" s="1" t="s">
        <v>816</v>
      </c>
      <c r="F468" s="1">
        <v>64641.84</v>
      </c>
      <c r="G468" s="1">
        <v>1725578.32</v>
      </c>
    </row>
    <row r="469" ht="12.75" customHeight="1">
      <c r="A469" s="1" t="s">
        <v>816</v>
      </c>
      <c r="B469" s="1" t="s">
        <v>819</v>
      </c>
      <c r="C469" s="1" t="s">
        <v>820</v>
      </c>
      <c r="D469" s="1" t="s">
        <v>816</v>
      </c>
      <c r="F469" s="1">
        <v>6243.0</v>
      </c>
      <c r="G469" s="1">
        <v>1731821.32</v>
      </c>
    </row>
    <row r="470" ht="12.75" customHeight="1">
      <c r="A470" s="1" t="s">
        <v>816</v>
      </c>
      <c r="B470" s="1" t="s">
        <v>821</v>
      </c>
      <c r="C470" s="1" t="s">
        <v>822</v>
      </c>
      <c r="D470" s="1" t="s">
        <v>816</v>
      </c>
      <c r="F470" s="1">
        <v>36400.0</v>
      </c>
      <c r="G470" s="1">
        <v>1768221.32</v>
      </c>
    </row>
    <row r="471" ht="12.75" customHeight="1">
      <c r="A471" s="1" t="s">
        <v>816</v>
      </c>
      <c r="B471" s="1" t="s">
        <v>823</v>
      </c>
      <c r="C471" s="1" t="s">
        <v>824</v>
      </c>
      <c r="D471" s="1" t="s">
        <v>816</v>
      </c>
      <c r="E471" s="1">
        <v>34767.0</v>
      </c>
      <c r="G471" s="1">
        <v>1733454.32</v>
      </c>
    </row>
    <row r="472" ht="12.75" customHeight="1">
      <c r="A472" s="1" t="s">
        <v>825</v>
      </c>
      <c r="B472" s="1" t="s">
        <v>826</v>
      </c>
      <c r="C472" s="1" t="s">
        <v>37</v>
      </c>
      <c r="D472" s="1" t="s">
        <v>825</v>
      </c>
      <c r="F472" s="1">
        <v>10344.0</v>
      </c>
      <c r="G472" s="1">
        <v>1743798.32</v>
      </c>
    </row>
    <row r="473" ht="12.75" customHeight="1">
      <c r="A473" s="1" t="s">
        <v>825</v>
      </c>
      <c r="B473" s="1" t="s">
        <v>827</v>
      </c>
      <c r="C473" s="1" t="s">
        <v>37</v>
      </c>
      <c r="D473" s="1" t="s">
        <v>825</v>
      </c>
      <c r="F473" s="1">
        <v>64531.22</v>
      </c>
      <c r="G473" s="1">
        <v>1808329.54</v>
      </c>
    </row>
    <row r="474" ht="12.75" customHeight="1">
      <c r="A474" s="1" t="s">
        <v>825</v>
      </c>
      <c r="B474" s="1" t="s">
        <v>828</v>
      </c>
      <c r="C474" s="1" t="s">
        <v>829</v>
      </c>
      <c r="D474" s="1" t="s">
        <v>825</v>
      </c>
      <c r="F474" s="1">
        <v>2112.0</v>
      </c>
      <c r="G474" s="1">
        <v>1810441.54</v>
      </c>
    </row>
    <row r="475" ht="12.75" customHeight="1">
      <c r="A475" s="1" t="s">
        <v>825</v>
      </c>
      <c r="B475" s="1" t="s">
        <v>830</v>
      </c>
      <c r="C475" s="1" t="s">
        <v>831</v>
      </c>
      <c r="D475" s="1" t="s">
        <v>825</v>
      </c>
      <c r="F475" s="1">
        <v>2846.0</v>
      </c>
      <c r="G475" s="1">
        <v>1813287.54</v>
      </c>
    </row>
    <row r="476" ht="12.75" customHeight="1">
      <c r="A476" s="1" t="s">
        <v>832</v>
      </c>
      <c r="B476" s="1" t="s">
        <v>833</v>
      </c>
      <c r="C476" s="1" t="s">
        <v>37</v>
      </c>
      <c r="D476" s="1" t="s">
        <v>832</v>
      </c>
      <c r="F476" s="1">
        <v>3136.0</v>
      </c>
      <c r="G476" s="1">
        <v>1816423.54</v>
      </c>
    </row>
    <row r="477" ht="12.75" customHeight="1">
      <c r="A477" s="1" t="s">
        <v>832</v>
      </c>
      <c r="B477" s="1" t="s">
        <v>834</v>
      </c>
      <c r="C477" s="1" t="s">
        <v>37</v>
      </c>
      <c r="D477" s="1" t="s">
        <v>832</v>
      </c>
      <c r="F477" s="1">
        <v>316.06</v>
      </c>
      <c r="G477" s="1">
        <v>1816739.6</v>
      </c>
    </row>
    <row r="478" ht="12.75" customHeight="1">
      <c r="A478" s="1" t="s">
        <v>832</v>
      </c>
      <c r="B478" s="1" t="s">
        <v>835</v>
      </c>
      <c r="C478" s="1" t="s">
        <v>37</v>
      </c>
      <c r="D478" s="1" t="s">
        <v>832</v>
      </c>
      <c r="E478" s="1">
        <v>470.0</v>
      </c>
      <c r="G478" s="1">
        <v>1816269.6</v>
      </c>
    </row>
    <row r="479" ht="12.75" customHeight="1">
      <c r="A479" s="1" t="s">
        <v>832</v>
      </c>
      <c r="B479" s="1" t="s">
        <v>836</v>
      </c>
      <c r="C479" s="1" t="s">
        <v>37</v>
      </c>
      <c r="D479" s="1" t="s">
        <v>832</v>
      </c>
      <c r="E479" s="1">
        <v>471.0</v>
      </c>
      <c r="G479" s="1">
        <v>1815798.6</v>
      </c>
    </row>
    <row r="480" ht="12.75" customHeight="1">
      <c r="A480" s="1" t="s">
        <v>832</v>
      </c>
      <c r="B480" s="1" t="s">
        <v>837</v>
      </c>
      <c r="C480" s="1" t="s">
        <v>37</v>
      </c>
      <c r="D480" s="1" t="s">
        <v>832</v>
      </c>
      <c r="E480" s="1">
        <v>1234.0</v>
      </c>
      <c r="G480" s="1">
        <v>1814564.6</v>
      </c>
    </row>
    <row r="481" ht="12.75" customHeight="1">
      <c r="A481" s="1" t="s">
        <v>832</v>
      </c>
      <c r="B481" s="1" t="s">
        <v>838</v>
      </c>
      <c r="C481" s="1" t="s">
        <v>37</v>
      </c>
      <c r="D481" s="1" t="s">
        <v>832</v>
      </c>
      <c r="E481" s="1">
        <v>707.0</v>
      </c>
      <c r="G481" s="1">
        <v>1813857.6</v>
      </c>
    </row>
    <row r="482" ht="12.75" customHeight="1">
      <c r="A482" s="1" t="s">
        <v>832</v>
      </c>
      <c r="B482" s="1" t="s">
        <v>839</v>
      </c>
      <c r="C482" s="1" t="s">
        <v>840</v>
      </c>
      <c r="D482" s="1" t="s">
        <v>832</v>
      </c>
      <c r="F482" s="1">
        <v>10715.0</v>
      </c>
      <c r="G482" s="1">
        <v>1824572.6</v>
      </c>
    </row>
    <row r="483" ht="12.75" customHeight="1">
      <c r="A483" s="1" t="s">
        <v>832</v>
      </c>
      <c r="B483" s="1" t="s">
        <v>841</v>
      </c>
      <c r="C483" s="1" t="s">
        <v>842</v>
      </c>
      <c r="D483" s="1" t="s">
        <v>832</v>
      </c>
      <c r="F483" s="1">
        <v>3241.0</v>
      </c>
      <c r="G483" s="1">
        <v>1827813.6</v>
      </c>
    </row>
    <row r="484" ht="12.75" customHeight="1">
      <c r="A484" s="1" t="s">
        <v>843</v>
      </c>
      <c r="B484" s="1" t="s">
        <v>844</v>
      </c>
      <c r="C484" s="1" t="s">
        <v>37</v>
      </c>
      <c r="D484" s="1" t="s">
        <v>843</v>
      </c>
      <c r="F484" s="1">
        <v>6569.0</v>
      </c>
      <c r="G484" s="1">
        <v>1834382.6</v>
      </c>
    </row>
    <row r="485" ht="12.75" customHeight="1">
      <c r="A485" s="1" t="s">
        <v>843</v>
      </c>
      <c r="B485" s="1" t="s">
        <v>845</v>
      </c>
      <c r="C485" s="1" t="s">
        <v>37</v>
      </c>
      <c r="D485" s="1" t="s">
        <v>843</v>
      </c>
      <c r="F485" s="1">
        <v>7554.87</v>
      </c>
      <c r="G485" s="1">
        <v>1841937.47</v>
      </c>
    </row>
    <row r="486" ht="12.75" customHeight="1">
      <c r="A486" s="1" t="s">
        <v>843</v>
      </c>
      <c r="B486" s="1" t="s">
        <v>846</v>
      </c>
      <c r="C486" s="1" t="s">
        <v>847</v>
      </c>
      <c r="D486" s="1" t="s">
        <v>843</v>
      </c>
      <c r="F486" s="1">
        <v>1791.76</v>
      </c>
      <c r="G486" s="1">
        <v>1843729.23</v>
      </c>
    </row>
    <row r="487" ht="12.75" customHeight="1">
      <c r="A487" s="1" t="s">
        <v>843</v>
      </c>
      <c r="B487" s="1" t="s">
        <v>848</v>
      </c>
      <c r="C487" s="1" t="s">
        <v>849</v>
      </c>
      <c r="D487" s="1" t="s">
        <v>843</v>
      </c>
      <c r="F487" s="1">
        <v>29424.0</v>
      </c>
      <c r="G487" s="1">
        <v>1873153.23</v>
      </c>
    </row>
    <row r="488" ht="12.75" customHeight="1">
      <c r="A488" s="1" t="s">
        <v>843</v>
      </c>
      <c r="B488" s="1" t="s">
        <v>850</v>
      </c>
      <c r="C488" s="1" t="s">
        <v>851</v>
      </c>
      <c r="D488" s="1" t="s">
        <v>843</v>
      </c>
      <c r="F488" s="1">
        <v>13306.0</v>
      </c>
      <c r="G488" s="1">
        <v>1886459.23</v>
      </c>
    </row>
    <row r="489" ht="12.75" customHeight="1">
      <c r="A489" s="1" t="s">
        <v>852</v>
      </c>
      <c r="B489" s="1" t="s">
        <v>853</v>
      </c>
      <c r="C489" s="1" t="s">
        <v>37</v>
      </c>
      <c r="D489" s="1" t="s">
        <v>852</v>
      </c>
      <c r="F489" s="1">
        <v>6824.0</v>
      </c>
      <c r="G489" s="1">
        <v>1893283.23</v>
      </c>
    </row>
    <row r="490" ht="12.75" customHeight="1">
      <c r="A490" s="1" t="s">
        <v>852</v>
      </c>
      <c r="B490" s="1" t="s">
        <v>854</v>
      </c>
      <c r="C490" s="1" t="s">
        <v>37</v>
      </c>
      <c r="D490" s="1" t="s">
        <v>852</v>
      </c>
      <c r="F490" s="1">
        <v>2423.33</v>
      </c>
      <c r="G490" s="1">
        <v>1895706.56</v>
      </c>
    </row>
    <row r="491" ht="12.75" customHeight="1">
      <c r="A491" s="1" t="s">
        <v>852</v>
      </c>
      <c r="B491" s="1" t="s">
        <v>855</v>
      </c>
      <c r="C491" s="1" t="s">
        <v>856</v>
      </c>
      <c r="D491" s="1" t="s">
        <v>852</v>
      </c>
      <c r="F491" s="1">
        <v>1588.75</v>
      </c>
      <c r="G491" s="1">
        <v>1897295.31</v>
      </c>
    </row>
    <row r="492" ht="12.75" customHeight="1">
      <c r="A492" s="1" t="s">
        <v>852</v>
      </c>
      <c r="B492" s="1" t="s">
        <v>857</v>
      </c>
      <c r="C492" s="1" t="s">
        <v>858</v>
      </c>
      <c r="D492" s="1" t="s">
        <v>852</v>
      </c>
      <c r="F492" s="1">
        <v>3343.0</v>
      </c>
      <c r="G492" s="1">
        <v>1900638.31</v>
      </c>
    </row>
    <row r="493" ht="12.75" customHeight="1">
      <c r="A493" s="1" t="s">
        <v>859</v>
      </c>
      <c r="B493" s="1" t="s">
        <v>860</v>
      </c>
      <c r="C493" s="1" t="s">
        <v>37</v>
      </c>
      <c r="D493" s="1" t="s">
        <v>859</v>
      </c>
      <c r="F493" s="1">
        <v>9000.0</v>
      </c>
      <c r="G493" s="1">
        <v>1909638.31</v>
      </c>
    </row>
    <row r="494" ht="12.75" customHeight="1">
      <c r="A494" s="1" t="s">
        <v>859</v>
      </c>
      <c r="B494" s="1" t="s">
        <v>861</v>
      </c>
      <c r="C494" s="1" t="s">
        <v>37</v>
      </c>
      <c r="D494" s="1" t="s">
        <v>859</v>
      </c>
      <c r="F494" s="1">
        <v>3102.7</v>
      </c>
      <c r="G494" s="1">
        <v>1912741.01</v>
      </c>
    </row>
    <row r="495" ht="12.75" customHeight="1">
      <c r="A495" s="1" t="s">
        <v>859</v>
      </c>
      <c r="B495" s="1" t="s">
        <v>862</v>
      </c>
      <c r="C495" s="1" t="s">
        <v>863</v>
      </c>
      <c r="D495" s="1" t="s">
        <v>859</v>
      </c>
      <c r="F495" s="1">
        <v>6272.0</v>
      </c>
      <c r="G495" s="1">
        <v>1919013.01</v>
      </c>
    </row>
    <row r="496" ht="12.75" customHeight="1">
      <c r="A496" s="1" t="s">
        <v>859</v>
      </c>
      <c r="B496" s="1" t="s">
        <v>864</v>
      </c>
      <c r="C496" s="1" t="s">
        <v>865</v>
      </c>
      <c r="D496" s="1" t="s">
        <v>859</v>
      </c>
      <c r="E496" s="1">
        <v>227041.0</v>
      </c>
      <c r="G496" s="1">
        <v>1691972.01</v>
      </c>
    </row>
    <row r="497" ht="12.75" customHeight="1">
      <c r="A497" s="1" t="s">
        <v>859</v>
      </c>
      <c r="B497" s="1" t="s">
        <v>866</v>
      </c>
      <c r="C497" s="1" t="s">
        <v>867</v>
      </c>
      <c r="D497" s="1" t="s">
        <v>859</v>
      </c>
      <c r="F497" s="1">
        <v>22000.0</v>
      </c>
      <c r="G497" s="1">
        <v>1713972.01</v>
      </c>
    </row>
    <row r="498" ht="12.75" customHeight="1">
      <c r="A498" s="1" t="s">
        <v>868</v>
      </c>
      <c r="B498" s="1" t="s">
        <v>869</v>
      </c>
      <c r="C498" s="1" t="s">
        <v>37</v>
      </c>
      <c r="D498" s="1" t="s">
        <v>868</v>
      </c>
      <c r="F498" s="1">
        <v>21680.0</v>
      </c>
      <c r="G498" s="1">
        <v>1735652.01</v>
      </c>
    </row>
    <row r="499" ht="12.75" customHeight="1">
      <c r="A499" s="1" t="s">
        <v>868</v>
      </c>
      <c r="B499" s="1" t="s">
        <v>870</v>
      </c>
      <c r="C499" s="1" t="s">
        <v>37</v>
      </c>
      <c r="D499" s="1" t="s">
        <v>868</v>
      </c>
      <c r="F499" s="1">
        <v>70994.8</v>
      </c>
      <c r="G499" s="1">
        <v>1806646.81</v>
      </c>
    </row>
    <row r="500" ht="12.75" customHeight="1">
      <c r="A500" s="1" t="s">
        <v>868</v>
      </c>
      <c r="B500" s="1" t="s">
        <v>871</v>
      </c>
      <c r="C500" s="1" t="s">
        <v>872</v>
      </c>
      <c r="D500" s="1" t="s">
        <v>868</v>
      </c>
      <c r="E500" s="1">
        <v>101652.0</v>
      </c>
      <c r="G500" s="1">
        <v>1704994.81</v>
      </c>
    </row>
    <row r="501" ht="12.75" customHeight="1">
      <c r="A501" s="1" t="s">
        <v>868</v>
      </c>
      <c r="B501" s="1" t="s">
        <v>873</v>
      </c>
      <c r="C501" s="1" t="s">
        <v>874</v>
      </c>
      <c r="D501" s="1" t="s">
        <v>868</v>
      </c>
      <c r="F501" s="1">
        <v>16800.0</v>
      </c>
      <c r="G501" s="1">
        <v>1721794.81</v>
      </c>
    </row>
    <row r="502" ht="12.75" customHeight="1">
      <c r="A502" s="1" t="s">
        <v>875</v>
      </c>
      <c r="B502" s="1" t="s">
        <v>876</v>
      </c>
      <c r="C502" s="1" t="s">
        <v>37</v>
      </c>
      <c r="D502" s="1" t="s">
        <v>875</v>
      </c>
      <c r="F502" s="1">
        <v>249979.41</v>
      </c>
      <c r="G502" s="1">
        <v>1971774.22</v>
      </c>
    </row>
    <row r="503" ht="12.75" customHeight="1">
      <c r="A503" s="1" t="s">
        <v>875</v>
      </c>
      <c r="B503" s="1" t="s">
        <v>877</v>
      </c>
      <c r="C503" s="1" t="s">
        <v>37</v>
      </c>
      <c r="D503" s="1" t="s">
        <v>875</v>
      </c>
      <c r="F503" s="1">
        <v>18681.38</v>
      </c>
      <c r="G503" s="1">
        <v>1990455.6</v>
      </c>
    </row>
    <row r="504" ht="12.75" customHeight="1">
      <c r="A504" s="1" t="s">
        <v>875</v>
      </c>
      <c r="B504" s="1" t="s">
        <v>878</v>
      </c>
      <c r="C504" s="1" t="s">
        <v>879</v>
      </c>
      <c r="D504" s="1" t="s">
        <v>875</v>
      </c>
      <c r="F504" s="1">
        <v>39312.0</v>
      </c>
      <c r="G504" s="1">
        <v>2029767.6</v>
      </c>
    </row>
    <row r="505" ht="12.75" customHeight="1">
      <c r="A505" s="1" t="s">
        <v>875</v>
      </c>
      <c r="B505" s="1" t="s">
        <v>880</v>
      </c>
      <c r="C505" s="1" t="s">
        <v>881</v>
      </c>
      <c r="D505" s="1" t="s">
        <v>875</v>
      </c>
      <c r="F505" s="1">
        <v>16926.0</v>
      </c>
      <c r="G505" s="1">
        <v>2046693.6</v>
      </c>
    </row>
    <row r="506" ht="12.75" customHeight="1">
      <c r="A506" s="1" t="s">
        <v>882</v>
      </c>
      <c r="B506" s="1" t="s">
        <v>883</v>
      </c>
      <c r="C506" s="1" t="s">
        <v>37</v>
      </c>
      <c r="D506" s="1" t="s">
        <v>882</v>
      </c>
      <c r="F506" s="1">
        <v>57392.0</v>
      </c>
      <c r="G506" s="1">
        <v>2104085.6</v>
      </c>
    </row>
    <row r="507" ht="12.75" customHeight="1">
      <c r="A507" s="1" t="s">
        <v>882</v>
      </c>
      <c r="B507" s="1" t="s">
        <v>884</v>
      </c>
      <c r="C507" s="1" t="s">
        <v>37</v>
      </c>
      <c r="D507" s="1" t="s">
        <v>882</v>
      </c>
      <c r="F507" s="1">
        <v>47772.42</v>
      </c>
      <c r="G507" s="1">
        <v>2151858.02</v>
      </c>
    </row>
    <row r="508" ht="12.75" customHeight="1">
      <c r="A508" s="1" t="s">
        <v>882</v>
      </c>
      <c r="B508" s="1" t="s">
        <v>885</v>
      </c>
      <c r="C508" s="1" t="s">
        <v>886</v>
      </c>
      <c r="D508" s="1" t="s">
        <v>882</v>
      </c>
      <c r="F508" s="1">
        <v>7504.0</v>
      </c>
      <c r="G508" s="1">
        <v>2159362.02</v>
      </c>
    </row>
    <row r="509" ht="12.75" customHeight="1">
      <c r="A509" s="1" t="s">
        <v>882</v>
      </c>
      <c r="B509" s="1" t="s">
        <v>887</v>
      </c>
      <c r="C509" s="1" t="s">
        <v>888</v>
      </c>
      <c r="D509" s="1" t="s">
        <v>882</v>
      </c>
      <c r="F509" s="1">
        <v>6980.84</v>
      </c>
      <c r="G509" s="1">
        <v>2166342.86</v>
      </c>
    </row>
    <row r="510" ht="12.75" customHeight="1">
      <c r="A510" s="1" t="s">
        <v>882</v>
      </c>
      <c r="B510" s="1" t="s">
        <v>889</v>
      </c>
      <c r="C510" s="1" t="s">
        <v>890</v>
      </c>
      <c r="D510" s="1" t="s">
        <v>882</v>
      </c>
      <c r="F510" s="1">
        <v>1632.88</v>
      </c>
      <c r="G510" s="1">
        <v>2167975.74</v>
      </c>
    </row>
    <row r="511" ht="12.75" customHeight="1">
      <c r="A511" s="1" t="s">
        <v>882</v>
      </c>
      <c r="B511" s="1" t="s">
        <v>891</v>
      </c>
      <c r="C511" s="1" t="s">
        <v>892</v>
      </c>
      <c r="D511" s="1" t="s">
        <v>882</v>
      </c>
      <c r="F511" s="1">
        <v>34533.95</v>
      </c>
      <c r="G511" s="1">
        <v>2202509.69</v>
      </c>
    </row>
    <row r="512" ht="12.75" customHeight="1">
      <c r="A512" s="1" t="s">
        <v>882</v>
      </c>
      <c r="B512" s="1" t="s">
        <v>893</v>
      </c>
      <c r="C512" s="1" t="s">
        <v>894</v>
      </c>
      <c r="D512" s="1" t="s">
        <v>882</v>
      </c>
      <c r="E512" s="1">
        <v>31.08</v>
      </c>
      <c r="G512" s="1">
        <v>2202478.61</v>
      </c>
    </row>
    <row r="513" ht="12.75" customHeight="1">
      <c r="A513" s="1" t="s">
        <v>882</v>
      </c>
      <c r="B513" s="1" t="s">
        <v>895</v>
      </c>
      <c r="C513" s="1" t="s">
        <v>896</v>
      </c>
      <c r="D513" s="1" t="s">
        <v>882</v>
      </c>
      <c r="E513" s="1">
        <v>31.08</v>
      </c>
      <c r="G513" s="1">
        <v>2202447.53</v>
      </c>
    </row>
    <row r="514" ht="12.75" customHeight="1">
      <c r="A514" s="1" t="s">
        <v>882</v>
      </c>
      <c r="B514" s="1" t="s">
        <v>897</v>
      </c>
      <c r="C514" s="1" t="s">
        <v>898</v>
      </c>
      <c r="D514" s="1" t="s">
        <v>882</v>
      </c>
      <c r="F514" s="1">
        <v>126260.0</v>
      </c>
      <c r="G514" s="1">
        <v>2328707.53</v>
      </c>
    </row>
    <row r="515" ht="12.75" customHeight="1">
      <c r="A515" s="1" t="s">
        <v>882</v>
      </c>
      <c r="B515" s="1" t="s">
        <v>899</v>
      </c>
      <c r="C515" s="1" t="s">
        <v>900</v>
      </c>
      <c r="D515" s="1" t="s">
        <v>882</v>
      </c>
      <c r="F515" s="1">
        <v>2702.0</v>
      </c>
      <c r="G515" s="1">
        <v>2331409.53</v>
      </c>
    </row>
    <row r="516" ht="12.75" customHeight="1">
      <c r="A516" s="1" t="s">
        <v>901</v>
      </c>
      <c r="B516" s="1" t="s">
        <v>902</v>
      </c>
      <c r="C516" s="1" t="s">
        <v>37</v>
      </c>
      <c r="D516" s="1" t="s">
        <v>901</v>
      </c>
      <c r="F516" s="1">
        <v>2800.0</v>
      </c>
      <c r="G516" s="1">
        <v>2334209.53</v>
      </c>
    </row>
    <row r="517" ht="12.75" customHeight="1">
      <c r="A517" s="1" t="s">
        <v>901</v>
      </c>
      <c r="B517" s="1" t="s">
        <v>903</v>
      </c>
      <c r="C517" s="1" t="s">
        <v>37</v>
      </c>
      <c r="D517" s="1" t="s">
        <v>901</v>
      </c>
      <c r="F517" s="1">
        <v>34191.25</v>
      </c>
      <c r="G517" s="1">
        <v>2368400.78</v>
      </c>
    </row>
    <row r="518" ht="12.75" customHeight="1">
      <c r="A518" s="1" t="s">
        <v>901</v>
      </c>
      <c r="B518" s="1" t="s">
        <v>904</v>
      </c>
      <c r="C518" s="1" t="s">
        <v>905</v>
      </c>
      <c r="D518" s="1" t="s">
        <v>901</v>
      </c>
      <c r="F518" s="1">
        <v>4409.0</v>
      </c>
      <c r="G518" s="1">
        <v>2372809.78</v>
      </c>
    </row>
    <row r="519" ht="12.75" customHeight="1">
      <c r="A519" s="1" t="s">
        <v>906</v>
      </c>
      <c r="B519" s="1" t="s">
        <v>907</v>
      </c>
      <c r="C519" s="1" t="s">
        <v>37</v>
      </c>
      <c r="D519" s="1" t="s">
        <v>906</v>
      </c>
      <c r="F519" s="1">
        <v>100000.0</v>
      </c>
      <c r="G519" s="1">
        <v>2472809.78</v>
      </c>
    </row>
    <row r="520" ht="12.75" customHeight="1">
      <c r="A520" s="1" t="s">
        <v>906</v>
      </c>
      <c r="B520" s="1" t="s">
        <v>908</v>
      </c>
      <c r="C520" s="1" t="s">
        <v>909</v>
      </c>
      <c r="D520" s="1" t="s">
        <v>906</v>
      </c>
      <c r="F520" s="1">
        <v>1985.93</v>
      </c>
      <c r="G520" s="1">
        <v>2474795.71</v>
      </c>
    </row>
    <row r="521" ht="12.75" customHeight="1">
      <c r="A521" s="1" t="s">
        <v>906</v>
      </c>
      <c r="B521" s="1" t="s">
        <v>910</v>
      </c>
      <c r="C521" s="1" t="s">
        <v>911</v>
      </c>
      <c r="D521" s="1" t="s">
        <v>906</v>
      </c>
      <c r="F521" s="1">
        <v>1745.22</v>
      </c>
      <c r="G521" s="1">
        <v>2476540.93</v>
      </c>
    </row>
    <row r="522" ht="12.75" customHeight="1">
      <c r="A522" s="1" t="s">
        <v>912</v>
      </c>
      <c r="B522" s="1" t="s">
        <v>913</v>
      </c>
      <c r="C522" s="1" t="s">
        <v>37</v>
      </c>
      <c r="D522" s="1" t="s">
        <v>912</v>
      </c>
      <c r="F522" s="1">
        <v>82328.0</v>
      </c>
      <c r="G522" s="1">
        <v>2558868.93</v>
      </c>
    </row>
    <row r="523" ht="12.75" customHeight="1">
      <c r="A523" s="1" t="s">
        <v>912</v>
      </c>
      <c r="B523" s="1" t="s">
        <v>914</v>
      </c>
      <c r="C523" s="1" t="s">
        <v>37</v>
      </c>
      <c r="D523" s="1" t="s">
        <v>912</v>
      </c>
      <c r="F523" s="1">
        <v>114236.99</v>
      </c>
      <c r="G523" s="1">
        <v>2673105.92</v>
      </c>
    </row>
    <row r="524" ht="12.75" customHeight="1">
      <c r="A524" s="1" t="s">
        <v>912</v>
      </c>
      <c r="B524" s="1" t="s">
        <v>915</v>
      </c>
      <c r="C524" s="1" t="s">
        <v>916</v>
      </c>
      <c r="D524" s="1" t="s">
        <v>912</v>
      </c>
      <c r="F524" s="1">
        <v>6764.24</v>
      </c>
      <c r="G524" s="1">
        <v>2679870.16</v>
      </c>
    </row>
    <row r="525" ht="12.75" customHeight="1">
      <c r="A525" s="1" t="s">
        <v>912</v>
      </c>
      <c r="B525" s="1" t="s">
        <v>917</v>
      </c>
      <c r="C525" s="1" t="s">
        <v>918</v>
      </c>
      <c r="D525" s="1" t="s">
        <v>912</v>
      </c>
      <c r="F525" s="1">
        <v>2728.16</v>
      </c>
      <c r="G525" s="1">
        <v>2682598.32</v>
      </c>
    </row>
    <row r="526" ht="12.75" customHeight="1">
      <c r="A526" s="1" t="s">
        <v>912</v>
      </c>
      <c r="B526" s="1" t="s">
        <v>919</v>
      </c>
      <c r="C526" s="1" t="s">
        <v>920</v>
      </c>
      <c r="D526" s="1" t="s">
        <v>912</v>
      </c>
      <c r="F526" s="1">
        <v>3349.0</v>
      </c>
      <c r="G526" s="1">
        <v>2685947.32</v>
      </c>
    </row>
    <row r="527" ht="12.75" customHeight="1">
      <c r="A527" s="1" t="s">
        <v>912</v>
      </c>
      <c r="B527" s="1" t="s">
        <v>921</v>
      </c>
      <c r="C527" s="1" t="s">
        <v>922</v>
      </c>
      <c r="D527" s="1" t="s">
        <v>912</v>
      </c>
      <c r="F527" s="1">
        <v>12478.0</v>
      </c>
      <c r="G527" s="1">
        <v>2698425.32</v>
      </c>
    </row>
    <row r="528" ht="12.75" customHeight="1">
      <c r="A528" s="1" t="s">
        <v>912</v>
      </c>
      <c r="B528" s="1" t="s">
        <v>923</v>
      </c>
      <c r="C528" s="1" t="s">
        <v>924</v>
      </c>
      <c r="D528" s="1" t="s">
        <v>912</v>
      </c>
      <c r="F528" s="1">
        <v>1856.0</v>
      </c>
      <c r="G528" s="1">
        <v>2700281.32</v>
      </c>
    </row>
    <row r="529" ht="12.75" customHeight="1">
      <c r="A529" s="1" t="s">
        <v>912</v>
      </c>
      <c r="B529" s="1" t="s">
        <v>925</v>
      </c>
      <c r="C529" s="1" t="s">
        <v>926</v>
      </c>
      <c r="D529" s="1" t="s">
        <v>912</v>
      </c>
      <c r="F529" s="1">
        <v>850.0</v>
      </c>
      <c r="G529" s="1">
        <v>2701131.32</v>
      </c>
    </row>
    <row r="530" ht="12.75" customHeight="1">
      <c r="A530" s="1" t="s">
        <v>927</v>
      </c>
      <c r="B530" s="1" t="s">
        <v>928</v>
      </c>
      <c r="C530" s="1" t="s">
        <v>37</v>
      </c>
      <c r="D530" s="1" t="s">
        <v>927</v>
      </c>
      <c r="F530" s="1">
        <v>8094.0</v>
      </c>
      <c r="G530" s="1">
        <v>2709225.32</v>
      </c>
    </row>
    <row r="531" ht="12.75" customHeight="1">
      <c r="A531" s="1" t="s">
        <v>927</v>
      </c>
      <c r="B531" s="1" t="s">
        <v>929</v>
      </c>
      <c r="C531" s="1" t="s">
        <v>37</v>
      </c>
      <c r="D531" s="1" t="s">
        <v>927</v>
      </c>
      <c r="F531" s="1">
        <v>75985.2</v>
      </c>
      <c r="G531" s="1">
        <v>2785210.52</v>
      </c>
    </row>
    <row r="532" ht="12.75" customHeight="1">
      <c r="A532" s="1" t="s">
        <v>930</v>
      </c>
      <c r="B532" s="1" t="s">
        <v>931</v>
      </c>
      <c r="C532" s="1" t="s">
        <v>37</v>
      </c>
      <c r="D532" s="1" t="s">
        <v>930</v>
      </c>
      <c r="F532" s="1">
        <v>2800.0</v>
      </c>
      <c r="G532" s="1">
        <v>2788010.52</v>
      </c>
    </row>
    <row r="533" ht="12.75" customHeight="1">
      <c r="A533" s="1" t="s">
        <v>930</v>
      </c>
      <c r="B533" s="1" t="s">
        <v>932</v>
      </c>
      <c r="C533" s="1" t="s">
        <v>37</v>
      </c>
      <c r="D533" s="1" t="s">
        <v>930</v>
      </c>
      <c r="F533" s="1">
        <v>7518.53</v>
      </c>
      <c r="G533" s="1">
        <v>2795529.05</v>
      </c>
    </row>
    <row r="534" ht="12.75" customHeight="1">
      <c r="A534" s="1" t="s">
        <v>930</v>
      </c>
      <c r="B534" s="1" t="s">
        <v>933</v>
      </c>
      <c r="C534" s="1" t="s">
        <v>934</v>
      </c>
      <c r="D534" s="1" t="s">
        <v>930</v>
      </c>
      <c r="F534" s="1">
        <v>3500.93</v>
      </c>
      <c r="G534" s="1">
        <v>2799029.98</v>
      </c>
    </row>
    <row r="535" ht="12.75" customHeight="1">
      <c r="A535" s="1" t="s">
        <v>935</v>
      </c>
      <c r="B535" s="1" t="s">
        <v>936</v>
      </c>
      <c r="C535" s="1" t="s">
        <v>37</v>
      </c>
      <c r="D535" s="1" t="s">
        <v>935</v>
      </c>
      <c r="F535" s="1">
        <v>15388.0</v>
      </c>
      <c r="G535" s="1">
        <v>2814417.98</v>
      </c>
    </row>
    <row r="536" ht="12.75" customHeight="1">
      <c r="A536" s="1" t="s">
        <v>935</v>
      </c>
      <c r="B536" s="1" t="s">
        <v>937</v>
      </c>
      <c r="C536" s="1" t="s">
        <v>37</v>
      </c>
      <c r="D536" s="1" t="s">
        <v>935</v>
      </c>
      <c r="F536" s="1">
        <v>24974.0</v>
      </c>
      <c r="G536" s="1">
        <v>2839391.98</v>
      </c>
    </row>
    <row r="537" ht="12.75" customHeight="1">
      <c r="A537" s="1" t="s">
        <v>935</v>
      </c>
      <c r="B537" s="1" t="s">
        <v>938</v>
      </c>
      <c r="C537" s="1" t="s">
        <v>939</v>
      </c>
      <c r="D537" s="1" t="s">
        <v>935</v>
      </c>
      <c r="F537" s="1">
        <v>30800.0</v>
      </c>
      <c r="G537" s="1">
        <v>2870191.98</v>
      </c>
    </row>
    <row r="538" ht="12.75" customHeight="1">
      <c r="A538" s="1" t="s">
        <v>935</v>
      </c>
      <c r="B538" s="1" t="s">
        <v>940</v>
      </c>
      <c r="C538" s="1" t="s">
        <v>941</v>
      </c>
      <c r="D538" s="1" t="s">
        <v>935</v>
      </c>
      <c r="F538" s="1">
        <v>27554.0</v>
      </c>
      <c r="G538" s="1">
        <v>2897745.98</v>
      </c>
    </row>
    <row r="539" ht="12.75" customHeight="1">
      <c r="A539" s="1" t="s">
        <v>935</v>
      </c>
      <c r="B539" s="1" t="s">
        <v>942</v>
      </c>
      <c r="C539" s="1" t="s">
        <v>943</v>
      </c>
      <c r="D539" s="1" t="s">
        <v>935</v>
      </c>
      <c r="F539" s="1">
        <v>7335.0</v>
      </c>
      <c r="G539" s="1">
        <v>2905080.98</v>
      </c>
    </row>
    <row r="540" ht="12.75" customHeight="1">
      <c r="A540" s="1" t="s">
        <v>944</v>
      </c>
      <c r="B540" s="1" t="s">
        <v>945</v>
      </c>
      <c r="C540" s="1" t="s">
        <v>37</v>
      </c>
      <c r="D540" s="1" t="s">
        <v>944</v>
      </c>
      <c r="F540" s="1">
        <v>5600.0</v>
      </c>
      <c r="G540" s="1">
        <v>2910680.98</v>
      </c>
    </row>
    <row r="541" ht="12.75" customHeight="1">
      <c r="A541" s="1" t="s">
        <v>944</v>
      </c>
      <c r="B541" s="1" t="s">
        <v>946</v>
      </c>
      <c r="C541" s="1" t="s">
        <v>947</v>
      </c>
      <c r="D541" s="1" t="s">
        <v>944</v>
      </c>
      <c r="F541" s="1">
        <v>28772.0</v>
      </c>
      <c r="G541" s="1">
        <v>2939452.98</v>
      </c>
    </row>
    <row r="542" ht="12.75" customHeight="1">
      <c r="A542" s="1" t="s">
        <v>948</v>
      </c>
      <c r="B542" s="1" t="s">
        <v>949</v>
      </c>
      <c r="C542" s="1" t="s">
        <v>37</v>
      </c>
      <c r="D542" s="1" t="s">
        <v>948</v>
      </c>
      <c r="F542" s="1">
        <v>1400.0</v>
      </c>
      <c r="G542" s="1">
        <v>2940852.98</v>
      </c>
    </row>
    <row r="543" ht="12.75" customHeight="1">
      <c r="A543" s="1" t="s">
        <v>948</v>
      </c>
      <c r="B543" s="1" t="s">
        <v>950</v>
      </c>
      <c r="C543" s="1" t="s">
        <v>37</v>
      </c>
      <c r="D543" s="1" t="s">
        <v>948</v>
      </c>
      <c r="F543" s="1">
        <v>8911.43</v>
      </c>
      <c r="G543" s="1">
        <v>2949764.41</v>
      </c>
    </row>
    <row r="544" ht="12.75" customHeight="1">
      <c r="A544" s="1" t="s">
        <v>948</v>
      </c>
      <c r="B544" s="1" t="s">
        <v>951</v>
      </c>
      <c r="C544" s="1" t="s">
        <v>952</v>
      </c>
      <c r="D544" s="1" t="s">
        <v>948</v>
      </c>
      <c r="F544" s="1">
        <v>2432.0</v>
      </c>
      <c r="G544" s="1">
        <v>2952196.41</v>
      </c>
    </row>
    <row r="545" ht="12.75" customHeight="1">
      <c r="A545" s="1" t="s">
        <v>948</v>
      </c>
      <c r="B545" s="1" t="s">
        <v>953</v>
      </c>
      <c r="C545" s="1" t="s">
        <v>954</v>
      </c>
      <c r="D545" s="1" t="s">
        <v>948</v>
      </c>
      <c r="F545" s="1">
        <v>30000.0</v>
      </c>
      <c r="G545" s="1">
        <v>2982196.41</v>
      </c>
    </row>
    <row r="546" ht="12.75" customHeight="1">
      <c r="A546" s="1" t="s">
        <v>955</v>
      </c>
      <c r="B546" s="1" t="s">
        <v>956</v>
      </c>
      <c r="C546" s="1" t="s">
        <v>957</v>
      </c>
      <c r="D546" s="1" t="s">
        <v>955</v>
      </c>
      <c r="F546" s="1">
        <v>3500.0</v>
      </c>
      <c r="G546" s="1">
        <v>2985696.41</v>
      </c>
    </row>
    <row r="547" ht="12.75" customHeight="1">
      <c r="A547" s="1" t="s">
        <v>955</v>
      </c>
      <c r="B547" s="1" t="s">
        <v>958</v>
      </c>
      <c r="C547" s="1" t="s">
        <v>37</v>
      </c>
      <c r="D547" s="1" t="s">
        <v>955</v>
      </c>
      <c r="F547" s="1">
        <v>3500.0</v>
      </c>
      <c r="G547" s="1">
        <v>2989196.41</v>
      </c>
    </row>
    <row r="548" ht="12.75" customHeight="1">
      <c r="A548" s="1" t="s">
        <v>955</v>
      </c>
      <c r="B548" s="1" t="s">
        <v>959</v>
      </c>
      <c r="C548" s="1" t="s">
        <v>37</v>
      </c>
      <c r="D548" s="1" t="s">
        <v>955</v>
      </c>
      <c r="F548" s="1">
        <v>2709.14</v>
      </c>
      <c r="G548" s="1">
        <v>2991905.55</v>
      </c>
    </row>
    <row r="549" ht="12.75" customHeight="1">
      <c r="A549" s="1" t="s">
        <v>955</v>
      </c>
      <c r="B549" s="1" t="s">
        <v>960</v>
      </c>
      <c r="C549" s="1" t="s">
        <v>961</v>
      </c>
      <c r="D549" s="1" t="s">
        <v>955</v>
      </c>
      <c r="F549" s="1">
        <v>3556.0</v>
      </c>
      <c r="G549" s="1">
        <v>2995461.55</v>
      </c>
    </row>
    <row r="550" ht="12.75" customHeight="1">
      <c r="A550" s="1" t="s">
        <v>962</v>
      </c>
      <c r="B550" s="1" t="s">
        <v>963</v>
      </c>
      <c r="C550" s="1" t="s">
        <v>37</v>
      </c>
      <c r="D550" s="1" t="s">
        <v>962</v>
      </c>
      <c r="F550" s="1">
        <v>6850.25</v>
      </c>
      <c r="G550" s="1">
        <v>3002311.8</v>
      </c>
    </row>
    <row r="551" ht="12.75" customHeight="1">
      <c r="A551" s="1" t="s">
        <v>962</v>
      </c>
      <c r="B551" s="1" t="s">
        <v>964</v>
      </c>
      <c r="C551" s="1" t="s">
        <v>965</v>
      </c>
      <c r="D551" s="1" t="s">
        <v>962</v>
      </c>
      <c r="F551" s="1">
        <v>43859.17</v>
      </c>
      <c r="G551" s="1">
        <v>3046170.97</v>
      </c>
    </row>
    <row r="552" ht="12.75" customHeight="1">
      <c r="A552" s="1" t="s">
        <v>962</v>
      </c>
      <c r="B552" s="1" t="s">
        <v>966</v>
      </c>
      <c r="C552" s="1" t="s">
        <v>37</v>
      </c>
      <c r="D552" s="1" t="s">
        <v>962</v>
      </c>
      <c r="F552" s="1">
        <v>1500.0</v>
      </c>
      <c r="G552" s="1">
        <v>3047670.97</v>
      </c>
    </row>
    <row r="553" ht="12.75" customHeight="1">
      <c r="A553" s="1" t="s">
        <v>962</v>
      </c>
      <c r="B553" s="1" t="s">
        <v>967</v>
      </c>
      <c r="C553" s="1" t="s">
        <v>968</v>
      </c>
      <c r="D553" s="1" t="s">
        <v>962</v>
      </c>
      <c r="F553" s="1">
        <v>5705.06</v>
      </c>
      <c r="G553" s="1">
        <v>3053376.03</v>
      </c>
    </row>
    <row r="554" ht="12.75" customHeight="1">
      <c r="A554" s="1" t="s">
        <v>962</v>
      </c>
      <c r="B554" s="1" t="s">
        <v>969</v>
      </c>
      <c r="C554" s="1" t="s">
        <v>970</v>
      </c>
      <c r="D554" s="1" t="s">
        <v>962</v>
      </c>
      <c r="F554" s="1">
        <v>16215.0</v>
      </c>
      <c r="G554" s="1">
        <v>3069591.03</v>
      </c>
    </row>
    <row r="555" ht="12.75" customHeight="1">
      <c r="A555" s="1" t="s">
        <v>971</v>
      </c>
      <c r="B555" s="1" t="s">
        <v>972</v>
      </c>
      <c r="C555" s="1" t="s">
        <v>37</v>
      </c>
      <c r="D555" s="1" t="s">
        <v>971</v>
      </c>
      <c r="F555" s="1">
        <v>4094.0</v>
      </c>
      <c r="G555" s="1">
        <v>3073685.03</v>
      </c>
    </row>
    <row r="556" ht="12.75" customHeight="1">
      <c r="A556" s="1" t="s">
        <v>971</v>
      </c>
      <c r="B556" s="1" t="s">
        <v>973</v>
      </c>
      <c r="C556" s="1" t="s">
        <v>37</v>
      </c>
      <c r="D556" s="1" t="s">
        <v>971</v>
      </c>
      <c r="F556" s="1">
        <v>24024.93</v>
      </c>
      <c r="G556" s="1">
        <v>3097709.96</v>
      </c>
    </row>
    <row r="557" ht="12.75" customHeight="1">
      <c r="A557" s="1" t="s">
        <v>974</v>
      </c>
      <c r="B557" s="1" t="s">
        <v>975</v>
      </c>
      <c r="C557" s="1" t="s">
        <v>976</v>
      </c>
      <c r="D557" s="1" t="s">
        <v>974</v>
      </c>
      <c r="F557" s="1">
        <v>23350.0</v>
      </c>
      <c r="G557" s="1">
        <v>3121059.96</v>
      </c>
    </row>
    <row r="558" ht="12.75" customHeight="1">
      <c r="A558" s="1" t="s">
        <v>974</v>
      </c>
      <c r="B558" s="1" t="s">
        <v>977</v>
      </c>
      <c r="C558" s="1" t="s">
        <v>37</v>
      </c>
      <c r="D558" s="1" t="s">
        <v>974</v>
      </c>
      <c r="F558" s="1">
        <v>25626.0</v>
      </c>
      <c r="G558" s="1">
        <v>3146685.96</v>
      </c>
    </row>
    <row r="559" ht="12.75" customHeight="1">
      <c r="A559" s="1" t="s">
        <v>974</v>
      </c>
      <c r="B559" s="1" t="s">
        <v>978</v>
      </c>
      <c r="C559" s="1" t="s">
        <v>37</v>
      </c>
      <c r="D559" s="1" t="s">
        <v>974</v>
      </c>
      <c r="F559" s="1">
        <v>7759.39</v>
      </c>
      <c r="G559" s="1">
        <v>3154445.35</v>
      </c>
    </row>
    <row r="560" ht="12.75" customHeight="1">
      <c r="A560" s="1" t="s">
        <v>974</v>
      </c>
      <c r="B560" s="1" t="s">
        <v>979</v>
      </c>
      <c r="C560" s="1" t="s">
        <v>980</v>
      </c>
      <c r="D560" s="1" t="s">
        <v>974</v>
      </c>
      <c r="E560" s="1">
        <v>56587.0</v>
      </c>
      <c r="G560" s="1">
        <v>3097858.35</v>
      </c>
    </row>
    <row r="561" ht="12.75" customHeight="1">
      <c r="A561" s="1" t="s">
        <v>974</v>
      </c>
      <c r="B561" s="1" t="s">
        <v>981</v>
      </c>
      <c r="C561" s="1" t="s">
        <v>982</v>
      </c>
      <c r="D561" s="1" t="s">
        <v>974</v>
      </c>
      <c r="E561" s="1">
        <v>37485.0</v>
      </c>
      <c r="G561" s="1">
        <v>3060373.35</v>
      </c>
    </row>
    <row r="562" ht="12.75" customHeight="1">
      <c r="A562" s="1" t="s">
        <v>974</v>
      </c>
      <c r="B562" s="1" t="s">
        <v>983</v>
      </c>
      <c r="C562" s="1" t="s">
        <v>984</v>
      </c>
      <c r="D562" s="1" t="s">
        <v>974</v>
      </c>
      <c r="E562" s="1">
        <v>25838.0</v>
      </c>
      <c r="G562" s="1">
        <v>3034535.35</v>
      </c>
    </row>
    <row r="563" ht="12.75" customHeight="1">
      <c r="A563" s="1" t="s">
        <v>974</v>
      </c>
      <c r="B563" s="1" t="s">
        <v>985</v>
      </c>
      <c r="C563" s="1" t="s">
        <v>986</v>
      </c>
      <c r="D563" s="1" t="s">
        <v>974</v>
      </c>
      <c r="E563" s="1">
        <v>114975.0</v>
      </c>
      <c r="G563" s="1">
        <v>2919560.35</v>
      </c>
    </row>
    <row r="564" ht="12.75" customHeight="1">
      <c r="A564" s="1" t="s">
        <v>974</v>
      </c>
      <c r="B564" s="1" t="s">
        <v>987</v>
      </c>
      <c r="C564" s="1" t="s">
        <v>988</v>
      </c>
      <c r="D564" s="1" t="s">
        <v>974</v>
      </c>
      <c r="E564" s="1">
        <v>156902.0</v>
      </c>
      <c r="G564" s="1">
        <v>2762658.35</v>
      </c>
    </row>
    <row r="565" ht="12.75" customHeight="1">
      <c r="A565" s="1" t="s">
        <v>974</v>
      </c>
      <c r="B565" s="1" t="s">
        <v>989</v>
      </c>
      <c r="C565" s="1" t="s">
        <v>990</v>
      </c>
      <c r="D565" s="1" t="s">
        <v>974</v>
      </c>
      <c r="E565" s="1">
        <v>45000.0</v>
      </c>
      <c r="G565" s="1">
        <v>2717658.35</v>
      </c>
    </row>
    <row r="566" ht="12.75" customHeight="1">
      <c r="A566" s="1" t="s">
        <v>974</v>
      </c>
      <c r="B566" s="1" t="s">
        <v>991</v>
      </c>
      <c r="C566" s="1" t="s">
        <v>992</v>
      </c>
      <c r="D566" s="1" t="s">
        <v>974</v>
      </c>
      <c r="E566" s="1">
        <v>45000.0</v>
      </c>
      <c r="G566" s="1">
        <v>2672658.35</v>
      </c>
    </row>
    <row r="567" ht="12.75" customHeight="1">
      <c r="A567" s="1" t="s">
        <v>974</v>
      </c>
      <c r="B567" s="1" t="s">
        <v>993</v>
      </c>
      <c r="C567" s="1" t="s">
        <v>994</v>
      </c>
      <c r="D567" s="1" t="s">
        <v>974</v>
      </c>
      <c r="E567" s="1">
        <v>100000.0</v>
      </c>
      <c r="G567" s="1">
        <v>2572658.35</v>
      </c>
    </row>
    <row r="568" ht="12.75" customHeight="1">
      <c r="A568" s="1" t="s">
        <v>974</v>
      </c>
      <c r="B568" s="1" t="s">
        <v>995</v>
      </c>
      <c r="C568" s="1" t="s">
        <v>996</v>
      </c>
      <c r="D568" s="1" t="s">
        <v>974</v>
      </c>
      <c r="E568" s="1">
        <v>48000.0</v>
      </c>
      <c r="G568" s="1">
        <v>2524658.35</v>
      </c>
    </row>
    <row r="569" ht="12.75" customHeight="1">
      <c r="A569" s="1" t="s">
        <v>974</v>
      </c>
      <c r="B569" s="1" t="s">
        <v>997</v>
      </c>
      <c r="C569" s="1" t="s">
        <v>998</v>
      </c>
      <c r="D569" s="1" t="s">
        <v>974</v>
      </c>
      <c r="E569" s="1">
        <v>52202.0</v>
      </c>
      <c r="G569" s="1">
        <v>2472456.35</v>
      </c>
    </row>
    <row r="570" ht="12.75" customHeight="1">
      <c r="A570" s="1" t="s">
        <v>974</v>
      </c>
      <c r="B570" s="1" t="s">
        <v>999</v>
      </c>
      <c r="C570" s="1" t="s">
        <v>1000</v>
      </c>
      <c r="D570" s="1" t="s">
        <v>974</v>
      </c>
      <c r="E570" s="1">
        <v>48100.0</v>
      </c>
      <c r="G570" s="1">
        <v>2424356.35</v>
      </c>
    </row>
    <row r="571" ht="12.75" customHeight="1">
      <c r="A571" s="1" t="s">
        <v>974</v>
      </c>
      <c r="B571" s="1" t="s">
        <v>1001</v>
      </c>
      <c r="C571" s="1" t="s">
        <v>1002</v>
      </c>
      <c r="D571" s="1" t="s">
        <v>974</v>
      </c>
      <c r="E571" s="1">
        <v>13180.0</v>
      </c>
      <c r="G571" s="1">
        <v>2411176.35</v>
      </c>
    </row>
    <row r="572" ht="12.75" customHeight="1">
      <c r="A572" s="1" t="s">
        <v>974</v>
      </c>
      <c r="B572" s="1" t="s">
        <v>1003</v>
      </c>
      <c r="C572" s="1" t="s">
        <v>1004</v>
      </c>
      <c r="D572" s="1" t="s">
        <v>974</v>
      </c>
      <c r="E572" s="1">
        <v>9117.0</v>
      </c>
      <c r="G572" s="1">
        <v>2402059.35</v>
      </c>
    </row>
    <row r="573" ht="12.75" customHeight="1">
      <c r="A573" s="1" t="s">
        <v>974</v>
      </c>
      <c r="B573" s="1" t="s">
        <v>1005</v>
      </c>
      <c r="C573" s="1" t="s">
        <v>1006</v>
      </c>
      <c r="D573" s="1" t="s">
        <v>974</v>
      </c>
      <c r="E573" s="1">
        <v>31000.0</v>
      </c>
      <c r="G573" s="1">
        <v>2371059.35</v>
      </c>
    </row>
    <row r="574" ht="12.75" customHeight="1">
      <c r="A574" s="1" t="s">
        <v>974</v>
      </c>
      <c r="B574" s="1" t="s">
        <v>1007</v>
      </c>
      <c r="C574" s="1" t="s">
        <v>1008</v>
      </c>
      <c r="D574" s="1" t="s">
        <v>974</v>
      </c>
      <c r="E574" s="1">
        <v>24750.0</v>
      </c>
      <c r="G574" s="1">
        <v>2346309.35</v>
      </c>
    </row>
    <row r="575" ht="12.75" customHeight="1">
      <c r="A575" s="1" t="s">
        <v>974</v>
      </c>
      <c r="B575" s="1" t="s">
        <v>1009</v>
      </c>
      <c r="C575" s="1" t="s">
        <v>1010</v>
      </c>
      <c r="D575" s="1" t="s">
        <v>974</v>
      </c>
      <c r="E575" s="1">
        <v>23882.0</v>
      </c>
      <c r="G575" s="1">
        <v>2322427.35</v>
      </c>
    </row>
    <row r="576" ht="12.75" customHeight="1">
      <c r="A576" s="1" t="s">
        <v>1011</v>
      </c>
      <c r="B576" s="1" t="s">
        <v>268</v>
      </c>
      <c r="C576" s="1" t="s">
        <v>37</v>
      </c>
      <c r="D576" s="1" t="s">
        <v>1011</v>
      </c>
      <c r="E576" s="1">
        <v>300000.0</v>
      </c>
      <c r="G576" s="1">
        <v>2022427.35</v>
      </c>
    </row>
    <row r="577" ht="12.75" customHeight="1">
      <c r="A577" s="1" t="s">
        <v>1011</v>
      </c>
      <c r="B577" s="1" t="s">
        <v>1012</v>
      </c>
      <c r="C577" s="1" t="s">
        <v>37</v>
      </c>
      <c r="D577" s="1" t="s">
        <v>1011</v>
      </c>
      <c r="F577" s="1">
        <v>18192.0</v>
      </c>
      <c r="G577" s="1">
        <v>2040619.35</v>
      </c>
    </row>
    <row r="578" ht="12.75" customHeight="1">
      <c r="A578" s="1" t="s">
        <v>1011</v>
      </c>
      <c r="B578" s="1" t="s">
        <v>1013</v>
      </c>
      <c r="C578" s="1" t="s">
        <v>37</v>
      </c>
      <c r="D578" s="1" t="s">
        <v>1011</v>
      </c>
      <c r="F578" s="1">
        <v>28390.43</v>
      </c>
      <c r="G578" s="1">
        <v>2069009.78</v>
      </c>
    </row>
    <row r="579" ht="12.75" customHeight="1">
      <c r="A579" s="1" t="s">
        <v>1011</v>
      </c>
      <c r="B579" s="1" t="s">
        <v>1014</v>
      </c>
      <c r="C579" s="1" t="s">
        <v>1015</v>
      </c>
      <c r="D579" s="1" t="s">
        <v>1011</v>
      </c>
      <c r="F579" s="1">
        <v>14352.0</v>
      </c>
      <c r="G579" s="1">
        <v>2083361.78</v>
      </c>
    </row>
    <row r="580" ht="12.75" customHeight="1">
      <c r="A580" s="1" t="s">
        <v>1011</v>
      </c>
      <c r="B580" s="1" t="s">
        <v>1016</v>
      </c>
      <c r="C580" s="1" t="s">
        <v>1017</v>
      </c>
      <c r="D580" s="1" t="s">
        <v>1011</v>
      </c>
      <c r="F580" s="1">
        <v>16357.0</v>
      </c>
      <c r="G580" s="1">
        <v>2099718.78</v>
      </c>
    </row>
    <row r="581" ht="12.75" customHeight="1">
      <c r="A581" s="1" t="s">
        <v>1011</v>
      </c>
      <c r="B581" s="1" t="s">
        <v>1018</v>
      </c>
      <c r="C581" s="1" t="s">
        <v>1019</v>
      </c>
      <c r="D581" s="1" t="s">
        <v>1011</v>
      </c>
      <c r="F581" s="1">
        <v>27665.0</v>
      </c>
      <c r="G581" s="1">
        <v>2127383.78</v>
      </c>
    </row>
    <row r="582" ht="12.75" customHeight="1">
      <c r="A582" s="1" t="s">
        <v>1011</v>
      </c>
      <c r="B582" s="1" t="s">
        <v>1020</v>
      </c>
      <c r="C582" s="1" t="s">
        <v>1021</v>
      </c>
      <c r="D582" s="1" t="s">
        <v>1011</v>
      </c>
      <c r="F582" s="1">
        <v>18971.0</v>
      </c>
      <c r="G582" s="1">
        <v>2146354.78</v>
      </c>
    </row>
    <row r="583" ht="12.75" customHeight="1">
      <c r="A583" s="1" t="s">
        <v>1011</v>
      </c>
      <c r="B583" s="1" t="s">
        <v>1022</v>
      </c>
      <c r="C583" s="1" t="s">
        <v>1023</v>
      </c>
      <c r="D583" s="1" t="s">
        <v>1011</v>
      </c>
      <c r="F583" s="1">
        <v>75395.0</v>
      </c>
      <c r="G583" s="1">
        <v>2221749.78</v>
      </c>
    </row>
    <row r="584" ht="12.75" customHeight="1">
      <c r="A584" s="1" t="s">
        <v>1011</v>
      </c>
      <c r="B584" s="1" t="s">
        <v>1024</v>
      </c>
      <c r="C584" s="1" t="s">
        <v>1025</v>
      </c>
      <c r="D584" s="1" t="s">
        <v>1011</v>
      </c>
      <c r="F584" s="1">
        <v>14115.0</v>
      </c>
      <c r="G584" s="1">
        <v>2235864.78</v>
      </c>
    </row>
    <row r="585" ht="12.75" customHeight="1">
      <c r="A585" s="1" t="s">
        <v>1026</v>
      </c>
      <c r="B585" s="1" t="s">
        <v>1027</v>
      </c>
      <c r="C585" s="1" t="s">
        <v>1028</v>
      </c>
      <c r="D585" s="1" t="s">
        <v>1026</v>
      </c>
      <c r="F585" s="1">
        <v>72688.0</v>
      </c>
      <c r="G585" s="1">
        <v>2308552.78</v>
      </c>
    </row>
    <row r="586" ht="12.75" customHeight="1">
      <c r="A586" s="1" t="s">
        <v>1026</v>
      </c>
      <c r="B586" s="1" t="s">
        <v>1029</v>
      </c>
      <c r="C586" s="1" t="s">
        <v>37</v>
      </c>
      <c r="D586" s="1" t="s">
        <v>1026</v>
      </c>
      <c r="F586" s="1">
        <v>9720.0</v>
      </c>
      <c r="G586" s="1">
        <v>2318272.78</v>
      </c>
    </row>
    <row r="587" ht="12.75" customHeight="1">
      <c r="A587" s="1" t="s">
        <v>1026</v>
      </c>
      <c r="B587" s="1" t="s">
        <v>1030</v>
      </c>
      <c r="C587" s="1" t="s">
        <v>37</v>
      </c>
      <c r="D587" s="1" t="s">
        <v>1026</v>
      </c>
      <c r="F587" s="1">
        <v>2513.69</v>
      </c>
      <c r="G587" s="1">
        <v>2320786.47</v>
      </c>
    </row>
    <row r="588" ht="12.75" customHeight="1">
      <c r="A588" s="1" t="s">
        <v>1026</v>
      </c>
      <c r="B588" s="1" t="s">
        <v>1031</v>
      </c>
      <c r="C588" s="1" t="s">
        <v>37</v>
      </c>
      <c r="D588" s="1" t="s">
        <v>1026</v>
      </c>
      <c r="E588" s="1">
        <v>34.22</v>
      </c>
      <c r="G588" s="1">
        <v>2320752.25</v>
      </c>
    </row>
    <row r="589" ht="12.75" customHeight="1">
      <c r="A589" s="1" t="s">
        <v>1026</v>
      </c>
      <c r="B589" s="1" t="s">
        <v>1032</v>
      </c>
      <c r="C589" s="1" t="s">
        <v>1033</v>
      </c>
      <c r="D589" s="1" t="s">
        <v>1026</v>
      </c>
      <c r="F589" s="1">
        <v>2317.09</v>
      </c>
      <c r="G589" s="1">
        <v>2323069.34</v>
      </c>
    </row>
    <row r="590" ht="12.75" customHeight="1">
      <c r="A590" s="1" t="s">
        <v>1034</v>
      </c>
      <c r="B590" s="1" t="s">
        <v>1035</v>
      </c>
      <c r="C590" s="1" t="s">
        <v>37</v>
      </c>
      <c r="D590" s="1" t="s">
        <v>1034</v>
      </c>
      <c r="F590" s="1">
        <v>11139.2</v>
      </c>
      <c r="G590" s="1">
        <v>2334208.54</v>
      </c>
    </row>
    <row r="591" ht="12.75" customHeight="1">
      <c r="A591" s="1" t="s">
        <v>1034</v>
      </c>
      <c r="B591" s="1" t="s">
        <v>1036</v>
      </c>
      <c r="C591" s="1" t="s">
        <v>37</v>
      </c>
      <c r="D591" s="1" t="s">
        <v>1034</v>
      </c>
      <c r="F591" s="1">
        <v>9744.0</v>
      </c>
      <c r="G591" s="1">
        <v>2343952.54</v>
      </c>
    </row>
    <row r="592" ht="12.75" customHeight="1">
      <c r="A592" s="1" t="s">
        <v>1034</v>
      </c>
      <c r="B592" s="1" t="s">
        <v>1037</v>
      </c>
      <c r="C592" s="1" t="s">
        <v>1038</v>
      </c>
      <c r="D592" s="1" t="s">
        <v>1034</v>
      </c>
      <c r="F592" s="1">
        <v>5346.0</v>
      </c>
      <c r="G592" s="1">
        <v>2349298.54</v>
      </c>
    </row>
    <row r="593" ht="12.75" customHeight="1">
      <c r="A593" s="1" t="s">
        <v>1034</v>
      </c>
      <c r="B593" s="1" t="s">
        <v>1039</v>
      </c>
      <c r="C593" s="1" t="s">
        <v>1040</v>
      </c>
      <c r="D593" s="1" t="s">
        <v>1034</v>
      </c>
      <c r="F593" s="1">
        <v>15000.0</v>
      </c>
      <c r="G593" s="1">
        <v>2364298.54</v>
      </c>
    </row>
    <row r="594" ht="12.75" customHeight="1">
      <c r="A594" s="1" t="s">
        <v>1034</v>
      </c>
      <c r="B594" s="1" t="s">
        <v>1041</v>
      </c>
      <c r="C594" s="1" t="s">
        <v>1042</v>
      </c>
      <c r="D594" s="1" t="s">
        <v>1034</v>
      </c>
      <c r="F594" s="1">
        <v>2452.0</v>
      </c>
      <c r="G594" s="1">
        <v>2366750.54</v>
      </c>
    </row>
    <row r="595" ht="12.75" customHeight="1">
      <c r="A595" s="1" t="s">
        <v>1034</v>
      </c>
      <c r="B595" s="1" t="s">
        <v>1043</v>
      </c>
      <c r="C595" s="1" t="s">
        <v>1044</v>
      </c>
      <c r="D595" s="1" t="s">
        <v>1034</v>
      </c>
      <c r="F595" s="1">
        <v>2452.0</v>
      </c>
      <c r="G595" s="1">
        <v>2369202.54</v>
      </c>
    </row>
    <row r="596" ht="12.75" customHeight="1">
      <c r="A596" s="1" t="s">
        <v>1034</v>
      </c>
      <c r="B596" s="1" t="s">
        <v>1045</v>
      </c>
      <c r="C596" s="1" t="s">
        <v>1046</v>
      </c>
      <c r="D596" s="1" t="s">
        <v>1034</v>
      </c>
      <c r="F596" s="1">
        <v>3024.0</v>
      </c>
      <c r="G596" s="1">
        <v>2372226.54</v>
      </c>
    </row>
    <row r="597" ht="12.75" customHeight="1">
      <c r="A597" s="1" t="s">
        <v>1047</v>
      </c>
      <c r="B597" s="1" t="s">
        <v>1048</v>
      </c>
      <c r="C597" s="1" t="s">
        <v>37</v>
      </c>
      <c r="D597" s="1" t="s">
        <v>1047</v>
      </c>
      <c r="F597" s="1">
        <v>26041.54</v>
      </c>
      <c r="G597" s="1">
        <v>2398268.08</v>
      </c>
    </row>
    <row r="598" ht="12.75" customHeight="1">
      <c r="A598" s="1" t="s">
        <v>1047</v>
      </c>
      <c r="B598" s="1" t="s">
        <v>1049</v>
      </c>
      <c r="C598" s="1" t="s">
        <v>1050</v>
      </c>
      <c r="D598" s="1" t="s">
        <v>1047</v>
      </c>
      <c r="F598" s="1">
        <v>14262.66</v>
      </c>
      <c r="G598" s="1">
        <v>2412530.74</v>
      </c>
    </row>
    <row r="599" ht="12.75" customHeight="1">
      <c r="A599" s="1" t="s">
        <v>1047</v>
      </c>
      <c r="B599" s="1" t="s">
        <v>1051</v>
      </c>
      <c r="C599" s="1" t="s">
        <v>1052</v>
      </c>
      <c r="D599" s="1" t="s">
        <v>1047</v>
      </c>
      <c r="E599" s="1">
        <v>47499.95</v>
      </c>
      <c r="G599" s="1">
        <v>2365030.79</v>
      </c>
    </row>
    <row r="600" ht="12.75" customHeight="1">
      <c r="A600" s="1" t="s">
        <v>1047</v>
      </c>
      <c r="B600" s="1" t="s">
        <v>1053</v>
      </c>
      <c r="C600" s="1" t="s">
        <v>1054</v>
      </c>
      <c r="D600" s="1" t="s">
        <v>1047</v>
      </c>
      <c r="E600" s="1">
        <v>111236.95</v>
      </c>
      <c r="G600" s="1">
        <v>2253793.84</v>
      </c>
    </row>
    <row r="601" ht="12.75" customHeight="1">
      <c r="A601" s="1" t="s">
        <v>1047</v>
      </c>
      <c r="B601" s="1" t="s">
        <v>1055</v>
      </c>
      <c r="C601" s="1" t="s">
        <v>1056</v>
      </c>
      <c r="D601" s="1" t="s">
        <v>1047</v>
      </c>
      <c r="E601" s="1">
        <v>83054.95</v>
      </c>
      <c r="G601" s="1">
        <v>2170738.89</v>
      </c>
    </row>
    <row r="602" ht="12.75" customHeight="1">
      <c r="A602" s="1" t="s">
        <v>1047</v>
      </c>
      <c r="B602" s="1" t="s">
        <v>1057</v>
      </c>
      <c r="C602" s="1" t="s">
        <v>1058</v>
      </c>
      <c r="D602" s="1" t="s">
        <v>1047</v>
      </c>
      <c r="F602" s="1">
        <v>3029.0</v>
      </c>
      <c r="G602" s="1">
        <v>2173767.89</v>
      </c>
    </row>
    <row r="603" ht="12.75" customHeight="1">
      <c r="A603" s="1" t="s">
        <v>1047</v>
      </c>
      <c r="B603" s="1" t="s">
        <v>1059</v>
      </c>
      <c r="C603" s="1" t="s">
        <v>1060</v>
      </c>
      <c r="D603" s="1" t="s">
        <v>1047</v>
      </c>
      <c r="F603" s="1">
        <v>3029.0</v>
      </c>
      <c r="G603" s="1">
        <v>2176796.89</v>
      </c>
    </row>
    <row r="604" ht="12.75" customHeight="1">
      <c r="A604" s="1" t="s">
        <v>1047</v>
      </c>
      <c r="B604" s="1" t="s">
        <v>1061</v>
      </c>
      <c r="C604" s="1" t="s">
        <v>1062</v>
      </c>
      <c r="D604" s="1" t="s">
        <v>1047</v>
      </c>
      <c r="F604" s="1">
        <v>3136.0</v>
      </c>
      <c r="G604" s="1">
        <v>2179932.89</v>
      </c>
    </row>
    <row r="605" ht="12.75" customHeight="1">
      <c r="A605" s="1" t="s">
        <v>1047</v>
      </c>
      <c r="B605" s="1" t="s">
        <v>1063</v>
      </c>
      <c r="C605" s="1" t="s">
        <v>1064</v>
      </c>
      <c r="D605" s="1" t="s">
        <v>1047</v>
      </c>
      <c r="F605" s="1">
        <v>7670.0</v>
      </c>
      <c r="G605" s="1">
        <v>2187602.89</v>
      </c>
    </row>
    <row r="606" ht="12.75" customHeight="1">
      <c r="A606" s="1" t="s">
        <v>1065</v>
      </c>
      <c r="B606" s="1" t="s">
        <v>1066</v>
      </c>
      <c r="C606" s="1" t="s">
        <v>37</v>
      </c>
      <c r="D606" s="1" t="s">
        <v>1065</v>
      </c>
      <c r="F606" s="1">
        <v>5000.0</v>
      </c>
      <c r="G606" s="1">
        <v>2192602.89</v>
      </c>
    </row>
    <row r="607" ht="12.75" customHeight="1">
      <c r="A607" s="1" t="s">
        <v>1065</v>
      </c>
      <c r="B607" s="1" t="s">
        <v>1067</v>
      </c>
      <c r="C607" s="1" t="s">
        <v>1068</v>
      </c>
      <c r="D607" s="1" t="s">
        <v>1065</v>
      </c>
      <c r="F607" s="1">
        <v>5345.28</v>
      </c>
      <c r="G607" s="1">
        <v>2197948.17</v>
      </c>
    </row>
    <row r="608" ht="12.75" customHeight="1">
      <c r="A608" s="1" t="s">
        <v>1065</v>
      </c>
      <c r="B608" s="1" t="s">
        <v>1069</v>
      </c>
      <c r="C608" s="1" t="s">
        <v>37</v>
      </c>
      <c r="D608" s="1" t="s">
        <v>1065</v>
      </c>
      <c r="F608" s="1">
        <v>8245.43</v>
      </c>
      <c r="G608" s="1">
        <v>2206193.6</v>
      </c>
    </row>
    <row r="609" ht="12.75" customHeight="1">
      <c r="A609" s="1" t="s">
        <v>1065</v>
      </c>
      <c r="B609" s="1" t="s">
        <v>1070</v>
      </c>
      <c r="C609" s="1" t="s">
        <v>1071</v>
      </c>
      <c r="D609" s="1" t="s">
        <v>1065</v>
      </c>
      <c r="F609" s="1">
        <v>10699.0</v>
      </c>
      <c r="G609" s="1">
        <v>2216892.6</v>
      </c>
    </row>
    <row r="610" ht="12.75" customHeight="1">
      <c r="A610" s="1" t="s">
        <v>1072</v>
      </c>
      <c r="B610" s="1" t="s">
        <v>1073</v>
      </c>
      <c r="C610" s="1" t="s">
        <v>37</v>
      </c>
      <c r="D610" s="1" t="s">
        <v>1072</v>
      </c>
      <c r="F610" s="1">
        <v>4456.0</v>
      </c>
      <c r="G610" s="1">
        <v>2221348.6</v>
      </c>
    </row>
    <row r="611" ht="12.75" customHeight="1">
      <c r="A611" s="1" t="s">
        <v>1072</v>
      </c>
      <c r="B611" s="1" t="s">
        <v>1074</v>
      </c>
      <c r="C611" s="1" t="s">
        <v>1075</v>
      </c>
      <c r="D611" s="1" t="s">
        <v>1072</v>
      </c>
      <c r="F611" s="1">
        <v>2893.0</v>
      </c>
      <c r="G611" s="1">
        <v>2224241.6</v>
      </c>
    </row>
    <row r="612" ht="12.75" customHeight="1">
      <c r="A612" s="1" t="s">
        <v>1076</v>
      </c>
      <c r="B612" s="1" t="s">
        <v>1077</v>
      </c>
      <c r="C612" s="1" t="s">
        <v>37</v>
      </c>
      <c r="D612" s="1" t="s">
        <v>1076</v>
      </c>
      <c r="F612" s="1">
        <v>2800.0</v>
      </c>
      <c r="G612" s="1">
        <v>2227041.6</v>
      </c>
    </row>
    <row r="613" ht="12.75" customHeight="1">
      <c r="A613" s="1" t="s">
        <v>1076</v>
      </c>
      <c r="B613" s="1" t="s">
        <v>1078</v>
      </c>
      <c r="C613" s="1" t="s">
        <v>37</v>
      </c>
      <c r="D613" s="1" t="s">
        <v>1076</v>
      </c>
      <c r="F613" s="1">
        <v>10121.62</v>
      </c>
      <c r="G613" s="1">
        <v>2237163.22</v>
      </c>
    </row>
    <row r="614" ht="12.75" customHeight="1">
      <c r="A614" s="1" t="s">
        <v>1076</v>
      </c>
      <c r="B614" s="1" t="s">
        <v>1079</v>
      </c>
      <c r="C614" s="1" t="s">
        <v>37</v>
      </c>
      <c r="D614" s="1" t="s">
        <v>1076</v>
      </c>
      <c r="E614" s="1">
        <v>1180.0</v>
      </c>
      <c r="G614" s="1">
        <v>2235983.22</v>
      </c>
    </row>
    <row r="615" ht="12.75" customHeight="1">
      <c r="A615" s="1" t="s">
        <v>1080</v>
      </c>
      <c r="B615" s="1" t="s">
        <v>1081</v>
      </c>
      <c r="C615" s="1" t="s">
        <v>37</v>
      </c>
      <c r="D615" s="1" t="s">
        <v>1080</v>
      </c>
      <c r="F615" s="1">
        <v>17021.0</v>
      </c>
      <c r="G615" s="1">
        <v>2253004.22</v>
      </c>
    </row>
    <row r="616" ht="12.75" customHeight="1">
      <c r="A616" s="1" t="s">
        <v>1080</v>
      </c>
      <c r="B616" s="1" t="s">
        <v>1082</v>
      </c>
      <c r="C616" s="1" t="s">
        <v>1083</v>
      </c>
      <c r="D616" s="1" t="s">
        <v>1080</v>
      </c>
      <c r="F616" s="1">
        <v>26269.0</v>
      </c>
      <c r="G616" s="1">
        <v>2279273.22</v>
      </c>
    </row>
    <row r="617" ht="12.75" customHeight="1">
      <c r="A617" s="1" t="s">
        <v>1080</v>
      </c>
      <c r="B617" s="1" t="s">
        <v>1084</v>
      </c>
      <c r="C617" s="1" t="s">
        <v>37</v>
      </c>
      <c r="D617" s="1" t="s">
        <v>1080</v>
      </c>
      <c r="F617" s="1">
        <v>73437.27</v>
      </c>
      <c r="G617" s="1">
        <v>2352710.49</v>
      </c>
    </row>
    <row r="618" ht="12.75" customHeight="1">
      <c r="A618" s="1" t="s">
        <v>1080</v>
      </c>
      <c r="B618" s="1" t="s">
        <v>1085</v>
      </c>
      <c r="C618" s="1" t="s">
        <v>37</v>
      </c>
      <c r="D618" s="1" t="s">
        <v>1080</v>
      </c>
      <c r="F618" s="1">
        <v>77720.0</v>
      </c>
      <c r="G618" s="1">
        <v>2430430.49</v>
      </c>
    </row>
    <row r="619" ht="12.75" customHeight="1">
      <c r="A619" s="1" t="s">
        <v>1080</v>
      </c>
      <c r="B619" s="1" t="s">
        <v>1086</v>
      </c>
      <c r="C619" s="1" t="s">
        <v>1087</v>
      </c>
      <c r="D619" s="1" t="s">
        <v>1080</v>
      </c>
      <c r="F619" s="1">
        <v>16035.84</v>
      </c>
      <c r="G619" s="1">
        <v>2446466.33</v>
      </c>
    </row>
    <row r="620" ht="12.75" customHeight="1">
      <c r="A620" s="1" t="s">
        <v>1080</v>
      </c>
      <c r="B620" s="1" t="s">
        <v>1088</v>
      </c>
      <c r="C620" s="1" t="s">
        <v>1089</v>
      </c>
      <c r="D620" s="1" t="s">
        <v>1080</v>
      </c>
      <c r="F620" s="1">
        <v>103698.84</v>
      </c>
      <c r="G620" s="1">
        <v>2550165.17</v>
      </c>
    </row>
    <row r="621" ht="12.75" customHeight="1">
      <c r="A621" s="1" t="s">
        <v>1080</v>
      </c>
      <c r="B621" s="1" t="s">
        <v>1090</v>
      </c>
      <c r="C621" s="1" t="s">
        <v>1091</v>
      </c>
      <c r="D621" s="1" t="s">
        <v>1080</v>
      </c>
      <c r="F621" s="1">
        <v>8655.0</v>
      </c>
      <c r="G621" s="1">
        <v>2558820.17</v>
      </c>
    </row>
    <row r="622" ht="12.75" customHeight="1">
      <c r="A622" s="1" t="s">
        <v>1092</v>
      </c>
      <c r="B622" s="1" t="s">
        <v>1093</v>
      </c>
      <c r="C622" s="1" t="s">
        <v>37</v>
      </c>
      <c r="D622" s="1" t="s">
        <v>1092</v>
      </c>
      <c r="F622" s="1">
        <v>12663.0</v>
      </c>
      <c r="G622" s="1">
        <v>2571483.17</v>
      </c>
    </row>
    <row r="623" ht="12.75" customHeight="1">
      <c r="A623" s="1" t="s">
        <v>1092</v>
      </c>
      <c r="B623" s="1" t="s">
        <v>1094</v>
      </c>
      <c r="C623" s="1" t="s">
        <v>37</v>
      </c>
      <c r="D623" s="1" t="s">
        <v>1092</v>
      </c>
      <c r="F623" s="1">
        <v>30363.78</v>
      </c>
      <c r="G623" s="1">
        <v>2601846.95</v>
      </c>
    </row>
    <row r="624" ht="12.75" customHeight="1">
      <c r="A624" s="1" t="s">
        <v>1092</v>
      </c>
      <c r="B624" s="1" t="s">
        <v>1095</v>
      </c>
      <c r="C624" s="1" t="s">
        <v>1096</v>
      </c>
      <c r="D624" s="1" t="s">
        <v>1092</v>
      </c>
      <c r="F624" s="1">
        <v>18264.0</v>
      </c>
      <c r="G624" s="1">
        <v>2620110.95</v>
      </c>
    </row>
    <row r="625" ht="12.75" customHeight="1">
      <c r="A625" s="1" t="s">
        <v>1092</v>
      </c>
      <c r="B625" s="1" t="s">
        <v>1097</v>
      </c>
      <c r="C625" s="1" t="s">
        <v>1098</v>
      </c>
      <c r="D625" s="1" t="s">
        <v>1092</v>
      </c>
      <c r="F625" s="1">
        <v>3267.0</v>
      </c>
      <c r="G625" s="1">
        <v>2623377.95</v>
      </c>
    </row>
    <row r="626" ht="12.75" customHeight="1">
      <c r="A626" s="1" t="s">
        <v>1099</v>
      </c>
      <c r="B626" s="1" t="s">
        <v>1100</v>
      </c>
      <c r="C626" s="1" t="s">
        <v>1101</v>
      </c>
      <c r="D626" s="1" t="s">
        <v>1099</v>
      </c>
      <c r="F626" s="1">
        <v>13104.0</v>
      </c>
      <c r="G626" s="1">
        <v>2636481.95</v>
      </c>
    </row>
    <row r="627" ht="12.75" customHeight="1">
      <c r="A627" s="1" t="s">
        <v>1099</v>
      </c>
      <c r="B627" s="1" t="s">
        <v>1102</v>
      </c>
      <c r="C627" s="1" t="s">
        <v>37</v>
      </c>
      <c r="D627" s="1" t="s">
        <v>1099</v>
      </c>
      <c r="F627" s="1">
        <v>36799.48</v>
      </c>
      <c r="G627" s="1">
        <v>2673281.43</v>
      </c>
    </row>
    <row r="628" ht="12.75" customHeight="1">
      <c r="A628" s="1" t="s">
        <v>1099</v>
      </c>
      <c r="B628" s="1" t="s">
        <v>1103</v>
      </c>
      <c r="C628" s="1" t="s">
        <v>37</v>
      </c>
      <c r="D628" s="1" t="s">
        <v>1099</v>
      </c>
      <c r="F628" s="1">
        <v>4895.79</v>
      </c>
      <c r="G628" s="1">
        <v>2678177.22</v>
      </c>
    </row>
    <row r="629" ht="12.75" customHeight="1">
      <c r="A629" s="1" t="s">
        <v>1099</v>
      </c>
      <c r="B629" s="1" t="s">
        <v>1104</v>
      </c>
      <c r="C629" s="1" t="s">
        <v>1105</v>
      </c>
      <c r="D629" s="1" t="s">
        <v>1099</v>
      </c>
      <c r="F629" s="1">
        <v>6707.0</v>
      </c>
      <c r="G629" s="1">
        <v>2684884.22</v>
      </c>
    </row>
    <row r="630" ht="12.75" customHeight="1">
      <c r="A630" s="1" t="s">
        <v>1099</v>
      </c>
      <c r="B630" s="1" t="s">
        <v>1106</v>
      </c>
      <c r="C630" s="1" t="s">
        <v>1107</v>
      </c>
      <c r="D630" s="1" t="s">
        <v>1099</v>
      </c>
      <c r="F630" s="1">
        <v>16862.0</v>
      </c>
      <c r="G630" s="1">
        <v>2701746.22</v>
      </c>
    </row>
    <row r="631" ht="12.75" customHeight="1">
      <c r="A631" s="1" t="s">
        <v>1099</v>
      </c>
      <c r="B631" s="1" t="s">
        <v>1108</v>
      </c>
      <c r="C631" s="1" t="s">
        <v>1109</v>
      </c>
      <c r="D631" s="1" t="s">
        <v>1110</v>
      </c>
      <c r="F631" s="1">
        <v>2000.0</v>
      </c>
      <c r="G631" s="1">
        <v>2703746.22</v>
      </c>
    </row>
    <row r="632" ht="12.75" customHeight="1">
      <c r="A632" s="1" t="s">
        <v>1110</v>
      </c>
      <c r="B632" s="1" t="s">
        <v>1111</v>
      </c>
      <c r="C632" s="1" t="s">
        <v>37</v>
      </c>
      <c r="D632" s="1" t="s">
        <v>1110</v>
      </c>
      <c r="F632" s="1">
        <v>3248.0</v>
      </c>
      <c r="G632" s="1">
        <v>2706994.22</v>
      </c>
    </row>
    <row r="633" ht="12.75" customHeight="1">
      <c r="A633" s="1" t="s">
        <v>1110</v>
      </c>
      <c r="B633" s="1" t="s">
        <v>1112</v>
      </c>
      <c r="C633" s="1" t="s">
        <v>37</v>
      </c>
      <c r="D633" s="1" t="s">
        <v>1110</v>
      </c>
      <c r="F633" s="1">
        <v>25558.24</v>
      </c>
      <c r="G633" s="1">
        <v>2732552.46</v>
      </c>
    </row>
    <row r="634" ht="12.75" customHeight="1">
      <c r="A634" s="1" t="s">
        <v>1110</v>
      </c>
      <c r="B634" s="1" t="s">
        <v>1113</v>
      </c>
      <c r="C634" s="1" t="s">
        <v>1114</v>
      </c>
      <c r="D634" s="1" t="s">
        <v>1110</v>
      </c>
      <c r="F634" s="1">
        <v>18926.0</v>
      </c>
      <c r="G634" s="1">
        <v>2751478.46</v>
      </c>
    </row>
    <row r="635" ht="12.75" customHeight="1">
      <c r="A635" s="1" t="s">
        <v>1110</v>
      </c>
      <c r="B635" s="1" t="s">
        <v>1115</v>
      </c>
      <c r="C635" s="1" t="s">
        <v>1116</v>
      </c>
      <c r="D635" s="1" t="s">
        <v>1110</v>
      </c>
      <c r="F635" s="1">
        <v>3520.0</v>
      </c>
      <c r="G635" s="1">
        <v>2754998.46</v>
      </c>
    </row>
    <row r="636" ht="12.75" customHeight="1">
      <c r="A636" s="1" t="s">
        <v>1110</v>
      </c>
      <c r="B636" s="1" t="s">
        <v>1117</v>
      </c>
      <c r="C636" s="1" t="s">
        <v>1118</v>
      </c>
      <c r="D636" s="1" t="s">
        <v>1110</v>
      </c>
      <c r="F636" s="1">
        <v>2065.0</v>
      </c>
      <c r="G636" s="1">
        <v>2757063.46</v>
      </c>
    </row>
    <row r="637" ht="12.75" customHeight="1">
      <c r="A637" s="1" t="s">
        <v>1119</v>
      </c>
      <c r="B637" s="1" t="s">
        <v>1120</v>
      </c>
      <c r="C637" s="1" t="s">
        <v>37</v>
      </c>
      <c r="D637" s="1" t="s">
        <v>1119</v>
      </c>
      <c r="F637" s="1">
        <v>2800.0</v>
      </c>
      <c r="G637" s="1">
        <v>2759863.46</v>
      </c>
    </row>
    <row r="638" ht="12.75" customHeight="1">
      <c r="A638" s="1" t="s">
        <v>1119</v>
      </c>
      <c r="B638" s="1" t="s">
        <v>1121</v>
      </c>
      <c r="C638" s="1" t="s">
        <v>37</v>
      </c>
      <c r="D638" s="1" t="s">
        <v>1119</v>
      </c>
      <c r="F638" s="1">
        <v>10773.51</v>
      </c>
      <c r="G638" s="1">
        <v>2770636.97</v>
      </c>
    </row>
    <row r="639" ht="12.75" customHeight="1">
      <c r="A639" s="1" t="s">
        <v>1119</v>
      </c>
      <c r="B639" s="1" t="s">
        <v>1122</v>
      </c>
      <c r="C639" s="1" t="s">
        <v>1123</v>
      </c>
      <c r="D639" s="1" t="s">
        <v>1119</v>
      </c>
      <c r="F639" s="1">
        <v>1745.22</v>
      </c>
      <c r="G639" s="1">
        <v>2772382.19</v>
      </c>
    </row>
    <row r="640" ht="12.75" customHeight="1">
      <c r="A640" s="1" t="s">
        <v>1124</v>
      </c>
      <c r="B640" s="1" t="s">
        <v>1125</v>
      </c>
      <c r="C640" s="1" t="s">
        <v>37</v>
      </c>
      <c r="D640" s="1" t="s">
        <v>1124</v>
      </c>
      <c r="F640" s="1">
        <v>23719.0</v>
      </c>
      <c r="G640" s="1">
        <v>2796101.19</v>
      </c>
    </row>
    <row r="641" ht="12.75" customHeight="1">
      <c r="A641" s="1" t="s">
        <v>1124</v>
      </c>
      <c r="B641" s="1" t="s">
        <v>1126</v>
      </c>
      <c r="C641" s="1" t="s">
        <v>37</v>
      </c>
      <c r="D641" s="1" t="s">
        <v>1124</v>
      </c>
      <c r="E641" s="1">
        <v>471.0</v>
      </c>
      <c r="G641" s="1">
        <v>2795630.19</v>
      </c>
    </row>
    <row r="642" ht="12.75" customHeight="1">
      <c r="A642" s="1" t="s">
        <v>1124</v>
      </c>
      <c r="B642" s="1" t="s">
        <v>1127</v>
      </c>
      <c r="C642" s="1" t="s">
        <v>37</v>
      </c>
      <c r="D642" s="1" t="s">
        <v>1124</v>
      </c>
      <c r="E642" s="1">
        <v>471.0</v>
      </c>
      <c r="G642" s="1">
        <v>2795159.19</v>
      </c>
    </row>
    <row r="643" ht="12.75" customHeight="1">
      <c r="A643" s="1" t="s">
        <v>1124</v>
      </c>
      <c r="B643" s="1" t="s">
        <v>1128</v>
      </c>
      <c r="C643" s="1" t="s">
        <v>37</v>
      </c>
      <c r="D643" s="1" t="s">
        <v>1124</v>
      </c>
      <c r="E643" s="1">
        <v>1233.0</v>
      </c>
      <c r="G643" s="1">
        <v>2793926.19</v>
      </c>
    </row>
    <row r="644" ht="12.75" customHeight="1">
      <c r="A644" s="1" t="s">
        <v>1124</v>
      </c>
      <c r="B644" s="1" t="s">
        <v>1129</v>
      </c>
      <c r="C644" s="1" t="s">
        <v>37</v>
      </c>
      <c r="D644" s="1" t="s">
        <v>1124</v>
      </c>
      <c r="E644" s="1">
        <v>707.0</v>
      </c>
      <c r="G644" s="1">
        <v>2793219.19</v>
      </c>
    </row>
    <row r="645" ht="12.75" customHeight="1">
      <c r="A645" s="1" t="s">
        <v>1124</v>
      </c>
      <c r="B645" s="1" t="s">
        <v>1130</v>
      </c>
      <c r="C645" s="1" t="s">
        <v>37</v>
      </c>
      <c r="D645" s="1" t="s">
        <v>1124</v>
      </c>
      <c r="F645" s="1">
        <v>14146.02</v>
      </c>
      <c r="G645" s="1">
        <v>2807365.21</v>
      </c>
    </row>
    <row r="646" ht="12.75" customHeight="1">
      <c r="A646" s="1" t="s">
        <v>1131</v>
      </c>
      <c r="B646" s="1" t="s">
        <v>1132</v>
      </c>
      <c r="C646" s="1" t="s">
        <v>37</v>
      </c>
      <c r="D646" s="1" t="s">
        <v>1131</v>
      </c>
      <c r="F646" s="1">
        <v>10618.0</v>
      </c>
      <c r="G646" s="1">
        <v>2817983.21</v>
      </c>
    </row>
    <row r="647" ht="12.75" customHeight="1">
      <c r="A647" s="1" t="s">
        <v>1131</v>
      </c>
      <c r="B647" s="1" t="s">
        <v>1133</v>
      </c>
      <c r="C647" s="1" t="s">
        <v>37</v>
      </c>
      <c r="D647" s="1" t="s">
        <v>1131</v>
      </c>
      <c r="F647" s="1">
        <v>20777.04</v>
      </c>
      <c r="G647" s="1">
        <v>2838760.25</v>
      </c>
    </row>
    <row r="648" ht="12.75" customHeight="1">
      <c r="A648" s="1" t="s">
        <v>1131</v>
      </c>
      <c r="B648" s="1" t="s">
        <v>1134</v>
      </c>
      <c r="C648" s="1" t="s">
        <v>1135</v>
      </c>
      <c r="D648" s="1" t="s">
        <v>1131</v>
      </c>
      <c r="E648" s="1">
        <v>4303.95</v>
      </c>
      <c r="G648" s="1">
        <v>2834456.3</v>
      </c>
    </row>
    <row r="649" ht="12.75" customHeight="1">
      <c r="A649" s="1" t="s">
        <v>1131</v>
      </c>
      <c r="B649" s="1" t="s">
        <v>1136</v>
      </c>
      <c r="C649" s="1" t="s">
        <v>1137</v>
      </c>
      <c r="D649" s="1" t="s">
        <v>1131</v>
      </c>
      <c r="E649" s="1">
        <v>2373.95</v>
      </c>
      <c r="G649" s="1">
        <v>2832082.35</v>
      </c>
    </row>
    <row r="650" ht="12.75" customHeight="1">
      <c r="A650" s="1" t="s">
        <v>1131</v>
      </c>
      <c r="B650" s="1" t="s">
        <v>1138</v>
      </c>
      <c r="C650" s="1" t="s">
        <v>1139</v>
      </c>
      <c r="D650" s="1" t="s">
        <v>1131</v>
      </c>
      <c r="E650" s="1">
        <v>767.95</v>
      </c>
      <c r="G650" s="1">
        <v>2831314.4</v>
      </c>
    </row>
    <row r="651" ht="12.75" customHeight="1">
      <c r="A651" s="1" t="s">
        <v>1140</v>
      </c>
      <c r="B651" s="1" t="s">
        <v>1141</v>
      </c>
      <c r="C651" s="1" t="s">
        <v>37</v>
      </c>
      <c r="D651" s="1" t="s">
        <v>1140</v>
      </c>
      <c r="F651" s="1">
        <v>30280.0</v>
      </c>
      <c r="G651" s="1">
        <v>2861594.4</v>
      </c>
    </row>
    <row r="652" ht="12.75" customHeight="1">
      <c r="A652" s="1" t="s">
        <v>1140</v>
      </c>
      <c r="B652" s="1" t="s">
        <v>1142</v>
      </c>
      <c r="C652" s="1" t="s">
        <v>37</v>
      </c>
      <c r="D652" s="1" t="s">
        <v>1140</v>
      </c>
      <c r="F652" s="1">
        <v>41933.38</v>
      </c>
      <c r="G652" s="1">
        <v>2903527.78</v>
      </c>
    </row>
    <row r="653" ht="12.75" customHeight="1">
      <c r="A653" s="1" t="s">
        <v>1140</v>
      </c>
      <c r="B653" s="1" t="s">
        <v>1143</v>
      </c>
      <c r="C653" s="1" t="s">
        <v>1144</v>
      </c>
      <c r="D653" s="1" t="s">
        <v>1140</v>
      </c>
      <c r="F653" s="1">
        <v>6355.0</v>
      </c>
      <c r="G653" s="1">
        <v>2909882.78</v>
      </c>
    </row>
    <row r="654" ht="12.75" customHeight="1">
      <c r="A654" s="1" t="s">
        <v>1140</v>
      </c>
      <c r="B654" s="1" t="s">
        <v>1145</v>
      </c>
      <c r="C654" s="1" t="s">
        <v>1146</v>
      </c>
      <c r="D654" s="1" t="s">
        <v>1140</v>
      </c>
      <c r="F654" s="1">
        <v>3000.98</v>
      </c>
      <c r="G654" s="1">
        <v>2912883.76</v>
      </c>
    </row>
    <row r="655" ht="12.75" customHeight="1">
      <c r="A655" s="1" t="s">
        <v>1140</v>
      </c>
      <c r="B655" s="1" t="s">
        <v>1147</v>
      </c>
      <c r="C655" s="1" t="s">
        <v>1148</v>
      </c>
      <c r="D655" s="1" t="s">
        <v>1140</v>
      </c>
      <c r="F655" s="1">
        <v>44352.0</v>
      </c>
      <c r="G655" s="1">
        <v>2957235.76</v>
      </c>
    </row>
    <row r="656" ht="12.75" customHeight="1">
      <c r="A656" s="1" t="s">
        <v>1140</v>
      </c>
      <c r="B656" s="1" t="s">
        <v>1149</v>
      </c>
      <c r="C656" s="1" t="s">
        <v>1150</v>
      </c>
      <c r="D656" s="1" t="s">
        <v>1140</v>
      </c>
      <c r="E656" s="1">
        <v>290898.0</v>
      </c>
      <c r="G656" s="1">
        <v>2666337.76</v>
      </c>
    </row>
    <row r="657" ht="12.75" customHeight="1">
      <c r="A657" s="1" t="s">
        <v>1140</v>
      </c>
      <c r="B657" s="1" t="s">
        <v>1151</v>
      </c>
      <c r="C657" s="1" t="s">
        <v>1152</v>
      </c>
      <c r="D657" s="1" t="s">
        <v>1140</v>
      </c>
      <c r="F657" s="1">
        <v>10553.0</v>
      </c>
      <c r="G657" s="1">
        <v>2676890.76</v>
      </c>
    </row>
    <row r="658" ht="12.75" customHeight="1">
      <c r="A658" s="1" t="s">
        <v>1153</v>
      </c>
      <c r="B658" s="1" t="s">
        <v>1154</v>
      </c>
      <c r="C658" s="1" t="s">
        <v>37</v>
      </c>
      <c r="D658" s="1" t="s">
        <v>1153</v>
      </c>
      <c r="F658" s="1">
        <v>16284.0</v>
      </c>
      <c r="G658" s="1">
        <v>2693174.76</v>
      </c>
    </row>
    <row r="659" ht="12.75" customHeight="1">
      <c r="A659" s="1" t="s">
        <v>1153</v>
      </c>
      <c r="B659" s="1" t="s">
        <v>1155</v>
      </c>
      <c r="C659" s="1" t="s">
        <v>1156</v>
      </c>
      <c r="D659" s="1" t="s">
        <v>1153</v>
      </c>
      <c r="F659" s="1">
        <v>41629.85</v>
      </c>
      <c r="G659" s="1">
        <v>2734804.61</v>
      </c>
    </row>
    <row r="660" ht="12.75" customHeight="1">
      <c r="A660" s="1" t="s">
        <v>1153</v>
      </c>
      <c r="B660" s="1" t="s">
        <v>1157</v>
      </c>
      <c r="C660" s="1" t="s">
        <v>37</v>
      </c>
      <c r="D660" s="1" t="s">
        <v>1153</v>
      </c>
      <c r="F660" s="1">
        <v>24044.63</v>
      </c>
      <c r="G660" s="1">
        <v>2758849.24</v>
      </c>
    </row>
    <row r="661" ht="12.75" customHeight="1">
      <c r="A661" s="1" t="s">
        <v>1153</v>
      </c>
      <c r="B661" s="1" t="s">
        <v>1158</v>
      </c>
      <c r="C661" s="1" t="s">
        <v>1159</v>
      </c>
      <c r="D661" s="1" t="s">
        <v>1153</v>
      </c>
      <c r="F661" s="1">
        <v>2823.0</v>
      </c>
      <c r="G661" s="1">
        <v>2761672.24</v>
      </c>
    </row>
    <row r="662" ht="12.75" customHeight="1">
      <c r="A662" s="1" t="s">
        <v>1160</v>
      </c>
      <c r="B662" s="1" t="s">
        <v>1161</v>
      </c>
      <c r="C662" s="1" t="s">
        <v>37</v>
      </c>
      <c r="D662" s="1" t="s">
        <v>1160</v>
      </c>
      <c r="F662" s="1">
        <v>6964.0</v>
      </c>
      <c r="G662" s="1">
        <v>2768636.24</v>
      </c>
    </row>
    <row r="663" ht="12.75" customHeight="1">
      <c r="A663" s="1" t="s">
        <v>1160</v>
      </c>
      <c r="B663" s="1" t="s">
        <v>1162</v>
      </c>
      <c r="C663" s="1" t="s">
        <v>37</v>
      </c>
      <c r="D663" s="1" t="s">
        <v>1160</v>
      </c>
      <c r="F663" s="1">
        <v>10080.0</v>
      </c>
      <c r="G663" s="1">
        <v>2778716.24</v>
      </c>
    </row>
    <row r="664" ht="12.75" customHeight="1">
      <c r="A664" s="1" t="s">
        <v>1160</v>
      </c>
      <c r="B664" s="1" t="s">
        <v>1163</v>
      </c>
      <c r="C664" s="1" t="s">
        <v>1164</v>
      </c>
      <c r="D664" s="1" t="s">
        <v>1160</v>
      </c>
      <c r="F664" s="1">
        <v>3971.88</v>
      </c>
      <c r="G664" s="1">
        <v>2782688.12</v>
      </c>
    </row>
    <row r="665" ht="12.75" customHeight="1">
      <c r="A665" s="1" t="s">
        <v>1160</v>
      </c>
      <c r="B665" s="1" t="s">
        <v>1165</v>
      </c>
      <c r="C665" s="1" t="s">
        <v>1166</v>
      </c>
      <c r="D665" s="1" t="s">
        <v>1160</v>
      </c>
      <c r="F665" s="1">
        <v>3490.44</v>
      </c>
      <c r="G665" s="1">
        <v>2786178.56</v>
      </c>
    </row>
    <row r="666" ht="12.75" customHeight="1">
      <c r="A666" s="1" t="s">
        <v>1160</v>
      </c>
      <c r="B666" s="1" t="s">
        <v>1167</v>
      </c>
      <c r="C666" s="1" t="s">
        <v>1168</v>
      </c>
      <c r="D666" s="1" t="s">
        <v>1160</v>
      </c>
      <c r="F666" s="1">
        <v>4480.0</v>
      </c>
      <c r="G666" s="1">
        <v>2790658.56</v>
      </c>
    </row>
    <row r="667" ht="12.75" customHeight="1">
      <c r="A667" s="1" t="s">
        <v>1169</v>
      </c>
      <c r="B667" s="1" t="s">
        <v>1170</v>
      </c>
      <c r="C667" s="1" t="s">
        <v>37</v>
      </c>
      <c r="D667" s="1" t="s">
        <v>1169</v>
      </c>
      <c r="F667" s="1">
        <v>2464.0</v>
      </c>
      <c r="G667" s="1">
        <v>2793122.56</v>
      </c>
    </row>
    <row r="668" ht="12.75" customHeight="1">
      <c r="A668" s="1" t="s">
        <v>1169</v>
      </c>
      <c r="B668" s="1" t="s">
        <v>1171</v>
      </c>
      <c r="C668" s="1" t="s">
        <v>1172</v>
      </c>
      <c r="D668" s="1" t="s">
        <v>1169</v>
      </c>
      <c r="F668" s="1">
        <v>7462.32</v>
      </c>
      <c r="G668" s="1">
        <v>2800584.88</v>
      </c>
    </row>
    <row r="669" ht="12.75" customHeight="1">
      <c r="A669" s="1" t="s">
        <v>1169</v>
      </c>
      <c r="B669" s="1" t="s">
        <v>1173</v>
      </c>
      <c r="C669" s="1" t="s">
        <v>1174</v>
      </c>
      <c r="D669" s="1" t="s">
        <v>1169</v>
      </c>
      <c r="F669" s="1">
        <v>22132.0</v>
      </c>
      <c r="G669" s="1">
        <v>2822716.88</v>
      </c>
    </row>
    <row r="670" ht="12.75" customHeight="1">
      <c r="A670" s="1" t="s">
        <v>1169</v>
      </c>
      <c r="B670" s="1" t="s">
        <v>1175</v>
      </c>
      <c r="C670" s="1" t="s">
        <v>1176</v>
      </c>
      <c r="D670" s="1" t="s">
        <v>1169</v>
      </c>
      <c r="F670" s="1">
        <v>2410.0</v>
      </c>
      <c r="G670" s="1">
        <v>2825126.88</v>
      </c>
    </row>
    <row r="671" ht="12.75" customHeight="1">
      <c r="A671" s="1" t="s">
        <v>1169</v>
      </c>
      <c r="B671" s="1" t="s">
        <v>1177</v>
      </c>
      <c r="C671" s="1" t="s">
        <v>1178</v>
      </c>
      <c r="D671" s="1" t="s">
        <v>1169</v>
      </c>
      <c r="F671" s="1">
        <v>12548.32</v>
      </c>
      <c r="G671" s="1">
        <v>2837675.2</v>
      </c>
    </row>
    <row r="672" ht="12.75" customHeight="1">
      <c r="A672" s="1" t="s">
        <v>1179</v>
      </c>
      <c r="B672" s="1" t="s">
        <v>1180</v>
      </c>
      <c r="C672" s="1" t="s">
        <v>37</v>
      </c>
      <c r="D672" s="1" t="s">
        <v>1179</v>
      </c>
      <c r="F672" s="1">
        <v>3993.93</v>
      </c>
      <c r="G672" s="1">
        <v>2841669.13</v>
      </c>
    </row>
    <row r="673" ht="12.75" customHeight="1">
      <c r="A673" s="1" t="s">
        <v>1179</v>
      </c>
      <c r="B673" s="1" t="s">
        <v>1181</v>
      </c>
      <c r="C673" s="1" t="s">
        <v>1182</v>
      </c>
      <c r="D673" s="1" t="s">
        <v>1179</v>
      </c>
      <c r="F673" s="1">
        <v>5957.82</v>
      </c>
      <c r="G673" s="1">
        <v>2847626.95</v>
      </c>
    </row>
    <row r="674" ht="12.75" customHeight="1">
      <c r="A674" s="1" t="s">
        <v>1179</v>
      </c>
      <c r="B674" s="1" t="s">
        <v>1183</v>
      </c>
      <c r="C674" s="1" t="s">
        <v>37</v>
      </c>
      <c r="D674" s="1" t="s">
        <v>1179</v>
      </c>
      <c r="F674" s="1">
        <v>22531.14</v>
      </c>
      <c r="G674" s="1">
        <v>2870158.09</v>
      </c>
    </row>
    <row r="675" ht="12.75" customHeight="1">
      <c r="A675" s="1" t="s">
        <v>1179</v>
      </c>
      <c r="B675" s="1" t="s">
        <v>1184</v>
      </c>
      <c r="C675" s="1" t="s">
        <v>1185</v>
      </c>
      <c r="D675" s="1" t="s">
        <v>1179</v>
      </c>
      <c r="F675" s="1">
        <v>2792.36</v>
      </c>
      <c r="G675" s="1">
        <v>2872950.45</v>
      </c>
    </row>
    <row r="676" ht="12.75" customHeight="1">
      <c r="A676" s="1" t="s">
        <v>1186</v>
      </c>
      <c r="B676" s="1" t="s">
        <v>1187</v>
      </c>
      <c r="C676" s="1" t="s">
        <v>37</v>
      </c>
      <c r="D676" s="1" t="s">
        <v>1186</v>
      </c>
      <c r="F676" s="1">
        <v>2384.04</v>
      </c>
      <c r="G676" s="1">
        <v>2875334.49</v>
      </c>
    </row>
    <row r="677" ht="12.75" customHeight="1">
      <c r="A677" s="1" t="s">
        <v>1186</v>
      </c>
      <c r="B677" s="1" t="s">
        <v>1188</v>
      </c>
      <c r="C677" s="1" t="s">
        <v>1189</v>
      </c>
      <c r="D677" s="1" t="s">
        <v>1186</v>
      </c>
      <c r="F677" s="1">
        <v>1816.1</v>
      </c>
      <c r="G677" s="1">
        <v>2877150.59</v>
      </c>
    </row>
    <row r="678" ht="12.75" customHeight="1">
      <c r="A678" s="1" t="s">
        <v>1186</v>
      </c>
      <c r="B678" s="1" t="s">
        <v>1190</v>
      </c>
      <c r="C678" s="1" t="s">
        <v>1191</v>
      </c>
      <c r="D678" s="1" t="s">
        <v>1186</v>
      </c>
      <c r="F678" s="1">
        <v>10000.0</v>
      </c>
      <c r="G678" s="1">
        <v>2887150.59</v>
      </c>
    </row>
    <row r="679" ht="12.75" customHeight="1">
      <c r="A679" s="1" t="s">
        <v>1186</v>
      </c>
      <c r="B679" s="1" t="s">
        <v>1192</v>
      </c>
      <c r="C679" s="1" t="s">
        <v>37</v>
      </c>
      <c r="D679" s="1" t="s">
        <v>1186</v>
      </c>
      <c r="F679" s="1">
        <v>4928.0</v>
      </c>
      <c r="G679" s="1">
        <v>2892078.59</v>
      </c>
    </row>
    <row r="680" ht="12.75" customHeight="1">
      <c r="A680" s="1" t="s">
        <v>1193</v>
      </c>
      <c r="B680" s="1" t="s">
        <v>1194</v>
      </c>
      <c r="C680" s="1" t="s">
        <v>37</v>
      </c>
      <c r="D680" s="1" t="s">
        <v>1193</v>
      </c>
      <c r="F680" s="1">
        <v>2024.0</v>
      </c>
      <c r="G680" s="1">
        <v>2894102.59</v>
      </c>
    </row>
    <row r="681" ht="12.75" customHeight="1">
      <c r="A681" s="1" t="s">
        <v>1193</v>
      </c>
      <c r="B681" s="1" t="s">
        <v>1195</v>
      </c>
      <c r="C681" s="1" t="s">
        <v>37</v>
      </c>
      <c r="D681" s="1" t="s">
        <v>1193</v>
      </c>
      <c r="F681" s="1">
        <v>18111.57</v>
      </c>
      <c r="G681" s="1">
        <v>2912214.16</v>
      </c>
    </row>
    <row r="682" ht="12.75" customHeight="1">
      <c r="A682" s="1" t="s">
        <v>1193</v>
      </c>
      <c r="B682" s="1" t="s">
        <v>1196</v>
      </c>
      <c r="C682" s="1" t="s">
        <v>1197</v>
      </c>
      <c r="D682" s="1" t="s">
        <v>1193</v>
      </c>
      <c r="F682" s="1">
        <v>3600.0</v>
      </c>
      <c r="G682" s="1">
        <v>2915814.16</v>
      </c>
    </row>
    <row r="683" ht="12.75" customHeight="1">
      <c r="A683" s="1" t="s">
        <v>1198</v>
      </c>
      <c r="B683" s="1" t="s">
        <v>1199</v>
      </c>
      <c r="C683" s="1" t="s">
        <v>37</v>
      </c>
      <c r="D683" s="1" t="s">
        <v>1198</v>
      </c>
      <c r="F683" s="1">
        <v>12608.8</v>
      </c>
      <c r="G683" s="1">
        <v>2928422.96</v>
      </c>
    </row>
    <row r="684" ht="12.75" customHeight="1">
      <c r="A684" s="1" t="s">
        <v>1198</v>
      </c>
      <c r="B684" s="1" t="s">
        <v>1200</v>
      </c>
      <c r="C684" s="1" t="s">
        <v>1201</v>
      </c>
      <c r="D684" s="1" t="s">
        <v>1198</v>
      </c>
      <c r="E684" s="1">
        <v>50000.0</v>
      </c>
      <c r="G684" s="1">
        <v>2878422.96</v>
      </c>
    </row>
    <row r="685" ht="12.75" customHeight="1">
      <c r="A685" s="1" t="s">
        <v>1198</v>
      </c>
      <c r="B685" s="1" t="s">
        <v>1202</v>
      </c>
      <c r="C685" s="1" t="s">
        <v>1203</v>
      </c>
      <c r="D685" s="1" t="s">
        <v>1198</v>
      </c>
      <c r="F685" s="1">
        <v>31654.0</v>
      </c>
      <c r="G685" s="1">
        <v>2910076.96</v>
      </c>
    </row>
    <row r="686" ht="12.75" customHeight="1">
      <c r="A686" s="1" t="s">
        <v>1204</v>
      </c>
      <c r="B686" s="1" t="s">
        <v>1205</v>
      </c>
      <c r="C686" s="1" t="s">
        <v>37</v>
      </c>
      <c r="D686" s="1" t="s">
        <v>1204</v>
      </c>
      <c r="F686" s="1">
        <v>3918.0</v>
      </c>
      <c r="G686" s="1">
        <v>2913994.96</v>
      </c>
    </row>
    <row r="687" ht="12.75" customHeight="1">
      <c r="A687" s="1" t="s">
        <v>1204</v>
      </c>
      <c r="B687" s="1" t="s">
        <v>1206</v>
      </c>
      <c r="C687" s="1" t="s">
        <v>37</v>
      </c>
      <c r="D687" s="1" t="s">
        <v>1204</v>
      </c>
      <c r="F687" s="1">
        <v>10196.45</v>
      </c>
      <c r="G687" s="1">
        <v>2924191.41</v>
      </c>
    </row>
    <row r="688" ht="12.75" customHeight="1">
      <c r="A688" s="1" t="s">
        <v>1204</v>
      </c>
      <c r="B688" s="1" t="s">
        <v>1207</v>
      </c>
      <c r="C688" s="1" t="s">
        <v>1208</v>
      </c>
      <c r="D688" s="1" t="s">
        <v>1204</v>
      </c>
      <c r="F688" s="1">
        <v>25000.0</v>
      </c>
      <c r="G688" s="1">
        <v>2949191.41</v>
      </c>
    </row>
    <row r="689" ht="12.75" customHeight="1">
      <c r="A689" s="1" t="s">
        <v>1204</v>
      </c>
      <c r="B689" s="1" t="s">
        <v>1209</v>
      </c>
      <c r="C689" s="1" t="s">
        <v>1210</v>
      </c>
      <c r="D689" s="1" t="s">
        <v>1204</v>
      </c>
      <c r="F689" s="1">
        <v>4183.0</v>
      </c>
      <c r="G689" s="1">
        <v>2953374.41</v>
      </c>
    </row>
    <row r="690" ht="12.75" customHeight="1">
      <c r="A690" s="1" t="s">
        <v>1204</v>
      </c>
      <c r="B690" s="1" t="s">
        <v>1211</v>
      </c>
      <c r="C690" s="1" t="s">
        <v>1212</v>
      </c>
      <c r="D690" s="1" t="s">
        <v>1204</v>
      </c>
      <c r="F690" s="1">
        <v>18150.0</v>
      </c>
      <c r="G690" s="1">
        <v>2971524.41</v>
      </c>
    </row>
    <row r="691" ht="12.75" customHeight="1">
      <c r="A691" s="1" t="s">
        <v>1204</v>
      </c>
      <c r="B691" s="1" t="s">
        <v>1213</v>
      </c>
      <c r="C691" s="1" t="s">
        <v>1214</v>
      </c>
      <c r="D691" s="1" t="s">
        <v>1204</v>
      </c>
      <c r="F691" s="1">
        <v>5000.0</v>
      </c>
      <c r="G691" s="1">
        <v>2976524.41</v>
      </c>
    </row>
    <row r="692" ht="12.75" customHeight="1">
      <c r="A692" s="1" t="s">
        <v>1204</v>
      </c>
      <c r="B692" s="1" t="s">
        <v>1215</v>
      </c>
      <c r="C692" s="1" t="s">
        <v>1216</v>
      </c>
      <c r="D692" s="1" t="s">
        <v>1204</v>
      </c>
      <c r="F692" s="1">
        <v>3500.0</v>
      </c>
      <c r="G692" s="1">
        <v>2980024.41</v>
      </c>
    </row>
    <row r="693" ht="12.75" customHeight="1">
      <c r="A693" s="1" t="s">
        <v>1217</v>
      </c>
      <c r="B693" s="1" t="s">
        <v>1218</v>
      </c>
      <c r="C693" s="1" t="s">
        <v>37</v>
      </c>
      <c r="D693" s="1" t="s">
        <v>1217</v>
      </c>
      <c r="F693" s="1">
        <v>2520.0</v>
      </c>
      <c r="G693" s="1">
        <v>2982544.41</v>
      </c>
    </row>
    <row r="694" ht="12.75" customHeight="1">
      <c r="A694" s="1" t="s">
        <v>1217</v>
      </c>
      <c r="B694" s="1" t="s">
        <v>1219</v>
      </c>
      <c r="C694" s="1" t="s">
        <v>1220</v>
      </c>
      <c r="D694" s="1" t="s">
        <v>1217</v>
      </c>
      <c r="F694" s="1">
        <v>4928.0</v>
      </c>
      <c r="G694" s="1">
        <v>2987472.41</v>
      </c>
    </row>
    <row r="695" ht="12.75" customHeight="1">
      <c r="A695" s="1" t="s">
        <v>1217</v>
      </c>
      <c r="B695" s="1" t="s">
        <v>1221</v>
      </c>
      <c r="C695" s="1" t="s">
        <v>1222</v>
      </c>
      <c r="D695" s="1" t="s">
        <v>1217</v>
      </c>
      <c r="F695" s="1">
        <v>5705.06</v>
      </c>
      <c r="G695" s="1">
        <v>2993177.47</v>
      </c>
    </row>
    <row r="696" ht="12.75" customHeight="1">
      <c r="A696" s="1" t="s">
        <v>1217</v>
      </c>
      <c r="B696" s="1" t="s">
        <v>1223</v>
      </c>
      <c r="C696" s="1" t="s">
        <v>1224</v>
      </c>
      <c r="D696" s="1" t="s">
        <v>1217</v>
      </c>
      <c r="F696" s="1">
        <v>2792.36</v>
      </c>
      <c r="G696" s="1">
        <v>2995969.83</v>
      </c>
    </row>
    <row r="697" ht="12.75" customHeight="1">
      <c r="A697" s="1" t="s">
        <v>1217</v>
      </c>
      <c r="B697" s="1" t="s">
        <v>1225</v>
      </c>
      <c r="C697" s="1" t="s">
        <v>1226</v>
      </c>
      <c r="D697" s="1" t="s">
        <v>1217</v>
      </c>
      <c r="F697" s="1">
        <v>1745.21</v>
      </c>
      <c r="G697" s="1">
        <v>2997715.04</v>
      </c>
    </row>
    <row r="698" ht="12.75" customHeight="1">
      <c r="A698" s="1" t="s">
        <v>1227</v>
      </c>
      <c r="B698" s="1" t="s">
        <v>1228</v>
      </c>
      <c r="C698" s="1" t="s">
        <v>37</v>
      </c>
      <c r="D698" s="1" t="s">
        <v>1227</v>
      </c>
      <c r="F698" s="1">
        <v>5040.0</v>
      </c>
      <c r="G698" s="1">
        <v>3002755.04</v>
      </c>
    </row>
    <row r="699" ht="12.75" customHeight="1">
      <c r="A699" s="1" t="s">
        <v>1227</v>
      </c>
      <c r="B699" s="1" t="s">
        <v>1229</v>
      </c>
      <c r="C699" s="1" t="s">
        <v>1230</v>
      </c>
      <c r="D699" s="1" t="s">
        <v>1227</v>
      </c>
      <c r="F699" s="1">
        <v>12535.75</v>
      </c>
      <c r="G699" s="1">
        <v>3015290.79</v>
      </c>
    </row>
    <row r="700" ht="12.75" customHeight="1">
      <c r="A700" s="1" t="s">
        <v>1227</v>
      </c>
      <c r="B700" s="1" t="s">
        <v>1231</v>
      </c>
      <c r="C700" s="1" t="s">
        <v>1232</v>
      </c>
      <c r="D700" s="1" t="s">
        <v>1227</v>
      </c>
      <c r="F700" s="1">
        <v>3971.88</v>
      </c>
      <c r="G700" s="1">
        <v>3019262.67</v>
      </c>
    </row>
    <row r="701" ht="12.75" customHeight="1">
      <c r="A701" s="1" t="s">
        <v>1227</v>
      </c>
      <c r="B701" s="1" t="s">
        <v>1233</v>
      </c>
      <c r="C701" s="1" t="s">
        <v>1234</v>
      </c>
      <c r="D701" s="1" t="s">
        <v>1227</v>
      </c>
      <c r="F701" s="1">
        <v>22680.0</v>
      </c>
      <c r="G701" s="1">
        <v>3041942.67</v>
      </c>
    </row>
    <row r="702" ht="12.75" customHeight="1">
      <c r="A702" s="1" t="s">
        <v>1235</v>
      </c>
      <c r="B702" s="1" t="s">
        <v>1236</v>
      </c>
      <c r="C702" s="1" t="s">
        <v>37</v>
      </c>
      <c r="D702" s="1" t="s">
        <v>1235</v>
      </c>
      <c r="F702" s="1">
        <v>6428.0</v>
      </c>
      <c r="G702" s="1">
        <v>3048370.67</v>
      </c>
    </row>
    <row r="703" ht="12.75" customHeight="1">
      <c r="A703" s="1" t="s">
        <v>1235</v>
      </c>
      <c r="B703" s="1" t="s">
        <v>1237</v>
      </c>
      <c r="C703" s="1" t="s">
        <v>37</v>
      </c>
      <c r="D703" s="1" t="s">
        <v>1235</v>
      </c>
      <c r="F703" s="1">
        <v>21332.61</v>
      </c>
      <c r="G703" s="1">
        <v>3069703.28</v>
      </c>
    </row>
    <row r="704" ht="12.75" customHeight="1">
      <c r="A704" s="1" t="s">
        <v>1235</v>
      </c>
      <c r="B704" s="1" t="s">
        <v>1238</v>
      </c>
      <c r="C704" s="1" t="s">
        <v>1239</v>
      </c>
      <c r="D704" s="1" t="s">
        <v>1235</v>
      </c>
      <c r="F704" s="1">
        <v>16464.0</v>
      </c>
      <c r="G704" s="1">
        <v>3086167.28</v>
      </c>
    </row>
    <row r="705" ht="12.75" customHeight="1">
      <c r="A705" s="1" t="s">
        <v>1240</v>
      </c>
      <c r="B705" s="1" t="s">
        <v>1241</v>
      </c>
      <c r="C705" s="1" t="s">
        <v>37</v>
      </c>
      <c r="D705" s="1" t="s">
        <v>1240</v>
      </c>
      <c r="F705" s="1">
        <v>38584.0</v>
      </c>
      <c r="G705" s="1">
        <v>3124751.28</v>
      </c>
    </row>
    <row r="706" ht="12.75" customHeight="1">
      <c r="A706" s="1" t="s">
        <v>1240</v>
      </c>
      <c r="B706" s="1" t="s">
        <v>1242</v>
      </c>
      <c r="C706" s="1" t="s">
        <v>37</v>
      </c>
      <c r="D706" s="1" t="s">
        <v>1240</v>
      </c>
      <c r="F706" s="1">
        <v>25260.84</v>
      </c>
      <c r="G706" s="1">
        <v>3150012.12</v>
      </c>
    </row>
    <row r="707" ht="12.75" customHeight="1">
      <c r="A707" s="1" t="s">
        <v>1243</v>
      </c>
      <c r="B707" s="1" t="s">
        <v>1244</v>
      </c>
      <c r="C707" s="1" t="s">
        <v>37</v>
      </c>
      <c r="D707" s="1" t="s">
        <v>1243</v>
      </c>
      <c r="F707" s="1">
        <v>16990.0</v>
      </c>
      <c r="G707" s="1">
        <v>3167002.12</v>
      </c>
    </row>
    <row r="708" ht="12.75" customHeight="1">
      <c r="A708" s="1" t="s">
        <v>1243</v>
      </c>
      <c r="B708" s="1" t="s">
        <v>1245</v>
      </c>
      <c r="C708" s="1" t="s">
        <v>1246</v>
      </c>
      <c r="D708" s="1" t="s">
        <v>1243</v>
      </c>
      <c r="F708" s="1">
        <v>5601.19</v>
      </c>
      <c r="G708" s="1">
        <v>3172603.31</v>
      </c>
    </row>
    <row r="709" ht="12.75" customHeight="1">
      <c r="A709" s="1" t="s">
        <v>1243</v>
      </c>
      <c r="B709" s="1" t="s">
        <v>1247</v>
      </c>
      <c r="C709" s="1" t="s">
        <v>1248</v>
      </c>
      <c r="D709" s="1" t="s">
        <v>1243</v>
      </c>
      <c r="F709" s="1">
        <v>5601.19</v>
      </c>
      <c r="G709" s="1">
        <v>3178204.5</v>
      </c>
    </row>
    <row r="710" ht="12.75" customHeight="1">
      <c r="A710" s="1" t="s">
        <v>1243</v>
      </c>
      <c r="B710" s="1" t="s">
        <v>1249</v>
      </c>
      <c r="C710" s="1" t="s">
        <v>1250</v>
      </c>
      <c r="D710" s="1" t="s">
        <v>1243</v>
      </c>
      <c r="F710" s="1">
        <v>3000.0</v>
      </c>
      <c r="G710" s="1">
        <v>3181204.5</v>
      </c>
    </row>
    <row r="711" ht="12.75" customHeight="1">
      <c r="A711" s="1" t="s">
        <v>1243</v>
      </c>
      <c r="B711" s="1" t="s">
        <v>1251</v>
      </c>
      <c r="C711" s="1" t="s">
        <v>1252</v>
      </c>
      <c r="D711" s="1" t="s">
        <v>1243</v>
      </c>
      <c r="F711" s="1">
        <v>3000.0</v>
      </c>
      <c r="G711" s="1">
        <v>3184204.5</v>
      </c>
    </row>
    <row r="712" ht="12.75" customHeight="1">
      <c r="A712" s="1" t="s">
        <v>1253</v>
      </c>
      <c r="B712" s="1" t="s">
        <v>1254</v>
      </c>
      <c r="C712" s="1" t="s">
        <v>37</v>
      </c>
      <c r="D712" s="1" t="s">
        <v>1253</v>
      </c>
      <c r="F712" s="1">
        <v>30867.0</v>
      </c>
      <c r="G712" s="1">
        <v>3215071.5</v>
      </c>
    </row>
    <row r="713" ht="12.75" customHeight="1">
      <c r="A713" s="1" t="s">
        <v>1253</v>
      </c>
      <c r="B713" s="1" t="s">
        <v>1255</v>
      </c>
      <c r="C713" s="1" t="s">
        <v>37</v>
      </c>
      <c r="D713" s="1" t="s">
        <v>1253</v>
      </c>
      <c r="F713" s="1">
        <v>52851.65</v>
      </c>
      <c r="G713" s="1">
        <v>3267923.15</v>
      </c>
    </row>
    <row r="714" ht="12.75" customHeight="1">
      <c r="A714" s="1" t="s">
        <v>1253</v>
      </c>
      <c r="B714" s="1" t="s">
        <v>1256</v>
      </c>
      <c r="C714" s="1" t="s">
        <v>1257</v>
      </c>
      <c r="D714" s="1" t="s">
        <v>1253</v>
      </c>
      <c r="F714" s="1">
        <v>3000.0</v>
      </c>
      <c r="G714" s="1">
        <v>3270923.15</v>
      </c>
    </row>
    <row r="715" ht="12.75" customHeight="1">
      <c r="A715" s="1" t="s">
        <v>1253</v>
      </c>
      <c r="B715" s="1" t="s">
        <v>1258</v>
      </c>
      <c r="C715" s="1" t="s">
        <v>1259</v>
      </c>
      <c r="D715" s="1" t="s">
        <v>1253</v>
      </c>
      <c r="F715" s="1">
        <v>3000.0</v>
      </c>
      <c r="G715" s="1">
        <v>3273923.15</v>
      </c>
    </row>
    <row r="716" ht="12.75" customHeight="1">
      <c r="A716" s="1" t="s">
        <v>1253</v>
      </c>
      <c r="B716" s="1" t="s">
        <v>1260</v>
      </c>
      <c r="C716" s="1" t="s">
        <v>1261</v>
      </c>
      <c r="D716" s="1" t="s">
        <v>1253</v>
      </c>
      <c r="F716" s="1">
        <v>2336.0</v>
      </c>
      <c r="G716" s="1">
        <v>3276259.15</v>
      </c>
    </row>
    <row r="717" ht="12.75" customHeight="1">
      <c r="A717" s="1" t="s">
        <v>1262</v>
      </c>
      <c r="B717" s="1" t="s">
        <v>1263</v>
      </c>
      <c r="C717" s="1" t="s">
        <v>37</v>
      </c>
      <c r="D717" s="1" t="s">
        <v>1262</v>
      </c>
      <c r="F717" s="1">
        <v>22338.0</v>
      </c>
      <c r="G717" s="1">
        <v>3298597.15</v>
      </c>
    </row>
    <row r="718" ht="12.75" customHeight="1">
      <c r="A718" s="1" t="s">
        <v>1262</v>
      </c>
      <c r="B718" s="1" t="s">
        <v>1264</v>
      </c>
      <c r="C718" s="1" t="s">
        <v>37</v>
      </c>
      <c r="D718" s="1" t="s">
        <v>1262</v>
      </c>
      <c r="F718" s="1">
        <v>14373.98</v>
      </c>
      <c r="G718" s="1">
        <v>3312971.13</v>
      </c>
    </row>
    <row r="719" ht="12.75" customHeight="1">
      <c r="A719" s="1" t="s">
        <v>1262</v>
      </c>
      <c r="B719" s="1" t="s">
        <v>1265</v>
      </c>
      <c r="C719" s="1" t="s">
        <v>1266</v>
      </c>
      <c r="D719" s="1" t="s">
        <v>1262</v>
      </c>
      <c r="F719" s="1">
        <v>83328.0</v>
      </c>
      <c r="G719" s="1">
        <v>3396299.13</v>
      </c>
    </row>
    <row r="720" ht="12.75" customHeight="1">
      <c r="A720" s="1" t="s">
        <v>1262</v>
      </c>
      <c r="B720" s="1" t="s">
        <v>1267</v>
      </c>
      <c r="C720" s="1" t="s">
        <v>1268</v>
      </c>
      <c r="D720" s="1" t="s">
        <v>1262</v>
      </c>
      <c r="E720" s="1">
        <v>8761.0</v>
      </c>
      <c r="G720" s="1">
        <v>3387538.13</v>
      </c>
    </row>
    <row r="721" ht="12.75" customHeight="1">
      <c r="A721" s="1" t="s">
        <v>1262</v>
      </c>
      <c r="B721" s="1" t="s">
        <v>1269</v>
      </c>
      <c r="C721" s="1" t="s">
        <v>1270</v>
      </c>
      <c r="D721" s="1" t="s">
        <v>1262</v>
      </c>
      <c r="F721" s="1">
        <v>6272.0</v>
      </c>
      <c r="G721" s="1">
        <v>3393810.13</v>
      </c>
    </row>
    <row r="722" ht="12.75" customHeight="1">
      <c r="A722" s="1" t="s">
        <v>1262</v>
      </c>
      <c r="B722" s="1" t="s">
        <v>1271</v>
      </c>
      <c r="C722" s="1" t="s">
        <v>1272</v>
      </c>
      <c r="D722" s="1" t="s">
        <v>1262</v>
      </c>
      <c r="F722" s="1">
        <v>4125.0</v>
      </c>
      <c r="G722" s="1">
        <v>3397935.13</v>
      </c>
    </row>
    <row r="723" ht="12.75" customHeight="1">
      <c r="A723" s="1" t="s">
        <v>1273</v>
      </c>
      <c r="B723" s="1" t="s">
        <v>1274</v>
      </c>
      <c r="C723" s="1" t="s">
        <v>37</v>
      </c>
      <c r="D723" s="1" t="s">
        <v>1273</v>
      </c>
      <c r="F723" s="1">
        <v>18774.34</v>
      </c>
      <c r="G723" s="1">
        <v>3416709.47</v>
      </c>
    </row>
    <row r="724" ht="12.75" customHeight="1">
      <c r="A724" s="1" t="s">
        <v>1273</v>
      </c>
      <c r="B724" s="1" t="s">
        <v>1275</v>
      </c>
      <c r="C724" s="1" t="s">
        <v>1276</v>
      </c>
      <c r="D724" s="1" t="s">
        <v>1273</v>
      </c>
      <c r="F724" s="1">
        <v>3360.0</v>
      </c>
      <c r="G724" s="1">
        <v>3420069.47</v>
      </c>
    </row>
    <row r="725" ht="12.75" customHeight="1">
      <c r="A725" s="1" t="s">
        <v>1273</v>
      </c>
      <c r="B725" s="1" t="s">
        <v>1277</v>
      </c>
      <c r="C725" s="1" t="s">
        <v>1278</v>
      </c>
      <c r="D725" s="1" t="s">
        <v>1273</v>
      </c>
      <c r="F725" s="1">
        <v>3500.0</v>
      </c>
      <c r="G725" s="1">
        <v>3423569.47</v>
      </c>
    </row>
    <row r="726" ht="12.75" customHeight="1">
      <c r="A726" s="1" t="s">
        <v>1273</v>
      </c>
      <c r="B726" s="1" t="s">
        <v>1279</v>
      </c>
      <c r="C726" s="1" t="s">
        <v>1280</v>
      </c>
      <c r="D726" s="1" t="s">
        <v>1273</v>
      </c>
      <c r="F726" s="1">
        <v>2062.0</v>
      </c>
      <c r="G726" s="1">
        <v>3425631.47</v>
      </c>
    </row>
    <row r="727" ht="12.75" customHeight="1">
      <c r="A727" s="1" t="s">
        <v>1273</v>
      </c>
      <c r="B727" s="1" t="s">
        <v>1281</v>
      </c>
      <c r="C727" s="1" t="s">
        <v>37</v>
      </c>
      <c r="D727" s="1" t="s">
        <v>1273</v>
      </c>
      <c r="F727" s="1">
        <v>8064.0</v>
      </c>
      <c r="G727" s="1">
        <v>3433695.47</v>
      </c>
    </row>
    <row r="728" ht="12.75" customHeight="1">
      <c r="A728" s="1" t="s">
        <v>1282</v>
      </c>
      <c r="B728" s="1" t="s">
        <v>268</v>
      </c>
      <c r="C728" s="1" t="s">
        <v>37</v>
      </c>
      <c r="D728" s="1" t="s">
        <v>1282</v>
      </c>
      <c r="E728" s="1">
        <v>300000.0</v>
      </c>
      <c r="G728" s="1">
        <v>3133695.47</v>
      </c>
    </row>
    <row r="729" ht="12.75" customHeight="1">
      <c r="A729" s="1" t="s">
        <v>1282</v>
      </c>
      <c r="B729" s="1" t="s">
        <v>1283</v>
      </c>
      <c r="C729" s="1" t="s">
        <v>37</v>
      </c>
      <c r="D729" s="1" t="s">
        <v>1282</v>
      </c>
      <c r="F729" s="1">
        <v>6981.12</v>
      </c>
      <c r="G729" s="1">
        <v>3140676.59</v>
      </c>
    </row>
    <row r="730" ht="12.75" customHeight="1">
      <c r="A730" s="1" t="s">
        <v>1284</v>
      </c>
      <c r="B730" s="1" t="s">
        <v>1285</v>
      </c>
      <c r="C730" s="1" t="s">
        <v>37</v>
      </c>
      <c r="D730" s="1" t="s">
        <v>1284</v>
      </c>
      <c r="F730" s="1">
        <v>7218.0</v>
      </c>
      <c r="G730" s="1">
        <v>3147894.59</v>
      </c>
    </row>
    <row r="731" ht="12.75" customHeight="1">
      <c r="A731" s="1" t="s">
        <v>1284</v>
      </c>
      <c r="B731" s="1" t="s">
        <v>1286</v>
      </c>
      <c r="C731" s="1" t="s">
        <v>37</v>
      </c>
      <c r="D731" s="1" t="s">
        <v>1284</v>
      </c>
      <c r="F731" s="1">
        <v>32185.88</v>
      </c>
      <c r="G731" s="1">
        <v>3180080.47</v>
      </c>
    </row>
    <row r="732" ht="12.75" customHeight="1">
      <c r="A732" s="1" t="s">
        <v>1284</v>
      </c>
      <c r="B732" s="1" t="s">
        <v>1287</v>
      </c>
      <c r="C732" s="1" t="s">
        <v>37</v>
      </c>
      <c r="D732" s="1" t="s">
        <v>1284</v>
      </c>
      <c r="E732" s="1">
        <v>33.04</v>
      </c>
      <c r="G732" s="1">
        <v>3180047.43</v>
      </c>
    </row>
    <row r="733" ht="12.75" customHeight="1">
      <c r="A733" s="1" t="s">
        <v>1284</v>
      </c>
      <c r="B733" s="1" t="s">
        <v>1288</v>
      </c>
      <c r="C733" s="1" t="s">
        <v>1289</v>
      </c>
      <c r="D733" s="1" t="s">
        <v>1284</v>
      </c>
      <c r="F733" s="1">
        <v>7000.0</v>
      </c>
      <c r="G733" s="1">
        <v>3187047.43</v>
      </c>
    </row>
    <row r="734" ht="12.75" customHeight="1">
      <c r="A734" s="1" t="s">
        <v>1284</v>
      </c>
      <c r="B734" s="1" t="s">
        <v>1290</v>
      </c>
      <c r="C734" s="1" t="s">
        <v>1291</v>
      </c>
      <c r="D734" s="1" t="s">
        <v>1284</v>
      </c>
      <c r="F734" s="1">
        <v>10660.0</v>
      </c>
      <c r="G734" s="1">
        <v>3197707.43</v>
      </c>
    </row>
    <row r="735" ht="12.75" customHeight="1">
      <c r="A735" s="1" t="s">
        <v>1284</v>
      </c>
      <c r="B735" s="1" t="s">
        <v>1292</v>
      </c>
      <c r="C735" s="1" t="s">
        <v>1293</v>
      </c>
      <c r="D735" s="1" t="s">
        <v>1284</v>
      </c>
      <c r="E735" s="1">
        <v>100000.0</v>
      </c>
      <c r="G735" s="1">
        <v>3097707.43</v>
      </c>
    </row>
    <row r="736" ht="12.75" customHeight="1">
      <c r="A736" s="1" t="s">
        <v>1284</v>
      </c>
      <c r="B736" s="1" t="s">
        <v>1294</v>
      </c>
      <c r="C736" s="1" t="s">
        <v>1295</v>
      </c>
      <c r="D736" s="1" t="s">
        <v>1284</v>
      </c>
      <c r="E736" s="1">
        <v>67500.0</v>
      </c>
      <c r="G736" s="1">
        <v>3030207.43</v>
      </c>
    </row>
    <row r="737" ht="12.75" customHeight="1">
      <c r="A737" s="1" t="s">
        <v>1284</v>
      </c>
      <c r="B737" s="1" t="s">
        <v>1296</v>
      </c>
      <c r="C737" s="1" t="s">
        <v>1297</v>
      </c>
      <c r="D737" s="1" t="s">
        <v>1284</v>
      </c>
      <c r="E737" s="1">
        <v>67500.0</v>
      </c>
      <c r="G737" s="1">
        <v>2962707.43</v>
      </c>
    </row>
    <row r="738" ht="12.75" customHeight="1">
      <c r="A738" s="1" t="s">
        <v>1284</v>
      </c>
      <c r="B738" s="1" t="s">
        <v>1298</v>
      </c>
      <c r="C738" s="1" t="s">
        <v>1299</v>
      </c>
      <c r="D738" s="1" t="s">
        <v>1284</v>
      </c>
      <c r="E738" s="1">
        <v>72000.0</v>
      </c>
      <c r="G738" s="1">
        <v>2890707.43</v>
      </c>
    </row>
    <row r="739" ht="12.75" customHeight="1">
      <c r="A739" s="1" t="s">
        <v>1300</v>
      </c>
      <c r="B739" s="1" t="s">
        <v>1301</v>
      </c>
      <c r="C739" s="1" t="s">
        <v>37</v>
      </c>
      <c r="D739" s="1" t="s">
        <v>1300</v>
      </c>
      <c r="F739" s="1">
        <v>4780.0</v>
      </c>
      <c r="G739" s="1">
        <v>2895487.43</v>
      </c>
    </row>
    <row r="740" ht="12.75" customHeight="1">
      <c r="A740" s="1" t="s">
        <v>1300</v>
      </c>
      <c r="B740" s="1" t="s">
        <v>1302</v>
      </c>
      <c r="C740" s="1" t="s">
        <v>37</v>
      </c>
      <c r="D740" s="1" t="s">
        <v>1300</v>
      </c>
      <c r="F740" s="1">
        <v>13655.29</v>
      </c>
      <c r="G740" s="1">
        <v>2909142.72</v>
      </c>
    </row>
    <row r="741" ht="12.75" customHeight="1">
      <c r="A741" s="1" t="s">
        <v>1300</v>
      </c>
      <c r="B741" s="1" t="s">
        <v>1303</v>
      </c>
      <c r="C741" s="1" t="s">
        <v>1304</v>
      </c>
      <c r="D741" s="1" t="s">
        <v>1300</v>
      </c>
      <c r="E741" s="1">
        <v>500000.0</v>
      </c>
      <c r="G741" s="1">
        <v>2409142.72</v>
      </c>
    </row>
    <row r="742" ht="12.75" customHeight="1">
      <c r="A742" s="1" t="s">
        <v>1300</v>
      </c>
      <c r="B742" s="1" t="s">
        <v>1305</v>
      </c>
      <c r="C742" s="1" t="s">
        <v>1306</v>
      </c>
      <c r="D742" s="1" t="s">
        <v>1300</v>
      </c>
      <c r="E742" s="1">
        <v>42000.0</v>
      </c>
      <c r="G742" s="1">
        <v>2367142.72</v>
      </c>
    </row>
    <row r="743" ht="12.75" customHeight="1">
      <c r="A743" s="1" t="s">
        <v>1300</v>
      </c>
      <c r="B743" s="1" t="s">
        <v>1307</v>
      </c>
      <c r="C743" s="1" t="s">
        <v>1308</v>
      </c>
      <c r="D743" s="1" t="s">
        <v>1300</v>
      </c>
      <c r="E743" s="1">
        <v>29863.0</v>
      </c>
      <c r="G743" s="1">
        <v>2337279.72</v>
      </c>
    </row>
    <row r="744" ht="12.75" customHeight="1">
      <c r="A744" s="1" t="s">
        <v>1300</v>
      </c>
      <c r="B744" s="1" t="s">
        <v>1309</v>
      </c>
      <c r="C744" s="1" t="s">
        <v>1310</v>
      </c>
      <c r="D744" s="1" t="s">
        <v>1300</v>
      </c>
      <c r="E744" s="1">
        <v>25275.0</v>
      </c>
      <c r="G744" s="1">
        <v>2312004.72</v>
      </c>
    </row>
    <row r="745" ht="12.75" customHeight="1">
      <c r="A745" s="1" t="s">
        <v>1300</v>
      </c>
      <c r="B745" s="1" t="s">
        <v>1311</v>
      </c>
      <c r="C745" s="1" t="s">
        <v>1312</v>
      </c>
      <c r="D745" s="1" t="s">
        <v>1300</v>
      </c>
      <c r="E745" s="1">
        <v>28775.0</v>
      </c>
      <c r="G745" s="1">
        <v>2283229.72</v>
      </c>
    </row>
    <row r="746" ht="12.75" customHeight="1">
      <c r="A746" s="1" t="s">
        <v>1300</v>
      </c>
      <c r="B746" s="1" t="s">
        <v>1313</v>
      </c>
      <c r="C746" s="1" t="s">
        <v>1314</v>
      </c>
      <c r="D746" s="1" t="s">
        <v>1300</v>
      </c>
      <c r="E746" s="1">
        <v>73058.95</v>
      </c>
      <c r="G746" s="1">
        <v>2210170.77</v>
      </c>
    </row>
    <row r="747" ht="12.75" customHeight="1">
      <c r="A747" s="1" t="s">
        <v>1300</v>
      </c>
      <c r="B747" s="1" t="s">
        <v>1315</v>
      </c>
      <c r="C747" s="1" t="s">
        <v>1316</v>
      </c>
      <c r="D747" s="1" t="s">
        <v>1300</v>
      </c>
      <c r="E747" s="1">
        <v>2199.95</v>
      </c>
      <c r="G747" s="1">
        <v>2207970.82</v>
      </c>
    </row>
    <row r="748" ht="12.75" customHeight="1">
      <c r="A748" s="1" t="s">
        <v>1300</v>
      </c>
      <c r="B748" s="1" t="s">
        <v>1317</v>
      </c>
      <c r="C748" s="1" t="s">
        <v>1318</v>
      </c>
      <c r="D748" s="1" t="s">
        <v>1300</v>
      </c>
      <c r="E748" s="1">
        <v>20602.95</v>
      </c>
      <c r="G748" s="1">
        <v>2187367.87</v>
      </c>
    </row>
    <row r="749" ht="12.75" customHeight="1">
      <c r="A749" s="1" t="s">
        <v>1300</v>
      </c>
      <c r="B749" s="1" t="s">
        <v>1319</v>
      </c>
      <c r="C749" s="1" t="s">
        <v>1320</v>
      </c>
      <c r="D749" s="1" t="s">
        <v>1300</v>
      </c>
      <c r="E749" s="1">
        <v>4199.95</v>
      </c>
      <c r="G749" s="1">
        <v>2183167.92</v>
      </c>
    </row>
    <row r="750" ht="12.75" customHeight="1">
      <c r="A750" s="1" t="s">
        <v>1300</v>
      </c>
      <c r="B750" s="1" t="s">
        <v>1321</v>
      </c>
      <c r="C750" s="1" t="s">
        <v>1322</v>
      </c>
      <c r="D750" s="1" t="s">
        <v>1300</v>
      </c>
      <c r="E750" s="1">
        <v>386.95</v>
      </c>
      <c r="G750" s="1">
        <v>2182780.97</v>
      </c>
    </row>
    <row r="751" ht="12.75" customHeight="1">
      <c r="A751" s="1" t="s">
        <v>1300</v>
      </c>
      <c r="B751" s="1" t="s">
        <v>1323</v>
      </c>
      <c r="C751" s="1" t="s">
        <v>1324</v>
      </c>
      <c r="D751" s="1" t="s">
        <v>1300</v>
      </c>
      <c r="E751" s="1">
        <v>18742.0</v>
      </c>
      <c r="G751" s="1">
        <v>2164038.97</v>
      </c>
    </row>
    <row r="752" ht="12.75" customHeight="1">
      <c r="A752" s="1" t="s">
        <v>1325</v>
      </c>
      <c r="B752" s="1" t="s">
        <v>1326</v>
      </c>
      <c r="C752" s="1" t="s">
        <v>37</v>
      </c>
      <c r="D752" s="1" t="s">
        <v>1325</v>
      </c>
      <c r="F752" s="1">
        <v>14644.0</v>
      </c>
      <c r="G752" s="1">
        <v>2178682.97</v>
      </c>
    </row>
    <row r="753" ht="12.75" customHeight="1">
      <c r="A753" s="1" t="s">
        <v>1325</v>
      </c>
      <c r="B753" s="1" t="s">
        <v>1327</v>
      </c>
      <c r="C753" s="1" t="s">
        <v>1328</v>
      </c>
      <c r="D753" s="1" t="s">
        <v>1325</v>
      </c>
      <c r="E753" s="1">
        <v>12998.0</v>
      </c>
      <c r="G753" s="1">
        <v>2165684.97</v>
      </c>
    </row>
    <row r="754" ht="12.75" customHeight="1">
      <c r="A754" s="1" t="s">
        <v>1325</v>
      </c>
      <c r="B754" s="1" t="s">
        <v>1329</v>
      </c>
      <c r="C754" s="1" t="s">
        <v>1330</v>
      </c>
      <c r="D754" s="1" t="s">
        <v>1325</v>
      </c>
      <c r="F754" s="1">
        <v>2317.09</v>
      </c>
      <c r="G754" s="1">
        <v>2168002.06</v>
      </c>
    </row>
    <row r="755" ht="12.75" customHeight="1">
      <c r="A755" s="1" t="s">
        <v>1325</v>
      </c>
      <c r="B755" s="1" t="s">
        <v>812</v>
      </c>
      <c r="C755" s="1" t="s">
        <v>1331</v>
      </c>
      <c r="D755" s="1" t="s">
        <v>1325</v>
      </c>
      <c r="E755" s="1">
        <v>12964.0</v>
      </c>
      <c r="G755" s="1">
        <v>2155038.06</v>
      </c>
    </row>
    <row r="756" ht="12.75" customHeight="1">
      <c r="A756" s="1" t="s">
        <v>1332</v>
      </c>
      <c r="B756" s="1" t="s">
        <v>1333</v>
      </c>
      <c r="C756" s="1" t="s">
        <v>37</v>
      </c>
      <c r="D756" s="1" t="s">
        <v>1332</v>
      </c>
      <c r="F756" s="1">
        <v>10024.0</v>
      </c>
      <c r="G756" s="1">
        <v>2165062.06</v>
      </c>
    </row>
    <row r="757" ht="12.75" customHeight="1">
      <c r="A757" s="1" t="s">
        <v>1332</v>
      </c>
      <c r="B757" s="1" t="s">
        <v>1334</v>
      </c>
      <c r="C757" s="1" t="s">
        <v>37</v>
      </c>
      <c r="D757" s="1" t="s">
        <v>1332</v>
      </c>
      <c r="F757" s="1">
        <v>12662.82</v>
      </c>
      <c r="G757" s="1">
        <v>2177724.88</v>
      </c>
    </row>
    <row r="758" ht="12.75" customHeight="1">
      <c r="A758" s="1" t="s">
        <v>1332</v>
      </c>
      <c r="B758" s="1" t="s">
        <v>1335</v>
      </c>
      <c r="C758" s="1" t="s">
        <v>1336</v>
      </c>
      <c r="D758" s="1" t="s">
        <v>1332</v>
      </c>
      <c r="F758" s="1">
        <v>5000.0</v>
      </c>
      <c r="G758" s="1">
        <v>2182724.88</v>
      </c>
    </row>
    <row r="759" ht="12.75" customHeight="1">
      <c r="A759" s="1" t="s">
        <v>1332</v>
      </c>
      <c r="B759" s="1" t="s">
        <v>1337</v>
      </c>
      <c r="C759" s="1" t="s">
        <v>1338</v>
      </c>
      <c r="D759" s="1" t="s">
        <v>1332</v>
      </c>
      <c r="F759" s="1">
        <v>10000.0</v>
      </c>
      <c r="G759" s="1">
        <v>2192724.88</v>
      </c>
    </row>
    <row r="760" ht="12.75" customHeight="1">
      <c r="A760" s="1" t="s">
        <v>1332</v>
      </c>
      <c r="B760" s="1" t="s">
        <v>1339</v>
      </c>
      <c r="C760" s="1" t="s">
        <v>1340</v>
      </c>
      <c r="D760" s="1" t="s">
        <v>1332</v>
      </c>
      <c r="F760" s="1">
        <v>11264.0</v>
      </c>
      <c r="G760" s="1">
        <v>2203988.88</v>
      </c>
    </row>
    <row r="761" ht="12.75" customHeight="1">
      <c r="A761" s="1" t="s">
        <v>1341</v>
      </c>
      <c r="B761" s="1" t="s">
        <v>1342</v>
      </c>
      <c r="C761" s="1" t="s">
        <v>37</v>
      </c>
      <c r="D761" s="1" t="s">
        <v>1341</v>
      </c>
      <c r="F761" s="1">
        <v>22717.73</v>
      </c>
      <c r="G761" s="1">
        <v>2226706.61</v>
      </c>
    </row>
    <row r="762" ht="12.75" customHeight="1">
      <c r="A762" s="1" t="s">
        <v>1341</v>
      </c>
      <c r="B762" s="1" t="s">
        <v>1343</v>
      </c>
      <c r="C762" s="1" t="s">
        <v>1344</v>
      </c>
      <c r="D762" s="1" t="s">
        <v>1341</v>
      </c>
      <c r="F762" s="1">
        <v>4530.0</v>
      </c>
      <c r="G762" s="1">
        <v>2231236.61</v>
      </c>
    </row>
    <row r="763" ht="12.75" customHeight="1">
      <c r="A763" s="1" t="s">
        <v>1345</v>
      </c>
      <c r="B763" s="1" t="s">
        <v>1346</v>
      </c>
      <c r="C763" s="1" t="s">
        <v>37</v>
      </c>
      <c r="D763" s="1" t="s">
        <v>1345</v>
      </c>
      <c r="F763" s="1">
        <v>8000.0</v>
      </c>
      <c r="G763" s="1">
        <v>2239236.61</v>
      </c>
    </row>
    <row r="764" ht="12.75" customHeight="1">
      <c r="A764" s="1" t="s">
        <v>1345</v>
      </c>
      <c r="B764" s="1" t="s">
        <v>1347</v>
      </c>
      <c r="C764" s="1" t="s">
        <v>37</v>
      </c>
      <c r="D764" s="1" t="s">
        <v>1345</v>
      </c>
      <c r="E764" s="1">
        <v>1180.0</v>
      </c>
      <c r="G764" s="1">
        <v>2238056.61</v>
      </c>
    </row>
    <row r="765" ht="12.75" customHeight="1">
      <c r="A765" s="1" t="s">
        <v>1345</v>
      </c>
      <c r="B765" s="1" t="s">
        <v>1348</v>
      </c>
      <c r="C765" s="1" t="s">
        <v>1349</v>
      </c>
      <c r="D765" s="1" t="s">
        <v>1345</v>
      </c>
      <c r="F765" s="1">
        <v>11410.12</v>
      </c>
      <c r="G765" s="1">
        <v>2249466.73</v>
      </c>
    </row>
    <row r="766" ht="12.75" customHeight="1">
      <c r="A766" s="1" t="s">
        <v>1345</v>
      </c>
      <c r="B766" s="1" t="s">
        <v>1350</v>
      </c>
      <c r="C766" s="1" t="s">
        <v>1351</v>
      </c>
      <c r="D766" s="1" t="s">
        <v>1345</v>
      </c>
      <c r="F766" s="1">
        <v>43144.0</v>
      </c>
      <c r="G766" s="1">
        <v>2292610.73</v>
      </c>
    </row>
    <row r="767" ht="12.75" customHeight="1">
      <c r="A767" s="1" t="s">
        <v>1345</v>
      </c>
      <c r="B767" s="1" t="s">
        <v>1352</v>
      </c>
      <c r="C767" s="1" t="s">
        <v>1353</v>
      </c>
      <c r="D767" s="1" t="s">
        <v>1345</v>
      </c>
      <c r="F767" s="1">
        <v>4188.52</v>
      </c>
      <c r="G767" s="1">
        <v>2296799.25</v>
      </c>
    </row>
    <row r="768" ht="12.75" customHeight="1">
      <c r="A768" s="1" t="s">
        <v>1345</v>
      </c>
      <c r="B768" s="1" t="s">
        <v>1354</v>
      </c>
      <c r="C768" s="1" t="s">
        <v>1355</v>
      </c>
      <c r="D768" s="1" t="s">
        <v>1345</v>
      </c>
      <c r="F768" s="1">
        <v>4188.52</v>
      </c>
      <c r="G768" s="1">
        <v>2300987.77</v>
      </c>
    </row>
    <row r="769" ht="12.75" customHeight="1">
      <c r="A769" s="1" t="s">
        <v>1345</v>
      </c>
      <c r="B769" s="1" t="s">
        <v>1356</v>
      </c>
      <c r="C769" s="1" t="s">
        <v>1357</v>
      </c>
      <c r="D769" s="1" t="s">
        <v>1345</v>
      </c>
      <c r="F769" s="1">
        <v>5170.0</v>
      </c>
      <c r="G769" s="1">
        <v>2306157.77</v>
      </c>
    </row>
    <row r="770" ht="12.75" customHeight="1">
      <c r="A770" s="1" t="s">
        <v>1345</v>
      </c>
      <c r="B770" s="1" t="s">
        <v>1358</v>
      </c>
      <c r="C770" s="1" t="s">
        <v>1359</v>
      </c>
      <c r="D770" s="1" t="s">
        <v>1345</v>
      </c>
      <c r="F770" s="1">
        <v>16205.0</v>
      </c>
      <c r="G770" s="1">
        <v>2322362.77</v>
      </c>
    </row>
    <row r="771" ht="12.75" customHeight="1">
      <c r="A771" s="1" t="s">
        <v>1345</v>
      </c>
      <c r="B771" s="1" t="s">
        <v>1360</v>
      </c>
      <c r="C771" s="1" t="s">
        <v>1361</v>
      </c>
      <c r="D771" s="1" t="s">
        <v>1345</v>
      </c>
      <c r="F771" s="1">
        <v>2740.0</v>
      </c>
      <c r="G771" s="1">
        <v>2325102.77</v>
      </c>
    </row>
    <row r="772" ht="12.75" customHeight="1">
      <c r="A772" s="1" t="s">
        <v>1345</v>
      </c>
      <c r="B772" s="1" t="s">
        <v>1362</v>
      </c>
      <c r="C772" s="1" t="s">
        <v>1363</v>
      </c>
      <c r="D772" s="1" t="s">
        <v>1345</v>
      </c>
      <c r="F772" s="1">
        <v>17390.0</v>
      </c>
      <c r="G772" s="1">
        <v>2342492.77</v>
      </c>
    </row>
    <row r="773" ht="12.75" customHeight="1">
      <c r="A773" s="1" t="s">
        <v>1345</v>
      </c>
      <c r="B773" s="1" t="s">
        <v>1364</v>
      </c>
      <c r="C773" s="1" t="s">
        <v>1365</v>
      </c>
      <c r="D773" s="1" t="s">
        <v>1345</v>
      </c>
      <c r="F773" s="1">
        <v>6887.0</v>
      </c>
      <c r="G773" s="1">
        <v>2349379.77</v>
      </c>
    </row>
    <row r="774" ht="12.75" customHeight="1">
      <c r="A774" s="1" t="s">
        <v>1345</v>
      </c>
      <c r="B774" s="1" t="s">
        <v>1366</v>
      </c>
      <c r="C774" s="1" t="s">
        <v>1367</v>
      </c>
      <c r="D774" s="1" t="s">
        <v>1345</v>
      </c>
      <c r="F774" s="1">
        <v>24227.0</v>
      </c>
      <c r="G774" s="1">
        <v>2373606.77</v>
      </c>
    </row>
    <row r="775" ht="12.75" customHeight="1">
      <c r="A775" s="1" t="s">
        <v>1368</v>
      </c>
      <c r="B775" s="1" t="s">
        <v>1369</v>
      </c>
      <c r="C775" s="1" t="s">
        <v>37</v>
      </c>
      <c r="D775" s="1" t="s">
        <v>1368</v>
      </c>
      <c r="F775" s="1">
        <v>13994.74</v>
      </c>
      <c r="G775" s="1">
        <v>2387601.51</v>
      </c>
    </row>
    <row r="776" ht="12.75" customHeight="1">
      <c r="A776" s="1" t="s">
        <v>1368</v>
      </c>
      <c r="B776" s="1" t="s">
        <v>1370</v>
      </c>
      <c r="C776" s="1" t="s">
        <v>1371</v>
      </c>
      <c r="D776" s="1" t="s">
        <v>1368</v>
      </c>
      <c r="F776" s="1">
        <v>1500.0</v>
      </c>
      <c r="G776" s="1">
        <v>2389101.51</v>
      </c>
    </row>
    <row r="777" ht="12.75" customHeight="1">
      <c r="A777" s="1" t="s">
        <v>1368</v>
      </c>
      <c r="B777" s="1" t="s">
        <v>1372</v>
      </c>
      <c r="C777" s="1" t="s">
        <v>37</v>
      </c>
      <c r="D777" s="1" t="s">
        <v>1368</v>
      </c>
      <c r="F777" s="1">
        <v>6067.26</v>
      </c>
      <c r="G777" s="1">
        <v>2395168.77</v>
      </c>
    </row>
    <row r="778" ht="12.75" customHeight="1">
      <c r="A778" s="1" t="s">
        <v>1368</v>
      </c>
      <c r="B778" s="1" t="s">
        <v>1373</v>
      </c>
      <c r="C778" s="1" t="s">
        <v>1374</v>
      </c>
      <c r="D778" s="1" t="s">
        <v>1368</v>
      </c>
      <c r="F778" s="1">
        <v>1745.22</v>
      </c>
      <c r="G778" s="1">
        <v>2396913.99</v>
      </c>
    </row>
    <row r="779" ht="12.75" customHeight="1">
      <c r="A779" s="1" t="s">
        <v>1368</v>
      </c>
      <c r="B779" s="1" t="s">
        <v>1375</v>
      </c>
      <c r="C779" s="1" t="s">
        <v>1376</v>
      </c>
      <c r="D779" s="1" t="s">
        <v>1368</v>
      </c>
      <c r="F779" s="1">
        <v>3812.0</v>
      </c>
      <c r="G779" s="1">
        <v>2400725.99</v>
      </c>
    </row>
    <row r="780" ht="12.75" customHeight="1">
      <c r="A780" s="1" t="s">
        <v>1368</v>
      </c>
      <c r="B780" s="1" t="s">
        <v>1377</v>
      </c>
      <c r="C780" s="1" t="s">
        <v>1378</v>
      </c>
      <c r="D780" s="1" t="s">
        <v>1368</v>
      </c>
      <c r="F780" s="1">
        <v>27750.0</v>
      </c>
      <c r="G780" s="1">
        <v>2428475.99</v>
      </c>
    </row>
    <row r="781" ht="12.75" customHeight="1">
      <c r="A781" s="1" t="s">
        <v>1379</v>
      </c>
      <c r="B781" s="1" t="s">
        <v>1380</v>
      </c>
      <c r="C781" s="1" t="s">
        <v>1381</v>
      </c>
      <c r="D781" s="1" t="s">
        <v>1379</v>
      </c>
      <c r="F781" s="1">
        <v>800.0</v>
      </c>
      <c r="G781" s="1">
        <v>2429275.99</v>
      </c>
    </row>
    <row r="782" ht="12.75" customHeight="1">
      <c r="A782" s="1" t="s">
        <v>1379</v>
      </c>
      <c r="B782" s="1" t="s">
        <v>1382</v>
      </c>
      <c r="C782" s="1" t="s">
        <v>37</v>
      </c>
      <c r="D782" s="1" t="s">
        <v>1379</v>
      </c>
      <c r="F782" s="1">
        <v>2000.0</v>
      </c>
      <c r="G782" s="1">
        <v>2431275.99</v>
      </c>
    </row>
    <row r="783" ht="12.75" customHeight="1">
      <c r="A783" s="1" t="s">
        <v>1383</v>
      </c>
      <c r="B783" s="1" t="s">
        <v>1384</v>
      </c>
      <c r="C783" s="1" t="s">
        <v>37</v>
      </c>
      <c r="D783" s="1" t="s">
        <v>1383</v>
      </c>
      <c r="F783" s="1">
        <v>16405.58</v>
      </c>
      <c r="G783" s="1">
        <v>2447681.57</v>
      </c>
    </row>
    <row r="784" ht="12.75" customHeight="1">
      <c r="A784" s="1" t="s">
        <v>1383</v>
      </c>
      <c r="B784" s="1" t="s">
        <v>1385</v>
      </c>
      <c r="C784" s="1" t="s">
        <v>1386</v>
      </c>
      <c r="D784" s="1" t="s">
        <v>1383</v>
      </c>
      <c r="F784" s="1">
        <v>59599.0</v>
      </c>
      <c r="G784" s="1">
        <v>2507280.57</v>
      </c>
    </row>
    <row r="785" ht="12.75" customHeight="1">
      <c r="A785" s="1" t="s">
        <v>1387</v>
      </c>
      <c r="B785" s="1" t="s">
        <v>1388</v>
      </c>
      <c r="C785" s="1" t="s">
        <v>37</v>
      </c>
      <c r="D785" s="1" t="s">
        <v>1387</v>
      </c>
      <c r="F785" s="1">
        <v>7392.0</v>
      </c>
      <c r="G785" s="1">
        <v>2514672.57</v>
      </c>
    </row>
    <row r="786" ht="12.75" customHeight="1">
      <c r="A786" s="1" t="s">
        <v>1387</v>
      </c>
      <c r="B786" s="1" t="s">
        <v>1389</v>
      </c>
      <c r="C786" s="1" t="s">
        <v>37</v>
      </c>
      <c r="D786" s="1" t="s">
        <v>1387</v>
      </c>
      <c r="F786" s="1">
        <v>16246.41</v>
      </c>
      <c r="G786" s="1">
        <v>2530918.98</v>
      </c>
    </row>
    <row r="787" ht="12.75" customHeight="1">
      <c r="A787" s="1" t="s">
        <v>1390</v>
      </c>
      <c r="B787" s="1" t="s">
        <v>1391</v>
      </c>
      <c r="C787" s="1" t="s">
        <v>37</v>
      </c>
      <c r="D787" s="1" t="s">
        <v>1390</v>
      </c>
      <c r="F787" s="1">
        <v>5761.0</v>
      </c>
      <c r="G787" s="1">
        <v>2536679.98</v>
      </c>
    </row>
    <row r="788" ht="12.75" customHeight="1">
      <c r="A788" s="1" t="s">
        <v>1390</v>
      </c>
      <c r="B788" s="1" t="s">
        <v>1392</v>
      </c>
      <c r="C788" s="1" t="s">
        <v>37</v>
      </c>
      <c r="D788" s="1" t="s">
        <v>1390</v>
      </c>
      <c r="F788" s="1">
        <v>10134.9</v>
      </c>
      <c r="G788" s="1">
        <v>2546814.88</v>
      </c>
    </row>
    <row r="789" ht="12.75" customHeight="1">
      <c r="A789" s="1" t="s">
        <v>1390</v>
      </c>
      <c r="B789" s="1" t="s">
        <v>1393</v>
      </c>
      <c r="C789" s="1" t="s">
        <v>1394</v>
      </c>
      <c r="D789" s="1" t="s">
        <v>1390</v>
      </c>
      <c r="E789" s="1">
        <v>22000.0</v>
      </c>
      <c r="G789" s="1">
        <v>2524814.88</v>
      </c>
    </row>
    <row r="790" ht="12.75" customHeight="1">
      <c r="A790" s="1" t="s">
        <v>1390</v>
      </c>
      <c r="B790" s="1" t="s">
        <v>1395</v>
      </c>
      <c r="C790" s="1" t="s">
        <v>1396</v>
      </c>
      <c r="D790" s="1" t="s">
        <v>1390</v>
      </c>
      <c r="F790" s="1">
        <v>15005.48</v>
      </c>
      <c r="G790" s="1">
        <v>2539820.36</v>
      </c>
    </row>
    <row r="791" ht="12.75" customHeight="1">
      <c r="A791" s="1" t="s">
        <v>1390</v>
      </c>
      <c r="B791" s="1" t="s">
        <v>1397</v>
      </c>
      <c r="C791" s="1" t="s">
        <v>1398</v>
      </c>
      <c r="D791" s="1" t="s">
        <v>1390</v>
      </c>
      <c r="F791" s="1">
        <v>28200.0</v>
      </c>
      <c r="G791" s="1">
        <v>2568020.36</v>
      </c>
    </row>
    <row r="792" ht="12.75" customHeight="1">
      <c r="A792" s="1" t="s">
        <v>1390</v>
      </c>
      <c r="B792" s="1" t="s">
        <v>1399</v>
      </c>
      <c r="C792" s="1" t="s">
        <v>1400</v>
      </c>
      <c r="D792" s="1" t="s">
        <v>1390</v>
      </c>
      <c r="F792" s="1">
        <v>42134.0</v>
      </c>
      <c r="G792" s="1">
        <v>2610154.36</v>
      </c>
    </row>
    <row r="793" ht="12.75" customHeight="1">
      <c r="A793" s="1" t="s">
        <v>1390</v>
      </c>
      <c r="B793" s="1" t="s">
        <v>1401</v>
      </c>
      <c r="C793" s="1" t="s">
        <v>1402</v>
      </c>
      <c r="D793" s="1" t="s">
        <v>1390</v>
      </c>
      <c r="F793" s="1">
        <v>14544.0</v>
      </c>
      <c r="G793" s="1">
        <v>2624698.36</v>
      </c>
    </row>
    <row r="794" ht="12.75" customHeight="1">
      <c r="A794" s="1" t="s">
        <v>1403</v>
      </c>
      <c r="B794" s="1" t="s">
        <v>1404</v>
      </c>
      <c r="C794" s="1" t="s">
        <v>1405</v>
      </c>
      <c r="D794" s="1" t="s">
        <v>1403</v>
      </c>
      <c r="E794" s="1">
        <v>20000.0</v>
      </c>
      <c r="G794" s="1">
        <v>2604698.36</v>
      </c>
    </row>
    <row r="795" ht="12.75" customHeight="1">
      <c r="A795" s="1" t="s">
        <v>1403</v>
      </c>
      <c r="B795" s="1" t="s">
        <v>1406</v>
      </c>
      <c r="C795" s="1" t="s">
        <v>1407</v>
      </c>
      <c r="D795" s="1" t="s">
        <v>1403</v>
      </c>
      <c r="F795" s="1">
        <v>2792.36</v>
      </c>
      <c r="G795" s="1">
        <v>2607490.72</v>
      </c>
    </row>
    <row r="796" ht="12.75" customHeight="1">
      <c r="A796" s="1" t="s">
        <v>1403</v>
      </c>
      <c r="B796" s="1" t="s">
        <v>1408</v>
      </c>
      <c r="C796" s="1" t="s">
        <v>37</v>
      </c>
      <c r="D796" s="1" t="s">
        <v>1403</v>
      </c>
      <c r="E796" s="1">
        <v>1233.0</v>
      </c>
      <c r="G796" s="1">
        <v>2606257.72</v>
      </c>
    </row>
    <row r="797" ht="12.75" customHeight="1">
      <c r="A797" s="1" t="s">
        <v>1403</v>
      </c>
      <c r="B797" s="1" t="s">
        <v>1409</v>
      </c>
      <c r="C797" s="1" t="s">
        <v>37</v>
      </c>
      <c r="D797" s="1" t="s">
        <v>1403</v>
      </c>
      <c r="E797" s="1">
        <v>471.0</v>
      </c>
      <c r="G797" s="1">
        <v>2605786.72</v>
      </c>
    </row>
    <row r="798" ht="12.75" customHeight="1">
      <c r="A798" s="1" t="s">
        <v>1403</v>
      </c>
      <c r="B798" s="1" t="s">
        <v>1410</v>
      </c>
      <c r="C798" s="1" t="s">
        <v>37</v>
      </c>
      <c r="D798" s="1" t="s">
        <v>1403</v>
      </c>
      <c r="E798" s="1">
        <v>471.0</v>
      </c>
      <c r="G798" s="1">
        <v>2605315.72</v>
      </c>
    </row>
    <row r="799" ht="12.75" customHeight="1">
      <c r="A799" s="1" t="s">
        <v>1403</v>
      </c>
      <c r="B799" s="1" t="s">
        <v>1411</v>
      </c>
      <c r="C799" s="1" t="s">
        <v>37</v>
      </c>
      <c r="D799" s="1" t="s">
        <v>1403</v>
      </c>
      <c r="E799" s="1">
        <v>707.0</v>
      </c>
      <c r="G799" s="1">
        <v>2604608.72</v>
      </c>
    </row>
    <row r="800" ht="12.75" customHeight="1">
      <c r="A800" s="1" t="s">
        <v>1403</v>
      </c>
      <c r="B800" s="1" t="s">
        <v>1412</v>
      </c>
      <c r="C800" s="1" t="s">
        <v>1413</v>
      </c>
      <c r="D800" s="1" t="s">
        <v>1403</v>
      </c>
      <c r="F800" s="1">
        <v>20551.0</v>
      </c>
      <c r="G800" s="1">
        <v>2625159.72</v>
      </c>
    </row>
    <row r="801" ht="12.75" customHeight="1">
      <c r="A801" s="1" t="s">
        <v>1403</v>
      </c>
      <c r="B801" s="1" t="s">
        <v>1414</v>
      </c>
      <c r="C801" s="1" t="s">
        <v>1415</v>
      </c>
      <c r="D801" s="1" t="s">
        <v>1403</v>
      </c>
      <c r="F801" s="1">
        <v>24662.0</v>
      </c>
      <c r="G801" s="1">
        <v>2649821.72</v>
      </c>
    </row>
    <row r="802" ht="12.75" customHeight="1">
      <c r="A802" s="1" t="s">
        <v>1403</v>
      </c>
      <c r="B802" s="1" t="s">
        <v>1416</v>
      </c>
      <c r="C802" s="1" t="s">
        <v>1417</v>
      </c>
      <c r="D802" s="1" t="s">
        <v>1403</v>
      </c>
      <c r="F802" s="1">
        <v>119.75</v>
      </c>
      <c r="G802" s="1">
        <v>2649941.47</v>
      </c>
    </row>
    <row r="803" ht="12.75" customHeight="1">
      <c r="A803" s="1" t="s">
        <v>1418</v>
      </c>
      <c r="B803" s="1" t="s">
        <v>1419</v>
      </c>
      <c r="C803" s="1" t="s">
        <v>37</v>
      </c>
      <c r="D803" s="1" t="s">
        <v>1418</v>
      </c>
      <c r="F803" s="1">
        <v>14454.14</v>
      </c>
      <c r="G803" s="1">
        <v>2664395.61</v>
      </c>
    </row>
    <row r="804" ht="12.75" customHeight="1">
      <c r="A804" s="1" t="s">
        <v>1418</v>
      </c>
      <c r="B804" s="1" t="s">
        <v>1420</v>
      </c>
      <c r="C804" s="1" t="s">
        <v>1421</v>
      </c>
      <c r="D804" s="1" t="s">
        <v>1418</v>
      </c>
      <c r="F804" s="1">
        <v>16939.89</v>
      </c>
      <c r="G804" s="1">
        <v>2681335.5</v>
      </c>
    </row>
    <row r="805" ht="12.75" customHeight="1">
      <c r="A805" s="1" t="s">
        <v>1418</v>
      </c>
      <c r="B805" s="1" t="s">
        <v>1422</v>
      </c>
      <c r="C805" s="1" t="s">
        <v>1423</v>
      </c>
      <c r="D805" s="1" t="s">
        <v>1418</v>
      </c>
      <c r="F805" s="1">
        <v>5584.72</v>
      </c>
      <c r="G805" s="1">
        <v>2686920.22</v>
      </c>
    </row>
    <row r="806" ht="12.75" customHeight="1">
      <c r="A806" s="1" t="s">
        <v>1418</v>
      </c>
      <c r="B806" s="1" t="s">
        <v>1424</v>
      </c>
      <c r="C806" s="1" t="s">
        <v>1425</v>
      </c>
      <c r="D806" s="1" t="s">
        <v>1418</v>
      </c>
      <c r="F806" s="1">
        <v>15008.0</v>
      </c>
      <c r="G806" s="1">
        <v>2701928.22</v>
      </c>
    </row>
    <row r="807" ht="12.75" customHeight="1">
      <c r="A807" s="1" t="s">
        <v>1418</v>
      </c>
      <c r="B807" s="1" t="s">
        <v>1426</v>
      </c>
      <c r="C807" s="1" t="s">
        <v>1427</v>
      </c>
      <c r="D807" s="1" t="s">
        <v>1418</v>
      </c>
      <c r="F807" s="1">
        <v>3712.0</v>
      </c>
      <c r="G807" s="1">
        <v>2705640.22</v>
      </c>
    </row>
    <row r="808" ht="12.75" customHeight="1">
      <c r="A808" s="1" t="s">
        <v>1418</v>
      </c>
      <c r="B808" s="1" t="s">
        <v>1428</v>
      </c>
      <c r="C808" s="1" t="s">
        <v>1429</v>
      </c>
      <c r="D808" s="1" t="s">
        <v>1418</v>
      </c>
      <c r="E808" s="1">
        <v>32127.0</v>
      </c>
      <c r="G808" s="1">
        <v>2673513.22</v>
      </c>
    </row>
    <row r="809" ht="12.75" customHeight="1">
      <c r="A809" s="1" t="s">
        <v>1430</v>
      </c>
      <c r="B809" s="1" t="s">
        <v>1431</v>
      </c>
      <c r="C809" s="1" t="s">
        <v>1432</v>
      </c>
      <c r="D809" s="1" t="s">
        <v>1430</v>
      </c>
      <c r="F809" s="1">
        <v>7881.05</v>
      </c>
      <c r="G809" s="1">
        <v>2681394.27</v>
      </c>
    </row>
    <row r="810" ht="12.75" customHeight="1">
      <c r="A810" s="1" t="s">
        <v>1430</v>
      </c>
      <c r="B810" s="1" t="s">
        <v>1433</v>
      </c>
      <c r="C810" s="1" t="s">
        <v>37</v>
      </c>
      <c r="D810" s="1" t="s">
        <v>1430</v>
      </c>
      <c r="F810" s="1">
        <v>6640.73</v>
      </c>
      <c r="G810" s="1">
        <v>2688035.0</v>
      </c>
    </row>
    <row r="811" ht="12.75" customHeight="1">
      <c r="A811" s="1" t="s">
        <v>1430</v>
      </c>
      <c r="B811" s="1" t="s">
        <v>1434</v>
      </c>
      <c r="C811" s="1" t="s">
        <v>37</v>
      </c>
      <c r="D811" s="1" t="s">
        <v>1430</v>
      </c>
      <c r="F811" s="1">
        <v>2750.44</v>
      </c>
      <c r="G811" s="1">
        <v>2690785.44</v>
      </c>
    </row>
    <row r="812" ht="12.75" customHeight="1">
      <c r="A812" s="1" t="s">
        <v>1430</v>
      </c>
      <c r="B812" s="1" t="s">
        <v>1435</v>
      </c>
      <c r="C812" s="1" t="s">
        <v>1436</v>
      </c>
      <c r="D812" s="1" t="s">
        <v>1430</v>
      </c>
      <c r="F812" s="1">
        <v>12107.2</v>
      </c>
      <c r="G812" s="1">
        <v>2702892.64</v>
      </c>
    </row>
    <row r="813" ht="12.75" customHeight="1">
      <c r="A813" s="1" t="s">
        <v>1430</v>
      </c>
      <c r="B813" s="1" t="s">
        <v>1437</v>
      </c>
      <c r="C813" s="1" t="s">
        <v>1438</v>
      </c>
      <c r="D813" s="1" t="s">
        <v>1430</v>
      </c>
      <c r="E813" s="1">
        <v>22.5</v>
      </c>
      <c r="G813" s="1">
        <v>2702870.14</v>
      </c>
    </row>
    <row r="814" ht="12.75" customHeight="1">
      <c r="A814" s="1" t="s">
        <v>1430</v>
      </c>
      <c r="B814" s="1" t="s">
        <v>1439</v>
      </c>
      <c r="C814" s="1" t="s">
        <v>1440</v>
      </c>
      <c r="D814" s="1" t="s">
        <v>1430</v>
      </c>
      <c r="E814" s="1">
        <v>22.5</v>
      </c>
      <c r="G814" s="1">
        <v>2702847.64</v>
      </c>
    </row>
    <row r="815" ht="12.75" customHeight="1">
      <c r="A815" s="1" t="s">
        <v>1430</v>
      </c>
      <c r="B815" s="1" t="s">
        <v>1441</v>
      </c>
      <c r="C815" s="1" t="s">
        <v>1442</v>
      </c>
      <c r="D815" s="1" t="s">
        <v>1430</v>
      </c>
      <c r="F815" s="1">
        <v>31248.0</v>
      </c>
      <c r="G815" s="1">
        <v>2734095.64</v>
      </c>
    </row>
    <row r="816" ht="12.75" customHeight="1">
      <c r="A816" s="1" t="s">
        <v>1430</v>
      </c>
      <c r="B816" s="1" t="s">
        <v>1443</v>
      </c>
      <c r="C816" s="1" t="s">
        <v>1444</v>
      </c>
      <c r="D816" s="1" t="s">
        <v>1430</v>
      </c>
      <c r="F816" s="1">
        <v>31248.0</v>
      </c>
      <c r="G816" s="1">
        <v>2765343.64</v>
      </c>
    </row>
    <row r="817" ht="12.75" customHeight="1">
      <c r="A817" s="1" t="s">
        <v>1430</v>
      </c>
      <c r="B817" s="1" t="s">
        <v>1445</v>
      </c>
      <c r="C817" s="1" t="s">
        <v>1446</v>
      </c>
      <c r="D817" s="1" t="s">
        <v>1430</v>
      </c>
      <c r="F817" s="1">
        <v>7282.0</v>
      </c>
      <c r="G817" s="1">
        <v>2772625.64</v>
      </c>
    </row>
    <row r="818" ht="12.75" customHeight="1">
      <c r="A818" s="1" t="s">
        <v>1447</v>
      </c>
      <c r="B818" s="1" t="s">
        <v>1448</v>
      </c>
      <c r="C818" s="1" t="s">
        <v>37</v>
      </c>
      <c r="D818" s="1" t="s">
        <v>1447</v>
      </c>
      <c r="F818" s="1">
        <v>8777.61</v>
      </c>
      <c r="G818" s="1">
        <v>2781403.25</v>
      </c>
    </row>
    <row r="819" ht="12.75" customHeight="1">
      <c r="A819" s="1" t="s">
        <v>1447</v>
      </c>
      <c r="B819" s="1" t="s">
        <v>1449</v>
      </c>
      <c r="C819" s="1" t="s">
        <v>1450</v>
      </c>
      <c r="D819" s="1" t="s">
        <v>1447</v>
      </c>
      <c r="F819" s="1">
        <v>5000.0</v>
      </c>
      <c r="G819" s="1">
        <v>2786403.25</v>
      </c>
    </row>
    <row r="820" ht="12.75" customHeight="1">
      <c r="A820" s="1" t="s">
        <v>1451</v>
      </c>
      <c r="B820" s="1" t="s">
        <v>1452</v>
      </c>
      <c r="C820" s="1" t="s">
        <v>37</v>
      </c>
      <c r="D820" s="1" t="s">
        <v>1451</v>
      </c>
      <c r="F820" s="1">
        <v>29648.0</v>
      </c>
      <c r="G820" s="1">
        <v>2816051.25</v>
      </c>
    </row>
    <row r="821" ht="12.75" customHeight="1">
      <c r="A821" s="1" t="s">
        <v>1451</v>
      </c>
      <c r="B821" s="1" t="s">
        <v>1453</v>
      </c>
      <c r="C821" s="1" t="s">
        <v>1454</v>
      </c>
      <c r="D821" s="1" t="s">
        <v>1451</v>
      </c>
      <c r="F821" s="1">
        <v>7130.0</v>
      </c>
      <c r="G821" s="1">
        <v>2823181.25</v>
      </c>
    </row>
    <row r="822" ht="12.75" customHeight="1">
      <c r="A822" s="1" t="s">
        <v>1451</v>
      </c>
      <c r="B822" s="1" t="s">
        <v>1455</v>
      </c>
      <c r="C822" s="1" t="s">
        <v>1456</v>
      </c>
      <c r="D822" s="1" t="s">
        <v>1451</v>
      </c>
      <c r="F822" s="1">
        <v>5000.0</v>
      </c>
      <c r="G822" s="1">
        <v>2828181.25</v>
      </c>
    </row>
    <row r="823" ht="12.75" customHeight="1">
      <c r="A823" s="1" t="s">
        <v>1451</v>
      </c>
      <c r="B823" s="1" t="s">
        <v>1457</v>
      </c>
      <c r="C823" s="1" t="s">
        <v>1458</v>
      </c>
      <c r="D823" s="1" t="s">
        <v>1451</v>
      </c>
      <c r="E823" s="1">
        <v>13017.0</v>
      </c>
      <c r="G823" s="1">
        <v>2815164.25</v>
      </c>
    </row>
    <row r="824" ht="12.75" customHeight="1">
      <c r="A824" s="1" t="s">
        <v>1451</v>
      </c>
      <c r="B824" s="1" t="s">
        <v>1459</v>
      </c>
      <c r="C824" s="1" t="s">
        <v>1460</v>
      </c>
      <c r="D824" s="1" t="s">
        <v>1461</v>
      </c>
      <c r="F824" s="1">
        <v>2912.02</v>
      </c>
      <c r="G824" s="1">
        <v>2818076.27</v>
      </c>
    </row>
    <row r="825" ht="12.75" customHeight="1">
      <c r="A825" s="1" t="s">
        <v>1461</v>
      </c>
      <c r="B825" s="1" t="s">
        <v>1462</v>
      </c>
      <c r="C825" s="1" t="s">
        <v>37</v>
      </c>
      <c r="D825" s="1" t="s">
        <v>1461</v>
      </c>
      <c r="F825" s="1">
        <v>6114.73</v>
      </c>
      <c r="G825" s="1">
        <v>2824191.0</v>
      </c>
    </row>
    <row r="826" ht="12.75" customHeight="1">
      <c r="A826" s="1" t="s">
        <v>1461</v>
      </c>
      <c r="B826" s="1" t="s">
        <v>1463</v>
      </c>
      <c r="C826" s="1" t="s">
        <v>37</v>
      </c>
      <c r="D826" s="1" t="s">
        <v>1461</v>
      </c>
      <c r="F826" s="1">
        <v>22675.0</v>
      </c>
      <c r="G826" s="1">
        <v>2846866.0</v>
      </c>
    </row>
    <row r="827" ht="12.75" customHeight="1">
      <c r="A827" s="1" t="s">
        <v>1464</v>
      </c>
      <c r="B827" s="1" t="s">
        <v>1465</v>
      </c>
      <c r="C827" s="1" t="s">
        <v>37</v>
      </c>
      <c r="D827" s="1" t="s">
        <v>1464</v>
      </c>
      <c r="F827" s="1">
        <v>22906.12</v>
      </c>
      <c r="G827" s="1">
        <v>2869772.12</v>
      </c>
    </row>
    <row r="828" ht="12.75" customHeight="1">
      <c r="A828" s="1" t="s">
        <v>1464</v>
      </c>
      <c r="B828" s="1" t="s">
        <v>1466</v>
      </c>
      <c r="C828" s="1" t="s">
        <v>1467</v>
      </c>
      <c r="D828" s="1" t="s">
        <v>1464</v>
      </c>
      <c r="F828" s="1">
        <v>14698.0</v>
      </c>
      <c r="G828" s="1">
        <v>2884470.12</v>
      </c>
    </row>
    <row r="829" ht="12.75" customHeight="1">
      <c r="A829" s="1" t="s">
        <v>1464</v>
      </c>
      <c r="B829" s="1" t="s">
        <v>1468</v>
      </c>
      <c r="C829" s="1" t="s">
        <v>1469</v>
      </c>
      <c r="D829" s="1" t="s">
        <v>1464</v>
      </c>
      <c r="F829" s="1">
        <v>13440.0</v>
      </c>
      <c r="G829" s="1">
        <v>2897910.12</v>
      </c>
    </row>
    <row r="830" ht="12.75" customHeight="1">
      <c r="A830" s="1" t="s">
        <v>1464</v>
      </c>
      <c r="B830" s="1" t="s">
        <v>1470</v>
      </c>
      <c r="C830" s="1" t="s">
        <v>1471</v>
      </c>
      <c r="D830" s="1" t="s">
        <v>1464</v>
      </c>
      <c r="F830" s="1">
        <v>29159.0</v>
      </c>
      <c r="G830" s="1">
        <v>2927069.12</v>
      </c>
    </row>
    <row r="831" ht="12.75" customHeight="1">
      <c r="A831" s="1" t="s">
        <v>1472</v>
      </c>
      <c r="B831" s="1" t="s">
        <v>1473</v>
      </c>
      <c r="C831" s="1" t="s">
        <v>1474</v>
      </c>
      <c r="D831" s="1" t="s">
        <v>1472</v>
      </c>
      <c r="F831" s="1">
        <v>11756.76</v>
      </c>
      <c r="G831" s="1">
        <v>2938825.88</v>
      </c>
    </row>
    <row r="832" ht="12.75" customHeight="1">
      <c r="A832" s="1" t="s">
        <v>1472</v>
      </c>
      <c r="B832" s="1" t="s">
        <v>1475</v>
      </c>
      <c r="C832" s="1" t="s">
        <v>37</v>
      </c>
      <c r="D832" s="1" t="s">
        <v>1472</v>
      </c>
      <c r="F832" s="1">
        <v>2625.0</v>
      </c>
      <c r="G832" s="1">
        <v>2941450.88</v>
      </c>
    </row>
    <row r="833" ht="12.75" customHeight="1">
      <c r="A833" s="1" t="s">
        <v>1472</v>
      </c>
      <c r="B833" s="1" t="s">
        <v>1476</v>
      </c>
      <c r="C833" s="1" t="s">
        <v>1477</v>
      </c>
      <c r="D833" s="1" t="s">
        <v>1472</v>
      </c>
      <c r="F833" s="1">
        <v>5483.52</v>
      </c>
      <c r="G833" s="1">
        <v>2946934.4</v>
      </c>
    </row>
    <row r="834" ht="12.75" customHeight="1">
      <c r="A834" s="1" t="s">
        <v>1478</v>
      </c>
      <c r="B834" s="1" t="s">
        <v>1479</v>
      </c>
      <c r="C834" s="1" t="s">
        <v>1480</v>
      </c>
      <c r="D834" s="1" t="s">
        <v>1478</v>
      </c>
      <c r="F834" s="1">
        <v>11077.81</v>
      </c>
      <c r="G834" s="1">
        <v>2958012.21</v>
      </c>
    </row>
    <row r="835" ht="12.75" customHeight="1">
      <c r="A835" s="1" t="s">
        <v>1478</v>
      </c>
      <c r="B835" s="1" t="s">
        <v>1481</v>
      </c>
      <c r="C835" s="1" t="s">
        <v>37</v>
      </c>
      <c r="D835" s="1" t="s">
        <v>1478</v>
      </c>
      <c r="F835" s="1">
        <v>4620.0</v>
      </c>
      <c r="G835" s="1">
        <v>2962632.21</v>
      </c>
    </row>
    <row r="836" ht="12.75" customHeight="1">
      <c r="A836" s="1" t="s">
        <v>1478</v>
      </c>
      <c r="B836" s="1" t="s">
        <v>1482</v>
      </c>
      <c r="C836" s="1" t="s">
        <v>37</v>
      </c>
      <c r="D836" s="1" t="s">
        <v>1478</v>
      </c>
      <c r="F836" s="1">
        <v>2891.95</v>
      </c>
      <c r="G836" s="1">
        <v>2965524.16</v>
      </c>
    </row>
    <row r="837" ht="12.75" customHeight="1">
      <c r="A837" s="1" t="s">
        <v>1478</v>
      </c>
      <c r="B837" s="1" t="s">
        <v>1483</v>
      </c>
      <c r="C837" s="1" t="s">
        <v>1484</v>
      </c>
      <c r="D837" s="1" t="s">
        <v>1478</v>
      </c>
      <c r="E837" s="1">
        <v>185420.0</v>
      </c>
      <c r="G837" s="1">
        <v>2780104.16</v>
      </c>
    </row>
    <row r="838" ht="12.75" customHeight="1">
      <c r="A838" s="1" t="s">
        <v>1478</v>
      </c>
      <c r="B838" s="1" t="s">
        <v>1485</v>
      </c>
      <c r="C838" s="1" t="s">
        <v>1486</v>
      </c>
      <c r="D838" s="1" t="s">
        <v>1478</v>
      </c>
      <c r="F838" s="1">
        <v>17826.0</v>
      </c>
      <c r="G838" s="1">
        <v>2797930.16</v>
      </c>
    </row>
    <row r="839" ht="12.75" customHeight="1">
      <c r="A839" s="1" t="s">
        <v>1487</v>
      </c>
      <c r="B839" s="1" t="s">
        <v>1488</v>
      </c>
      <c r="C839" s="1" t="s">
        <v>1489</v>
      </c>
      <c r="D839" s="1" t="s">
        <v>1487</v>
      </c>
      <c r="F839" s="1">
        <v>87122.0</v>
      </c>
      <c r="G839" s="1">
        <v>2885052.16</v>
      </c>
    </row>
    <row r="840" ht="12.75" customHeight="1">
      <c r="A840" s="1" t="s">
        <v>1487</v>
      </c>
      <c r="B840" s="1" t="s">
        <v>1490</v>
      </c>
      <c r="C840" s="1" t="s">
        <v>37</v>
      </c>
      <c r="D840" s="1" t="s">
        <v>1487</v>
      </c>
      <c r="F840" s="1">
        <v>9345.0</v>
      </c>
      <c r="G840" s="1">
        <v>2894397.16</v>
      </c>
    </row>
    <row r="841" ht="12.75" customHeight="1">
      <c r="A841" s="1" t="s">
        <v>1487</v>
      </c>
      <c r="B841" s="1" t="s">
        <v>1491</v>
      </c>
      <c r="C841" s="1" t="s">
        <v>37</v>
      </c>
      <c r="D841" s="1" t="s">
        <v>1487</v>
      </c>
      <c r="F841" s="1">
        <v>34416.58</v>
      </c>
      <c r="G841" s="1">
        <v>2928813.74</v>
      </c>
    </row>
    <row r="842" ht="12.75" customHeight="1">
      <c r="A842" s="1" t="s">
        <v>1492</v>
      </c>
      <c r="B842" s="1" t="s">
        <v>1493</v>
      </c>
      <c r="C842" s="1" t="s">
        <v>37</v>
      </c>
      <c r="D842" s="1" t="s">
        <v>1492</v>
      </c>
      <c r="F842" s="1">
        <v>15221.6</v>
      </c>
      <c r="G842" s="1">
        <v>2944035.34</v>
      </c>
    </row>
    <row r="843" ht="12.75" customHeight="1">
      <c r="A843" s="1" t="s">
        <v>1492</v>
      </c>
      <c r="B843" s="1" t="s">
        <v>1494</v>
      </c>
      <c r="C843" s="1" t="s">
        <v>1495</v>
      </c>
      <c r="D843" s="1" t="s">
        <v>1492</v>
      </c>
      <c r="F843" s="1">
        <v>59080.0</v>
      </c>
      <c r="G843" s="1">
        <v>3003115.34</v>
      </c>
    </row>
    <row r="844" ht="12.75" customHeight="1">
      <c r="A844" s="1" t="s">
        <v>1492</v>
      </c>
      <c r="B844" s="1" t="s">
        <v>1496</v>
      </c>
      <c r="C844" s="1" t="s">
        <v>1497</v>
      </c>
      <c r="D844" s="1" t="s">
        <v>1492</v>
      </c>
      <c r="F844" s="1">
        <v>3360.0</v>
      </c>
      <c r="G844" s="1">
        <v>3006475.34</v>
      </c>
    </row>
    <row r="845" ht="12.75" customHeight="1">
      <c r="A845" s="1" t="s">
        <v>1492</v>
      </c>
      <c r="B845" s="1" t="s">
        <v>1498</v>
      </c>
      <c r="C845" s="1" t="s">
        <v>1499</v>
      </c>
      <c r="D845" s="1" t="s">
        <v>1492</v>
      </c>
      <c r="F845" s="1">
        <v>69652.0</v>
      </c>
      <c r="G845" s="1">
        <v>3076127.34</v>
      </c>
    </row>
    <row r="846" ht="12.75" customHeight="1">
      <c r="A846" s="1" t="s">
        <v>1492</v>
      </c>
      <c r="B846" s="1" t="s">
        <v>1500</v>
      </c>
      <c r="C846" s="1" t="s">
        <v>1501</v>
      </c>
      <c r="D846" s="1" t="s">
        <v>1492</v>
      </c>
      <c r="F846" s="1">
        <v>18807.0</v>
      </c>
      <c r="G846" s="1">
        <v>3094934.34</v>
      </c>
    </row>
    <row r="847" ht="12.75" customHeight="1">
      <c r="A847" s="1" t="s">
        <v>1502</v>
      </c>
      <c r="B847" s="1" t="s">
        <v>1503</v>
      </c>
      <c r="C847" s="1" t="s">
        <v>37</v>
      </c>
      <c r="D847" s="1" t="s">
        <v>1502</v>
      </c>
      <c r="F847" s="1">
        <v>5119.0</v>
      </c>
      <c r="G847" s="1">
        <v>3100053.34</v>
      </c>
    </row>
    <row r="848" ht="12.75" customHeight="1">
      <c r="A848" s="1" t="s">
        <v>1502</v>
      </c>
      <c r="B848" s="1" t="s">
        <v>1504</v>
      </c>
      <c r="C848" s="1" t="s">
        <v>37</v>
      </c>
      <c r="D848" s="1" t="s">
        <v>1502</v>
      </c>
      <c r="F848" s="1">
        <v>11797.42</v>
      </c>
      <c r="G848" s="1">
        <v>3111850.76</v>
      </c>
    </row>
    <row r="849" ht="12.75" customHeight="1">
      <c r="A849" s="1" t="s">
        <v>1502</v>
      </c>
      <c r="B849" s="1" t="s">
        <v>1505</v>
      </c>
      <c r="C849" s="1" t="s">
        <v>1506</v>
      </c>
      <c r="D849" s="1" t="s">
        <v>1502</v>
      </c>
      <c r="F849" s="1">
        <v>60214.0</v>
      </c>
      <c r="G849" s="1">
        <v>3172064.76</v>
      </c>
    </row>
    <row r="850" ht="12.75" customHeight="1">
      <c r="A850" s="1" t="s">
        <v>1507</v>
      </c>
      <c r="B850" s="1" t="s">
        <v>1508</v>
      </c>
      <c r="C850" s="1" t="s">
        <v>37</v>
      </c>
      <c r="D850" s="1" t="s">
        <v>1507</v>
      </c>
      <c r="F850" s="1">
        <v>2784.81</v>
      </c>
      <c r="G850" s="1">
        <v>3174849.57</v>
      </c>
    </row>
    <row r="851" ht="12.75" customHeight="1">
      <c r="A851" s="1" t="s">
        <v>1507</v>
      </c>
      <c r="B851" s="1" t="s">
        <v>1509</v>
      </c>
      <c r="C851" s="1" t="s">
        <v>1510</v>
      </c>
      <c r="D851" s="1" t="s">
        <v>1507</v>
      </c>
      <c r="E851" s="1">
        <v>11080.44</v>
      </c>
      <c r="G851" s="1">
        <v>3163769.13</v>
      </c>
    </row>
    <row r="852" ht="12.75" customHeight="1">
      <c r="A852" s="1" t="s">
        <v>1511</v>
      </c>
      <c r="B852" s="1" t="s">
        <v>1512</v>
      </c>
      <c r="C852" s="1" t="s">
        <v>37</v>
      </c>
      <c r="D852" s="1" t="s">
        <v>1511</v>
      </c>
      <c r="F852" s="1">
        <v>2310.0</v>
      </c>
      <c r="G852" s="1">
        <v>3166079.13</v>
      </c>
    </row>
    <row r="853" ht="12.75" customHeight="1">
      <c r="A853" s="1" t="s">
        <v>1511</v>
      </c>
      <c r="B853" s="1" t="s">
        <v>1513</v>
      </c>
      <c r="C853" s="1" t="s">
        <v>1514</v>
      </c>
      <c r="D853" s="1" t="s">
        <v>1511</v>
      </c>
      <c r="F853" s="1">
        <v>4389.0</v>
      </c>
      <c r="G853" s="1">
        <v>3170468.13</v>
      </c>
    </row>
    <row r="854" ht="12.75" customHeight="1">
      <c r="A854" s="1" t="s">
        <v>1511</v>
      </c>
      <c r="B854" s="1" t="s">
        <v>1515</v>
      </c>
      <c r="C854" s="1" t="s">
        <v>37</v>
      </c>
      <c r="D854" s="1" t="s">
        <v>1511</v>
      </c>
      <c r="F854" s="1">
        <v>6800.0</v>
      </c>
      <c r="G854" s="1">
        <v>3177268.13</v>
      </c>
    </row>
    <row r="855" ht="12.75" customHeight="1">
      <c r="A855" s="1" t="s">
        <v>1511</v>
      </c>
      <c r="B855" s="1" t="s">
        <v>1516</v>
      </c>
      <c r="C855" s="1" t="s">
        <v>1517</v>
      </c>
      <c r="D855" s="1" t="s">
        <v>1511</v>
      </c>
      <c r="F855" s="1">
        <v>17153.0</v>
      </c>
      <c r="G855" s="1">
        <v>3194421.13</v>
      </c>
    </row>
    <row r="856" ht="12.75" customHeight="1">
      <c r="A856" s="1" t="s">
        <v>1518</v>
      </c>
      <c r="B856" s="1" t="s">
        <v>1519</v>
      </c>
      <c r="C856" s="1" t="s">
        <v>37</v>
      </c>
      <c r="D856" s="1" t="s">
        <v>1518</v>
      </c>
      <c r="F856" s="1">
        <v>35587.0</v>
      </c>
      <c r="G856" s="1">
        <v>3230008.13</v>
      </c>
    </row>
    <row r="857" ht="12.75" customHeight="1">
      <c r="A857" s="1" t="s">
        <v>1518</v>
      </c>
      <c r="B857" s="1" t="s">
        <v>1520</v>
      </c>
      <c r="C857" s="1" t="s">
        <v>37</v>
      </c>
      <c r="D857" s="1" t="s">
        <v>1518</v>
      </c>
      <c r="F857" s="1">
        <v>6014.29</v>
      </c>
      <c r="G857" s="1">
        <v>3236022.42</v>
      </c>
    </row>
    <row r="858" ht="12.75" customHeight="1">
      <c r="A858" s="1" t="s">
        <v>1518</v>
      </c>
      <c r="B858" s="1" t="s">
        <v>1521</v>
      </c>
      <c r="C858" s="1" t="s">
        <v>1522</v>
      </c>
      <c r="D858" s="1" t="s">
        <v>1518</v>
      </c>
      <c r="F858" s="1">
        <v>28034.0</v>
      </c>
      <c r="G858" s="1">
        <v>3264056.42</v>
      </c>
    </row>
    <row r="859" ht="12.75" customHeight="1">
      <c r="A859" s="1" t="s">
        <v>1518</v>
      </c>
      <c r="B859" s="1" t="s">
        <v>1523</v>
      </c>
      <c r="C859" s="1" t="s">
        <v>1524</v>
      </c>
      <c r="D859" s="1" t="s">
        <v>1518</v>
      </c>
      <c r="F859" s="1">
        <v>12835.75</v>
      </c>
      <c r="G859" s="1">
        <v>3276892.17</v>
      </c>
    </row>
    <row r="860" ht="12.75" customHeight="1">
      <c r="A860" s="1" t="s">
        <v>1525</v>
      </c>
      <c r="B860" s="1" t="s">
        <v>1526</v>
      </c>
      <c r="C860" s="1" t="s">
        <v>37</v>
      </c>
      <c r="D860" s="1" t="s">
        <v>1525</v>
      </c>
      <c r="F860" s="1">
        <v>111265.11</v>
      </c>
      <c r="G860" s="1">
        <v>3388157.28</v>
      </c>
    </row>
    <row r="861" ht="12.75" customHeight="1">
      <c r="A861" s="1" t="s">
        <v>1525</v>
      </c>
      <c r="B861" s="1" t="s">
        <v>1527</v>
      </c>
      <c r="C861" s="1" t="s">
        <v>37</v>
      </c>
      <c r="D861" s="1" t="s">
        <v>1525</v>
      </c>
      <c r="F861" s="1">
        <v>5316.89</v>
      </c>
      <c r="G861" s="1">
        <v>3393474.17</v>
      </c>
    </row>
    <row r="862" ht="12.75" customHeight="1">
      <c r="A862" s="1" t="s">
        <v>1525</v>
      </c>
      <c r="B862" s="1" t="s">
        <v>1528</v>
      </c>
      <c r="C862" s="1" t="s">
        <v>1529</v>
      </c>
      <c r="D862" s="1" t="s">
        <v>1525</v>
      </c>
      <c r="F862" s="1">
        <v>1769.48</v>
      </c>
      <c r="G862" s="1">
        <v>3395243.65</v>
      </c>
    </row>
    <row r="863" ht="12.75" customHeight="1">
      <c r="A863" s="1" t="s">
        <v>1530</v>
      </c>
      <c r="B863" s="1" t="s">
        <v>1531</v>
      </c>
      <c r="C863" s="1" t="s">
        <v>37</v>
      </c>
      <c r="D863" s="1" t="s">
        <v>1530</v>
      </c>
      <c r="F863" s="1">
        <v>33810.0</v>
      </c>
      <c r="G863" s="1">
        <v>3429053.65</v>
      </c>
    </row>
    <row r="864" ht="12.75" customHeight="1">
      <c r="A864" s="1" t="s">
        <v>1530</v>
      </c>
      <c r="B864" s="1" t="s">
        <v>1532</v>
      </c>
      <c r="C864" s="1" t="s">
        <v>37</v>
      </c>
      <c r="D864" s="1" t="s">
        <v>1530</v>
      </c>
      <c r="F864" s="1">
        <v>20215.73</v>
      </c>
      <c r="G864" s="1">
        <v>3449269.38</v>
      </c>
    </row>
    <row r="865" ht="12.75" customHeight="1">
      <c r="A865" s="1" t="s">
        <v>1530</v>
      </c>
      <c r="B865" s="1" t="s">
        <v>1533</v>
      </c>
      <c r="C865" s="1" t="s">
        <v>1534</v>
      </c>
      <c r="D865" s="1" t="s">
        <v>1530</v>
      </c>
      <c r="F865" s="1">
        <v>4390.0</v>
      </c>
      <c r="G865" s="1">
        <v>3453659.38</v>
      </c>
    </row>
    <row r="866" ht="12.75" customHeight="1">
      <c r="A866" s="1" t="s">
        <v>1535</v>
      </c>
      <c r="B866" s="1" t="s">
        <v>1536</v>
      </c>
      <c r="C866" s="1" t="s">
        <v>37</v>
      </c>
      <c r="D866" s="1" t="s">
        <v>1535</v>
      </c>
      <c r="F866" s="1">
        <v>13747.28</v>
      </c>
      <c r="G866" s="1">
        <v>3467406.66</v>
      </c>
    </row>
    <row r="867" ht="12.75" customHeight="1">
      <c r="A867" s="1" t="s">
        <v>1535</v>
      </c>
      <c r="B867" s="1" t="s">
        <v>1537</v>
      </c>
      <c r="C867" s="1" t="s">
        <v>37</v>
      </c>
      <c r="D867" s="1" t="s">
        <v>1535</v>
      </c>
      <c r="F867" s="1">
        <v>2236.0</v>
      </c>
      <c r="G867" s="1">
        <v>3469642.66</v>
      </c>
    </row>
    <row r="868" ht="12.75" customHeight="1">
      <c r="A868" s="1" t="s">
        <v>1535</v>
      </c>
      <c r="B868" s="1" t="s">
        <v>1538</v>
      </c>
      <c r="C868" s="1" t="s">
        <v>1539</v>
      </c>
      <c r="D868" s="1" t="s">
        <v>1535</v>
      </c>
      <c r="F868" s="1">
        <v>2000.0</v>
      </c>
      <c r="G868" s="1">
        <v>3471642.66</v>
      </c>
    </row>
    <row r="869" ht="12.75" customHeight="1">
      <c r="A869" s="1" t="s">
        <v>1535</v>
      </c>
      <c r="B869" s="1" t="s">
        <v>1540</v>
      </c>
      <c r="C869" s="1" t="s">
        <v>37</v>
      </c>
      <c r="D869" s="1" t="s">
        <v>1535</v>
      </c>
      <c r="F869" s="1">
        <v>25000.0</v>
      </c>
      <c r="G869" s="1">
        <v>3496642.66</v>
      </c>
    </row>
    <row r="870" ht="12.75" customHeight="1">
      <c r="A870" s="1" t="s">
        <v>1535</v>
      </c>
      <c r="B870" s="1" t="s">
        <v>1541</v>
      </c>
      <c r="C870" s="1" t="s">
        <v>1542</v>
      </c>
      <c r="D870" s="1" t="s">
        <v>1535</v>
      </c>
      <c r="F870" s="1">
        <v>3500000.0</v>
      </c>
      <c r="G870" s="1">
        <v>6996642.66</v>
      </c>
    </row>
    <row r="871" ht="12.75" customHeight="1">
      <c r="A871" s="1" t="s">
        <v>1535</v>
      </c>
      <c r="B871" s="1" t="s">
        <v>1543</v>
      </c>
      <c r="C871" s="1" t="s">
        <v>1544</v>
      </c>
      <c r="D871" s="1" t="s">
        <v>1535</v>
      </c>
      <c r="F871" s="1">
        <v>9450.0</v>
      </c>
      <c r="G871" s="1">
        <v>7006092.66</v>
      </c>
    </row>
    <row r="872" ht="12.75" customHeight="1">
      <c r="A872" s="1" t="s">
        <v>1535</v>
      </c>
      <c r="B872" s="1" t="s">
        <v>1545</v>
      </c>
      <c r="C872" s="1" t="s">
        <v>1546</v>
      </c>
      <c r="D872" s="1" t="s">
        <v>1535</v>
      </c>
      <c r="F872" s="1">
        <v>2945.0</v>
      </c>
      <c r="G872" s="1">
        <v>7009037.66</v>
      </c>
    </row>
    <row r="873" ht="12.75" customHeight="1">
      <c r="A873" s="1" t="s">
        <v>1547</v>
      </c>
      <c r="B873" s="1" t="s">
        <v>1548</v>
      </c>
      <c r="C873" s="1" t="s">
        <v>1549</v>
      </c>
      <c r="D873" s="1" t="s">
        <v>1535</v>
      </c>
      <c r="F873" s="1">
        <v>3500.0</v>
      </c>
      <c r="G873" s="1">
        <v>7012537.66</v>
      </c>
    </row>
    <row r="874" ht="12.75" customHeight="1">
      <c r="A874" s="1" t="s">
        <v>1547</v>
      </c>
      <c r="B874" s="1" t="s">
        <v>268</v>
      </c>
      <c r="C874" s="1" t="s">
        <v>37</v>
      </c>
      <c r="D874" s="1" t="s">
        <v>1547</v>
      </c>
      <c r="E874" s="1">
        <v>300000.0</v>
      </c>
      <c r="G874" s="1">
        <v>6712537.66</v>
      </c>
    </row>
    <row r="875" ht="12.75" customHeight="1">
      <c r="A875" s="1" t="s">
        <v>1547</v>
      </c>
      <c r="B875" s="1" t="s">
        <v>1550</v>
      </c>
      <c r="C875" s="1" t="s">
        <v>37</v>
      </c>
      <c r="D875" s="1" t="s">
        <v>1547</v>
      </c>
      <c r="E875" s="1">
        <v>100000.0</v>
      </c>
      <c r="G875" s="1">
        <v>6612537.66</v>
      </c>
    </row>
    <row r="876" ht="12.75" customHeight="1">
      <c r="A876" s="1" t="s">
        <v>1547</v>
      </c>
      <c r="B876" s="1" t="s">
        <v>1551</v>
      </c>
      <c r="C876" s="1" t="s">
        <v>37</v>
      </c>
      <c r="D876" s="1" t="s">
        <v>1547</v>
      </c>
      <c r="E876" s="1">
        <v>67500.0</v>
      </c>
      <c r="G876" s="1">
        <v>6545037.66</v>
      </c>
    </row>
    <row r="877" ht="12.75" customHeight="1">
      <c r="A877" s="1" t="s">
        <v>1547</v>
      </c>
      <c r="B877" s="1" t="s">
        <v>1552</v>
      </c>
      <c r="C877" s="1" t="s">
        <v>37</v>
      </c>
      <c r="D877" s="1" t="s">
        <v>1547</v>
      </c>
      <c r="E877" s="1">
        <v>67500.0</v>
      </c>
      <c r="G877" s="1">
        <v>6477537.66</v>
      </c>
    </row>
    <row r="878" ht="12.75" customHeight="1">
      <c r="A878" s="1" t="s">
        <v>1547</v>
      </c>
      <c r="B878" s="1" t="s">
        <v>1553</v>
      </c>
      <c r="C878" s="1" t="s">
        <v>1554</v>
      </c>
      <c r="D878" s="1" t="s">
        <v>1547</v>
      </c>
      <c r="E878" s="1">
        <v>72000.0</v>
      </c>
      <c r="G878" s="1">
        <v>6405537.66</v>
      </c>
    </row>
    <row r="879" ht="12.75" customHeight="1">
      <c r="A879" s="1" t="s">
        <v>1547</v>
      </c>
      <c r="B879" s="1" t="s">
        <v>1555</v>
      </c>
      <c r="C879" s="1" t="s">
        <v>37</v>
      </c>
      <c r="D879" s="1" t="s">
        <v>1547</v>
      </c>
      <c r="F879" s="1">
        <v>17493.0</v>
      </c>
      <c r="G879" s="1">
        <v>6423030.66</v>
      </c>
    </row>
    <row r="880" ht="12.75" customHeight="1">
      <c r="A880" s="1" t="s">
        <v>1547</v>
      </c>
      <c r="B880" s="1" t="s">
        <v>1556</v>
      </c>
      <c r="C880" s="1" t="s">
        <v>37</v>
      </c>
      <c r="D880" s="1" t="s">
        <v>1547</v>
      </c>
      <c r="F880" s="1">
        <v>82391.02</v>
      </c>
      <c r="G880" s="1">
        <v>6505421.68</v>
      </c>
    </row>
    <row r="881" ht="12.75" customHeight="1">
      <c r="A881" s="1" t="s">
        <v>1557</v>
      </c>
      <c r="B881" s="1" t="s">
        <v>1558</v>
      </c>
      <c r="C881" s="1" t="s">
        <v>37</v>
      </c>
      <c r="D881" s="1" t="s">
        <v>1557</v>
      </c>
      <c r="F881" s="1">
        <v>32435.0</v>
      </c>
      <c r="G881" s="1">
        <v>6537856.68</v>
      </c>
    </row>
    <row r="882" ht="12.75" customHeight="1">
      <c r="A882" s="1" t="s">
        <v>1557</v>
      </c>
      <c r="B882" s="1" t="s">
        <v>1559</v>
      </c>
      <c r="C882" s="1" t="s">
        <v>37</v>
      </c>
      <c r="D882" s="1" t="s">
        <v>1557</v>
      </c>
      <c r="F882" s="1">
        <v>60271.8</v>
      </c>
      <c r="G882" s="1">
        <v>6598128.48</v>
      </c>
    </row>
    <row r="883" ht="12.75" customHeight="1">
      <c r="A883" s="1" t="s">
        <v>1557</v>
      </c>
      <c r="B883" s="1" t="s">
        <v>1560</v>
      </c>
      <c r="C883" s="1" t="s">
        <v>37</v>
      </c>
      <c r="D883" s="1" t="s">
        <v>1557</v>
      </c>
      <c r="E883" s="1">
        <v>24.78</v>
      </c>
      <c r="G883" s="1">
        <v>6598103.7</v>
      </c>
    </row>
    <row r="884" ht="12.75" customHeight="1">
      <c r="A884" s="1" t="s">
        <v>1561</v>
      </c>
      <c r="B884" s="1" t="s">
        <v>1562</v>
      </c>
      <c r="C884" s="1" t="s">
        <v>37</v>
      </c>
      <c r="D884" s="1" t="s">
        <v>1561</v>
      </c>
      <c r="F884" s="1">
        <v>4095.0</v>
      </c>
      <c r="G884" s="1">
        <v>6602198.7</v>
      </c>
    </row>
    <row r="885" ht="12.75" customHeight="1">
      <c r="A885" s="1" t="s">
        <v>1561</v>
      </c>
      <c r="B885" s="1" t="s">
        <v>1563</v>
      </c>
      <c r="C885" s="1" t="s">
        <v>37</v>
      </c>
      <c r="D885" s="1" t="s">
        <v>1561</v>
      </c>
      <c r="F885" s="1">
        <v>3094.24</v>
      </c>
      <c r="G885" s="1">
        <v>6605292.94</v>
      </c>
    </row>
    <row r="886" ht="12.75" customHeight="1">
      <c r="A886" s="1" t="s">
        <v>1561</v>
      </c>
      <c r="B886" s="1" t="s">
        <v>1564</v>
      </c>
      <c r="C886" s="1" t="s">
        <v>1565</v>
      </c>
      <c r="D886" s="1" t="s">
        <v>1561</v>
      </c>
      <c r="F886" s="1">
        <v>3140.0</v>
      </c>
      <c r="G886" s="1">
        <v>6608432.94</v>
      </c>
    </row>
    <row r="887" ht="12.75" customHeight="1">
      <c r="A887" s="1" t="s">
        <v>1561</v>
      </c>
      <c r="B887" s="1" t="s">
        <v>1566</v>
      </c>
      <c r="C887" s="1" t="s">
        <v>1567</v>
      </c>
      <c r="D887" s="1" t="s">
        <v>1561</v>
      </c>
      <c r="F887" s="1">
        <v>3140.0</v>
      </c>
      <c r="G887" s="1">
        <v>6611572.94</v>
      </c>
    </row>
    <row r="888" ht="12.75" customHeight="1">
      <c r="A888" s="1" t="s">
        <v>1561</v>
      </c>
      <c r="B888" s="1" t="s">
        <v>1568</v>
      </c>
      <c r="C888" s="1" t="s">
        <v>1569</v>
      </c>
      <c r="D888" s="1" t="s">
        <v>1561</v>
      </c>
      <c r="F888" s="1">
        <v>6838.0</v>
      </c>
      <c r="G888" s="1">
        <v>6618410.94</v>
      </c>
    </row>
    <row r="889" ht="12.75" customHeight="1">
      <c r="A889" s="1" t="s">
        <v>1561</v>
      </c>
      <c r="B889" s="1" t="s">
        <v>1570</v>
      </c>
      <c r="C889" s="1" t="s">
        <v>1571</v>
      </c>
      <c r="D889" s="1" t="s">
        <v>1561</v>
      </c>
      <c r="F889" s="1">
        <v>29983.2</v>
      </c>
      <c r="G889" s="1">
        <v>6648394.14</v>
      </c>
    </row>
    <row r="890" ht="12.75" customHeight="1">
      <c r="A890" s="1" t="s">
        <v>1561</v>
      </c>
      <c r="B890" s="1" t="s">
        <v>1572</v>
      </c>
      <c r="C890" s="1" t="s">
        <v>1573</v>
      </c>
      <c r="D890" s="1" t="s">
        <v>1561</v>
      </c>
      <c r="F890" s="1">
        <v>15776.0</v>
      </c>
      <c r="G890" s="1">
        <v>6664170.14</v>
      </c>
    </row>
    <row r="891" ht="12.75" customHeight="1">
      <c r="A891" s="1" t="s">
        <v>1561</v>
      </c>
      <c r="B891" s="1" t="s">
        <v>1574</v>
      </c>
      <c r="C891" s="1" t="s">
        <v>1575</v>
      </c>
      <c r="D891" s="1" t="s">
        <v>1561</v>
      </c>
      <c r="F891" s="1">
        <v>3472.0</v>
      </c>
      <c r="G891" s="1">
        <v>6667642.14</v>
      </c>
    </row>
    <row r="892" ht="12.75" customHeight="1">
      <c r="A892" s="1" t="s">
        <v>1576</v>
      </c>
      <c r="B892" s="1" t="s">
        <v>1577</v>
      </c>
      <c r="C892" s="1" t="s">
        <v>37</v>
      </c>
      <c r="D892" s="1" t="s">
        <v>1576</v>
      </c>
      <c r="F892" s="1">
        <v>25100.0</v>
      </c>
      <c r="G892" s="1">
        <v>6692742.14</v>
      </c>
    </row>
    <row r="893" ht="12.75" customHeight="1">
      <c r="A893" s="1" t="s">
        <v>1576</v>
      </c>
      <c r="B893" s="1" t="s">
        <v>1578</v>
      </c>
      <c r="C893" s="1" t="s">
        <v>1579</v>
      </c>
      <c r="D893" s="1" t="s">
        <v>1576</v>
      </c>
      <c r="F893" s="1">
        <v>50400.0</v>
      </c>
      <c r="G893" s="1">
        <v>6743142.14</v>
      </c>
    </row>
    <row r="894" ht="12.75" customHeight="1">
      <c r="A894" s="1" t="s">
        <v>1576</v>
      </c>
      <c r="B894" s="1" t="s">
        <v>1580</v>
      </c>
      <c r="C894" s="1" t="s">
        <v>1581</v>
      </c>
      <c r="D894" s="1" t="s">
        <v>1576</v>
      </c>
      <c r="F894" s="1">
        <v>9000.0</v>
      </c>
      <c r="G894" s="1">
        <v>6752142.14</v>
      </c>
    </row>
    <row r="895" ht="12.75" customHeight="1">
      <c r="A895" s="1" t="s">
        <v>1576</v>
      </c>
      <c r="B895" s="1" t="s">
        <v>1582</v>
      </c>
      <c r="C895" s="1" t="s">
        <v>1583</v>
      </c>
      <c r="D895" s="1" t="s">
        <v>1576</v>
      </c>
      <c r="F895" s="1">
        <v>4121.0</v>
      </c>
      <c r="G895" s="1">
        <v>6756263.14</v>
      </c>
    </row>
    <row r="896" ht="12.75" customHeight="1">
      <c r="A896" s="1" t="s">
        <v>1576</v>
      </c>
      <c r="B896" s="1" t="s">
        <v>1584</v>
      </c>
      <c r="C896" s="1" t="s">
        <v>1585</v>
      </c>
      <c r="D896" s="1" t="s">
        <v>1576</v>
      </c>
      <c r="F896" s="1">
        <v>3038.0</v>
      </c>
      <c r="G896" s="1">
        <v>6759301.14</v>
      </c>
    </row>
    <row r="897" ht="12.75" customHeight="1">
      <c r="A897" s="1" t="s">
        <v>1586</v>
      </c>
      <c r="B897" s="1" t="s">
        <v>1587</v>
      </c>
      <c r="C897" s="1" t="s">
        <v>37</v>
      </c>
      <c r="D897" s="1" t="s">
        <v>1586</v>
      </c>
      <c r="F897" s="1">
        <v>38754.29</v>
      </c>
      <c r="G897" s="1">
        <v>6798055.43</v>
      </c>
    </row>
    <row r="898" ht="12.75" customHeight="1">
      <c r="A898" s="1" t="s">
        <v>1586</v>
      </c>
      <c r="B898" s="1" t="s">
        <v>1540</v>
      </c>
      <c r="C898" s="1" t="s">
        <v>37</v>
      </c>
      <c r="D898" s="1" t="s">
        <v>1586</v>
      </c>
      <c r="F898" s="1">
        <v>25000.0</v>
      </c>
      <c r="G898" s="1">
        <v>6823055.43</v>
      </c>
    </row>
    <row r="899" ht="12.75" customHeight="1">
      <c r="A899" s="1" t="s">
        <v>1586</v>
      </c>
      <c r="B899" s="1" t="s">
        <v>1588</v>
      </c>
      <c r="C899" s="1" t="s">
        <v>1589</v>
      </c>
      <c r="D899" s="1" t="s">
        <v>1586</v>
      </c>
      <c r="F899" s="1">
        <v>34585.0</v>
      </c>
      <c r="G899" s="1">
        <v>6857640.43</v>
      </c>
    </row>
    <row r="900" ht="12.75" customHeight="1">
      <c r="A900" s="1" t="s">
        <v>1590</v>
      </c>
      <c r="B900" s="1" t="s">
        <v>1591</v>
      </c>
      <c r="C900" s="1" t="s">
        <v>37</v>
      </c>
      <c r="D900" s="1" t="s">
        <v>1590</v>
      </c>
      <c r="F900" s="1">
        <v>54062.0</v>
      </c>
      <c r="G900" s="1">
        <v>6911702.43</v>
      </c>
    </row>
    <row r="901" ht="12.75" customHeight="1">
      <c r="A901" s="1" t="s">
        <v>1590</v>
      </c>
      <c r="B901" s="1" t="s">
        <v>1592</v>
      </c>
      <c r="C901" s="1" t="s">
        <v>37</v>
      </c>
      <c r="D901" s="1" t="s">
        <v>1590</v>
      </c>
      <c r="F901" s="1">
        <v>28951.59</v>
      </c>
      <c r="G901" s="1">
        <v>6940654.02</v>
      </c>
    </row>
    <row r="902" ht="12.75" customHeight="1">
      <c r="A902" s="1" t="s">
        <v>1590</v>
      </c>
      <c r="B902" s="1" t="s">
        <v>1593</v>
      </c>
      <c r="C902" s="1" t="s">
        <v>37</v>
      </c>
      <c r="D902" s="1" t="s">
        <v>1590</v>
      </c>
      <c r="F902" s="1">
        <v>25000.0</v>
      </c>
      <c r="G902" s="1">
        <v>6965654.02</v>
      </c>
    </row>
    <row r="903" ht="12.75" customHeight="1">
      <c r="A903" s="1" t="s">
        <v>1590</v>
      </c>
      <c r="B903" s="1" t="s">
        <v>1594</v>
      </c>
      <c r="C903" s="1" t="s">
        <v>1595</v>
      </c>
      <c r="D903" s="1" t="s">
        <v>1590</v>
      </c>
      <c r="F903" s="1">
        <v>54516.0</v>
      </c>
      <c r="G903" s="1">
        <v>7020170.02</v>
      </c>
    </row>
    <row r="904" ht="12.75" customHeight="1">
      <c r="A904" s="1" t="s">
        <v>1590</v>
      </c>
      <c r="B904" s="1" t="s">
        <v>1596</v>
      </c>
      <c r="C904" s="1" t="s">
        <v>1597</v>
      </c>
      <c r="D904" s="1" t="s">
        <v>1590</v>
      </c>
      <c r="F904" s="1">
        <v>5291.0</v>
      </c>
      <c r="G904" s="1">
        <v>7025461.02</v>
      </c>
    </row>
    <row r="905" ht="12.75" customHeight="1">
      <c r="A905" s="1" t="s">
        <v>1590</v>
      </c>
      <c r="B905" s="1" t="s">
        <v>1598</v>
      </c>
      <c r="C905" s="1" t="s">
        <v>1599</v>
      </c>
      <c r="D905" s="1" t="s">
        <v>1590</v>
      </c>
      <c r="F905" s="1">
        <v>18923.0</v>
      </c>
      <c r="G905" s="1">
        <v>7044384.02</v>
      </c>
    </row>
    <row r="906" ht="12.75" customHeight="1">
      <c r="A906" s="1" t="s">
        <v>1590</v>
      </c>
      <c r="B906" s="1" t="s">
        <v>1600</v>
      </c>
      <c r="C906" s="1" t="s">
        <v>1601</v>
      </c>
      <c r="D906" s="1" t="s">
        <v>1590</v>
      </c>
      <c r="E906" s="1">
        <v>268000.0</v>
      </c>
      <c r="G906" s="1">
        <v>6776384.02</v>
      </c>
    </row>
    <row r="907" ht="12.75" customHeight="1">
      <c r="A907" s="1" t="s">
        <v>1602</v>
      </c>
      <c r="B907" s="1" t="s">
        <v>1603</v>
      </c>
      <c r="C907" s="1" t="s">
        <v>37</v>
      </c>
      <c r="D907" s="1" t="s">
        <v>1602</v>
      </c>
      <c r="F907" s="1">
        <v>9745.0</v>
      </c>
      <c r="G907" s="1">
        <v>6786129.02</v>
      </c>
    </row>
    <row r="908" ht="12.75" customHeight="1">
      <c r="A908" s="1" t="s">
        <v>1602</v>
      </c>
      <c r="B908" s="1" t="s">
        <v>1604</v>
      </c>
      <c r="C908" s="1" t="s">
        <v>1605</v>
      </c>
      <c r="D908" s="1" t="s">
        <v>1602</v>
      </c>
      <c r="F908" s="1">
        <v>31693.04</v>
      </c>
      <c r="G908" s="1">
        <v>6817822.06</v>
      </c>
    </row>
    <row r="909" ht="12.75" customHeight="1">
      <c r="A909" s="1" t="s">
        <v>1602</v>
      </c>
      <c r="B909" s="1" t="s">
        <v>1606</v>
      </c>
      <c r="C909" s="1" t="s">
        <v>37</v>
      </c>
      <c r="D909" s="1" t="s">
        <v>1602</v>
      </c>
      <c r="E909" s="1">
        <v>1180.0</v>
      </c>
      <c r="G909" s="1">
        <v>6816642.06</v>
      </c>
    </row>
    <row r="910" ht="12.75" customHeight="1">
      <c r="A910" s="1" t="s">
        <v>1602</v>
      </c>
      <c r="B910" s="1" t="s">
        <v>1607</v>
      </c>
      <c r="C910" s="1" t="s">
        <v>1608</v>
      </c>
      <c r="D910" s="1" t="s">
        <v>1602</v>
      </c>
      <c r="E910" s="1">
        <v>0.94</v>
      </c>
      <c r="G910" s="1">
        <v>6816641.12</v>
      </c>
    </row>
    <row r="911" ht="12.75" customHeight="1">
      <c r="A911" s="1" t="s">
        <v>1602</v>
      </c>
      <c r="B911" s="1" t="s">
        <v>1609</v>
      </c>
      <c r="C911" s="1" t="s">
        <v>37</v>
      </c>
      <c r="D911" s="1" t="s">
        <v>1602</v>
      </c>
      <c r="F911" s="1">
        <v>11940.0</v>
      </c>
      <c r="G911" s="1">
        <v>6828581.12</v>
      </c>
    </row>
    <row r="912" ht="12.75" customHeight="1">
      <c r="A912" s="1" t="s">
        <v>1602</v>
      </c>
      <c r="B912" s="1" t="s">
        <v>1610</v>
      </c>
      <c r="C912" s="1" t="s">
        <v>1611</v>
      </c>
      <c r="D912" s="1" t="s">
        <v>1602</v>
      </c>
      <c r="F912" s="1">
        <v>22176.0</v>
      </c>
      <c r="G912" s="1">
        <v>6850757.12</v>
      </c>
    </row>
    <row r="913" ht="12.75" customHeight="1">
      <c r="A913" s="1" t="s">
        <v>1602</v>
      </c>
      <c r="B913" s="1" t="s">
        <v>1612</v>
      </c>
      <c r="C913" s="1" t="s">
        <v>1613</v>
      </c>
      <c r="D913" s="1" t="s">
        <v>1602</v>
      </c>
      <c r="F913" s="1">
        <v>14784.0</v>
      </c>
      <c r="G913" s="1">
        <v>6865541.12</v>
      </c>
    </row>
    <row r="914" ht="12.75" customHeight="1">
      <c r="A914" s="1" t="s">
        <v>1614</v>
      </c>
      <c r="B914" s="1" t="s">
        <v>1615</v>
      </c>
      <c r="C914" s="1" t="s">
        <v>37</v>
      </c>
      <c r="D914" s="1" t="s">
        <v>1614</v>
      </c>
      <c r="F914" s="1">
        <v>2070.0</v>
      </c>
      <c r="G914" s="1">
        <v>6867611.12</v>
      </c>
    </row>
    <row r="915" ht="12.75" customHeight="1">
      <c r="A915" s="1" t="s">
        <v>1614</v>
      </c>
      <c r="B915" s="1" t="s">
        <v>1616</v>
      </c>
      <c r="C915" s="1" t="s">
        <v>37</v>
      </c>
      <c r="D915" s="1" t="s">
        <v>1614</v>
      </c>
      <c r="F915" s="1">
        <v>61536.48</v>
      </c>
      <c r="G915" s="1">
        <v>6929147.6</v>
      </c>
    </row>
    <row r="916" ht="12.75" customHeight="1">
      <c r="A916" s="1" t="s">
        <v>1614</v>
      </c>
      <c r="B916" s="1" t="s">
        <v>1617</v>
      </c>
      <c r="C916" s="1" t="s">
        <v>1618</v>
      </c>
      <c r="D916" s="1" t="s">
        <v>1614</v>
      </c>
      <c r="F916" s="1">
        <v>10395.0</v>
      </c>
      <c r="G916" s="1">
        <v>6939542.6</v>
      </c>
    </row>
    <row r="917" ht="12.75" customHeight="1">
      <c r="A917" s="1" t="s">
        <v>1614</v>
      </c>
      <c r="B917" s="1" t="s">
        <v>1619</v>
      </c>
      <c r="C917" s="1" t="s">
        <v>1620</v>
      </c>
      <c r="D917" s="1" t="s">
        <v>1614</v>
      </c>
      <c r="E917" s="1">
        <v>66235.95</v>
      </c>
      <c r="G917" s="1">
        <v>6873306.65</v>
      </c>
    </row>
    <row r="918" ht="12.75" customHeight="1">
      <c r="A918" s="1" t="s">
        <v>1614</v>
      </c>
      <c r="B918" s="1" t="s">
        <v>1621</v>
      </c>
      <c r="C918" s="1" t="s">
        <v>1622</v>
      </c>
      <c r="D918" s="1" t="s">
        <v>1614</v>
      </c>
      <c r="E918" s="1">
        <v>2073.95</v>
      </c>
      <c r="G918" s="1">
        <v>6871232.7</v>
      </c>
    </row>
    <row r="919" ht="12.75" customHeight="1">
      <c r="A919" s="1" t="s">
        <v>1614</v>
      </c>
      <c r="B919" s="1" t="s">
        <v>1623</v>
      </c>
      <c r="C919" s="1" t="s">
        <v>1624</v>
      </c>
      <c r="D919" s="1" t="s">
        <v>1614</v>
      </c>
      <c r="E919" s="1">
        <v>15722.95</v>
      </c>
      <c r="G919" s="1">
        <v>6855509.75</v>
      </c>
    </row>
    <row r="920" ht="12.75" customHeight="1">
      <c r="A920" s="1" t="s">
        <v>1614</v>
      </c>
      <c r="B920" s="1" t="s">
        <v>1625</v>
      </c>
      <c r="C920" s="1" t="s">
        <v>1626</v>
      </c>
      <c r="D920" s="1" t="s">
        <v>1614</v>
      </c>
      <c r="E920" s="1">
        <v>4447.95</v>
      </c>
      <c r="G920" s="1">
        <v>6851061.8</v>
      </c>
    </row>
    <row r="921" ht="12.75" customHeight="1">
      <c r="A921" s="1" t="s">
        <v>1614</v>
      </c>
      <c r="B921" s="1" t="s">
        <v>1627</v>
      </c>
      <c r="C921" s="1" t="s">
        <v>1628</v>
      </c>
      <c r="D921" s="1" t="s">
        <v>1614</v>
      </c>
      <c r="E921" s="1">
        <v>4447.95</v>
      </c>
      <c r="G921" s="1">
        <v>6846613.85</v>
      </c>
    </row>
    <row r="922" ht="12.75" customHeight="1">
      <c r="A922" s="1" t="s">
        <v>1614</v>
      </c>
      <c r="B922" s="1" t="s">
        <v>1629</v>
      </c>
      <c r="C922" s="1" t="s">
        <v>1630</v>
      </c>
      <c r="D922" s="1" t="s">
        <v>1614</v>
      </c>
      <c r="E922" s="1">
        <v>393.95</v>
      </c>
      <c r="G922" s="1">
        <v>6846219.9</v>
      </c>
    </row>
    <row r="923" ht="12.75" customHeight="1">
      <c r="A923" s="1" t="s">
        <v>1614</v>
      </c>
      <c r="B923" s="1" t="s">
        <v>1631</v>
      </c>
      <c r="C923" s="1" t="s">
        <v>1632</v>
      </c>
      <c r="D923" s="1" t="s">
        <v>1614</v>
      </c>
      <c r="E923" s="1">
        <v>62000.0</v>
      </c>
      <c r="G923" s="1">
        <v>6784219.9</v>
      </c>
    </row>
    <row r="924" ht="12.75" customHeight="1">
      <c r="A924" s="1" t="s">
        <v>1614</v>
      </c>
      <c r="B924" s="1" t="s">
        <v>1633</v>
      </c>
      <c r="C924" s="1" t="s">
        <v>1634</v>
      </c>
      <c r="D924" s="1" t="s">
        <v>1614</v>
      </c>
      <c r="E924" s="1">
        <v>30820.0</v>
      </c>
      <c r="G924" s="1">
        <v>6753399.9</v>
      </c>
    </row>
    <row r="925" ht="12.75" customHeight="1">
      <c r="A925" s="1" t="s">
        <v>1614</v>
      </c>
      <c r="B925" s="1" t="s">
        <v>1635</v>
      </c>
      <c r="C925" s="1" t="s">
        <v>1636</v>
      </c>
      <c r="D925" s="1" t="s">
        <v>1614</v>
      </c>
      <c r="E925" s="1">
        <v>28820.0</v>
      </c>
      <c r="G925" s="1">
        <v>6724579.9</v>
      </c>
    </row>
    <row r="926" ht="12.75" customHeight="1">
      <c r="A926" s="1" t="s">
        <v>1614</v>
      </c>
      <c r="B926" s="1" t="s">
        <v>1637</v>
      </c>
      <c r="C926" s="1" t="s">
        <v>1638</v>
      </c>
      <c r="D926" s="1" t="s">
        <v>1614</v>
      </c>
      <c r="E926" s="1">
        <v>24324.0</v>
      </c>
      <c r="G926" s="1">
        <v>6700255.9</v>
      </c>
    </row>
    <row r="927" ht="12.75" customHeight="1">
      <c r="A927" s="1" t="s">
        <v>1639</v>
      </c>
      <c r="B927" s="1" t="s">
        <v>1640</v>
      </c>
      <c r="C927" s="1" t="s">
        <v>1641</v>
      </c>
      <c r="D927" s="1" t="s">
        <v>1639</v>
      </c>
      <c r="F927" s="1">
        <v>3000.0</v>
      </c>
      <c r="G927" s="1">
        <v>6703255.9</v>
      </c>
    </row>
    <row r="928" ht="12.75" customHeight="1">
      <c r="A928" s="1" t="s">
        <v>1639</v>
      </c>
      <c r="B928" s="1" t="s">
        <v>1642</v>
      </c>
      <c r="C928" s="1" t="s">
        <v>37</v>
      </c>
      <c r="D928" s="1" t="s">
        <v>1639</v>
      </c>
      <c r="F928" s="1">
        <v>23646.0</v>
      </c>
      <c r="G928" s="1">
        <v>6726901.9</v>
      </c>
    </row>
    <row r="929" ht="12.75" customHeight="1">
      <c r="A929" s="1" t="s">
        <v>1639</v>
      </c>
      <c r="B929" s="1" t="s">
        <v>1643</v>
      </c>
      <c r="C929" s="1" t="s">
        <v>37</v>
      </c>
      <c r="D929" s="1" t="s">
        <v>1639</v>
      </c>
      <c r="F929" s="1">
        <v>7426.17</v>
      </c>
      <c r="G929" s="1">
        <v>6734328.07</v>
      </c>
    </row>
    <row r="930" ht="12.75" customHeight="1">
      <c r="A930" s="1" t="s">
        <v>1639</v>
      </c>
      <c r="B930" s="1" t="s">
        <v>1644</v>
      </c>
      <c r="C930" s="1" t="s">
        <v>1645</v>
      </c>
      <c r="D930" s="1" t="s">
        <v>1639</v>
      </c>
      <c r="F930" s="1">
        <v>2000.0</v>
      </c>
      <c r="G930" s="1">
        <v>6736328.07</v>
      </c>
    </row>
    <row r="931" ht="12.75" customHeight="1">
      <c r="A931" s="1" t="s">
        <v>1646</v>
      </c>
      <c r="B931" s="1" t="s">
        <v>1647</v>
      </c>
      <c r="C931" s="1" t="s">
        <v>37</v>
      </c>
      <c r="D931" s="1" t="s">
        <v>1646</v>
      </c>
      <c r="F931" s="1">
        <v>11678.0</v>
      </c>
      <c r="G931" s="1">
        <v>6748006.07</v>
      </c>
    </row>
    <row r="932" ht="12.75" customHeight="1">
      <c r="A932" s="1" t="s">
        <v>1646</v>
      </c>
      <c r="B932" s="1" t="s">
        <v>1648</v>
      </c>
      <c r="C932" s="1" t="s">
        <v>37</v>
      </c>
      <c r="D932" s="1" t="s">
        <v>1646</v>
      </c>
      <c r="F932" s="1">
        <v>28189.05</v>
      </c>
      <c r="G932" s="1">
        <v>6776195.12</v>
      </c>
    </row>
    <row r="933" ht="12.75" customHeight="1">
      <c r="A933" s="1" t="s">
        <v>1646</v>
      </c>
      <c r="B933" s="1" t="s">
        <v>1649</v>
      </c>
      <c r="C933" s="1" t="s">
        <v>1650</v>
      </c>
      <c r="D933" s="1" t="s">
        <v>1646</v>
      </c>
      <c r="F933" s="1">
        <v>7221.6</v>
      </c>
      <c r="G933" s="1">
        <v>6783416.72</v>
      </c>
    </row>
    <row r="934" ht="12.75" customHeight="1">
      <c r="A934" s="1" t="s">
        <v>1646</v>
      </c>
      <c r="B934" s="1" t="s">
        <v>1651</v>
      </c>
      <c r="C934" s="1" t="s">
        <v>1652</v>
      </c>
      <c r="D934" s="1" t="s">
        <v>1646</v>
      </c>
      <c r="F934" s="1">
        <v>23674.0</v>
      </c>
      <c r="G934" s="1">
        <v>6807090.72</v>
      </c>
    </row>
    <row r="935" ht="12.75" customHeight="1">
      <c r="A935" s="1" t="s">
        <v>1653</v>
      </c>
      <c r="B935" s="1" t="s">
        <v>1654</v>
      </c>
      <c r="C935" s="1" t="s">
        <v>1655</v>
      </c>
      <c r="D935" s="1" t="s">
        <v>1653</v>
      </c>
      <c r="F935" s="1">
        <v>100.0</v>
      </c>
      <c r="G935" s="1">
        <v>6807190.72</v>
      </c>
    </row>
    <row r="936" ht="12.75" customHeight="1">
      <c r="A936" s="1" t="s">
        <v>1653</v>
      </c>
      <c r="B936" s="1" t="s">
        <v>1656</v>
      </c>
      <c r="C936" s="1" t="s">
        <v>37</v>
      </c>
      <c r="D936" s="1" t="s">
        <v>1653</v>
      </c>
      <c r="F936" s="1">
        <v>19592.0</v>
      </c>
      <c r="G936" s="1">
        <v>6826782.72</v>
      </c>
    </row>
    <row r="937" ht="12.75" customHeight="1">
      <c r="A937" s="1" t="s">
        <v>1653</v>
      </c>
      <c r="B937" s="1" t="s">
        <v>1657</v>
      </c>
      <c r="C937" s="1" t="s">
        <v>37</v>
      </c>
      <c r="D937" s="1" t="s">
        <v>1653</v>
      </c>
      <c r="F937" s="1">
        <v>12803.43</v>
      </c>
      <c r="G937" s="1">
        <v>6839586.15</v>
      </c>
    </row>
    <row r="938" ht="12.75" customHeight="1">
      <c r="A938" s="1" t="s">
        <v>1653</v>
      </c>
      <c r="B938" s="1" t="s">
        <v>1658</v>
      </c>
      <c r="C938" s="1" t="s">
        <v>1542</v>
      </c>
      <c r="D938" s="1" t="s">
        <v>1653</v>
      </c>
      <c r="E938" s="1">
        <v>5100000.0</v>
      </c>
      <c r="G938" s="1">
        <v>1739586.15</v>
      </c>
    </row>
    <row r="939" ht="12.75" customHeight="1">
      <c r="A939" s="1" t="s">
        <v>1653</v>
      </c>
      <c r="B939" s="1" t="s">
        <v>1659</v>
      </c>
      <c r="C939" s="1" t="s">
        <v>1660</v>
      </c>
      <c r="D939" s="1" t="s">
        <v>1653</v>
      </c>
      <c r="F939" s="1">
        <v>9900.0</v>
      </c>
      <c r="G939" s="1">
        <v>1749486.15</v>
      </c>
    </row>
    <row r="940" ht="12.75" customHeight="1">
      <c r="A940" s="1" t="s">
        <v>1653</v>
      </c>
      <c r="B940" s="1" t="s">
        <v>1661</v>
      </c>
      <c r="C940" s="1" t="s">
        <v>1662</v>
      </c>
      <c r="D940" s="1" t="s">
        <v>1653</v>
      </c>
      <c r="F940" s="1">
        <v>5500.0</v>
      </c>
      <c r="G940" s="1">
        <v>1754986.15</v>
      </c>
    </row>
    <row r="941" ht="12.75" customHeight="1">
      <c r="A941" s="1" t="s">
        <v>1663</v>
      </c>
      <c r="B941" s="1" t="s">
        <v>1664</v>
      </c>
      <c r="C941" s="1" t="s">
        <v>1665</v>
      </c>
      <c r="D941" s="1" t="s">
        <v>1663</v>
      </c>
      <c r="F941" s="1">
        <v>3360.0</v>
      </c>
      <c r="G941" s="1">
        <v>1758346.15</v>
      </c>
    </row>
    <row r="942" ht="12.75" customHeight="1">
      <c r="A942" s="1" t="s">
        <v>1663</v>
      </c>
      <c r="B942" s="1" t="s">
        <v>1666</v>
      </c>
      <c r="C942" s="1" t="s">
        <v>37</v>
      </c>
      <c r="D942" s="1" t="s">
        <v>1663</v>
      </c>
      <c r="F942" s="1">
        <v>22727.25</v>
      </c>
      <c r="G942" s="1">
        <v>1781073.4</v>
      </c>
    </row>
    <row r="943" ht="12.75" customHeight="1">
      <c r="A943" s="1" t="s">
        <v>1663</v>
      </c>
      <c r="B943" s="1" t="s">
        <v>1667</v>
      </c>
      <c r="C943" s="1" t="s">
        <v>37</v>
      </c>
      <c r="D943" s="1" t="s">
        <v>1663</v>
      </c>
      <c r="E943" s="1">
        <v>1233.0</v>
      </c>
      <c r="G943" s="1">
        <v>1779840.4</v>
      </c>
    </row>
    <row r="944" ht="12.75" customHeight="1">
      <c r="A944" s="1" t="s">
        <v>1663</v>
      </c>
      <c r="B944" s="1" t="s">
        <v>1668</v>
      </c>
      <c r="C944" s="1" t="s">
        <v>37</v>
      </c>
      <c r="D944" s="1" t="s">
        <v>1663</v>
      </c>
      <c r="E944" s="1">
        <v>707.0</v>
      </c>
      <c r="G944" s="1">
        <v>1779133.4</v>
      </c>
    </row>
    <row r="945" ht="12.75" customHeight="1">
      <c r="A945" s="1" t="s">
        <v>1663</v>
      </c>
      <c r="B945" s="1" t="s">
        <v>1669</v>
      </c>
      <c r="C945" s="1" t="s">
        <v>37</v>
      </c>
      <c r="D945" s="1" t="s">
        <v>1663</v>
      </c>
      <c r="E945" s="1">
        <v>471.0</v>
      </c>
      <c r="G945" s="1">
        <v>1778662.4</v>
      </c>
    </row>
    <row r="946" ht="12.75" customHeight="1">
      <c r="A946" s="1" t="s">
        <v>1663</v>
      </c>
      <c r="B946" s="1" t="s">
        <v>1670</v>
      </c>
      <c r="C946" s="1" t="s">
        <v>37</v>
      </c>
      <c r="D946" s="1" t="s">
        <v>1663</v>
      </c>
      <c r="E946" s="1">
        <v>470.0</v>
      </c>
      <c r="G946" s="1">
        <v>1778192.4</v>
      </c>
    </row>
    <row r="947" ht="12.75" customHeight="1">
      <c r="A947" s="1" t="s">
        <v>1663</v>
      </c>
      <c r="B947" s="1" t="s">
        <v>1671</v>
      </c>
      <c r="C947" s="1" t="s">
        <v>1672</v>
      </c>
      <c r="D947" s="1" t="s">
        <v>1663</v>
      </c>
      <c r="F947" s="1">
        <v>10395.0</v>
      </c>
      <c r="G947" s="1">
        <v>1788587.4</v>
      </c>
    </row>
    <row r="948" ht="12.75" customHeight="1">
      <c r="A948" s="1" t="s">
        <v>1663</v>
      </c>
      <c r="B948" s="1" t="s">
        <v>1673</v>
      </c>
      <c r="C948" s="1" t="s">
        <v>1674</v>
      </c>
      <c r="D948" s="1" t="s">
        <v>1663</v>
      </c>
      <c r="F948" s="1">
        <v>4659.0</v>
      </c>
      <c r="G948" s="1">
        <v>1793246.4</v>
      </c>
    </row>
    <row r="949" ht="12.75" customHeight="1">
      <c r="A949" s="1" t="s">
        <v>1663</v>
      </c>
      <c r="B949" s="1" t="s">
        <v>1675</v>
      </c>
      <c r="C949" s="1" t="s">
        <v>1676</v>
      </c>
      <c r="D949" s="1" t="s">
        <v>1663</v>
      </c>
      <c r="F949" s="1">
        <v>4963.0</v>
      </c>
      <c r="G949" s="1">
        <v>1798209.4</v>
      </c>
    </row>
    <row r="950" ht="12.75" customHeight="1">
      <c r="A950" s="1" t="s">
        <v>1663</v>
      </c>
      <c r="B950" s="1" t="s">
        <v>1677</v>
      </c>
      <c r="C950" s="1" t="s">
        <v>1678</v>
      </c>
      <c r="D950" s="1" t="s">
        <v>1663</v>
      </c>
      <c r="F950" s="1">
        <v>25596.0</v>
      </c>
      <c r="G950" s="1">
        <v>1823805.4</v>
      </c>
    </row>
    <row r="951" ht="12.75" customHeight="1">
      <c r="A951" s="1" t="s">
        <v>1679</v>
      </c>
      <c r="B951" s="1" t="s">
        <v>1680</v>
      </c>
      <c r="C951" s="1" t="s">
        <v>37</v>
      </c>
      <c r="D951" s="1" t="s">
        <v>1679</v>
      </c>
      <c r="F951" s="1">
        <v>10721.0</v>
      </c>
      <c r="G951" s="1">
        <v>1834526.4</v>
      </c>
    </row>
    <row r="952" ht="12.75" customHeight="1">
      <c r="A952" s="1" t="s">
        <v>1679</v>
      </c>
      <c r="B952" s="1" t="s">
        <v>1681</v>
      </c>
      <c r="C952" s="1" t="s">
        <v>37</v>
      </c>
      <c r="D952" s="1" t="s">
        <v>1679</v>
      </c>
      <c r="F952" s="1">
        <v>16847.95</v>
      </c>
      <c r="G952" s="1">
        <v>1851374.35</v>
      </c>
    </row>
    <row r="953" ht="12.75" customHeight="1">
      <c r="A953" s="1" t="s">
        <v>1679</v>
      </c>
      <c r="B953" s="1" t="s">
        <v>1682</v>
      </c>
      <c r="C953" s="1" t="s">
        <v>1683</v>
      </c>
      <c r="D953" s="1" t="s">
        <v>1679</v>
      </c>
      <c r="F953" s="1">
        <v>4430.0</v>
      </c>
      <c r="G953" s="1">
        <v>1855804.35</v>
      </c>
    </row>
    <row r="954" ht="12.75" customHeight="1">
      <c r="A954" s="1" t="s">
        <v>1684</v>
      </c>
      <c r="B954" s="1" t="s">
        <v>1685</v>
      </c>
      <c r="C954" s="1" t="s">
        <v>37</v>
      </c>
      <c r="D954" s="1" t="s">
        <v>1684</v>
      </c>
      <c r="F954" s="1">
        <v>6582.29</v>
      </c>
      <c r="G954" s="1">
        <v>1862386.64</v>
      </c>
    </row>
    <row r="955" ht="12.75" customHeight="1">
      <c r="A955" s="1" t="s">
        <v>1684</v>
      </c>
      <c r="B955" s="1" t="s">
        <v>1686</v>
      </c>
      <c r="C955" s="1" t="s">
        <v>37</v>
      </c>
      <c r="D955" s="1" t="s">
        <v>1684</v>
      </c>
      <c r="F955" s="1">
        <v>15883.78</v>
      </c>
      <c r="G955" s="1">
        <v>1878270.42</v>
      </c>
    </row>
    <row r="956" ht="12.75" customHeight="1">
      <c r="A956" s="1" t="s">
        <v>1684</v>
      </c>
      <c r="B956" s="1" t="s">
        <v>1687</v>
      </c>
      <c r="C956" s="1" t="s">
        <v>1688</v>
      </c>
      <c r="D956" s="1" t="s">
        <v>1684</v>
      </c>
      <c r="F956" s="1">
        <v>9388.08</v>
      </c>
      <c r="G956" s="1">
        <v>1887658.5</v>
      </c>
    </row>
    <row r="957" ht="12.75" customHeight="1">
      <c r="A957" s="1" t="s">
        <v>1684</v>
      </c>
      <c r="B957" s="1" t="s">
        <v>1689</v>
      </c>
      <c r="C957" s="1" t="s">
        <v>1690</v>
      </c>
      <c r="D957" s="1" t="s">
        <v>1684</v>
      </c>
      <c r="F957" s="1">
        <v>5507.66</v>
      </c>
      <c r="G957" s="1">
        <v>1893166.16</v>
      </c>
    </row>
    <row r="958" ht="12.75" customHeight="1">
      <c r="A958" s="1" t="s">
        <v>1684</v>
      </c>
      <c r="B958" s="1" t="s">
        <v>1691</v>
      </c>
      <c r="C958" s="1" t="s">
        <v>1692</v>
      </c>
      <c r="D958" s="1" t="s">
        <v>1684</v>
      </c>
      <c r="F958" s="1">
        <v>22892.0</v>
      </c>
      <c r="G958" s="1">
        <v>1916058.16</v>
      </c>
    </row>
    <row r="959" ht="12.75" customHeight="1">
      <c r="A959" s="1" t="s">
        <v>1684</v>
      </c>
      <c r="B959" s="1" t="s">
        <v>1693</v>
      </c>
      <c r="C959" s="1" t="s">
        <v>1694</v>
      </c>
      <c r="D959" s="1" t="s">
        <v>1684</v>
      </c>
      <c r="F959" s="1">
        <v>7140.0</v>
      </c>
      <c r="G959" s="1">
        <v>1923198.16</v>
      </c>
    </row>
    <row r="960" ht="12.75" customHeight="1">
      <c r="A960" s="1" t="s">
        <v>1695</v>
      </c>
      <c r="B960" s="1" t="s">
        <v>1696</v>
      </c>
      <c r="C960" s="1" t="s">
        <v>37</v>
      </c>
      <c r="D960" s="1" t="s">
        <v>1695</v>
      </c>
      <c r="F960" s="1">
        <v>3465.0</v>
      </c>
      <c r="G960" s="1">
        <v>1926663.16</v>
      </c>
    </row>
    <row r="961" ht="12.75" customHeight="1">
      <c r="A961" s="1" t="s">
        <v>1695</v>
      </c>
      <c r="B961" s="1" t="s">
        <v>1697</v>
      </c>
      <c r="C961" s="1" t="s">
        <v>37</v>
      </c>
      <c r="D961" s="1" t="s">
        <v>1695</v>
      </c>
      <c r="F961" s="1">
        <v>3646.86</v>
      </c>
      <c r="G961" s="1">
        <v>1930310.02</v>
      </c>
    </row>
    <row r="962" ht="12.75" customHeight="1">
      <c r="A962" s="1" t="s">
        <v>1695</v>
      </c>
      <c r="B962" s="1" t="s">
        <v>1698</v>
      </c>
      <c r="C962" s="1" t="s">
        <v>1699</v>
      </c>
      <c r="D962" s="1" t="s">
        <v>1695</v>
      </c>
      <c r="E962" s="1">
        <v>167197.0</v>
      </c>
      <c r="G962" s="1">
        <v>1763113.02</v>
      </c>
    </row>
    <row r="963" ht="12.75" customHeight="1">
      <c r="A963" s="1" t="s">
        <v>1695</v>
      </c>
      <c r="B963" s="1" t="s">
        <v>1700</v>
      </c>
      <c r="C963" s="1" t="s">
        <v>1701</v>
      </c>
      <c r="D963" s="1" t="s">
        <v>1695</v>
      </c>
      <c r="E963" s="1">
        <v>12000.0</v>
      </c>
      <c r="G963" s="1">
        <v>1751113.02</v>
      </c>
    </row>
    <row r="964" ht="12.75" customHeight="1">
      <c r="A964" s="1" t="s">
        <v>1695</v>
      </c>
      <c r="B964" s="1" t="s">
        <v>1702</v>
      </c>
      <c r="C964" s="1" t="s">
        <v>1703</v>
      </c>
      <c r="D964" s="1" t="s">
        <v>1695</v>
      </c>
      <c r="E964" s="1">
        <v>593.81</v>
      </c>
      <c r="G964" s="1">
        <v>1750519.21</v>
      </c>
    </row>
    <row r="965" ht="12.75" customHeight="1">
      <c r="A965" s="1" t="s">
        <v>1695</v>
      </c>
      <c r="B965" s="1" t="s">
        <v>1704</v>
      </c>
      <c r="C965" s="1" t="s">
        <v>1705</v>
      </c>
      <c r="D965" s="1" t="s">
        <v>1695</v>
      </c>
      <c r="F965" s="1">
        <v>10564.0</v>
      </c>
      <c r="G965" s="1">
        <v>1761083.21</v>
      </c>
    </row>
    <row r="966" ht="12.75" customHeight="1">
      <c r="A966" s="1" t="s">
        <v>1706</v>
      </c>
      <c r="B966" s="1" t="s">
        <v>1707</v>
      </c>
      <c r="C966" s="1" t="s">
        <v>37</v>
      </c>
      <c r="D966" s="1" t="s">
        <v>1706</v>
      </c>
      <c r="F966" s="1">
        <v>19827.0</v>
      </c>
      <c r="G966" s="1">
        <v>1780910.21</v>
      </c>
    </row>
    <row r="967" ht="12.75" customHeight="1">
      <c r="A967" s="1" t="s">
        <v>1706</v>
      </c>
      <c r="B967" s="1" t="s">
        <v>1708</v>
      </c>
      <c r="C967" s="1" t="s">
        <v>37</v>
      </c>
      <c r="D967" s="1" t="s">
        <v>1706</v>
      </c>
      <c r="F967" s="1">
        <v>14115.65</v>
      </c>
      <c r="G967" s="1">
        <v>1795025.86</v>
      </c>
    </row>
    <row r="968" ht="12.75" customHeight="1">
      <c r="A968" s="1" t="s">
        <v>1709</v>
      </c>
      <c r="B968" s="1" t="s">
        <v>1710</v>
      </c>
      <c r="C968" s="1" t="s">
        <v>37</v>
      </c>
      <c r="D968" s="1" t="s">
        <v>1709</v>
      </c>
      <c r="F968" s="1">
        <v>22590.0</v>
      </c>
      <c r="G968" s="1">
        <v>1817615.86</v>
      </c>
    </row>
    <row r="969" ht="12.75" customHeight="1">
      <c r="A969" s="1" t="s">
        <v>1709</v>
      </c>
      <c r="B969" s="1" t="s">
        <v>1711</v>
      </c>
      <c r="C969" s="1" t="s">
        <v>37</v>
      </c>
      <c r="D969" s="1" t="s">
        <v>1709</v>
      </c>
      <c r="F969" s="1">
        <v>35026.89</v>
      </c>
      <c r="G969" s="1">
        <v>1852642.75</v>
      </c>
    </row>
    <row r="970" ht="12.75" customHeight="1">
      <c r="A970" s="1" t="s">
        <v>1712</v>
      </c>
      <c r="B970" s="1" t="s">
        <v>1713</v>
      </c>
      <c r="C970" s="1" t="s">
        <v>37</v>
      </c>
      <c r="D970" s="1" t="s">
        <v>1712</v>
      </c>
      <c r="F970" s="1">
        <v>6930.0</v>
      </c>
      <c r="G970" s="1">
        <v>1859572.75</v>
      </c>
    </row>
    <row r="971" ht="12.75" customHeight="1">
      <c r="A971" s="1" t="s">
        <v>1712</v>
      </c>
      <c r="B971" s="1" t="s">
        <v>1714</v>
      </c>
      <c r="C971" s="1" t="s">
        <v>37</v>
      </c>
      <c r="D971" s="1" t="s">
        <v>1712</v>
      </c>
      <c r="F971" s="1">
        <v>8018.59</v>
      </c>
      <c r="G971" s="1">
        <v>1867591.34</v>
      </c>
    </row>
    <row r="972" ht="12.75" customHeight="1">
      <c r="A972" s="1" t="s">
        <v>1712</v>
      </c>
      <c r="B972" s="1" t="s">
        <v>1715</v>
      </c>
      <c r="C972" s="1" t="s">
        <v>1716</v>
      </c>
      <c r="D972" s="1" t="s">
        <v>1712</v>
      </c>
      <c r="F972" s="1">
        <v>6302.0</v>
      </c>
      <c r="G972" s="1">
        <v>1873893.34</v>
      </c>
    </row>
    <row r="973" ht="12.75" customHeight="1">
      <c r="A973" s="1" t="s">
        <v>1717</v>
      </c>
      <c r="B973" s="1" t="s">
        <v>1718</v>
      </c>
      <c r="C973" s="1" t="s">
        <v>37</v>
      </c>
      <c r="D973" s="1" t="s">
        <v>1717</v>
      </c>
      <c r="F973" s="1">
        <v>2856.0</v>
      </c>
      <c r="G973" s="1">
        <v>1876749.34</v>
      </c>
    </row>
    <row r="974" ht="12.75" customHeight="1">
      <c r="A974" s="1" t="s">
        <v>1717</v>
      </c>
      <c r="B974" s="1" t="s">
        <v>1719</v>
      </c>
      <c r="C974" s="1" t="s">
        <v>1720</v>
      </c>
      <c r="D974" s="1" t="s">
        <v>1717</v>
      </c>
      <c r="F974" s="1">
        <v>9388.08</v>
      </c>
      <c r="G974" s="1">
        <v>1886137.42</v>
      </c>
    </row>
    <row r="975" ht="12.75" customHeight="1">
      <c r="A975" s="1" t="s">
        <v>1717</v>
      </c>
      <c r="B975" s="1" t="s">
        <v>1721</v>
      </c>
      <c r="C975" s="1" t="s">
        <v>37</v>
      </c>
      <c r="D975" s="1" t="s">
        <v>1717</v>
      </c>
      <c r="F975" s="1">
        <v>9117.32</v>
      </c>
      <c r="G975" s="1">
        <v>1895254.74</v>
      </c>
    </row>
    <row r="976" ht="12.75" customHeight="1">
      <c r="A976" s="1" t="s">
        <v>1717</v>
      </c>
      <c r="B976" s="1" t="s">
        <v>1722</v>
      </c>
      <c r="C976" s="1" t="s">
        <v>1723</v>
      </c>
      <c r="D976" s="1" t="s">
        <v>1717</v>
      </c>
      <c r="F976" s="1">
        <v>27148.0</v>
      </c>
      <c r="G976" s="1">
        <v>1922402.74</v>
      </c>
    </row>
    <row r="977" ht="12.75" customHeight="1">
      <c r="A977" s="1" t="s">
        <v>1717</v>
      </c>
      <c r="B977" s="1" t="s">
        <v>1724</v>
      </c>
      <c r="C977" s="1" t="s">
        <v>1725</v>
      </c>
      <c r="D977" s="1" t="s">
        <v>1717</v>
      </c>
      <c r="E977" s="1">
        <v>19235.41</v>
      </c>
      <c r="G977" s="1">
        <v>1903167.33</v>
      </c>
    </row>
    <row r="978" ht="12.75" customHeight="1">
      <c r="A978" s="1" t="s">
        <v>1717</v>
      </c>
      <c r="B978" s="1" t="s">
        <v>1726</v>
      </c>
      <c r="C978" s="1" t="s">
        <v>1727</v>
      </c>
      <c r="D978" s="1" t="s">
        <v>1717</v>
      </c>
      <c r="E978" s="1">
        <v>10400.0</v>
      </c>
      <c r="G978" s="1">
        <v>1892767.33</v>
      </c>
    </row>
    <row r="979" ht="12.75" customHeight="1">
      <c r="A979" s="1" t="s">
        <v>1717</v>
      </c>
      <c r="B979" s="1" t="s">
        <v>1728</v>
      </c>
      <c r="C979" s="1" t="s">
        <v>1729</v>
      </c>
      <c r="D979" s="1" t="s">
        <v>1717</v>
      </c>
      <c r="E979" s="1">
        <v>9396.66</v>
      </c>
      <c r="G979" s="1">
        <v>1883370.67</v>
      </c>
    </row>
    <row r="980" ht="12.75" customHeight="1">
      <c r="A980" s="1" t="s">
        <v>1730</v>
      </c>
      <c r="B980" s="1" t="s">
        <v>1731</v>
      </c>
      <c r="C980" s="1" t="s">
        <v>37</v>
      </c>
      <c r="D980" s="1" t="s">
        <v>1730</v>
      </c>
      <c r="F980" s="1">
        <v>3150.0</v>
      </c>
      <c r="G980" s="1">
        <v>1886520.67</v>
      </c>
    </row>
    <row r="981" ht="12.75" customHeight="1">
      <c r="A981" s="1" t="s">
        <v>1730</v>
      </c>
      <c r="B981" s="1" t="s">
        <v>1732</v>
      </c>
      <c r="C981" s="1" t="s">
        <v>37</v>
      </c>
      <c r="D981" s="1" t="s">
        <v>1730</v>
      </c>
      <c r="F981" s="1">
        <v>3494.79</v>
      </c>
      <c r="G981" s="1">
        <v>1890015.46</v>
      </c>
    </row>
    <row r="982" ht="12.75" customHeight="1">
      <c r="A982" s="1" t="s">
        <v>1730</v>
      </c>
      <c r="B982" s="1" t="s">
        <v>1733</v>
      </c>
      <c r="C982" s="1" t="s">
        <v>1734</v>
      </c>
      <c r="D982" s="1" t="s">
        <v>1730</v>
      </c>
      <c r="F982" s="1">
        <v>8190.0</v>
      </c>
      <c r="G982" s="1">
        <v>1898205.46</v>
      </c>
    </row>
    <row r="983" ht="12.75" customHeight="1">
      <c r="A983" s="1" t="s">
        <v>1735</v>
      </c>
      <c r="B983" s="1" t="s">
        <v>1736</v>
      </c>
      <c r="C983" s="1" t="s">
        <v>37</v>
      </c>
      <c r="D983" s="1" t="s">
        <v>1735</v>
      </c>
      <c r="F983" s="1">
        <v>14340.0</v>
      </c>
      <c r="G983" s="1">
        <v>1912545.46</v>
      </c>
    </row>
    <row r="984" ht="12.75" customHeight="1">
      <c r="A984" s="1" t="s">
        <v>1735</v>
      </c>
      <c r="B984" s="1" t="s">
        <v>1737</v>
      </c>
      <c r="C984" s="1" t="s">
        <v>1738</v>
      </c>
      <c r="D984" s="1" t="s">
        <v>1735</v>
      </c>
      <c r="F984" s="1">
        <v>20475.0</v>
      </c>
      <c r="G984" s="1">
        <v>1933020.46</v>
      </c>
    </row>
    <row r="985" ht="12.75" customHeight="1">
      <c r="A985" s="1" t="s">
        <v>1735</v>
      </c>
      <c r="B985" s="1" t="s">
        <v>1739</v>
      </c>
      <c r="C985" s="1" t="s">
        <v>1740</v>
      </c>
      <c r="D985" s="1" t="s">
        <v>1735</v>
      </c>
      <c r="F985" s="1">
        <v>4121.0</v>
      </c>
      <c r="G985" s="1">
        <v>1937141.46</v>
      </c>
    </row>
    <row r="986" ht="12.75" customHeight="1">
      <c r="A986" s="1" t="s">
        <v>1741</v>
      </c>
      <c r="B986" s="1" t="s">
        <v>1742</v>
      </c>
      <c r="C986" s="1" t="s">
        <v>37</v>
      </c>
      <c r="D986" s="1" t="s">
        <v>1741</v>
      </c>
      <c r="F986" s="1">
        <v>4326.0</v>
      </c>
      <c r="G986" s="1">
        <v>1941467.46</v>
      </c>
    </row>
    <row r="987" ht="12.75" customHeight="1">
      <c r="A987" s="1" t="s">
        <v>1743</v>
      </c>
      <c r="B987" s="1" t="s">
        <v>1744</v>
      </c>
      <c r="C987" s="1" t="s">
        <v>37</v>
      </c>
      <c r="D987" s="1" t="s">
        <v>1743</v>
      </c>
      <c r="F987" s="1">
        <v>9450.0</v>
      </c>
      <c r="G987" s="1">
        <v>1950917.46</v>
      </c>
    </row>
    <row r="988" ht="12.75" customHeight="1">
      <c r="A988" s="1" t="s">
        <v>1743</v>
      </c>
      <c r="B988" s="1" t="s">
        <v>1745</v>
      </c>
      <c r="C988" s="1" t="s">
        <v>37</v>
      </c>
      <c r="D988" s="1" t="s">
        <v>1743</v>
      </c>
      <c r="F988" s="1">
        <v>22088.2</v>
      </c>
      <c r="G988" s="1">
        <v>1973005.66</v>
      </c>
    </row>
    <row r="989" ht="12.75" customHeight="1">
      <c r="A989" s="1" t="s">
        <v>1743</v>
      </c>
      <c r="B989" s="1" t="s">
        <v>1746</v>
      </c>
      <c r="C989" s="1" t="s">
        <v>1747</v>
      </c>
      <c r="D989" s="1" t="s">
        <v>1743</v>
      </c>
      <c r="E989" s="1">
        <v>32000.0</v>
      </c>
      <c r="G989" s="1">
        <v>1941005.66</v>
      </c>
    </row>
    <row r="990" ht="12.75" customHeight="1">
      <c r="A990" s="1" t="s">
        <v>1748</v>
      </c>
      <c r="B990" s="1" t="s">
        <v>1749</v>
      </c>
      <c r="C990" s="1" t="s">
        <v>37</v>
      </c>
      <c r="D990" s="1" t="s">
        <v>1748</v>
      </c>
      <c r="F990" s="1">
        <v>13511.53</v>
      </c>
      <c r="G990" s="1">
        <v>1954517.19</v>
      </c>
    </row>
    <row r="991" ht="12.75" customHeight="1">
      <c r="A991" s="1" t="s">
        <v>1748</v>
      </c>
      <c r="B991" s="1" t="s">
        <v>1750</v>
      </c>
      <c r="C991" s="1" t="s">
        <v>1751</v>
      </c>
      <c r="D991" s="1" t="s">
        <v>1748</v>
      </c>
      <c r="F991" s="1">
        <v>100000.0</v>
      </c>
      <c r="G991" s="1">
        <v>2054517.19</v>
      </c>
    </row>
    <row r="992" ht="12.75" customHeight="1">
      <c r="A992" s="1" t="s">
        <v>1748</v>
      </c>
      <c r="B992" s="1" t="s">
        <v>1752</v>
      </c>
      <c r="C992" s="1" t="s">
        <v>1753</v>
      </c>
      <c r="D992" s="1" t="s">
        <v>1748</v>
      </c>
      <c r="F992" s="1">
        <v>38387.0</v>
      </c>
      <c r="G992" s="1">
        <v>2092904.19</v>
      </c>
    </row>
    <row r="993" ht="12.75" customHeight="1">
      <c r="A993" s="1" t="s">
        <v>1748</v>
      </c>
      <c r="B993" s="1" t="s">
        <v>1754</v>
      </c>
      <c r="C993" s="1" t="s">
        <v>1755</v>
      </c>
      <c r="D993" s="1" t="s">
        <v>1748</v>
      </c>
      <c r="F993" s="1">
        <v>32935.0</v>
      </c>
      <c r="G993" s="1">
        <v>2125839.19</v>
      </c>
    </row>
    <row r="994" ht="12.75" customHeight="1">
      <c r="A994" s="1" t="s">
        <v>1748</v>
      </c>
      <c r="B994" s="1" t="s">
        <v>1756</v>
      </c>
      <c r="C994" s="1" t="s">
        <v>1757</v>
      </c>
      <c r="D994" s="1" t="s">
        <v>1748</v>
      </c>
      <c r="F994" s="1">
        <v>7900.0</v>
      </c>
      <c r="G994" s="1">
        <v>2133739.19</v>
      </c>
    </row>
    <row r="995" ht="12.75" customHeight="1">
      <c r="A995" s="1" t="s">
        <v>1748</v>
      </c>
      <c r="B995" s="1" t="s">
        <v>1758</v>
      </c>
      <c r="C995" s="1" t="s">
        <v>1759</v>
      </c>
      <c r="D995" s="1" t="s">
        <v>1748</v>
      </c>
      <c r="F995" s="1">
        <v>3342.0</v>
      </c>
      <c r="G995" s="1">
        <v>2137081.19</v>
      </c>
    </row>
    <row r="996" ht="12.75" customHeight="1">
      <c r="A996" s="1" t="s">
        <v>1748</v>
      </c>
      <c r="B996" s="1" t="s">
        <v>1760</v>
      </c>
      <c r="C996" s="1" t="s">
        <v>1761</v>
      </c>
      <c r="D996" s="1" t="s">
        <v>1748</v>
      </c>
      <c r="F996" s="1">
        <v>282.0</v>
      </c>
      <c r="G996" s="1">
        <v>2137363.19</v>
      </c>
    </row>
    <row r="997" ht="12.75" customHeight="1">
      <c r="A997" s="1" t="s">
        <v>1762</v>
      </c>
      <c r="B997" s="1" t="s">
        <v>1763</v>
      </c>
      <c r="C997" s="1" t="s">
        <v>37</v>
      </c>
      <c r="D997" s="1" t="s">
        <v>1762</v>
      </c>
      <c r="F997" s="1">
        <v>39129.0</v>
      </c>
      <c r="G997" s="1">
        <v>2176492.19</v>
      </c>
    </row>
    <row r="998" ht="12.75" customHeight="1">
      <c r="A998" s="1" t="s">
        <v>1762</v>
      </c>
      <c r="B998" s="1" t="s">
        <v>1764</v>
      </c>
      <c r="C998" s="1" t="s">
        <v>37</v>
      </c>
      <c r="D998" s="1" t="s">
        <v>1762</v>
      </c>
      <c r="F998" s="1">
        <v>6497.91</v>
      </c>
      <c r="G998" s="1">
        <v>2182990.1</v>
      </c>
    </row>
    <row r="999" ht="12.75" customHeight="1">
      <c r="A999" s="1" t="s">
        <v>1762</v>
      </c>
      <c r="B999" s="1" t="s">
        <v>1765</v>
      </c>
      <c r="C999" s="1" t="s">
        <v>1766</v>
      </c>
      <c r="D999" s="1" t="s">
        <v>1762</v>
      </c>
      <c r="F999" s="1">
        <v>13146.0</v>
      </c>
      <c r="G999" s="1">
        <v>2196136.1</v>
      </c>
    </row>
    <row r="1000" ht="12.75" customHeight="1">
      <c r="A1000" s="1" t="s">
        <v>1762</v>
      </c>
      <c r="B1000" s="1" t="s">
        <v>1767</v>
      </c>
      <c r="C1000" s="1" t="s">
        <v>1768</v>
      </c>
      <c r="D1000" s="1" t="s">
        <v>1762</v>
      </c>
      <c r="F1000" s="1">
        <v>7326.0</v>
      </c>
      <c r="G1000" s="1">
        <v>2203462.1</v>
      </c>
    </row>
    <row r="1001" ht="12.75" customHeight="1">
      <c r="A1001" s="1" t="s">
        <v>1769</v>
      </c>
      <c r="B1001" s="1" t="s">
        <v>1770</v>
      </c>
      <c r="C1001" s="1" t="s">
        <v>1771</v>
      </c>
      <c r="D1001" s="1" t="s">
        <v>1769</v>
      </c>
      <c r="F1001" s="1">
        <v>3129.36</v>
      </c>
      <c r="G1001" s="1">
        <v>2206591.46</v>
      </c>
    </row>
    <row r="1002" ht="12.75" customHeight="1">
      <c r="A1002" s="1" t="s">
        <v>1769</v>
      </c>
      <c r="B1002" s="1" t="s">
        <v>1772</v>
      </c>
      <c r="C1002" s="1" t="s">
        <v>37</v>
      </c>
      <c r="D1002" s="1" t="s">
        <v>1769</v>
      </c>
      <c r="F1002" s="1">
        <v>3150.0</v>
      </c>
      <c r="G1002" s="1">
        <v>2209741.46</v>
      </c>
    </row>
    <row r="1003" ht="12.75" customHeight="1">
      <c r="A1003" s="1" t="s">
        <v>1769</v>
      </c>
      <c r="B1003" s="1" t="s">
        <v>1773</v>
      </c>
      <c r="C1003" s="1" t="s">
        <v>37</v>
      </c>
      <c r="D1003" s="1" t="s">
        <v>1769</v>
      </c>
      <c r="F1003" s="1">
        <v>13944.13</v>
      </c>
      <c r="G1003" s="1">
        <v>2223685.59</v>
      </c>
    </row>
    <row r="1004" ht="12.75" customHeight="1">
      <c r="A1004" s="1" t="s">
        <v>1769</v>
      </c>
      <c r="B1004" s="1" t="s">
        <v>1774</v>
      </c>
      <c r="C1004" s="1" t="s">
        <v>1775</v>
      </c>
      <c r="D1004" s="1" t="s">
        <v>1769</v>
      </c>
      <c r="F1004" s="1">
        <v>1828.57</v>
      </c>
      <c r="G1004" s="1">
        <v>2225514.16</v>
      </c>
    </row>
    <row r="1005" ht="12.75" customHeight="1">
      <c r="A1005" s="1" t="s">
        <v>1776</v>
      </c>
      <c r="B1005" s="1" t="s">
        <v>1777</v>
      </c>
      <c r="C1005" s="1" t="s">
        <v>37</v>
      </c>
      <c r="D1005" s="1" t="s">
        <v>1776</v>
      </c>
      <c r="F1005" s="1">
        <v>4571.67</v>
      </c>
      <c r="G1005" s="1">
        <v>2230085.83</v>
      </c>
    </row>
    <row r="1006" ht="12.75" customHeight="1">
      <c r="A1006" s="1" t="s">
        <v>1776</v>
      </c>
      <c r="B1006" s="1" t="s">
        <v>1778</v>
      </c>
      <c r="C1006" s="1" t="s">
        <v>1779</v>
      </c>
      <c r="D1006" s="1" t="s">
        <v>1776</v>
      </c>
      <c r="E1006" s="1">
        <v>28892.0</v>
      </c>
      <c r="G1006" s="1">
        <v>2201193.83</v>
      </c>
    </row>
    <row r="1007" ht="12.75" customHeight="1">
      <c r="A1007" s="1" t="s">
        <v>1776</v>
      </c>
      <c r="B1007" s="1" t="s">
        <v>1780</v>
      </c>
      <c r="C1007" s="1" t="s">
        <v>1781</v>
      </c>
      <c r="D1007" s="1" t="s">
        <v>1776</v>
      </c>
      <c r="F1007" s="1">
        <v>18180.0</v>
      </c>
      <c r="G1007" s="1">
        <v>2219373.83</v>
      </c>
    </row>
    <row r="1008" ht="12.75" customHeight="1">
      <c r="A1008" s="1" t="s">
        <v>1776</v>
      </c>
      <c r="B1008" s="1" t="s">
        <v>1782</v>
      </c>
      <c r="C1008" s="1" t="s">
        <v>1783</v>
      </c>
      <c r="D1008" s="1" t="s">
        <v>1776</v>
      </c>
      <c r="F1008" s="1">
        <v>19877.0</v>
      </c>
      <c r="G1008" s="1">
        <v>2239250.83</v>
      </c>
    </row>
    <row r="1009" ht="12.75" customHeight="1">
      <c r="A1009" s="1" t="s">
        <v>1776</v>
      </c>
      <c r="B1009" s="1" t="s">
        <v>1784</v>
      </c>
      <c r="C1009" s="1" t="s">
        <v>1785</v>
      </c>
      <c r="D1009" s="1" t="s">
        <v>1776</v>
      </c>
      <c r="F1009" s="1">
        <v>5000.0</v>
      </c>
      <c r="G1009" s="1">
        <v>2244250.83</v>
      </c>
    </row>
    <row r="1010" ht="12.75" customHeight="1">
      <c r="A1010" s="1" t="s">
        <v>1786</v>
      </c>
      <c r="B1010" s="1" t="s">
        <v>1787</v>
      </c>
      <c r="C1010" s="1" t="s">
        <v>37</v>
      </c>
      <c r="D1010" s="1" t="s">
        <v>1786</v>
      </c>
      <c r="F1010" s="1">
        <v>28348.0</v>
      </c>
      <c r="G1010" s="1">
        <v>2272598.83</v>
      </c>
    </row>
    <row r="1011" ht="12.75" customHeight="1">
      <c r="A1011" s="1" t="s">
        <v>1786</v>
      </c>
      <c r="B1011" s="1" t="s">
        <v>1788</v>
      </c>
      <c r="C1011" s="1" t="s">
        <v>37</v>
      </c>
      <c r="D1011" s="1" t="s">
        <v>1786</v>
      </c>
      <c r="F1011" s="1">
        <v>3094.24</v>
      </c>
      <c r="G1011" s="1">
        <v>2275693.07</v>
      </c>
    </row>
    <row r="1012" ht="12.75" customHeight="1">
      <c r="A1012" s="1" t="s">
        <v>1786</v>
      </c>
      <c r="B1012" s="1" t="s">
        <v>1789</v>
      </c>
      <c r="C1012" s="1" t="s">
        <v>1790</v>
      </c>
      <c r="D1012" s="1" t="s">
        <v>1786</v>
      </c>
      <c r="F1012" s="1">
        <v>6625.0</v>
      </c>
      <c r="G1012" s="1">
        <v>2282318.07</v>
      </c>
    </row>
    <row r="1013" ht="12.75" customHeight="1">
      <c r="A1013" s="1" t="s">
        <v>1786</v>
      </c>
      <c r="B1013" s="1" t="s">
        <v>1791</v>
      </c>
      <c r="C1013" s="1" t="s">
        <v>1792</v>
      </c>
      <c r="D1013" s="1" t="s">
        <v>1786</v>
      </c>
      <c r="F1013" s="1">
        <v>33423.0</v>
      </c>
      <c r="G1013" s="1">
        <v>2315741.07</v>
      </c>
    </row>
    <row r="1014" ht="12.75" customHeight="1">
      <c r="A1014" s="1" t="s">
        <v>1786</v>
      </c>
      <c r="B1014" s="1" t="s">
        <v>1793</v>
      </c>
      <c r="C1014" s="1" t="s">
        <v>1794</v>
      </c>
      <c r="D1014" s="1" t="s">
        <v>1786</v>
      </c>
      <c r="F1014" s="1">
        <v>28350.0</v>
      </c>
      <c r="G1014" s="1">
        <v>2344091.07</v>
      </c>
    </row>
    <row r="1015" ht="12.75" customHeight="1">
      <c r="A1015" s="1" t="s">
        <v>1795</v>
      </c>
      <c r="B1015" s="1" t="s">
        <v>1796</v>
      </c>
      <c r="C1015" s="1" t="s">
        <v>1797</v>
      </c>
      <c r="D1015" s="1" t="s">
        <v>1795</v>
      </c>
      <c r="F1015" s="1">
        <v>10187.0</v>
      </c>
      <c r="G1015" s="1">
        <v>2354278.07</v>
      </c>
    </row>
    <row r="1016" ht="12.75" customHeight="1">
      <c r="A1016" s="1" t="s">
        <v>1795</v>
      </c>
      <c r="B1016" s="1" t="s">
        <v>1798</v>
      </c>
      <c r="C1016" s="1" t="s">
        <v>37</v>
      </c>
      <c r="D1016" s="1" t="s">
        <v>1795</v>
      </c>
      <c r="F1016" s="1">
        <v>52484.84</v>
      </c>
      <c r="G1016" s="1">
        <v>2406762.91</v>
      </c>
    </row>
    <row r="1017" ht="12.75" customHeight="1">
      <c r="A1017" s="1" t="s">
        <v>1795</v>
      </c>
      <c r="B1017" s="1" t="s">
        <v>1799</v>
      </c>
      <c r="C1017" s="1" t="s">
        <v>37</v>
      </c>
      <c r="D1017" s="1" t="s">
        <v>1795</v>
      </c>
      <c r="F1017" s="1">
        <v>18725.64</v>
      </c>
      <c r="G1017" s="1">
        <v>2425488.55</v>
      </c>
    </row>
    <row r="1018" ht="12.75" customHeight="1">
      <c r="A1018" s="1" t="s">
        <v>1795</v>
      </c>
      <c r="B1018" s="1" t="s">
        <v>1800</v>
      </c>
      <c r="C1018" s="1" t="s">
        <v>1801</v>
      </c>
      <c r="D1018" s="1" t="s">
        <v>1795</v>
      </c>
      <c r="F1018" s="1">
        <v>7622.0</v>
      </c>
      <c r="G1018" s="1">
        <v>2433110.55</v>
      </c>
    </row>
    <row r="1019" ht="12.75" customHeight="1">
      <c r="A1019" s="1" t="s">
        <v>1795</v>
      </c>
      <c r="B1019" s="1" t="s">
        <v>1802</v>
      </c>
      <c r="C1019" s="1" t="s">
        <v>1803</v>
      </c>
      <c r="D1019" s="1" t="s">
        <v>1795</v>
      </c>
      <c r="F1019" s="1">
        <v>37800.0</v>
      </c>
      <c r="G1019" s="1">
        <v>2470910.55</v>
      </c>
    </row>
    <row r="1020" ht="12.75" customHeight="1">
      <c r="A1020" s="1" t="s">
        <v>1804</v>
      </c>
      <c r="B1020" s="1" t="s">
        <v>1805</v>
      </c>
      <c r="C1020" s="1" t="s">
        <v>37</v>
      </c>
      <c r="D1020" s="1" t="s">
        <v>1804</v>
      </c>
      <c r="F1020" s="1">
        <v>9340.0</v>
      </c>
      <c r="G1020" s="1">
        <v>2480250.55</v>
      </c>
    </row>
    <row r="1021" ht="12.75" customHeight="1">
      <c r="A1021" s="1" t="s">
        <v>1804</v>
      </c>
      <c r="B1021" s="1" t="s">
        <v>1806</v>
      </c>
      <c r="C1021" s="1" t="s">
        <v>37</v>
      </c>
      <c r="D1021" s="1" t="s">
        <v>1804</v>
      </c>
      <c r="F1021" s="1">
        <v>13000.46</v>
      </c>
      <c r="G1021" s="1">
        <v>2493251.01</v>
      </c>
    </row>
    <row r="1022" ht="12.75" customHeight="1">
      <c r="A1022" s="1" t="s">
        <v>1807</v>
      </c>
      <c r="B1022" s="1" t="s">
        <v>1808</v>
      </c>
      <c r="C1022" s="1" t="s">
        <v>37</v>
      </c>
      <c r="D1022" s="1" t="s">
        <v>1807</v>
      </c>
      <c r="F1022" s="1">
        <v>22184.43</v>
      </c>
      <c r="G1022" s="1">
        <v>2515435.44</v>
      </c>
    </row>
    <row r="1023" ht="12.75" customHeight="1">
      <c r="A1023" s="1" t="s">
        <v>1807</v>
      </c>
      <c r="B1023" s="1" t="s">
        <v>1809</v>
      </c>
      <c r="C1023" s="1" t="s">
        <v>37</v>
      </c>
      <c r="D1023" s="1" t="s">
        <v>1807</v>
      </c>
      <c r="F1023" s="1">
        <v>44736.61</v>
      </c>
      <c r="G1023" s="1">
        <v>2560172.05</v>
      </c>
    </row>
    <row r="1024" ht="12.75" customHeight="1">
      <c r="A1024" s="1" t="s">
        <v>1807</v>
      </c>
      <c r="B1024" s="1" t="s">
        <v>1810</v>
      </c>
      <c r="C1024" s="1" t="s">
        <v>1811</v>
      </c>
      <c r="D1024" s="1" t="s">
        <v>1807</v>
      </c>
      <c r="F1024" s="1">
        <v>23617.0</v>
      </c>
      <c r="G1024" s="1">
        <v>2583789.05</v>
      </c>
    </row>
    <row r="1025" ht="12.75" customHeight="1">
      <c r="A1025" s="1" t="s">
        <v>1807</v>
      </c>
      <c r="B1025" s="1" t="s">
        <v>1812</v>
      </c>
      <c r="C1025" s="1" t="s">
        <v>1813</v>
      </c>
      <c r="D1025" s="1" t="s">
        <v>1807</v>
      </c>
      <c r="E1025" s="1">
        <v>450000.0</v>
      </c>
      <c r="G1025" s="1">
        <v>2133789.05</v>
      </c>
    </row>
    <row r="1026" ht="12.75" customHeight="1">
      <c r="A1026" s="1" t="s">
        <v>1807</v>
      </c>
      <c r="B1026" s="1" t="s">
        <v>1814</v>
      </c>
      <c r="C1026" s="1" t="s">
        <v>1815</v>
      </c>
      <c r="D1026" s="1" t="s">
        <v>1807</v>
      </c>
      <c r="F1026" s="1">
        <v>46298.0</v>
      </c>
      <c r="G1026" s="1">
        <v>2180087.05</v>
      </c>
    </row>
    <row r="1027" ht="12.75" customHeight="1">
      <c r="A1027" s="1" t="s">
        <v>1816</v>
      </c>
      <c r="B1027" s="1" t="s">
        <v>268</v>
      </c>
      <c r="C1027" s="1" t="s">
        <v>37</v>
      </c>
      <c r="D1027" s="1" t="s">
        <v>1816</v>
      </c>
      <c r="E1027" s="1">
        <v>300000.0</v>
      </c>
      <c r="G1027" s="1">
        <v>1880087.05</v>
      </c>
    </row>
    <row r="1028" ht="12.75" customHeight="1">
      <c r="A1028" s="1" t="s">
        <v>1816</v>
      </c>
      <c r="B1028" s="1" t="s">
        <v>1550</v>
      </c>
      <c r="C1028" s="1" t="s">
        <v>37</v>
      </c>
      <c r="D1028" s="1" t="s">
        <v>1816</v>
      </c>
      <c r="E1028" s="1">
        <v>100000.0</v>
      </c>
      <c r="G1028" s="1">
        <v>1780087.05</v>
      </c>
    </row>
    <row r="1029" ht="12.75" customHeight="1">
      <c r="A1029" s="1" t="s">
        <v>1816</v>
      </c>
      <c r="B1029" s="1" t="s">
        <v>1551</v>
      </c>
      <c r="C1029" s="1" t="s">
        <v>37</v>
      </c>
      <c r="D1029" s="1" t="s">
        <v>1816</v>
      </c>
      <c r="E1029" s="1">
        <v>67500.0</v>
      </c>
      <c r="G1029" s="1">
        <v>1712587.05</v>
      </c>
    </row>
    <row r="1030" ht="12.75" customHeight="1">
      <c r="A1030" s="1" t="s">
        <v>1816</v>
      </c>
      <c r="B1030" s="1" t="s">
        <v>1552</v>
      </c>
      <c r="C1030" s="1" t="s">
        <v>37</v>
      </c>
      <c r="D1030" s="1" t="s">
        <v>1816</v>
      </c>
      <c r="E1030" s="1">
        <v>67500.0</v>
      </c>
      <c r="G1030" s="1">
        <v>1645087.05</v>
      </c>
    </row>
    <row r="1031" ht="12.75" customHeight="1">
      <c r="A1031" s="1" t="s">
        <v>1816</v>
      </c>
      <c r="B1031" s="1" t="s">
        <v>1817</v>
      </c>
      <c r="C1031" s="1" t="s">
        <v>1818</v>
      </c>
      <c r="D1031" s="1" t="s">
        <v>1816</v>
      </c>
      <c r="E1031" s="1">
        <v>72000.0</v>
      </c>
      <c r="G1031" s="1">
        <v>1573087.05</v>
      </c>
    </row>
    <row r="1032" ht="12.75" customHeight="1">
      <c r="A1032" s="1" t="s">
        <v>1816</v>
      </c>
      <c r="B1032" s="1" t="s">
        <v>1819</v>
      </c>
      <c r="C1032" s="1" t="s">
        <v>37</v>
      </c>
      <c r="D1032" s="1" t="s">
        <v>1816</v>
      </c>
      <c r="F1032" s="1">
        <v>9194.0</v>
      </c>
      <c r="G1032" s="1">
        <v>1582281.05</v>
      </c>
    </row>
    <row r="1033" ht="12.75" customHeight="1">
      <c r="A1033" s="1" t="s">
        <v>1816</v>
      </c>
      <c r="B1033" s="1" t="s">
        <v>1820</v>
      </c>
      <c r="C1033" s="1" t="s">
        <v>37</v>
      </c>
      <c r="D1033" s="1" t="s">
        <v>1816</v>
      </c>
      <c r="F1033" s="1">
        <v>13327.55</v>
      </c>
      <c r="G1033" s="1">
        <v>1595608.6</v>
      </c>
    </row>
    <row r="1034" ht="12.75" customHeight="1">
      <c r="A1034" s="1" t="s">
        <v>1816</v>
      </c>
      <c r="B1034" s="1" t="s">
        <v>1821</v>
      </c>
      <c r="C1034" s="1" t="s">
        <v>1822</v>
      </c>
      <c r="D1034" s="1" t="s">
        <v>1816</v>
      </c>
      <c r="F1034" s="1">
        <v>53620.0</v>
      </c>
      <c r="G1034" s="1">
        <v>1649228.6</v>
      </c>
    </row>
    <row r="1035" ht="12.75" customHeight="1">
      <c r="A1035" s="1" t="s">
        <v>1823</v>
      </c>
      <c r="B1035" s="1" t="s">
        <v>1824</v>
      </c>
      <c r="C1035" s="1" t="s">
        <v>37</v>
      </c>
      <c r="D1035" s="1" t="s">
        <v>1823</v>
      </c>
      <c r="F1035" s="1">
        <v>3150.0</v>
      </c>
      <c r="G1035" s="1">
        <v>1652378.6</v>
      </c>
    </row>
    <row r="1036" ht="12.75" customHeight="1">
      <c r="A1036" s="1" t="s">
        <v>1823</v>
      </c>
      <c r="B1036" s="1" t="s">
        <v>1825</v>
      </c>
      <c r="C1036" s="1" t="s">
        <v>37</v>
      </c>
      <c r="D1036" s="1" t="s">
        <v>1823</v>
      </c>
      <c r="F1036" s="1">
        <v>22088.44</v>
      </c>
      <c r="G1036" s="1">
        <v>1674467.04</v>
      </c>
    </row>
    <row r="1037" ht="12.75" customHeight="1">
      <c r="A1037" s="1" t="s">
        <v>1823</v>
      </c>
      <c r="B1037" s="1" t="s">
        <v>1826</v>
      </c>
      <c r="C1037" s="1" t="s">
        <v>37</v>
      </c>
      <c r="D1037" s="1" t="s">
        <v>1823</v>
      </c>
      <c r="F1037" s="1">
        <v>3465.0</v>
      </c>
      <c r="G1037" s="1">
        <v>1677932.04</v>
      </c>
    </row>
    <row r="1038" ht="12.75" customHeight="1">
      <c r="A1038" s="1" t="s">
        <v>1823</v>
      </c>
      <c r="B1038" s="1" t="s">
        <v>1827</v>
      </c>
      <c r="C1038" s="1" t="s">
        <v>37</v>
      </c>
      <c r="D1038" s="1" t="s">
        <v>1823</v>
      </c>
      <c r="E1038" s="1">
        <v>30.68</v>
      </c>
      <c r="G1038" s="1">
        <v>1677901.36</v>
      </c>
    </row>
    <row r="1039" ht="12.75" customHeight="1">
      <c r="A1039" s="1" t="s">
        <v>1823</v>
      </c>
      <c r="B1039" s="1" t="s">
        <v>1828</v>
      </c>
      <c r="C1039" s="1" t="s">
        <v>1829</v>
      </c>
      <c r="D1039" s="1" t="s">
        <v>1823</v>
      </c>
      <c r="F1039" s="1">
        <v>4095.0</v>
      </c>
      <c r="G1039" s="1">
        <v>1681996.36</v>
      </c>
    </row>
    <row r="1040" ht="12.75" customHeight="1">
      <c r="A1040" s="1" t="s">
        <v>1830</v>
      </c>
      <c r="B1040" s="1" t="s">
        <v>1831</v>
      </c>
      <c r="C1040" s="1" t="s">
        <v>1832</v>
      </c>
      <c r="D1040" s="1" t="s">
        <v>1830</v>
      </c>
      <c r="F1040" s="1">
        <v>11634.8</v>
      </c>
      <c r="G1040" s="1">
        <v>1693631.16</v>
      </c>
    </row>
    <row r="1041" ht="12.75" customHeight="1">
      <c r="A1041" s="1" t="s">
        <v>1830</v>
      </c>
      <c r="B1041" s="1" t="s">
        <v>1833</v>
      </c>
      <c r="C1041" s="1" t="s">
        <v>37</v>
      </c>
      <c r="D1041" s="1" t="s">
        <v>1830</v>
      </c>
      <c r="F1041" s="1">
        <v>6300.0</v>
      </c>
      <c r="G1041" s="1">
        <v>1699931.16</v>
      </c>
    </row>
    <row r="1042" ht="12.75" customHeight="1">
      <c r="A1042" s="1" t="s">
        <v>1830</v>
      </c>
      <c r="B1042" s="1" t="s">
        <v>1834</v>
      </c>
      <c r="C1042" s="1" t="s">
        <v>37</v>
      </c>
      <c r="D1042" s="1" t="s">
        <v>1830</v>
      </c>
      <c r="F1042" s="1">
        <v>57161.91</v>
      </c>
      <c r="G1042" s="1">
        <v>1757093.07</v>
      </c>
    </row>
    <row r="1043" ht="12.75" customHeight="1">
      <c r="A1043" s="1" t="s">
        <v>1830</v>
      </c>
      <c r="B1043" s="1" t="s">
        <v>1835</v>
      </c>
      <c r="C1043" s="1" t="s">
        <v>1836</v>
      </c>
      <c r="D1043" s="1" t="s">
        <v>1830</v>
      </c>
      <c r="F1043" s="1">
        <v>6930.0</v>
      </c>
      <c r="G1043" s="1">
        <v>1764023.07</v>
      </c>
    </row>
    <row r="1044" ht="12.75" customHeight="1">
      <c r="A1044" s="1" t="s">
        <v>1830</v>
      </c>
      <c r="B1044" s="1" t="s">
        <v>1837</v>
      </c>
      <c r="C1044" s="1" t="s">
        <v>1838</v>
      </c>
      <c r="D1044" s="1" t="s">
        <v>1830</v>
      </c>
      <c r="F1044" s="1">
        <v>3474.0</v>
      </c>
      <c r="G1044" s="1">
        <v>1767497.07</v>
      </c>
    </row>
    <row r="1045" ht="12.75" customHeight="1">
      <c r="A1045" s="1" t="s">
        <v>1839</v>
      </c>
      <c r="B1045" s="1" t="s">
        <v>1840</v>
      </c>
      <c r="C1045" s="1" t="s">
        <v>1841</v>
      </c>
      <c r="D1045" s="1" t="s">
        <v>1839</v>
      </c>
      <c r="F1045" s="1">
        <v>9135.55</v>
      </c>
      <c r="G1045" s="1">
        <v>1776632.62</v>
      </c>
    </row>
    <row r="1046" ht="12.75" customHeight="1">
      <c r="A1046" s="1" t="s">
        <v>1839</v>
      </c>
      <c r="B1046" s="1" t="s">
        <v>1842</v>
      </c>
      <c r="C1046" s="1" t="s">
        <v>37</v>
      </c>
      <c r="D1046" s="1" t="s">
        <v>1839</v>
      </c>
      <c r="F1046" s="1">
        <v>4095.0</v>
      </c>
      <c r="G1046" s="1">
        <v>1780727.62</v>
      </c>
    </row>
    <row r="1047" ht="12.75" customHeight="1">
      <c r="A1047" s="1" t="s">
        <v>1839</v>
      </c>
      <c r="B1047" s="1" t="s">
        <v>1843</v>
      </c>
      <c r="C1047" s="1" t="s">
        <v>37</v>
      </c>
      <c r="D1047" s="1" t="s">
        <v>1839</v>
      </c>
      <c r="F1047" s="1">
        <v>3352.56</v>
      </c>
      <c r="G1047" s="1">
        <v>1784080.18</v>
      </c>
    </row>
    <row r="1048" ht="12.75" customHeight="1">
      <c r="A1048" s="1" t="s">
        <v>1839</v>
      </c>
      <c r="B1048" s="1" t="s">
        <v>1844</v>
      </c>
      <c r="C1048" s="1" t="s">
        <v>1845</v>
      </c>
      <c r="D1048" s="1" t="s">
        <v>1839</v>
      </c>
      <c r="F1048" s="1">
        <v>8190.0</v>
      </c>
      <c r="G1048" s="1">
        <v>1792270.18</v>
      </c>
    </row>
    <row r="1049" ht="12.75" customHeight="1">
      <c r="A1049" s="1" t="s">
        <v>1839</v>
      </c>
      <c r="B1049" s="1" t="s">
        <v>1846</v>
      </c>
      <c r="C1049" s="1" t="s">
        <v>1847</v>
      </c>
      <c r="D1049" s="1" t="s">
        <v>1839</v>
      </c>
      <c r="F1049" s="1">
        <v>6227.0</v>
      </c>
      <c r="G1049" s="1">
        <v>1798497.18</v>
      </c>
    </row>
    <row r="1050" ht="12.75" customHeight="1">
      <c r="A1050" s="1" t="s">
        <v>1848</v>
      </c>
      <c r="B1050" s="1" t="s">
        <v>1849</v>
      </c>
      <c r="C1050" s="1" t="s">
        <v>37</v>
      </c>
      <c r="D1050" s="1" t="s">
        <v>1848</v>
      </c>
      <c r="F1050" s="1">
        <v>8172.89</v>
      </c>
      <c r="G1050" s="1">
        <v>1806670.07</v>
      </c>
    </row>
    <row r="1051" ht="12.75" customHeight="1">
      <c r="A1051" s="1" t="s">
        <v>1848</v>
      </c>
      <c r="B1051" s="1" t="s">
        <v>1850</v>
      </c>
      <c r="C1051" s="1" t="s">
        <v>1851</v>
      </c>
      <c r="D1051" s="1" t="s">
        <v>1848</v>
      </c>
      <c r="E1051" s="1">
        <v>16800.0</v>
      </c>
      <c r="G1051" s="1">
        <v>1789870.07</v>
      </c>
    </row>
    <row r="1052" ht="12.75" customHeight="1">
      <c r="A1052" s="1" t="s">
        <v>1848</v>
      </c>
      <c r="B1052" s="1" t="s">
        <v>1852</v>
      </c>
      <c r="C1052" s="1" t="s">
        <v>37</v>
      </c>
      <c r="D1052" s="1" t="s">
        <v>1848</v>
      </c>
      <c r="F1052" s="1">
        <v>8637.71</v>
      </c>
      <c r="G1052" s="1">
        <v>1798507.78</v>
      </c>
    </row>
    <row r="1053" ht="12.75" customHeight="1">
      <c r="A1053" s="1" t="s">
        <v>1848</v>
      </c>
      <c r="B1053" s="1" t="s">
        <v>1853</v>
      </c>
      <c r="C1053" s="1" t="s">
        <v>1854</v>
      </c>
      <c r="D1053" s="1" t="s">
        <v>1848</v>
      </c>
      <c r="F1053" s="1">
        <v>8493.0</v>
      </c>
      <c r="G1053" s="1">
        <v>1807000.78</v>
      </c>
    </row>
    <row r="1054" ht="12.75" customHeight="1">
      <c r="A1054" s="1" t="s">
        <v>1855</v>
      </c>
      <c r="B1054" s="1" t="s">
        <v>1856</v>
      </c>
      <c r="C1054" s="1" t="s">
        <v>37</v>
      </c>
      <c r="D1054" s="1" t="s">
        <v>1855</v>
      </c>
      <c r="F1054" s="1">
        <v>18956.0</v>
      </c>
      <c r="G1054" s="1">
        <v>1825956.78</v>
      </c>
    </row>
    <row r="1055" ht="12.75" customHeight="1">
      <c r="A1055" s="1" t="s">
        <v>1855</v>
      </c>
      <c r="B1055" s="1" t="s">
        <v>1857</v>
      </c>
      <c r="C1055" s="1" t="s">
        <v>37</v>
      </c>
      <c r="D1055" s="1" t="s">
        <v>1855</v>
      </c>
      <c r="F1055" s="1">
        <v>56876.52</v>
      </c>
      <c r="G1055" s="1">
        <v>1882833.3</v>
      </c>
    </row>
    <row r="1056" ht="12.75" customHeight="1">
      <c r="A1056" s="1" t="s">
        <v>1858</v>
      </c>
      <c r="B1056" s="1" t="s">
        <v>1859</v>
      </c>
      <c r="C1056" s="1" t="s">
        <v>37</v>
      </c>
      <c r="D1056" s="1" t="s">
        <v>1858</v>
      </c>
      <c r="F1056" s="1">
        <v>40164.0</v>
      </c>
      <c r="G1056" s="1">
        <v>1922997.3</v>
      </c>
    </row>
    <row r="1057" ht="12.75" customHeight="1">
      <c r="A1057" s="1" t="s">
        <v>1858</v>
      </c>
      <c r="B1057" s="1" t="s">
        <v>1860</v>
      </c>
      <c r="C1057" s="1" t="s">
        <v>1861</v>
      </c>
      <c r="D1057" s="1" t="s">
        <v>1858</v>
      </c>
      <c r="F1057" s="1">
        <v>12517.44</v>
      </c>
      <c r="G1057" s="1">
        <v>1935514.74</v>
      </c>
    </row>
    <row r="1058" ht="12.75" customHeight="1">
      <c r="A1058" s="1" t="s">
        <v>1858</v>
      </c>
      <c r="B1058" s="1" t="s">
        <v>1862</v>
      </c>
      <c r="C1058" s="1" t="s">
        <v>37</v>
      </c>
      <c r="D1058" s="1" t="s">
        <v>1858</v>
      </c>
      <c r="F1058" s="1">
        <v>30399.88</v>
      </c>
      <c r="G1058" s="1">
        <v>1965914.62</v>
      </c>
    </row>
    <row r="1059" ht="12.75" customHeight="1">
      <c r="A1059" s="1" t="s">
        <v>1858</v>
      </c>
      <c r="B1059" s="1" t="s">
        <v>1863</v>
      </c>
      <c r="C1059" s="1" t="s">
        <v>37</v>
      </c>
      <c r="D1059" s="1" t="s">
        <v>1858</v>
      </c>
      <c r="E1059" s="1">
        <v>1180.0</v>
      </c>
      <c r="G1059" s="1">
        <v>1964734.62</v>
      </c>
    </row>
    <row r="1060" ht="12.75" customHeight="1">
      <c r="A1060" s="1" t="s">
        <v>1858</v>
      </c>
      <c r="B1060" s="1" t="s">
        <v>1864</v>
      </c>
      <c r="C1060" s="1" t="s">
        <v>1865</v>
      </c>
      <c r="D1060" s="1" t="s">
        <v>1858</v>
      </c>
      <c r="F1060" s="1">
        <v>35471.0</v>
      </c>
      <c r="G1060" s="1">
        <v>2000205.62</v>
      </c>
    </row>
    <row r="1061" ht="12.75" customHeight="1">
      <c r="A1061" s="1" t="s">
        <v>1858</v>
      </c>
      <c r="B1061" s="1" t="s">
        <v>1866</v>
      </c>
      <c r="C1061" s="1" t="s">
        <v>1867</v>
      </c>
      <c r="D1061" s="1" t="s">
        <v>1858</v>
      </c>
      <c r="E1061" s="1">
        <v>43648.84</v>
      </c>
      <c r="G1061" s="1">
        <v>1956556.78</v>
      </c>
    </row>
    <row r="1062" ht="12.75" customHeight="1">
      <c r="A1062" s="1" t="s">
        <v>1868</v>
      </c>
      <c r="B1062" s="1" t="s">
        <v>1869</v>
      </c>
      <c r="C1062" s="1" t="s">
        <v>37</v>
      </c>
      <c r="D1062" s="1" t="s">
        <v>1868</v>
      </c>
      <c r="F1062" s="1">
        <v>60787.95</v>
      </c>
      <c r="G1062" s="1">
        <v>2017344.73</v>
      </c>
    </row>
    <row r="1063" ht="12.75" customHeight="1">
      <c r="A1063" s="1" t="s">
        <v>1868</v>
      </c>
      <c r="B1063" s="1" t="s">
        <v>1870</v>
      </c>
      <c r="C1063" s="1" t="s">
        <v>1871</v>
      </c>
      <c r="D1063" s="1" t="s">
        <v>1868</v>
      </c>
      <c r="F1063" s="1">
        <v>4095.0</v>
      </c>
      <c r="G1063" s="1">
        <v>2021439.73</v>
      </c>
    </row>
    <row r="1064" ht="12.75" customHeight="1">
      <c r="A1064" s="1" t="s">
        <v>1868</v>
      </c>
      <c r="B1064" s="1" t="s">
        <v>1872</v>
      </c>
      <c r="C1064" s="1" t="s">
        <v>1873</v>
      </c>
      <c r="D1064" s="1" t="s">
        <v>1868</v>
      </c>
      <c r="F1064" s="1">
        <v>6593.0</v>
      </c>
      <c r="G1064" s="1">
        <v>2028032.73</v>
      </c>
    </row>
    <row r="1065" ht="12.75" customHeight="1">
      <c r="A1065" s="1" t="s">
        <v>1868</v>
      </c>
      <c r="B1065" s="1" t="s">
        <v>1874</v>
      </c>
      <c r="C1065" s="1" t="s">
        <v>1875</v>
      </c>
      <c r="D1065" s="1" t="s">
        <v>1868</v>
      </c>
      <c r="F1065" s="1">
        <v>12508.0</v>
      </c>
      <c r="G1065" s="1">
        <v>2040540.73</v>
      </c>
    </row>
    <row r="1066" ht="12.75" customHeight="1">
      <c r="A1066" s="1" t="s">
        <v>1868</v>
      </c>
      <c r="B1066" s="1" t="s">
        <v>1876</v>
      </c>
      <c r="C1066" s="1" t="s">
        <v>1877</v>
      </c>
      <c r="D1066" s="1" t="s">
        <v>1868</v>
      </c>
      <c r="E1066" s="1">
        <v>38693.0</v>
      </c>
      <c r="G1066" s="1">
        <v>2001847.73</v>
      </c>
    </row>
    <row r="1067" ht="12.75" customHeight="1">
      <c r="A1067" s="1" t="s">
        <v>1868</v>
      </c>
      <c r="B1067" s="1" t="s">
        <v>1878</v>
      </c>
      <c r="C1067" s="1" t="s">
        <v>1879</v>
      </c>
      <c r="D1067" s="1" t="s">
        <v>1868</v>
      </c>
      <c r="E1067" s="1">
        <v>64559.95</v>
      </c>
      <c r="G1067" s="1">
        <v>1937287.78</v>
      </c>
    </row>
    <row r="1068" ht="12.75" customHeight="1">
      <c r="A1068" s="1" t="s">
        <v>1868</v>
      </c>
      <c r="B1068" s="1" t="s">
        <v>1880</v>
      </c>
      <c r="C1068" s="1" t="s">
        <v>1881</v>
      </c>
      <c r="D1068" s="1" t="s">
        <v>1868</v>
      </c>
      <c r="E1068" s="1">
        <v>2629.95</v>
      </c>
      <c r="G1068" s="1">
        <v>1934657.83</v>
      </c>
    </row>
    <row r="1069" ht="12.75" customHeight="1">
      <c r="A1069" s="1" t="s">
        <v>1868</v>
      </c>
      <c r="B1069" s="1" t="s">
        <v>1882</v>
      </c>
      <c r="C1069" s="1" t="s">
        <v>1883</v>
      </c>
      <c r="D1069" s="1" t="s">
        <v>1868</v>
      </c>
      <c r="E1069" s="1">
        <v>20020.95</v>
      </c>
      <c r="G1069" s="1">
        <v>1914636.88</v>
      </c>
    </row>
    <row r="1070" ht="12.75" customHeight="1">
      <c r="A1070" s="1" t="s">
        <v>1868</v>
      </c>
      <c r="B1070" s="1" t="s">
        <v>1884</v>
      </c>
      <c r="C1070" s="1" t="s">
        <v>1885</v>
      </c>
      <c r="D1070" s="1" t="s">
        <v>1868</v>
      </c>
      <c r="E1070" s="1">
        <v>379.95</v>
      </c>
      <c r="G1070" s="1">
        <v>1914256.93</v>
      </c>
    </row>
    <row r="1071" ht="12.75" customHeight="1">
      <c r="A1071" s="1" t="s">
        <v>1868</v>
      </c>
      <c r="B1071" s="1" t="s">
        <v>1886</v>
      </c>
      <c r="C1071" s="1" t="s">
        <v>1887</v>
      </c>
      <c r="D1071" s="1" t="s">
        <v>1868</v>
      </c>
      <c r="E1071" s="1">
        <v>267.95</v>
      </c>
      <c r="G1071" s="1">
        <v>1913988.98</v>
      </c>
    </row>
    <row r="1072" ht="12.75" customHeight="1">
      <c r="A1072" s="1" t="s">
        <v>1868</v>
      </c>
      <c r="B1072" s="1" t="s">
        <v>1888</v>
      </c>
      <c r="C1072" s="1" t="s">
        <v>1889</v>
      </c>
      <c r="D1072" s="1" t="s">
        <v>1868</v>
      </c>
      <c r="E1072" s="1">
        <v>32000.0</v>
      </c>
      <c r="G1072" s="1">
        <v>1881988.98</v>
      </c>
    </row>
    <row r="1073" ht="12.75" customHeight="1">
      <c r="A1073" s="1" t="s">
        <v>1868</v>
      </c>
      <c r="B1073" s="1" t="s">
        <v>1890</v>
      </c>
      <c r="C1073" s="1" t="s">
        <v>1891</v>
      </c>
      <c r="D1073" s="1" t="s">
        <v>1868</v>
      </c>
      <c r="E1073" s="1">
        <v>29176.0</v>
      </c>
      <c r="G1073" s="1">
        <v>1852812.98</v>
      </c>
    </row>
    <row r="1074" ht="12.75" customHeight="1">
      <c r="A1074" s="1" t="s">
        <v>1868</v>
      </c>
      <c r="B1074" s="1" t="s">
        <v>1892</v>
      </c>
      <c r="C1074" s="1" t="s">
        <v>1893</v>
      </c>
      <c r="D1074" s="1" t="s">
        <v>1868</v>
      </c>
      <c r="E1074" s="1">
        <v>29000.0</v>
      </c>
      <c r="G1074" s="1">
        <v>1823812.98</v>
      </c>
    </row>
    <row r="1075" ht="12.75" customHeight="1">
      <c r="A1075" s="1" t="s">
        <v>1868</v>
      </c>
      <c r="B1075" s="1" t="s">
        <v>1894</v>
      </c>
      <c r="C1075" s="1" t="s">
        <v>1895</v>
      </c>
      <c r="D1075" s="1" t="s">
        <v>1868</v>
      </c>
      <c r="E1075" s="1">
        <v>23250.0</v>
      </c>
      <c r="G1075" s="1">
        <v>1800562.98</v>
      </c>
    </row>
    <row r="1076" ht="12.75" customHeight="1">
      <c r="A1076" s="1" t="s">
        <v>1896</v>
      </c>
      <c r="B1076" s="1" t="s">
        <v>1897</v>
      </c>
      <c r="C1076" s="1" t="s">
        <v>1898</v>
      </c>
      <c r="D1076" s="1" t="s">
        <v>1896</v>
      </c>
      <c r="F1076" s="1">
        <v>4092.24</v>
      </c>
      <c r="G1076" s="1">
        <v>1804655.22</v>
      </c>
    </row>
    <row r="1077" ht="12.75" customHeight="1">
      <c r="A1077" s="1" t="s">
        <v>1896</v>
      </c>
      <c r="B1077" s="1" t="s">
        <v>1899</v>
      </c>
      <c r="C1077" s="1" t="s">
        <v>37</v>
      </c>
      <c r="D1077" s="1" t="s">
        <v>1896</v>
      </c>
      <c r="F1077" s="1">
        <v>64000.0</v>
      </c>
      <c r="G1077" s="1">
        <v>1868655.22</v>
      </c>
    </row>
    <row r="1078" ht="12.75" customHeight="1">
      <c r="A1078" s="1" t="s">
        <v>1896</v>
      </c>
      <c r="B1078" s="1" t="s">
        <v>1900</v>
      </c>
      <c r="C1078" s="1" t="s">
        <v>37</v>
      </c>
      <c r="D1078" s="1" t="s">
        <v>1896</v>
      </c>
      <c r="F1078" s="1">
        <v>26168.58</v>
      </c>
      <c r="G1078" s="1">
        <v>1894823.8</v>
      </c>
    </row>
    <row r="1079" ht="12.75" customHeight="1">
      <c r="A1079" s="1" t="s">
        <v>1896</v>
      </c>
      <c r="B1079" s="1" t="s">
        <v>812</v>
      </c>
      <c r="C1079" s="1" t="s">
        <v>1901</v>
      </c>
      <c r="D1079" s="1" t="s">
        <v>1896</v>
      </c>
      <c r="E1079" s="1">
        <v>40976.0</v>
      </c>
      <c r="G1079" s="1">
        <v>1853847.8</v>
      </c>
    </row>
    <row r="1080" ht="12.75" customHeight="1">
      <c r="A1080" s="1" t="s">
        <v>1896</v>
      </c>
      <c r="B1080" s="1" t="s">
        <v>1902</v>
      </c>
      <c r="C1080" s="1" t="s">
        <v>1903</v>
      </c>
      <c r="D1080" s="1" t="s">
        <v>1896</v>
      </c>
      <c r="F1080" s="1">
        <v>10423.0</v>
      </c>
      <c r="G1080" s="1">
        <v>1864270.8</v>
      </c>
    </row>
    <row r="1081" ht="12.75" customHeight="1">
      <c r="A1081" s="1" t="s">
        <v>1896</v>
      </c>
      <c r="B1081" s="1" t="s">
        <v>1904</v>
      </c>
      <c r="C1081" s="1" t="s">
        <v>1905</v>
      </c>
      <c r="D1081" s="1" t="s">
        <v>1896</v>
      </c>
      <c r="F1081" s="1">
        <v>5372.0</v>
      </c>
      <c r="G1081" s="1">
        <v>1869642.8</v>
      </c>
    </row>
    <row r="1082" ht="12.75" customHeight="1">
      <c r="A1082" s="1" t="s">
        <v>1906</v>
      </c>
      <c r="B1082" s="1" t="s">
        <v>1907</v>
      </c>
      <c r="C1082" s="1" t="s">
        <v>1908</v>
      </c>
      <c r="D1082" s="1" t="s">
        <v>1906</v>
      </c>
      <c r="F1082" s="1">
        <v>4734.16</v>
      </c>
      <c r="G1082" s="1">
        <v>1874376.96</v>
      </c>
    </row>
    <row r="1083" ht="12.75" customHeight="1">
      <c r="A1083" s="1" t="s">
        <v>1906</v>
      </c>
      <c r="B1083" s="1" t="s">
        <v>1909</v>
      </c>
      <c r="C1083" s="1" t="s">
        <v>37</v>
      </c>
      <c r="D1083" s="1" t="s">
        <v>1906</v>
      </c>
      <c r="F1083" s="1">
        <v>8587.19</v>
      </c>
      <c r="G1083" s="1">
        <v>1882964.15</v>
      </c>
    </row>
    <row r="1084" ht="12.75" customHeight="1">
      <c r="A1084" s="1" t="s">
        <v>1906</v>
      </c>
      <c r="B1084" s="1" t="s">
        <v>1910</v>
      </c>
      <c r="C1084" s="1" t="s">
        <v>37</v>
      </c>
      <c r="D1084" s="1" t="s">
        <v>1906</v>
      </c>
      <c r="F1084" s="1">
        <v>42943.61</v>
      </c>
      <c r="G1084" s="1">
        <v>1925907.76</v>
      </c>
    </row>
    <row r="1085" ht="12.75" customHeight="1">
      <c r="A1085" s="1" t="s">
        <v>1906</v>
      </c>
      <c r="B1085" s="1" t="s">
        <v>1911</v>
      </c>
      <c r="C1085" s="1" t="s">
        <v>37</v>
      </c>
      <c r="D1085" s="1" t="s">
        <v>1906</v>
      </c>
      <c r="F1085" s="1">
        <v>360.12</v>
      </c>
      <c r="G1085" s="1">
        <v>1926267.88</v>
      </c>
    </row>
    <row r="1086" ht="12.75" customHeight="1">
      <c r="A1086" s="1" t="s">
        <v>1906</v>
      </c>
      <c r="B1086" s="1" t="s">
        <v>1912</v>
      </c>
      <c r="C1086" s="1" t="s">
        <v>1913</v>
      </c>
      <c r="D1086" s="1" t="s">
        <v>1906</v>
      </c>
      <c r="F1086" s="1">
        <v>4121.0</v>
      </c>
      <c r="G1086" s="1">
        <v>1930388.88</v>
      </c>
    </row>
    <row r="1087" ht="12.75" customHeight="1">
      <c r="A1087" s="1" t="s">
        <v>1906</v>
      </c>
      <c r="B1087" s="1" t="s">
        <v>1914</v>
      </c>
      <c r="C1087" s="1" t="s">
        <v>1915</v>
      </c>
      <c r="D1087" s="1" t="s">
        <v>1906</v>
      </c>
      <c r="E1087" s="1">
        <v>16299.52</v>
      </c>
      <c r="G1087" s="1">
        <v>1914089.36</v>
      </c>
    </row>
    <row r="1088" ht="12.75" customHeight="1">
      <c r="A1088" s="1" t="s">
        <v>1916</v>
      </c>
      <c r="B1088" s="1" t="s">
        <v>1917</v>
      </c>
      <c r="C1088" s="1" t="s">
        <v>37</v>
      </c>
      <c r="D1088" s="1" t="s">
        <v>1916</v>
      </c>
      <c r="F1088" s="1">
        <v>6095.0</v>
      </c>
      <c r="G1088" s="1">
        <v>1920184.36</v>
      </c>
    </row>
    <row r="1089" ht="12.75" customHeight="1">
      <c r="A1089" s="1" t="s">
        <v>1916</v>
      </c>
      <c r="B1089" s="1" t="s">
        <v>1918</v>
      </c>
      <c r="C1089" s="1" t="s">
        <v>37</v>
      </c>
      <c r="D1089" s="1" t="s">
        <v>1916</v>
      </c>
      <c r="F1089" s="1">
        <v>9148.93</v>
      </c>
      <c r="G1089" s="1">
        <v>1929333.29</v>
      </c>
    </row>
    <row r="1090" ht="12.75" customHeight="1">
      <c r="A1090" s="1" t="s">
        <v>1916</v>
      </c>
      <c r="B1090" s="1" t="s">
        <v>1919</v>
      </c>
      <c r="C1090" s="1" t="s">
        <v>1920</v>
      </c>
      <c r="D1090" s="1" t="s">
        <v>1916</v>
      </c>
      <c r="F1090" s="1">
        <v>8242.0</v>
      </c>
      <c r="G1090" s="1">
        <v>1937575.29</v>
      </c>
    </row>
    <row r="1091" ht="12.75" customHeight="1">
      <c r="A1091" s="1" t="s">
        <v>1921</v>
      </c>
      <c r="B1091" s="1" t="s">
        <v>1922</v>
      </c>
      <c r="C1091" s="1" t="s">
        <v>37</v>
      </c>
      <c r="D1091" s="1" t="s">
        <v>1921</v>
      </c>
      <c r="F1091" s="1">
        <v>15697.53</v>
      </c>
      <c r="G1091" s="1">
        <v>1953272.82</v>
      </c>
    </row>
    <row r="1092" ht="12.75" customHeight="1">
      <c r="A1092" s="1" t="s">
        <v>1921</v>
      </c>
      <c r="B1092" s="1" t="s">
        <v>1923</v>
      </c>
      <c r="C1092" s="1" t="s">
        <v>37</v>
      </c>
      <c r="D1092" s="1" t="s">
        <v>1921</v>
      </c>
      <c r="F1092" s="1">
        <v>5000.0</v>
      </c>
      <c r="G1092" s="1">
        <v>1958272.82</v>
      </c>
    </row>
    <row r="1093" ht="12.75" customHeight="1">
      <c r="A1093" s="1" t="s">
        <v>1921</v>
      </c>
      <c r="B1093" s="1" t="s">
        <v>1924</v>
      </c>
      <c r="C1093" s="1" t="s">
        <v>1925</v>
      </c>
      <c r="D1093" s="1" t="s">
        <v>1921</v>
      </c>
      <c r="F1093" s="1">
        <v>5973.0</v>
      </c>
      <c r="G1093" s="1">
        <v>1964245.82</v>
      </c>
    </row>
    <row r="1094" ht="12.75" customHeight="1">
      <c r="A1094" s="1" t="s">
        <v>1926</v>
      </c>
      <c r="B1094" s="1" t="s">
        <v>1927</v>
      </c>
      <c r="C1094" s="1" t="s">
        <v>37</v>
      </c>
      <c r="D1094" s="1" t="s">
        <v>1926</v>
      </c>
      <c r="F1094" s="1">
        <v>74658.01</v>
      </c>
      <c r="G1094" s="1">
        <v>2038903.83</v>
      </c>
    </row>
    <row r="1095" ht="12.75" customHeight="1">
      <c r="A1095" s="1" t="s">
        <v>1928</v>
      </c>
      <c r="B1095" s="1" t="s">
        <v>1929</v>
      </c>
      <c r="C1095" s="1" t="s">
        <v>37</v>
      </c>
      <c r="D1095" s="1" t="s">
        <v>1928</v>
      </c>
      <c r="F1095" s="1">
        <v>20920.87</v>
      </c>
      <c r="G1095" s="1">
        <v>2059824.7</v>
      </c>
    </row>
    <row r="1096" ht="12.75" customHeight="1">
      <c r="A1096" s="1" t="s">
        <v>1928</v>
      </c>
      <c r="B1096" s="1" t="s">
        <v>1930</v>
      </c>
      <c r="C1096" s="1" t="s">
        <v>37</v>
      </c>
      <c r="D1096" s="1" t="s">
        <v>1928</v>
      </c>
      <c r="F1096" s="1">
        <v>17407.79</v>
      </c>
      <c r="G1096" s="1">
        <v>2077232.49</v>
      </c>
    </row>
    <row r="1097" ht="12.75" customHeight="1">
      <c r="A1097" s="1" t="s">
        <v>1928</v>
      </c>
      <c r="B1097" s="1" t="s">
        <v>1931</v>
      </c>
      <c r="C1097" s="1" t="s">
        <v>37</v>
      </c>
      <c r="D1097" s="1" t="s">
        <v>1928</v>
      </c>
      <c r="E1097" s="1">
        <v>706.0</v>
      </c>
      <c r="G1097" s="1">
        <v>2076526.49</v>
      </c>
    </row>
    <row r="1098" ht="12.75" customHeight="1">
      <c r="A1098" s="1" t="s">
        <v>1928</v>
      </c>
      <c r="B1098" s="1" t="s">
        <v>1932</v>
      </c>
      <c r="C1098" s="1" t="s">
        <v>37</v>
      </c>
      <c r="D1098" s="1" t="s">
        <v>1928</v>
      </c>
      <c r="E1098" s="1">
        <v>471.0</v>
      </c>
      <c r="G1098" s="1">
        <v>2076055.49</v>
      </c>
    </row>
    <row r="1099" ht="12.75" customHeight="1">
      <c r="A1099" s="1" t="s">
        <v>1928</v>
      </c>
      <c r="B1099" s="1" t="s">
        <v>1933</v>
      </c>
      <c r="C1099" s="1" t="s">
        <v>37</v>
      </c>
      <c r="D1099" s="1" t="s">
        <v>1928</v>
      </c>
      <c r="E1099" s="1">
        <v>1233.0</v>
      </c>
      <c r="G1099" s="1">
        <v>2074822.49</v>
      </c>
    </row>
    <row r="1100" ht="12.75" customHeight="1">
      <c r="A1100" s="1" t="s">
        <v>1928</v>
      </c>
      <c r="B1100" s="1" t="s">
        <v>1934</v>
      </c>
      <c r="C1100" s="1" t="s">
        <v>37</v>
      </c>
      <c r="D1100" s="1" t="s">
        <v>1928</v>
      </c>
      <c r="E1100" s="1">
        <v>471.0</v>
      </c>
      <c r="G1100" s="1">
        <v>2074351.49</v>
      </c>
    </row>
    <row r="1101" ht="12.75" customHeight="1">
      <c r="A1101" s="1" t="s">
        <v>1928</v>
      </c>
      <c r="B1101" s="1" t="s">
        <v>1935</v>
      </c>
      <c r="C1101" s="1" t="s">
        <v>37</v>
      </c>
      <c r="D1101" s="1" t="s">
        <v>1928</v>
      </c>
      <c r="F1101" s="1">
        <v>1633.35</v>
      </c>
      <c r="G1101" s="1">
        <v>2075984.84</v>
      </c>
    </row>
    <row r="1102" ht="12.75" customHeight="1">
      <c r="A1102" s="1" t="s">
        <v>1928</v>
      </c>
      <c r="B1102" s="1" t="s">
        <v>1936</v>
      </c>
      <c r="C1102" s="1" t="s">
        <v>1937</v>
      </c>
      <c r="D1102" s="1" t="s">
        <v>1928</v>
      </c>
      <c r="F1102" s="1">
        <v>23674.0</v>
      </c>
      <c r="G1102" s="1">
        <v>2099658.84</v>
      </c>
    </row>
    <row r="1103" ht="12.75" customHeight="1">
      <c r="A1103" s="1" t="s">
        <v>1928</v>
      </c>
      <c r="B1103" s="1" t="s">
        <v>1938</v>
      </c>
      <c r="C1103" s="1" t="s">
        <v>1939</v>
      </c>
      <c r="D1103" s="1" t="s">
        <v>1928</v>
      </c>
      <c r="F1103" s="1">
        <v>1670.0</v>
      </c>
      <c r="G1103" s="1">
        <v>2101328.84</v>
      </c>
    </row>
    <row r="1104" ht="12.75" customHeight="1">
      <c r="A1104" s="1" t="s">
        <v>1928</v>
      </c>
      <c r="B1104" s="1" t="s">
        <v>1940</v>
      </c>
      <c r="C1104" s="1" t="s">
        <v>1941</v>
      </c>
      <c r="D1104" s="1" t="s">
        <v>1928</v>
      </c>
      <c r="F1104" s="1">
        <v>2686.0</v>
      </c>
      <c r="G1104" s="1">
        <v>2104014.84</v>
      </c>
    </row>
    <row r="1105" ht="12.75" customHeight="1">
      <c r="A1105" s="1" t="s">
        <v>1942</v>
      </c>
      <c r="B1105" s="1" t="s">
        <v>1943</v>
      </c>
      <c r="C1105" s="1" t="s">
        <v>1944</v>
      </c>
      <c r="D1105" s="1" t="s">
        <v>1942</v>
      </c>
      <c r="F1105" s="1">
        <v>3771.28</v>
      </c>
      <c r="G1105" s="1">
        <v>2107786.12</v>
      </c>
    </row>
    <row r="1106" ht="12.75" customHeight="1">
      <c r="A1106" s="1" t="s">
        <v>1942</v>
      </c>
      <c r="B1106" s="1" t="s">
        <v>1945</v>
      </c>
      <c r="C1106" s="1" t="s">
        <v>37</v>
      </c>
      <c r="D1106" s="1" t="s">
        <v>1942</v>
      </c>
      <c r="F1106" s="1">
        <v>24077.0</v>
      </c>
      <c r="G1106" s="1">
        <v>2131863.12</v>
      </c>
    </row>
    <row r="1107" ht="12.75" customHeight="1">
      <c r="A1107" s="1" t="s">
        <v>1942</v>
      </c>
      <c r="B1107" s="1" t="s">
        <v>1946</v>
      </c>
      <c r="C1107" s="1" t="s">
        <v>37</v>
      </c>
      <c r="D1107" s="1" t="s">
        <v>1942</v>
      </c>
      <c r="F1107" s="1">
        <v>7042.5</v>
      </c>
      <c r="G1107" s="1">
        <v>2138905.62</v>
      </c>
    </row>
    <row r="1108" ht="12.75" customHeight="1">
      <c r="A1108" s="1" t="s">
        <v>1942</v>
      </c>
      <c r="B1108" s="1" t="s">
        <v>1947</v>
      </c>
      <c r="C1108" s="1" t="s">
        <v>1948</v>
      </c>
      <c r="D1108" s="1" t="s">
        <v>1942</v>
      </c>
      <c r="E1108" s="1">
        <v>161136.0</v>
      </c>
      <c r="G1108" s="1">
        <v>1977769.62</v>
      </c>
    </row>
    <row r="1109" ht="12.75" customHeight="1">
      <c r="A1109" s="1" t="s">
        <v>1949</v>
      </c>
      <c r="B1109" s="1" t="s">
        <v>1950</v>
      </c>
      <c r="C1109" s="1" t="s">
        <v>1951</v>
      </c>
      <c r="D1109" s="1" t="s">
        <v>1949</v>
      </c>
      <c r="F1109" s="1">
        <v>9468.32</v>
      </c>
      <c r="G1109" s="1">
        <v>1987237.94</v>
      </c>
    </row>
    <row r="1110" ht="12.75" customHeight="1">
      <c r="A1110" s="1" t="s">
        <v>1949</v>
      </c>
      <c r="B1110" s="1" t="s">
        <v>1952</v>
      </c>
      <c r="C1110" s="1" t="s">
        <v>1953</v>
      </c>
      <c r="D1110" s="1" t="s">
        <v>1949</v>
      </c>
      <c r="F1110" s="1">
        <v>9468.32</v>
      </c>
      <c r="G1110" s="1">
        <v>1996706.26</v>
      </c>
    </row>
    <row r="1111" ht="12.75" customHeight="1">
      <c r="A1111" s="1" t="s">
        <v>1949</v>
      </c>
      <c r="B1111" s="1" t="s">
        <v>1954</v>
      </c>
      <c r="C1111" s="1" t="s">
        <v>37</v>
      </c>
      <c r="D1111" s="1" t="s">
        <v>1949</v>
      </c>
      <c r="F1111" s="1">
        <v>16380.0</v>
      </c>
      <c r="G1111" s="1">
        <v>2013086.26</v>
      </c>
    </row>
    <row r="1112" ht="12.75" customHeight="1">
      <c r="A1112" s="1" t="s">
        <v>1949</v>
      </c>
      <c r="B1112" s="1" t="s">
        <v>1955</v>
      </c>
      <c r="C1112" s="1" t="s">
        <v>1956</v>
      </c>
      <c r="D1112" s="1" t="s">
        <v>1949</v>
      </c>
      <c r="F1112" s="1">
        <v>1594.0</v>
      </c>
      <c r="G1112" s="1">
        <v>2014680.26</v>
      </c>
    </row>
    <row r="1113" ht="12.75" customHeight="1">
      <c r="A1113" s="1" t="s">
        <v>1949</v>
      </c>
      <c r="B1113" s="1" t="s">
        <v>1957</v>
      </c>
      <c r="C1113" s="1" t="s">
        <v>37</v>
      </c>
      <c r="D1113" s="1" t="s">
        <v>1949</v>
      </c>
      <c r="F1113" s="1">
        <v>14562.55</v>
      </c>
      <c r="G1113" s="1">
        <v>2029242.81</v>
      </c>
    </row>
    <row r="1114" ht="12.75" customHeight="1">
      <c r="A1114" s="1" t="s">
        <v>1949</v>
      </c>
      <c r="B1114" s="1" t="s">
        <v>1958</v>
      </c>
      <c r="C1114" s="1" t="s">
        <v>1959</v>
      </c>
      <c r="D1114" s="1" t="s">
        <v>1949</v>
      </c>
      <c r="F1114" s="1">
        <v>853.25</v>
      </c>
      <c r="G1114" s="1">
        <v>2030096.06</v>
      </c>
    </row>
    <row r="1115" ht="12.75" customHeight="1">
      <c r="A1115" s="1" t="s">
        <v>1960</v>
      </c>
      <c r="B1115" s="1" t="s">
        <v>1961</v>
      </c>
      <c r="C1115" s="1" t="s">
        <v>37</v>
      </c>
      <c r="D1115" s="1" t="s">
        <v>1960</v>
      </c>
      <c r="F1115" s="1">
        <v>19845.0</v>
      </c>
      <c r="G1115" s="1">
        <v>2049941.06</v>
      </c>
    </row>
    <row r="1116" ht="12.75" customHeight="1">
      <c r="A1116" s="1" t="s">
        <v>1960</v>
      </c>
      <c r="B1116" s="1" t="s">
        <v>1962</v>
      </c>
      <c r="C1116" s="1" t="s">
        <v>1963</v>
      </c>
      <c r="D1116" s="1" t="s">
        <v>1960</v>
      </c>
      <c r="F1116" s="1">
        <v>1000.0</v>
      </c>
      <c r="G1116" s="1">
        <v>2050941.06</v>
      </c>
    </row>
    <row r="1117" ht="12.75" customHeight="1">
      <c r="A1117" s="1" t="s">
        <v>1960</v>
      </c>
      <c r="B1117" s="1" t="s">
        <v>1964</v>
      </c>
      <c r="C1117" s="1" t="s">
        <v>37</v>
      </c>
      <c r="D1117" s="1" t="s">
        <v>1960</v>
      </c>
      <c r="F1117" s="1">
        <v>58215.82</v>
      </c>
      <c r="G1117" s="1">
        <v>2109156.88</v>
      </c>
    </row>
    <row r="1118" ht="12.75" customHeight="1">
      <c r="A1118" s="1" t="s">
        <v>1965</v>
      </c>
      <c r="B1118" s="1" t="s">
        <v>1966</v>
      </c>
      <c r="C1118" s="1" t="s">
        <v>37</v>
      </c>
      <c r="D1118" s="1" t="s">
        <v>1965</v>
      </c>
      <c r="F1118" s="1">
        <v>6300.0</v>
      </c>
      <c r="G1118" s="1">
        <v>2115456.88</v>
      </c>
    </row>
    <row r="1119" ht="12.75" customHeight="1">
      <c r="A1119" s="1" t="s">
        <v>1965</v>
      </c>
      <c r="B1119" s="1" t="s">
        <v>1967</v>
      </c>
      <c r="C1119" s="1" t="s">
        <v>37</v>
      </c>
      <c r="D1119" s="1" t="s">
        <v>1965</v>
      </c>
      <c r="F1119" s="1">
        <v>126830.62</v>
      </c>
      <c r="G1119" s="1">
        <v>2242287.5</v>
      </c>
    </row>
    <row r="1120" ht="12.75" customHeight="1">
      <c r="A1120" s="1" t="s">
        <v>1965</v>
      </c>
      <c r="B1120" s="1" t="s">
        <v>1968</v>
      </c>
      <c r="C1120" s="1" t="s">
        <v>1969</v>
      </c>
      <c r="D1120" s="1" t="s">
        <v>1965</v>
      </c>
      <c r="F1120" s="1">
        <v>17325.0</v>
      </c>
      <c r="G1120" s="1">
        <v>2259612.5</v>
      </c>
    </row>
    <row r="1121" ht="12.75" customHeight="1">
      <c r="A1121" s="1" t="s">
        <v>1965</v>
      </c>
      <c r="B1121" s="1" t="s">
        <v>1970</v>
      </c>
      <c r="C1121" s="1" t="s">
        <v>1971</v>
      </c>
      <c r="D1121" s="1" t="s">
        <v>1965</v>
      </c>
      <c r="F1121" s="1">
        <v>14302.0</v>
      </c>
      <c r="G1121" s="1">
        <v>2273914.5</v>
      </c>
    </row>
    <row r="1122" ht="12.75" customHeight="1">
      <c r="A1122" s="1" t="s">
        <v>1965</v>
      </c>
      <c r="B1122" s="1" t="s">
        <v>1972</v>
      </c>
      <c r="C1122" s="1" t="s">
        <v>1973</v>
      </c>
      <c r="D1122" s="1" t="s">
        <v>1965</v>
      </c>
      <c r="F1122" s="1">
        <v>8400.0</v>
      </c>
      <c r="G1122" s="1">
        <v>2282314.5</v>
      </c>
    </row>
    <row r="1123" ht="12.75" customHeight="1">
      <c r="A1123" s="1" t="s">
        <v>1974</v>
      </c>
      <c r="B1123" s="1" t="s">
        <v>1975</v>
      </c>
      <c r="C1123" s="1" t="s">
        <v>37</v>
      </c>
      <c r="D1123" s="1" t="s">
        <v>1974</v>
      </c>
      <c r="F1123" s="1">
        <v>12397.0</v>
      </c>
      <c r="G1123" s="1">
        <v>2294711.5</v>
      </c>
    </row>
    <row r="1124" ht="12.75" customHeight="1">
      <c r="A1124" s="1" t="s">
        <v>1974</v>
      </c>
      <c r="B1124" s="1" t="s">
        <v>1976</v>
      </c>
      <c r="C1124" s="1" t="s">
        <v>37</v>
      </c>
      <c r="D1124" s="1" t="s">
        <v>1974</v>
      </c>
      <c r="F1124" s="1">
        <v>15026.88</v>
      </c>
      <c r="G1124" s="1">
        <v>2309738.38</v>
      </c>
    </row>
    <row r="1125" ht="12.75" customHeight="1">
      <c r="A1125" s="1" t="s">
        <v>1974</v>
      </c>
      <c r="B1125" s="1" t="s">
        <v>1977</v>
      </c>
      <c r="C1125" s="1" t="s">
        <v>1978</v>
      </c>
      <c r="D1125" s="1" t="s">
        <v>1974</v>
      </c>
      <c r="F1125" s="1">
        <v>6930.0</v>
      </c>
      <c r="G1125" s="1">
        <v>2316668.38</v>
      </c>
    </row>
    <row r="1126" ht="12.75" customHeight="1">
      <c r="A1126" s="1" t="s">
        <v>1979</v>
      </c>
      <c r="B1126" s="1" t="s">
        <v>1980</v>
      </c>
      <c r="C1126" s="1" t="s">
        <v>1981</v>
      </c>
      <c r="D1126" s="1" t="s">
        <v>1979</v>
      </c>
      <c r="F1126" s="1">
        <v>24990.0</v>
      </c>
      <c r="G1126" s="1">
        <v>2341658.38</v>
      </c>
    </row>
    <row r="1127" ht="12.75" customHeight="1">
      <c r="A1127" s="1" t="s">
        <v>1979</v>
      </c>
      <c r="B1127" s="1" t="s">
        <v>1982</v>
      </c>
      <c r="C1127" s="1" t="s">
        <v>37</v>
      </c>
      <c r="D1127" s="1" t="s">
        <v>1979</v>
      </c>
      <c r="F1127" s="1">
        <v>4000.0</v>
      </c>
      <c r="G1127" s="1">
        <v>2345658.38</v>
      </c>
    </row>
    <row r="1128" ht="12.75" customHeight="1">
      <c r="A1128" s="1" t="s">
        <v>1979</v>
      </c>
      <c r="B1128" s="1" t="s">
        <v>1983</v>
      </c>
      <c r="C1128" s="1" t="s">
        <v>37</v>
      </c>
      <c r="D1128" s="1" t="s">
        <v>1979</v>
      </c>
      <c r="F1128" s="1">
        <v>33317.6</v>
      </c>
      <c r="G1128" s="1">
        <v>2378975.98</v>
      </c>
    </row>
    <row r="1129" ht="12.75" customHeight="1">
      <c r="A1129" s="1" t="s">
        <v>1979</v>
      </c>
      <c r="B1129" s="1" t="s">
        <v>1984</v>
      </c>
      <c r="C1129" s="1" t="s">
        <v>1985</v>
      </c>
      <c r="D1129" s="1" t="s">
        <v>1979</v>
      </c>
      <c r="F1129" s="1">
        <v>10600.0</v>
      </c>
      <c r="G1129" s="1">
        <v>2389575.98</v>
      </c>
    </row>
    <row r="1130" ht="12.75" customHeight="1">
      <c r="A1130" s="1" t="s">
        <v>1986</v>
      </c>
      <c r="B1130" s="1" t="s">
        <v>1987</v>
      </c>
      <c r="C1130" s="1" t="s">
        <v>37</v>
      </c>
      <c r="D1130" s="1" t="s">
        <v>1986</v>
      </c>
      <c r="F1130" s="1">
        <v>2000.0</v>
      </c>
      <c r="G1130" s="1">
        <v>2391575.98</v>
      </c>
    </row>
    <row r="1131" ht="12.75" customHeight="1">
      <c r="A1131" s="1" t="s">
        <v>1986</v>
      </c>
      <c r="B1131" s="1" t="s">
        <v>1988</v>
      </c>
      <c r="C1131" s="1" t="s">
        <v>37</v>
      </c>
      <c r="D1131" s="1" t="s">
        <v>1986</v>
      </c>
      <c r="F1131" s="1">
        <v>16041.31</v>
      </c>
      <c r="G1131" s="1">
        <v>2407617.29</v>
      </c>
    </row>
    <row r="1132" ht="12.75" customHeight="1">
      <c r="A1132" s="1" t="s">
        <v>1986</v>
      </c>
      <c r="B1132" s="1" t="s">
        <v>1989</v>
      </c>
      <c r="C1132" s="1" t="s">
        <v>1990</v>
      </c>
      <c r="D1132" s="1" t="s">
        <v>1986</v>
      </c>
      <c r="F1132" s="1">
        <v>1954.0</v>
      </c>
      <c r="G1132" s="1">
        <v>2409571.29</v>
      </c>
    </row>
    <row r="1133" ht="12.75" customHeight="1">
      <c r="A1133" s="1" t="s">
        <v>1986</v>
      </c>
      <c r="B1133" s="1" t="s">
        <v>1991</v>
      </c>
      <c r="C1133" s="1" t="s">
        <v>1992</v>
      </c>
      <c r="D1133" s="1" t="s">
        <v>1986</v>
      </c>
      <c r="F1133" s="1">
        <v>3989.0</v>
      </c>
      <c r="G1133" s="1">
        <v>2413560.29</v>
      </c>
    </row>
    <row r="1134" ht="12.75" customHeight="1">
      <c r="A1134" s="1" t="s">
        <v>1986</v>
      </c>
      <c r="B1134" s="1" t="s">
        <v>1993</v>
      </c>
      <c r="C1134" s="1" t="s">
        <v>1994</v>
      </c>
      <c r="D1134" s="1" t="s">
        <v>1986</v>
      </c>
      <c r="F1134" s="1">
        <v>4659.0</v>
      </c>
      <c r="G1134" s="1">
        <v>2418219.29</v>
      </c>
    </row>
    <row r="1135" ht="12.75" customHeight="1">
      <c r="A1135" s="1" t="s">
        <v>1986</v>
      </c>
      <c r="B1135" s="1" t="s">
        <v>1995</v>
      </c>
      <c r="C1135" s="1" t="s">
        <v>1996</v>
      </c>
      <c r="D1135" s="1" t="s">
        <v>1986</v>
      </c>
      <c r="F1135" s="1">
        <v>3000.0</v>
      </c>
      <c r="G1135" s="1">
        <v>2421219.29</v>
      </c>
    </row>
    <row r="1136" ht="12.75" customHeight="1">
      <c r="A1136" s="1" t="s">
        <v>1997</v>
      </c>
      <c r="B1136" s="1" t="s">
        <v>1998</v>
      </c>
      <c r="C1136" s="1" t="s">
        <v>37</v>
      </c>
      <c r="D1136" s="1" t="s">
        <v>1997</v>
      </c>
      <c r="F1136" s="1">
        <v>5330.0</v>
      </c>
      <c r="G1136" s="1">
        <v>2426549.29</v>
      </c>
    </row>
    <row r="1137" ht="12.75" customHeight="1">
      <c r="A1137" s="1" t="s">
        <v>1997</v>
      </c>
      <c r="B1137" s="1" t="s">
        <v>1999</v>
      </c>
      <c r="C1137" s="1" t="s">
        <v>37</v>
      </c>
      <c r="D1137" s="1" t="s">
        <v>1997</v>
      </c>
      <c r="F1137" s="1">
        <v>29119.75</v>
      </c>
      <c r="G1137" s="1">
        <v>2455669.04</v>
      </c>
    </row>
    <row r="1138" ht="12.75" customHeight="1">
      <c r="A1138" s="1" t="s">
        <v>1997</v>
      </c>
      <c r="B1138" s="1" t="s">
        <v>2000</v>
      </c>
      <c r="C1138" s="1" t="s">
        <v>2001</v>
      </c>
      <c r="D1138" s="1" t="s">
        <v>1997</v>
      </c>
      <c r="F1138" s="1">
        <v>11926.0</v>
      </c>
      <c r="G1138" s="1">
        <v>2467595.04</v>
      </c>
    </row>
    <row r="1139" ht="12.75" customHeight="1">
      <c r="A1139" s="1" t="s">
        <v>2002</v>
      </c>
      <c r="B1139" s="1" t="s">
        <v>2003</v>
      </c>
      <c r="C1139" s="1" t="s">
        <v>37</v>
      </c>
      <c r="D1139" s="1" t="s">
        <v>2002</v>
      </c>
      <c r="F1139" s="1">
        <v>6530.78</v>
      </c>
      <c r="G1139" s="1">
        <v>2474125.82</v>
      </c>
    </row>
    <row r="1140" ht="12.75" customHeight="1">
      <c r="A1140" s="1" t="s">
        <v>2002</v>
      </c>
      <c r="B1140" s="1" t="s">
        <v>2004</v>
      </c>
      <c r="C1140" s="1" t="s">
        <v>2005</v>
      </c>
      <c r="D1140" s="1" t="s">
        <v>2002</v>
      </c>
      <c r="E1140" s="1">
        <v>1.88</v>
      </c>
      <c r="G1140" s="1">
        <v>2474123.94</v>
      </c>
    </row>
    <row r="1141" ht="12.75" customHeight="1">
      <c r="A1141" s="1" t="s">
        <v>2002</v>
      </c>
      <c r="B1141" s="1" t="s">
        <v>2006</v>
      </c>
      <c r="C1141" s="1" t="s">
        <v>37</v>
      </c>
      <c r="D1141" s="1" t="s">
        <v>2002</v>
      </c>
      <c r="F1141" s="1">
        <v>33349.32</v>
      </c>
      <c r="G1141" s="1">
        <v>2507473.26</v>
      </c>
    </row>
    <row r="1142" ht="12.75" customHeight="1">
      <c r="A1142" s="1" t="s">
        <v>2002</v>
      </c>
      <c r="B1142" s="1" t="s">
        <v>2007</v>
      </c>
      <c r="C1142" s="1" t="s">
        <v>2008</v>
      </c>
      <c r="D1142" s="1" t="s">
        <v>2002</v>
      </c>
      <c r="F1142" s="1">
        <v>10710.0</v>
      </c>
      <c r="G1142" s="1">
        <v>2518183.26</v>
      </c>
    </row>
    <row r="1143" ht="12.75" customHeight="1">
      <c r="A1143" s="1" t="s">
        <v>2002</v>
      </c>
      <c r="B1143" s="1" t="s">
        <v>2009</v>
      </c>
      <c r="C1143" s="1" t="s">
        <v>2010</v>
      </c>
      <c r="D1143" s="1" t="s">
        <v>2002</v>
      </c>
      <c r="F1143" s="1">
        <v>1.0</v>
      </c>
      <c r="G1143" s="1">
        <v>2518184.26</v>
      </c>
    </row>
    <row r="1144" ht="12.75" customHeight="1">
      <c r="A1144" s="1" t="s">
        <v>2002</v>
      </c>
      <c r="B1144" s="1" t="s">
        <v>2011</v>
      </c>
      <c r="C1144" s="1" t="s">
        <v>2012</v>
      </c>
      <c r="D1144" s="1" t="s">
        <v>2002</v>
      </c>
      <c r="F1144" s="1">
        <v>6930.0</v>
      </c>
      <c r="G1144" s="1">
        <v>2525114.26</v>
      </c>
    </row>
    <row r="1145" ht="12.75" customHeight="1">
      <c r="A1145" s="1" t="s">
        <v>2002</v>
      </c>
      <c r="B1145" s="1" t="s">
        <v>2013</v>
      </c>
      <c r="C1145" s="1" t="s">
        <v>2014</v>
      </c>
      <c r="D1145" s="1" t="s">
        <v>2002</v>
      </c>
      <c r="F1145" s="1">
        <v>7231.0</v>
      </c>
      <c r="G1145" s="1">
        <v>2532345.26</v>
      </c>
    </row>
    <row r="1146" ht="12.75" customHeight="1">
      <c r="A1146" s="1" t="s">
        <v>2015</v>
      </c>
      <c r="B1146" s="1" t="s">
        <v>2016</v>
      </c>
      <c r="C1146" s="1" t="s">
        <v>37</v>
      </c>
      <c r="D1146" s="1" t="s">
        <v>2015</v>
      </c>
      <c r="F1146" s="1">
        <v>1100.0</v>
      </c>
      <c r="G1146" s="1">
        <v>2533445.26</v>
      </c>
    </row>
    <row r="1147" ht="12.75" customHeight="1">
      <c r="A1147" s="1" t="s">
        <v>2015</v>
      </c>
      <c r="B1147" s="1" t="s">
        <v>2017</v>
      </c>
      <c r="C1147" s="1" t="s">
        <v>37</v>
      </c>
      <c r="D1147" s="1" t="s">
        <v>2015</v>
      </c>
      <c r="F1147" s="1">
        <v>27480.4</v>
      </c>
      <c r="G1147" s="1">
        <v>2560925.66</v>
      </c>
    </row>
    <row r="1148" ht="12.75" customHeight="1">
      <c r="A1148" s="1" t="s">
        <v>2015</v>
      </c>
      <c r="B1148" s="1" t="s">
        <v>2018</v>
      </c>
      <c r="C1148" s="1" t="s">
        <v>2019</v>
      </c>
      <c r="D1148" s="1" t="s">
        <v>2015</v>
      </c>
      <c r="F1148" s="1">
        <v>6000.0</v>
      </c>
      <c r="G1148" s="1">
        <v>2566925.66</v>
      </c>
    </row>
    <row r="1149" ht="12.75" customHeight="1">
      <c r="A1149" s="1" t="s">
        <v>2020</v>
      </c>
      <c r="B1149" s="1" t="s">
        <v>2021</v>
      </c>
      <c r="C1149" s="1" t="s">
        <v>37</v>
      </c>
      <c r="D1149" s="1" t="s">
        <v>2020</v>
      </c>
      <c r="F1149" s="1">
        <v>16865.0</v>
      </c>
      <c r="G1149" s="1">
        <v>2583790.66</v>
      </c>
    </row>
    <row r="1150" ht="12.75" customHeight="1">
      <c r="A1150" s="1" t="s">
        <v>2020</v>
      </c>
      <c r="B1150" s="1" t="s">
        <v>2022</v>
      </c>
      <c r="C1150" s="1" t="s">
        <v>37</v>
      </c>
      <c r="D1150" s="1" t="s">
        <v>2020</v>
      </c>
      <c r="F1150" s="1">
        <v>11175.2</v>
      </c>
      <c r="G1150" s="1">
        <v>2594965.86</v>
      </c>
    </row>
    <row r="1151" ht="12.75" customHeight="1">
      <c r="A1151" s="1" t="s">
        <v>2020</v>
      </c>
      <c r="B1151" s="1" t="s">
        <v>2023</v>
      </c>
      <c r="C1151" s="1" t="s">
        <v>2024</v>
      </c>
      <c r="D1151" s="1" t="s">
        <v>2020</v>
      </c>
      <c r="F1151" s="1">
        <v>14729.0</v>
      </c>
      <c r="G1151" s="1">
        <v>2609694.86</v>
      </c>
    </row>
    <row r="1152" ht="12.75" customHeight="1">
      <c r="A1152" s="1" t="s">
        <v>2025</v>
      </c>
      <c r="B1152" s="1" t="s">
        <v>2026</v>
      </c>
      <c r="C1152" s="1" t="s">
        <v>37</v>
      </c>
      <c r="D1152" s="1" t="s">
        <v>2025</v>
      </c>
      <c r="F1152" s="1">
        <v>17218.0</v>
      </c>
      <c r="G1152" s="1">
        <v>2626912.86</v>
      </c>
    </row>
    <row r="1153" ht="12.75" customHeight="1">
      <c r="A1153" s="1" t="s">
        <v>2025</v>
      </c>
      <c r="B1153" s="1" t="s">
        <v>2027</v>
      </c>
      <c r="C1153" s="1" t="s">
        <v>37</v>
      </c>
      <c r="D1153" s="1" t="s">
        <v>2025</v>
      </c>
      <c r="F1153" s="1">
        <v>7784.9</v>
      </c>
      <c r="G1153" s="1">
        <v>2634697.76</v>
      </c>
    </row>
    <row r="1154" ht="12.75" customHeight="1">
      <c r="A1154" s="1" t="s">
        <v>2025</v>
      </c>
      <c r="B1154" s="1" t="s">
        <v>2028</v>
      </c>
      <c r="C1154" s="1" t="s">
        <v>2029</v>
      </c>
      <c r="D1154" s="1" t="s">
        <v>2025</v>
      </c>
      <c r="F1154" s="1">
        <v>2000.0</v>
      </c>
      <c r="G1154" s="1">
        <v>2636697.76</v>
      </c>
    </row>
    <row r="1155" ht="12.75" customHeight="1">
      <c r="A1155" s="1" t="s">
        <v>2030</v>
      </c>
      <c r="B1155" s="1" t="s">
        <v>2031</v>
      </c>
      <c r="C1155" s="1" t="s">
        <v>37</v>
      </c>
      <c r="D1155" s="1" t="s">
        <v>2030</v>
      </c>
      <c r="F1155" s="1">
        <v>24560.0</v>
      </c>
      <c r="G1155" s="1">
        <v>2661257.76</v>
      </c>
    </row>
    <row r="1156" ht="12.75" customHeight="1">
      <c r="A1156" s="1" t="s">
        <v>2030</v>
      </c>
      <c r="B1156" s="1" t="s">
        <v>2032</v>
      </c>
      <c r="C1156" s="1" t="s">
        <v>37</v>
      </c>
      <c r="D1156" s="1" t="s">
        <v>2030</v>
      </c>
      <c r="F1156" s="1">
        <v>62309.32</v>
      </c>
      <c r="G1156" s="1">
        <v>2723567.08</v>
      </c>
    </row>
    <row r="1157" ht="12.75" customHeight="1">
      <c r="A1157" s="1" t="s">
        <v>2030</v>
      </c>
      <c r="B1157" s="1" t="s">
        <v>2033</v>
      </c>
      <c r="C1157" s="1" t="s">
        <v>2034</v>
      </c>
      <c r="D1157" s="1" t="s">
        <v>2030</v>
      </c>
      <c r="F1157" s="1">
        <v>23385.0</v>
      </c>
      <c r="G1157" s="1">
        <v>2746952.08</v>
      </c>
    </row>
    <row r="1158" ht="12.75" customHeight="1">
      <c r="A1158" s="1" t="s">
        <v>2035</v>
      </c>
      <c r="B1158" s="1" t="s">
        <v>2036</v>
      </c>
      <c r="C1158" s="1" t="s">
        <v>37</v>
      </c>
      <c r="D1158" s="1" t="s">
        <v>2035</v>
      </c>
      <c r="F1158" s="1">
        <v>10678.0</v>
      </c>
      <c r="G1158" s="1">
        <v>2757630.08</v>
      </c>
    </row>
    <row r="1159" ht="12.75" customHeight="1">
      <c r="A1159" s="1" t="s">
        <v>2035</v>
      </c>
      <c r="B1159" s="1" t="s">
        <v>2037</v>
      </c>
      <c r="C1159" s="1" t="s">
        <v>37</v>
      </c>
      <c r="D1159" s="1" t="s">
        <v>2035</v>
      </c>
      <c r="F1159" s="1">
        <v>29490.02</v>
      </c>
      <c r="G1159" s="1">
        <v>2787120.1</v>
      </c>
    </row>
    <row r="1160" ht="12.75" customHeight="1">
      <c r="A1160" s="1" t="s">
        <v>2035</v>
      </c>
      <c r="B1160" s="1" t="s">
        <v>2038</v>
      </c>
      <c r="C1160" s="1" t="s">
        <v>2039</v>
      </c>
      <c r="D1160" s="1" t="s">
        <v>2035</v>
      </c>
      <c r="F1160" s="1">
        <v>27328.0</v>
      </c>
      <c r="G1160" s="1">
        <v>2814448.1</v>
      </c>
    </row>
    <row r="1161" ht="12.75" customHeight="1">
      <c r="A1161" s="1" t="s">
        <v>2040</v>
      </c>
      <c r="B1161" s="1" t="s">
        <v>2041</v>
      </c>
      <c r="C1161" s="1" t="s">
        <v>2042</v>
      </c>
      <c r="D1161" s="1" t="s">
        <v>2040</v>
      </c>
      <c r="F1161" s="1">
        <v>10500.0</v>
      </c>
      <c r="G1161" s="1">
        <v>2824948.1</v>
      </c>
    </row>
    <row r="1162" ht="12.75" customHeight="1">
      <c r="A1162" s="1" t="s">
        <v>2040</v>
      </c>
      <c r="B1162" s="1" t="s">
        <v>2043</v>
      </c>
      <c r="C1162" s="1" t="s">
        <v>37</v>
      </c>
      <c r="D1162" s="1" t="s">
        <v>2040</v>
      </c>
      <c r="F1162" s="1">
        <v>15775.0</v>
      </c>
      <c r="G1162" s="1">
        <v>2840723.1</v>
      </c>
    </row>
    <row r="1163" ht="12.75" customHeight="1">
      <c r="A1163" s="1" t="s">
        <v>2040</v>
      </c>
      <c r="B1163" s="1" t="s">
        <v>2044</v>
      </c>
      <c r="C1163" s="1" t="s">
        <v>37</v>
      </c>
      <c r="D1163" s="1" t="s">
        <v>2040</v>
      </c>
      <c r="F1163" s="1">
        <v>29128.01</v>
      </c>
      <c r="G1163" s="1">
        <v>2869851.11</v>
      </c>
    </row>
    <row r="1164" ht="12.75" customHeight="1">
      <c r="A1164" s="1" t="s">
        <v>2040</v>
      </c>
      <c r="B1164" s="1" t="s">
        <v>2045</v>
      </c>
      <c r="C1164" s="1" t="s">
        <v>2046</v>
      </c>
      <c r="D1164" s="1" t="s">
        <v>2040</v>
      </c>
      <c r="F1164" s="1">
        <v>62711.0</v>
      </c>
      <c r="G1164" s="1">
        <v>2932562.11</v>
      </c>
    </row>
    <row r="1165" ht="12.75" customHeight="1">
      <c r="A1165" s="1" t="s">
        <v>2040</v>
      </c>
      <c r="B1165" s="1" t="s">
        <v>2047</v>
      </c>
      <c r="C1165" s="1" t="s">
        <v>2048</v>
      </c>
      <c r="D1165" s="1" t="s">
        <v>2040</v>
      </c>
      <c r="F1165" s="1">
        <v>31570.55</v>
      </c>
      <c r="G1165" s="1">
        <v>2964132.66</v>
      </c>
    </row>
    <row r="1166" ht="12.75" customHeight="1">
      <c r="A1166" s="1" t="s">
        <v>2040</v>
      </c>
      <c r="B1166" s="1" t="s">
        <v>2049</v>
      </c>
      <c r="C1166" s="1" t="s">
        <v>2050</v>
      </c>
      <c r="D1166" s="1" t="s">
        <v>2040</v>
      </c>
      <c r="F1166" s="1">
        <v>1000.0</v>
      </c>
      <c r="G1166" s="1">
        <v>2965132.66</v>
      </c>
    </row>
    <row r="1167" ht="12.75" customHeight="1">
      <c r="A1167" s="1" t="s">
        <v>2051</v>
      </c>
      <c r="B1167" s="1" t="s">
        <v>268</v>
      </c>
      <c r="C1167" s="1" t="s">
        <v>37</v>
      </c>
      <c r="D1167" s="1" t="s">
        <v>2051</v>
      </c>
      <c r="E1167" s="1">
        <v>300000.0</v>
      </c>
      <c r="G1167" s="1">
        <v>2665132.66</v>
      </c>
    </row>
    <row r="1168" ht="12.75" customHeight="1">
      <c r="A1168" s="1" t="s">
        <v>2051</v>
      </c>
      <c r="B1168" s="1" t="s">
        <v>1550</v>
      </c>
      <c r="C1168" s="1" t="s">
        <v>37</v>
      </c>
      <c r="D1168" s="1" t="s">
        <v>2051</v>
      </c>
      <c r="E1168" s="1">
        <v>100000.0</v>
      </c>
      <c r="G1168" s="1">
        <v>2565132.66</v>
      </c>
    </row>
    <row r="1169" ht="12.75" customHeight="1">
      <c r="A1169" s="1" t="s">
        <v>2051</v>
      </c>
      <c r="B1169" s="1" t="s">
        <v>1551</v>
      </c>
      <c r="C1169" s="1" t="s">
        <v>37</v>
      </c>
      <c r="D1169" s="1" t="s">
        <v>2051</v>
      </c>
      <c r="E1169" s="1">
        <v>67500.0</v>
      </c>
      <c r="G1169" s="1">
        <v>2497632.66</v>
      </c>
    </row>
    <row r="1170" ht="12.75" customHeight="1">
      <c r="A1170" s="1" t="s">
        <v>2051</v>
      </c>
      <c r="B1170" s="1" t="s">
        <v>1552</v>
      </c>
      <c r="C1170" s="1" t="s">
        <v>37</v>
      </c>
      <c r="D1170" s="1" t="s">
        <v>2051</v>
      </c>
      <c r="E1170" s="1">
        <v>67500.0</v>
      </c>
      <c r="G1170" s="1">
        <v>2430132.66</v>
      </c>
    </row>
    <row r="1171" ht="12.75" customHeight="1">
      <c r="A1171" s="1" t="s">
        <v>2051</v>
      </c>
      <c r="B1171" s="1" t="s">
        <v>2052</v>
      </c>
      <c r="C1171" s="1" t="s">
        <v>2053</v>
      </c>
      <c r="D1171" s="1" t="s">
        <v>2051</v>
      </c>
      <c r="E1171" s="1">
        <v>72000.0</v>
      </c>
      <c r="G1171" s="1">
        <v>2358132.66</v>
      </c>
    </row>
    <row r="1172" ht="12.75" customHeight="1">
      <c r="A1172" s="1" t="s">
        <v>2051</v>
      </c>
      <c r="B1172" s="1" t="s">
        <v>2054</v>
      </c>
      <c r="C1172" s="1" t="s">
        <v>37</v>
      </c>
      <c r="D1172" s="1" t="s">
        <v>2051</v>
      </c>
      <c r="F1172" s="1">
        <v>13349.85</v>
      </c>
      <c r="G1172" s="1">
        <v>2371482.51</v>
      </c>
    </row>
    <row r="1173" ht="12.75" customHeight="1">
      <c r="A1173" s="1" t="s">
        <v>2051</v>
      </c>
      <c r="B1173" s="1" t="s">
        <v>2055</v>
      </c>
      <c r="C1173" s="1" t="s">
        <v>2056</v>
      </c>
      <c r="D1173" s="1" t="s">
        <v>2051</v>
      </c>
      <c r="E1173" s="1">
        <v>593.8</v>
      </c>
      <c r="G1173" s="1">
        <v>2370888.71</v>
      </c>
    </row>
    <row r="1174" ht="12.75" customHeight="1">
      <c r="A1174" s="1" t="s">
        <v>2051</v>
      </c>
      <c r="B1174" s="1" t="s">
        <v>2057</v>
      </c>
      <c r="C1174" s="1" t="s">
        <v>2058</v>
      </c>
      <c r="D1174" s="1" t="s">
        <v>2051</v>
      </c>
      <c r="F1174" s="1">
        <v>2000.0</v>
      </c>
      <c r="G1174" s="1">
        <v>2372888.71</v>
      </c>
    </row>
    <row r="1175" ht="12.75" customHeight="1">
      <c r="A1175" s="1" t="s">
        <v>2051</v>
      </c>
      <c r="B1175" s="1" t="s">
        <v>2059</v>
      </c>
      <c r="C1175" s="1" t="s">
        <v>2060</v>
      </c>
      <c r="D1175" s="1" t="s">
        <v>2051</v>
      </c>
      <c r="F1175" s="1">
        <v>12813.0</v>
      </c>
      <c r="G1175" s="1">
        <v>2385701.71</v>
      </c>
    </row>
    <row r="1176" ht="12.75" customHeight="1">
      <c r="A1176" s="1" t="s">
        <v>2061</v>
      </c>
      <c r="B1176" s="1" t="s">
        <v>2062</v>
      </c>
      <c r="C1176" s="1" t="s">
        <v>37</v>
      </c>
      <c r="D1176" s="1" t="s">
        <v>2061</v>
      </c>
      <c r="F1176" s="1">
        <v>7621.4</v>
      </c>
      <c r="G1176" s="1">
        <v>2393323.11</v>
      </c>
    </row>
    <row r="1177" ht="12.75" customHeight="1">
      <c r="A1177" s="1" t="s">
        <v>2061</v>
      </c>
      <c r="B1177" s="1" t="s">
        <v>2063</v>
      </c>
      <c r="C1177" s="1" t="s">
        <v>2064</v>
      </c>
      <c r="D1177" s="1" t="s">
        <v>2061</v>
      </c>
      <c r="F1177" s="1">
        <v>9450.0</v>
      </c>
      <c r="G1177" s="1">
        <v>2402773.11</v>
      </c>
    </row>
    <row r="1178" ht="12.75" customHeight="1">
      <c r="A1178" s="1" t="s">
        <v>2061</v>
      </c>
      <c r="B1178" s="1" t="s">
        <v>2065</v>
      </c>
      <c r="C1178" s="1" t="s">
        <v>37</v>
      </c>
      <c r="D1178" s="1" t="s">
        <v>2061</v>
      </c>
      <c r="F1178" s="1">
        <v>3408.77</v>
      </c>
      <c r="G1178" s="1">
        <v>2406181.88</v>
      </c>
    </row>
    <row r="1179" ht="12.75" customHeight="1">
      <c r="A1179" s="1" t="s">
        <v>2061</v>
      </c>
      <c r="B1179" s="1" t="s">
        <v>2066</v>
      </c>
      <c r="C1179" s="1" t="s">
        <v>37</v>
      </c>
      <c r="D1179" s="1" t="s">
        <v>2061</v>
      </c>
      <c r="E1179" s="1">
        <v>34.22</v>
      </c>
      <c r="G1179" s="1">
        <v>2406147.66</v>
      </c>
    </row>
    <row r="1180" ht="12.75" customHeight="1">
      <c r="A1180" s="1" t="s">
        <v>2061</v>
      </c>
      <c r="B1180" s="1" t="s">
        <v>2067</v>
      </c>
      <c r="C1180" s="1" t="s">
        <v>37</v>
      </c>
      <c r="D1180" s="1" t="s">
        <v>2061</v>
      </c>
      <c r="E1180" s="1">
        <v>1.18</v>
      </c>
      <c r="G1180" s="1">
        <v>2406146.48</v>
      </c>
    </row>
    <row r="1181" ht="12.75" customHeight="1">
      <c r="A1181" s="1" t="s">
        <v>2061</v>
      </c>
      <c r="B1181" s="1" t="s">
        <v>2068</v>
      </c>
      <c r="C1181" s="1" t="s">
        <v>2069</v>
      </c>
      <c r="D1181" s="1" t="s">
        <v>2061</v>
      </c>
      <c r="F1181" s="1">
        <v>5000.0</v>
      </c>
      <c r="G1181" s="1">
        <v>2411146.48</v>
      </c>
    </row>
    <row r="1182" ht="12.75" customHeight="1">
      <c r="A1182" s="1" t="s">
        <v>2061</v>
      </c>
      <c r="B1182" s="1" t="s">
        <v>2070</v>
      </c>
      <c r="C1182" s="1" t="s">
        <v>2071</v>
      </c>
      <c r="D1182" s="1" t="s">
        <v>2061</v>
      </c>
      <c r="F1182" s="1">
        <v>2782.0</v>
      </c>
      <c r="G1182" s="1">
        <v>2413928.48</v>
      </c>
    </row>
    <row r="1183" ht="12.75" customHeight="1">
      <c r="A1183" s="1" t="s">
        <v>2072</v>
      </c>
      <c r="B1183" s="1" t="s">
        <v>2073</v>
      </c>
      <c r="C1183" s="1" t="s">
        <v>37</v>
      </c>
      <c r="D1183" s="1" t="s">
        <v>2072</v>
      </c>
      <c r="F1183" s="1">
        <v>3000.0</v>
      </c>
      <c r="G1183" s="1">
        <v>2416928.48</v>
      </c>
    </row>
    <row r="1184" ht="12.75" customHeight="1">
      <c r="A1184" s="1" t="s">
        <v>2072</v>
      </c>
      <c r="B1184" s="1" t="s">
        <v>2074</v>
      </c>
      <c r="C1184" s="1" t="s">
        <v>37</v>
      </c>
      <c r="D1184" s="1" t="s">
        <v>2072</v>
      </c>
      <c r="F1184" s="1">
        <v>20731.44</v>
      </c>
      <c r="G1184" s="1">
        <v>2437659.92</v>
      </c>
    </row>
    <row r="1185" ht="12.75" customHeight="1">
      <c r="A1185" s="1" t="s">
        <v>2072</v>
      </c>
      <c r="B1185" s="1" t="s">
        <v>2075</v>
      </c>
      <c r="C1185" s="1" t="s">
        <v>2076</v>
      </c>
      <c r="D1185" s="1" t="s">
        <v>2072</v>
      </c>
      <c r="E1185" s="1">
        <v>81690.95</v>
      </c>
      <c r="G1185" s="1">
        <v>2355968.97</v>
      </c>
    </row>
    <row r="1186" ht="12.75" customHeight="1">
      <c r="A1186" s="1" t="s">
        <v>2072</v>
      </c>
      <c r="B1186" s="1" t="s">
        <v>2077</v>
      </c>
      <c r="C1186" s="1" t="s">
        <v>2078</v>
      </c>
      <c r="D1186" s="1" t="s">
        <v>2072</v>
      </c>
      <c r="E1186" s="1">
        <v>1784.95</v>
      </c>
      <c r="G1186" s="1">
        <v>2354184.02</v>
      </c>
    </row>
    <row r="1187" ht="12.75" customHeight="1">
      <c r="A1187" s="1" t="s">
        <v>2072</v>
      </c>
      <c r="B1187" s="1" t="s">
        <v>2079</v>
      </c>
      <c r="C1187" s="1" t="s">
        <v>2080</v>
      </c>
      <c r="D1187" s="1" t="s">
        <v>2072</v>
      </c>
      <c r="E1187" s="1">
        <v>24042.95</v>
      </c>
      <c r="G1187" s="1">
        <v>2330141.07</v>
      </c>
    </row>
    <row r="1188" ht="12.75" customHeight="1">
      <c r="A1188" s="1" t="s">
        <v>2072</v>
      </c>
      <c r="B1188" s="1" t="s">
        <v>2081</v>
      </c>
      <c r="C1188" s="1" t="s">
        <v>2082</v>
      </c>
      <c r="D1188" s="1" t="s">
        <v>2072</v>
      </c>
      <c r="E1188" s="1">
        <v>4066.95</v>
      </c>
      <c r="G1188" s="1">
        <v>2326074.12</v>
      </c>
    </row>
    <row r="1189" ht="12.75" customHeight="1">
      <c r="A1189" s="1" t="s">
        <v>2072</v>
      </c>
      <c r="B1189" s="1" t="s">
        <v>2083</v>
      </c>
      <c r="C1189" s="1" t="s">
        <v>2084</v>
      </c>
      <c r="D1189" s="1" t="s">
        <v>2072</v>
      </c>
      <c r="E1189" s="1">
        <v>391.95</v>
      </c>
      <c r="G1189" s="1">
        <v>2325682.17</v>
      </c>
    </row>
    <row r="1190" ht="12.75" customHeight="1">
      <c r="A1190" s="1" t="s">
        <v>2072</v>
      </c>
      <c r="B1190" s="1" t="s">
        <v>2085</v>
      </c>
      <c r="C1190" s="1" t="s">
        <v>2086</v>
      </c>
      <c r="D1190" s="1" t="s">
        <v>2072</v>
      </c>
      <c r="E1190" s="1">
        <v>47412.0</v>
      </c>
      <c r="G1190" s="1">
        <v>2278270.17</v>
      </c>
    </row>
    <row r="1191" ht="12.75" customHeight="1">
      <c r="A1191" s="1" t="s">
        <v>2072</v>
      </c>
      <c r="B1191" s="1" t="s">
        <v>2087</v>
      </c>
      <c r="C1191" s="1" t="s">
        <v>2088</v>
      </c>
      <c r="D1191" s="1" t="s">
        <v>2072</v>
      </c>
      <c r="E1191" s="1">
        <v>30800.0</v>
      </c>
      <c r="G1191" s="1">
        <v>2247470.17</v>
      </c>
    </row>
    <row r="1192" ht="12.75" customHeight="1">
      <c r="A1192" s="1" t="s">
        <v>2072</v>
      </c>
      <c r="B1192" s="1" t="s">
        <v>2089</v>
      </c>
      <c r="C1192" s="1" t="s">
        <v>2090</v>
      </c>
      <c r="D1192" s="1" t="s">
        <v>2072</v>
      </c>
      <c r="E1192" s="1">
        <v>28800.0</v>
      </c>
      <c r="G1192" s="1">
        <v>2218670.17</v>
      </c>
    </row>
    <row r="1193" ht="12.75" customHeight="1">
      <c r="A1193" s="1" t="s">
        <v>2072</v>
      </c>
      <c r="B1193" s="1" t="s">
        <v>2091</v>
      </c>
      <c r="C1193" s="1" t="s">
        <v>2092</v>
      </c>
      <c r="D1193" s="1" t="s">
        <v>2072</v>
      </c>
      <c r="E1193" s="1">
        <v>23800.0</v>
      </c>
      <c r="G1193" s="1">
        <v>2194870.17</v>
      </c>
    </row>
    <row r="1194" ht="12.75" customHeight="1">
      <c r="A1194" s="1" t="s">
        <v>2093</v>
      </c>
      <c r="B1194" s="1" t="s">
        <v>2094</v>
      </c>
      <c r="C1194" s="1" t="s">
        <v>37</v>
      </c>
      <c r="D1194" s="1" t="s">
        <v>2093</v>
      </c>
      <c r="F1194" s="1">
        <v>3244.08</v>
      </c>
      <c r="G1194" s="1">
        <v>2198114.25</v>
      </c>
    </row>
    <row r="1195" ht="12.75" customHeight="1">
      <c r="A1195" s="1" t="s">
        <v>2093</v>
      </c>
      <c r="B1195" s="1" t="s">
        <v>2095</v>
      </c>
      <c r="C1195" s="1" t="s">
        <v>37</v>
      </c>
      <c r="D1195" s="1" t="s">
        <v>2093</v>
      </c>
      <c r="F1195" s="1">
        <v>26568.7</v>
      </c>
      <c r="G1195" s="1">
        <v>2224682.95</v>
      </c>
    </row>
    <row r="1196" ht="12.75" customHeight="1">
      <c r="A1196" s="1" t="s">
        <v>2093</v>
      </c>
      <c r="B1196" s="1" t="s">
        <v>2096</v>
      </c>
      <c r="C1196" s="1" t="s">
        <v>2097</v>
      </c>
      <c r="D1196" s="1" t="s">
        <v>2093</v>
      </c>
      <c r="F1196" s="1">
        <v>8243.42</v>
      </c>
      <c r="G1196" s="1">
        <v>2232926.37</v>
      </c>
    </row>
    <row r="1197" ht="12.75" customHeight="1">
      <c r="A1197" s="1" t="s">
        <v>2093</v>
      </c>
      <c r="B1197" s="1" t="s">
        <v>2098</v>
      </c>
      <c r="C1197" s="1" t="s">
        <v>2099</v>
      </c>
      <c r="D1197" s="1" t="s">
        <v>2093</v>
      </c>
      <c r="E1197" s="1">
        <v>21225.84</v>
      </c>
      <c r="G1197" s="1">
        <v>2211700.53</v>
      </c>
    </row>
    <row r="1198" ht="12.75" customHeight="1">
      <c r="A1198" s="1" t="s">
        <v>2100</v>
      </c>
      <c r="B1198" s="1" t="s">
        <v>2101</v>
      </c>
      <c r="C1198" s="1" t="s">
        <v>37</v>
      </c>
      <c r="D1198" s="1" t="s">
        <v>2100</v>
      </c>
      <c r="F1198" s="1">
        <v>3150.0</v>
      </c>
      <c r="G1198" s="1">
        <v>2214850.53</v>
      </c>
    </row>
    <row r="1199" ht="12.75" customHeight="1">
      <c r="A1199" s="1" t="s">
        <v>2100</v>
      </c>
      <c r="B1199" s="1" t="s">
        <v>2102</v>
      </c>
      <c r="C1199" s="1" t="s">
        <v>37</v>
      </c>
      <c r="D1199" s="1" t="s">
        <v>2100</v>
      </c>
      <c r="F1199" s="1">
        <v>9283.11</v>
      </c>
      <c r="G1199" s="1">
        <v>2224133.64</v>
      </c>
    </row>
    <row r="1200" ht="12.75" customHeight="1">
      <c r="A1200" s="1" t="s">
        <v>2100</v>
      </c>
      <c r="B1200" s="1" t="s">
        <v>2103</v>
      </c>
      <c r="C1200" s="1" t="s">
        <v>2104</v>
      </c>
      <c r="D1200" s="1" t="s">
        <v>2100</v>
      </c>
      <c r="F1200" s="1">
        <v>100000.0</v>
      </c>
      <c r="G1200" s="1">
        <v>2324133.64</v>
      </c>
    </row>
    <row r="1201" ht="12.75" customHeight="1">
      <c r="A1201" s="1" t="s">
        <v>2100</v>
      </c>
      <c r="B1201" s="1" t="s">
        <v>2105</v>
      </c>
      <c r="C1201" s="1" t="s">
        <v>2106</v>
      </c>
      <c r="D1201" s="1" t="s">
        <v>2100</v>
      </c>
      <c r="F1201" s="1">
        <v>51449.0</v>
      </c>
      <c r="G1201" s="1">
        <v>2375582.64</v>
      </c>
    </row>
    <row r="1202" ht="12.75" customHeight="1">
      <c r="A1202" s="1" t="s">
        <v>2100</v>
      </c>
      <c r="B1202" s="1" t="s">
        <v>2107</v>
      </c>
      <c r="C1202" s="1" t="s">
        <v>2108</v>
      </c>
      <c r="D1202" s="1" t="s">
        <v>2100</v>
      </c>
      <c r="F1202" s="1">
        <v>10027.0</v>
      </c>
      <c r="G1202" s="1">
        <v>2385609.64</v>
      </c>
    </row>
    <row r="1203" ht="12.75" customHeight="1">
      <c r="A1203" s="1" t="s">
        <v>2100</v>
      </c>
      <c r="B1203" s="1" t="s">
        <v>2109</v>
      </c>
      <c r="C1203" s="1" t="s">
        <v>2110</v>
      </c>
      <c r="D1203" s="1" t="s">
        <v>2100</v>
      </c>
      <c r="F1203" s="1">
        <v>11722.0</v>
      </c>
      <c r="G1203" s="1">
        <v>2397331.64</v>
      </c>
    </row>
    <row r="1204" ht="12.75" customHeight="1">
      <c r="A1204" s="1" t="s">
        <v>2100</v>
      </c>
      <c r="B1204" s="1" t="s">
        <v>2111</v>
      </c>
      <c r="C1204" s="1" t="s">
        <v>2112</v>
      </c>
      <c r="D1204" s="1" t="s">
        <v>2100</v>
      </c>
      <c r="F1204" s="1">
        <v>7445.0</v>
      </c>
      <c r="G1204" s="1">
        <v>2404776.64</v>
      </c>
    </row>
    <row r="1205" ht="12.75" customHeight="1">
      <c r="A1205" s="1" t="s">
        <v>2113</v>
      </c>
      <c r="B1205" s="1" t="s">
        <v>2114</v>
      </c>
      <c r="C1205" s="1" t="s">
        <v>37</v>
      </c>
      <c r="D1205" s="1" t="s">
        <v>2113</v>
      </c>
      <c r="F1205" s="1">
        <v>1000.0</v>
      </c>
      <c r="G1205" s="1">
        <v>2405776.64</v>
      </c>
    </row>
    <row r="1206" ht="12.75" customHeight="1">
      <c r="A1206" s="1" t="s">
        <v>2113</v>
      </c>
      <c r="B1206" s="1" t="s">
        <v>2115</v>
      </c>
      <c r="C1206" s="1" t="s">
        <v>37</v>
      </c>
      <c r="D1206" s="1" t="s">
        <v>2113</v>
      </c>
      <c r="F1206" s="1">
        <v>2784.81</v>
      </c>
      <c r="G1206" s="1">
        <v>2408561.45</v>
      </c>
    </row>
    <row r="1207" ht="12.75" customHeight="1">
      <c r="A1207" s="1" t="s">
        <v>2113</v>
      </c>
      <c r="B1207" s="1" t="s">
        <v>1335</v>
      </c>
      <c r="C1207" s="1" t="s">
        <v>2116</v>
      </c>
      <c r="D1207" s="1" t="s">
        <v>2113</v>
      </c>
      <c r="F1207" s="1">
        <v>11380.0</v>
      </c>
      <c r="G1207" s="1">
        <v>2419941.45</v>
      </c>
    </row>
    <row r="1208" ht="12.75" customHeight="1">
      <c r="A1208" s="1" t="s">
        <v>2113</v>
      </c>
      <c r="B1208" s="1" t="s">
        <v>2117</v>
      </c>
      <c r="C1208" s="1" t="s">
        <v>2118</v>
      </c>
      <c r="D1208" s="1" t="s">
        <v>2113</v>
      </c>
      <c r="F1208" s="1">
        <v>3799.0</v>
      </c>
      <c r="G1208" s="1">
        <v>2423740.45</v>
      </c>
    </row>
    <row r="1209" ht="12.75" customHeight="1">
      <c r="A1209" s="1" t="s">
        <v>2119</v>
      </c>
      <c r="B1209" s="1" t="s">
        <v>2120</v>
      </c>
      <c r="C1209" s="1" t="s">
        <v>37</v>
      </c>
      <c r="D1209" s="1" t="s">
        <v>2119</v>
      </c>
      <c r="F1209" s="1">
        <v>5925.0</v>
      </c>
      <c r="G1209" s="1">
        <v>2429665.45</v>
      </c>
    </row>
    <row r="1210" ht="12.75" customHeight="1">
      <c r="A1210" s="1" t="s">
        <v>2119</v>
      </c>
      <c r="B1210" s="1" t="s">
        <v>2121</v>
      </c>
      <c r="C1210" s="1" t="s">
        <v>37</v>
      </c>
      <c r="D1210" s="1" t="s">
        <v>2119</v>
      </c>
      <c r="F1210" s="1">
        <v>10905.88</v>
      </c>
      <c r="G1210" s="1">
        <v>2440571.33</v>
      </c>
    </row>
    <row r="1211" ht="12.75" customHeight="1">
      <c r="A1211" s="1" t="s">
        <v>2119</v>
      </c>
      <c r="B1211" s="1" t="s">
        <v>2122</v>
      </c>
      <c r="C1211" s="1" t="s">
        <v>37</v>
      </c>
      <c r="D1211" s="1" t="s">
        <v>2119</v>
      </c>
      <c r="E1211" s="1">
        <v>1180.0</v>
      </c>
      <c r="G1211" s="1">
        <v>2439391.33</v>
      </c>
    </row>
    <row r="1212" ht="12.75" customHeight="1">
      <c r="A1212" s="1" t="s">
        <v>2119</v>
      </c>
      <c r="B1212" s="1" t="s">
        <v>2123</v>
      </c>
      <c r="C1212" s="1" t="s">
        <v>2124</v>
      </c>
      <c r="D1212" s="1" t="s">
        <v>2119</v>
      </c>
      <c r="F1212" s="1">
        <v>12285.0</v>
      </c>
      <c r="G1212" s="1">
        <v>2451676.33</v>
      </c>
    </row>
    <row r="1213" ht="12.75" customHeight="1">
      <c r="A1213" s="1" t="s">
        <v>2119</v>
      </c>
      <c r="B1213" s="1" t="s">
        <v>2125</v>
      </c>
      <c r="C1213" s="1" t="s">
        <v>2126</v>
      </c>
      <c r="D1213" s="1" t="s">
        <v>2119</v>
      </c>
      <c r="F1213" s="1">
        <v>6545.0</v>
      </c>
      <c r="G1213" s="1">
        <v>2458221.33</v>
      </c>
    </row>
    <row r="1214" ht="12.75" customHeight="1">
      <c r="A1214" s="1" t="s">
        <v>2127</v>
      </c>
      <c r="B1214" s="1" t="s">
        <v>2128</v>
      </c>
      <c r="C1214" s="1" t="s">
        <v>2129</v>
      </c>
      <c r="D1214" s="1" t="s">
        <v>2127</v>
      </c>
      <c r="F1214" s="1">
        <v>3150.27</v>
      </c>
      <c r="G1214" s="1">
        <v>2461371.6</v>
      </c>
    </row>
    <row r="1215" ht="12.75" customHeight="1">
      <c r="A1215" s="1" t="s">
        <v>2127</v>
      </c>
      <c r="B1215" s="1" t="s">
        <v>2130</v>
      </c>
      <c r="C1215" s="1" t="s">
        <v>2131</v>
      </c>
      <c r="D1215" s="1" t="s">
        <v>2127</v>
      </c>
      <c r="F1215" s="1">
        <v>3342.0</v>
      </c>
      <c r="G1215" s="1">
        <v>2464713.6</v>
      </c>
    </row>
    <row r="1216" ht="12.75" customHeight="1">
      <c r="A1216" s="1" t="s">
        <v>2127</v>
      </c>
      <c r="B1216" s="1" t="s">
        <v>2132</v>
      </c>
      <c r="C1216" s="1" t="s">
        <v>2133</v>
      </c>
      <c r="D1216" s="1" t="s">
        <v>2127</v>
      </c>
      <c r="F1216" s="1">
        <v>3038.0</v>
      </c>
      <c r="G1216" s="1">
        <v>2467751.6</v>
      </c>
    </row>
    <row r="1217" ht="12.75" customHeight="1">
      <c r="A1217" s="1" t="s">
        <v>2127</v>
      </c>
      <c r="B1217" s="1" t="s">
        <v>2134</v>
      </c>
      <c r="C1217" s="1" t="s">
        <v>2135</v>
      </c>
      <c r="D1217" s="1" t="s">
        <v>2127</v>
      </c>
      <c r="F1217" s="1">
        <v>4823.0</v>
      </c>
      <c r="G1217" s="1">
        <v>2472574.6</v>
      </c>
    </row>
    <row r="1218" ht="12.75" customHeight="1">
      <c r="A1218" s="1" t="s">
        <v>2127</v>
      </c>
      <c r="B1218" s="1" t="s">
        <v>2136</v>
      </c>
      <c r="C1218" s="1" t="s">
        <v>2137</v>
      </c>
      <c r="D1218" s="1" t="s">
        <v>2127</v>
      </c>
      <c r="F1218" s="1">
        <v>8199.0</v>
      </c>
      <c r="G1218" s="1">
        <v>2480773.6</v>
      </c>
    </row>
    <row r="1219" ht="12.75" customHeight="1">
      <c r="A1219" s="1" t="s">
        <v>2127</v>
      </c>
      <c r="B1219" s="1" t="s">
        <v>2138</v>
      </c>
      <c r="C1219" s="1" t="s">
        <v>2139</v>
      </c>
      <c r="D1219" s="1" t="s">
        <v>2127</v>
      </c>
      <c r="F1219" s="1">
        <v>4823.0</v>
      </c>
      <c r="G1219" s="1">
        <v>2485596.6</v>
      </c>
    </row>
    <row r="1220" ht="12.75" customHeight="1">
      <c r="A1220" s="1" t="s">
        <v>2140</v>
      </c>
      <c r="B1220" s="1" t="s">
        <v>2141</v>
      </c>
      <c r="C1220" s="1" t="s">
        <v>37</v>
      </c>
      <c r="D1220" s="1" t="s">
        <v>2140</v>
      </c>
      <c r="F1220" s="1">
        <v>25367.0</v>
      </c>
      <c r="G1220" s="1">
        <v>2510963.6</v>
      </c>
    </row>
    <row r="1221" ht="12.75" customHeight="1">
      <c r="A1221" s="1" t="s">
        <v>2140</v>
      </c>
      <c r="B1221" s="1" t="s">
        <v>2142</v>
      </c>
      <c r="C1221" s="1" t="s">
        <v>37</v>
      </c>
      <c r="D1221" s="1" t="s">
        <v>2140</v>
      </c>
      <c r="F1221" s="1">
        <v>10000.0</v>
      </c>
      <c r="G1221" s="1">
        <v>2520963.6</v>
      </c>
    </row>
    <row r="1222" ht="12.75" customHeight="1">
      <c r="A1222" s="1" t="s">
        <v>2140</v>
      </c>
      <c r="B1222" s="1" t="s">
        <v>2143</v>
      </c>
      <c r="C1222" s="1" t="s">
        <v>37</v>
      </c>
      <c r="D1222" s="1" t="s">
        <v>2140</v>
      </c>
      <c r="F1222" s="1">
        <v>77214.37</v>
      </c>
      <c r="G1222" s="1">
        <v>2598177.97</v>
      </c>
    </row>
    <row r="1223" ht="12.75" customHeight="1">
      <c r="A1223" s="1" t="s">
        <v>2140</v>
      </c>
      <c r="B1223" s="1" t="s">
        <v>2144</v>
      </c>
      <c r="C1223" s="1" t="s">
        <v>2145</v>
      </c>
      <c r="D1223" s="1" t="s">
        <v>2140</v>
      </c>
      <c r="F1223" s="1">
        <v>15750.0</v>
      </c>
      <c r="G1223" s="1">
        <v>2613927.97</v>
      </c>
    </row>
    <row r="1224" ht="12.75" customHeight="1">
      <c r="A1224" s="1" t="s">
        <v>2140</v>
      </c>
      <c r="B1224" s="1" t="s">
        <v>2146</v>
      </c>
      <c r="C1224" s="1" t="s">
        <v>2147</v>
      </c>
      <c r="D1224" s="1" t="s">
        <v>2140</v>
      </c>
      <c r="F1224" s="1">
        <v>9817.0</v>
      </c>
      <c r="G1224" s="1">
        <v>2623744.97</v>
      </c>
    </row>
    <row r="1225" ht="12.75" customHeight="1">
      <c r="A1225" s="1" t="s">
        <v>2140</v>
      </c>
      <c r="B1225" s="1" t="s">
        <v>2148</v>
      </c>
      <c r="C1225" s="1" t="s">
        <v>2149</v>
      </c>
      <c r="D1225" s="1" t="s">
        <v>2140</v>
      </c>
      <c r="F1225" s="1">
        <v>14742.0</v>
      </c>
      <c r="G1225" s="1">
        <v>2638486.97</v>
      </c>
    </row>
    <row r="1226" ht="12.75" customHeight="1">
      <c r="A1226" s="1" t="s">
        <v>2140</v>
      </c>
      <c r="B1226" s="1" t="s">
        <v>2150</v>
      </c>
      <c r="C1226" s="1" t="s">
        <v>2151</v>
      </c>
      <c r="D1226" s="1" t="s">
        <v>2140</v>
      </c>
      <c r="F1226" s="1">
        <v>3241.0</v>
      </c>
      <c r="G1226" s="1">
        <v>2641727.97</v>
      </c>
    </row>
    <row r="1227" ht="12.75" customHeight="1">
      <c r="A1227" s="1" t="s">
        <v>2140</v>
      </c>
      <c r="B1227" s="1" t="s">
        <v>2152</v>
      </c>
      <c r="C1227" s="1" t="s">
        <v>2153</v>
      </c>
      <c r="D1227" s="1" t="s">
        <v>2140</v>
      </c>
      <c r="F1227" s="1">
        <v>4558.0</v>
      </c>
      <c r="G1227" s="1">
        <v>2646285.97</v>
      </c>
    </row>
    <row r="1228" ht="12.75" customHeight="1">
      <c r="A1228" s="1" t="s">
        <v>2154</v>
      </c>
      <c r="B1228" s="1" t="s">
        <v>2155</v>
      </c>
      <c r="C1228" s="1" t="s">
        <v>37</v>
      </c>
      <c r="D1228" s="1" t="s">
        <v>2154</v>
      </c>
      <c r="F1228" s="1">
        <v>2900.0</v>
      </c>
      <c r="G1228" s="1">
        <v>2649185.97</v>
      </c>
    </row>
    <row r="1229" ht="12.75" customHeight="1">
      <c r="A1229" s="1" t="s">
        <v>2154</v>
      </c>
      <c r="B1229" s="1" t="s">
        <v>2156</v>
      </c>
      <c r="C1229" s="1" t="s">
        <v>37</v>
      </c>
      <c r="D1229" s="1" t="s">
        <v>2154</v>
      </c>
      <c r="F1229" s="1">
        <v>5053.93</v>
      </c>
      <c r="G1229" s="1">
        <v>2654239.9</v>
      </c>
    </row>
    <row r="1230" ht="12.75" customHeight="1">
      <c r="A1230" s="1" t="s">
        <v>2154</v>
      </c>
      <c r="B1230" s="1" t="s">
        <v>2157</v>
      </c>
      <c r="C1230" s="1" t="s">
        <v>2158</v>
      </c>
      <c r="D1230" s="1" t="s">
        <v>2154</v>
      </c>
      <c r="F1230" s="1">
        <v>6898.0</v>
      </c>
      <c r="G1230" s="1">
        <v>2661137.9</v>
      </c>
    </row>
    <row r="1231" ht="12.75" customHeight="1">
      <c r="A1231" s="1" t="s">
        <v>2159</v>
      </c>
      <c r="B1231" s="1" t="s">
        <v>2160</v>
      </c>
      <c r="C1231" s="1" t="s">
        <v>37</v>
      </c>
      <c r="D1231" s="1" t="s">
        <v>2159</v>
      </c>
      <c r="F1231" s="1">
        <v>10864.0</v>
      </c>
      <c r="G1231" s="1">
        <v>2672001.9</v>
      </c>
    </row>
    <row r="1232" ht="12.75" customHeight="1">
      <c r="A1232" s="1" t="s">
        <v>2159</v>
      </c>
      <c r="B1232" s="1" t="s">
        <v>2161</v>
      </c>
      <c r="C1232" s="1" t="s">
        <v>37</v>
      </c>
      <c r="D1232" s="1" t="s">
        <v>2159</v>
      </c>
      <c r="F1232" s="1">
        <v>20061.63</v>
      </c>
      <c r="G1232" s="1">
        <v>2692063.53</v>
      </c>
    </row>
    <row r="1233" ht="12.75" customHeight="1">
      <c r="A1233" s="1" t="s">
        <v>2162</v>
      </c>
      <c r="B1233" s="1" t="s">
        <v>2163</v>
      </c>
      <c r="C1233" s="1" t="s">
        <v>37</v>
      </c>
      <c r="D1233" s="1" t="s">
        <v>2162</v>
      </c>
      <c r="F1233" s="1">
        <v>41984.51</v>
      </c>
      <c r="G1233" s="1">
        <v>2734048.04</v>
      </c>
    </row>
    <row r="1234" ht="12.75" customHeight="1">
      <c r="A1234" s="1" t="s">
        <v>2162</v>
      </c>
      <c r="B1234" s="1" t="s">
        <v>2164</v>
      </c>
      <c r="C1234" s="1" t="s">
        <v>2165</v>
      </c>
      <c r="D1234" s="1" t="s">
        <v>2162</v>
      </c>
      <c r="F1234" s="1">
        <v>2442.0</v>
      </c>
      <c r="G1234" s="1">
        <v>2736490.04</v>
      </c>
    </row>
    <row r="1235" ht="12.75" customHeight="1">
      <c r="A1235" s="1" t="s">
        <v>2162</v>
      </c>
      <c r="B1235" s="1" t="s">
        <v>2166</v>
      </c>
      <c r="C1235" s="1" t="s">
        <v>2167</v>
      </c>
      <c r="D1235" s="1" t="s">
        <v>2162</v>
      </c>
      <c r="F1235" s="1">
        <v>15018.0</v>
      </c>
      <c r="G1235" s="1">
        <v>2751508.04</v>
      </c>
    </row>
    <row r="1236" ht="12.75" customHeight="1">
      <c r="A1236" s="1" t="s">
        <v>2162</v>
      </c>
      <c r="B1236" s="1" t="s">
        <v>2168</v>
      </c>
      <c r="C1236" s="1" t="s">
        <v>2169</v>
      </c>
      <c r="D1236" s="1" t="s">
        <v>2162</v>
      </c>
      <c r="F1236" s="1">
        <v>10514.0</v>
      </c>
      <c r="G1236" s="1">
        <v>2762022.04</v>
      </c>
    </row>
    <row r="1237" ht="12.75" customHeight="1">
      <c r="A1237" s="1" t="s">
        <v>2162</v>
      </c>
      <c r="B1237" s="1" t="s">
        <v>2170</v>
      </c>
      <c r="C1237" s="1" t="s">
        <v>2171</v>
      </c>
      <c r="D1237" s="1" t="s">
        <v>2162</v>
      </c>
      <c r="F1237" s="1">
        <v>9086.0</v>
      </c>
      <c r="G1237" s="1">
        <v>2771108.04</v>
      </c>
    </row>
    <row r="1238" ht="12.75" customHeight="1">
      <c r="A1238" s="1" t="s">
        <v>2162</v>
      </c>
      <c r="B1238" s="1" t="s">
        <v>2172</v>
      </c>
      <c r="C1238" s="1" t="s">
        <v>2173</v>
      </c>
      <c r="D1238" s="1" t="s">
        <v>2162</v>
      </c>
      <c r="F1238" s="1">
        <v>6930.0</v>
      </c>
      <c r="G1238" s="1">
        <v>2778038.04</v>
      </c>
    </row>
    <row r="1239" ht="12.75" customHeight="1">
      <c r="A1239" s="1" t="s">
        <v>2162</v>
      </c>
      <c r="B1239" s="1" t="s">
        <v>2174</v>
      </c>
      <c r="C1239" s="1" t="s">
        <v>2175</v>
      </c>
      <c r="D1239" s="1" t="s">
        <v>2162</v>
      </c>
      <c r="F1239" s="1">
        <v>9954.0</v>
      </c>
      <c r="G1239" s="1">
        <v>2787992.04</v>
      </c>
    </row>
    <row r="1240" ht="12.75" customHeight="1">
      <c r="A1240" s="1" t="s">
        <v>2176</v>
      </c>
      <c r="B1240" s="1" t="s">
        <v>2177</v>
      </c>
      <c r="C1240" s="1" t="s">
        <v>37</v>
      </c>
      <c r="D1240" s="1" t="s">
        <v>2176</v>
      </c>
      <c r="F1240" s="1">
        <v>7245.0</v>
      </c>
      <c r="G1240" s="1">
        <v>2795237.04</v>
      </c>
    </row>
    <row r="1241" ht="12.75" customHeight="1">
      <c r="A1241" s="1" t="s">
        <v>2176</v>
      </c>
      <c r="B1241" s="1" t="s">
        <v>2178</v>
      </c>
      <c r="C1241" s="1" t="s">
        <v>37</v>
      </c>
      <c r="D1241" s="1" t="s">
        <v>2176</v>
      </c>
      <c r="F1241" s="1">
        <v>81547.09</v>
      </c>
      <c r="G1241" s="1">
        <v>2876784.13</v>
      </c>
    </row>
    <row r="1242" ht="12.75" customHeight="1">
      <c r="A1242" s="1" t="s">
        <v>2176</v>
      </c>
      <c r="B1242" s="1" t="s">
        <v>2179</v>
      </c>
      <c r="C1242" s="1" t="s">
        <v>37</v>
      </c>
      <c r="D1242" s="1" t="s">
        <v>2176</v>
      </c>
      <c r="E1242" s="1">
        <v>471.0</v>
      </c>
      <c r="G1242" s="1">
        <v>2876313.13</v>
      </c>
    </row>
    <row r="1243" ht="12.75" customHeight="1">
      <c r="A1243" s="1" t="s">
        <v>2176</v>
      </c>
      <c r="B1243" s="1" t="s">
        <v>2180</v>
      </c>
      <c r="C1243" s="1" t="s">
        <v>37</v>
      </c>
      <c r="D1243" s="1" t="s">
        <v>2176</v>
      </c>
      <c r="E1243" s="1">
        <v>707.0</v>
      </c>
      <c r="G1243" s="1">
        <v>2875606.13</v>
      </c>
    </row>
    <row r="1244" ht="12.75" customHeight="1">
      <c r="A1244" s="1" t="s">
        <v>2176</v>
      </c>
      <c r="B1244" s="1" t="s">
        <v>2181</v>
      </c>
      <c r="C1244" s="1" t="s">
        <v>37</v>
      </c>
      <c r="D1244" s="1" t="s">
        <v>2176</v>
      </c>
      <c r="E1244" s="1">
        <v>470.0</v>
      </c>
      <c r="G1244" s="1">
        <v>2875136.13</v>
      </c>
    </row>
    <row r="1245" ht="12.75" customHeight="1">
      <c r="A1245" s="1" t="s">
        <v>2176</v>
      </c>
      <c r="B1245" s="1" t="s">
        <v>2182</v>
      </c>
      <c r="C1245" s="1" t="s">
        <v>2183</v>
      </c>
      <c r="D1245" s="1" t="s">
        <v>2176</v>
      </c>
      <c r="F1245" s="1">
        <v>41580.0</v>
      </c>
      <c r="G1245" s="1">
        <v>2916716.13</v>
      </c>
    </row>
    <row r="1246" ht="12.75" customHeight="1">
      <c r="A1246" s="1" t="s">
        <v>2176</v>
      </c>
      <c r="B1246" s="1" t="s">
        <v>2184</v>
      </c>
      <c r="C1246" s="1" t="s">
        <v>2185</v>
      </c>
      <c r="D1246" s="1" t="s">
        <v>2176</v>
      </c>
      <c r="F1246" s="1">
        <v>5571.0</v>
      </c>
      <c r="G1246" s="1">
        <v>2922287.13</v>
      </c>
    </row>
    <row r="1247" ht="12.75" customHeight="1">
      <c r="A1247" s="1" t="s">
        <v>2176</v>
      </c>
      <c r="B1247" s="1" t="s">
        <v>2186</v>
      </c>
      <c r="C1247" s="1" t="s">
        <v>2187</v>
      </c>
      <c r="D1247" s="1" t="s">
        <v>2176</v>
      </c>
      <c r="F1247" s="1">
        <v>11445.0</v>
      </c>
      <c r="G1247" s="1">
        <v>2933732.13</v>
      </c>
    </row>
    <row r="1248" ht="12.75" customHeight="1">
      <c r="A1248" s="1" t="s">
        <v>2176</v>
      </c>
      <c r="B1248" s="1" t="s">
        <v>2188</v>
      </c>
      <c r="C1248" s="1" t="s">
        <v>2189</v>
      </c>
      <c r="D1248" s="1" t="s">
        <v>2176</v>
      </c>
      <c r="E1248" s="1">
        <v>28320.0</v>
      </c>
      <c r="G1248" s="1">
        <v>2905412.13</v>
      </c>
    </row>
    <row r="1249" ht="12.75" customHeight="1">
      <c r="A1249" s="1" t="s">
        <v>2190</v>
      </c>
      <c r="B1249" s="1" t="s">
        <v>2191</v>
      </c>
      <c r="C1249" s="1" t="s">
        <v>2192</v>
      </c>
      <c r="D1249" s="1" t="s">
        <v>2190</v>
      </c>
      <c r="F1249" s="1">
        <v>3931.76</v>
      </c>
      <c r="G1249" s="1">
        <v>2909343.89</v>
      </c>
    </row>
    <row r="1250" ht="12.75" customHeight="1">
      <c r="A1250" s="1" t="s">
        <v>2190</v>
      </c>
      <c r="B1250" s="1" t="s">
        <v>2193</v>
      </c>
      <c r="C1250" s="1" t="s">
        <v>37</v>
      </c>
      <c r="D1250" s="1" t="s">
        <v>2190</v>
      </c>
      <c r="F1250" s="1">
        <v>63876.49</v>
      </c>
      <c r="G1250" s="1">
        <v>2973220.38</v>
      </c>
    </row>
    <row r="1251" ht="12.75" customHeight="1">
      <c r="A1251" s="1" t="s">
        <v>2190</v>
      </c>
      <c r="B1251" s="1" t="s">
        <v>2194</v>
      </c>
      <c r="C1251" s="1" t="s">
        <v>37</v>
      </c>
      <c r="D1251" s="1" t="s">
        <v>2190</v>
      </c>
      <c r="F1251" s="1">
        <v>64010.57</v>
      </c>
      <c r="G1251" s="1">
        <v>3037230.95</v>
      </c>
    </row>
    <row r="1252" ht="12.75" customHeight="1">
      <c r="A1252" s="1" t="s">
        <v>2190</v>
      </c>
      <c r="B1252" s="1" t="s">
        <v>2195</v>
      </c>
      <c r="C1252" s="1" t="s">
        <v>2196</v>
      </c>
      <c r="D1252" s="1" t="s">
        <v>2190</v>
      </c>
      <c r="F1252" s="1">
        <v>9485.0</v>
      </c>
      <c r="G1252" s="1">
        <v>3046715.95</v>
      </c>
    </row>
    <row r="1253" ht="12.75" customHeight="1">
      <c r="A1253" s="1" t="s">
        <v>2190</v>
      </c>
      <c r="B1253" s="1" t="s">
        <v>2197</v>
      </c>
      <c r="C1253" s="1" t="s">
        <v>2198</v>
      </c>
      <c r="D1253" s="1" t="s">
        <v>2190</v>
      </c>
      <c r="F1253" s="1">
        <v>48510.0</v>
      </c>
      <c r="G1253" s="1">
        <v>3095225.95</v>
      </c>
    </row>
    <row r="1254" ht="12.75" customHeight="1">
      <c r="A1254" s="1" t="s">
        <v>2199</v>
      </c>
      <c r="B1254" s="1" t="s">
        <v>2200</v>
      </c>
      <c r="C1254" s="1" t="s">
        <v>37</v>
      </c>
      <c r="D1254" s="1" t="s">
        <v>2199</v>
      </c>
      <c r="F1254" s="1">
        <v>21882.5</v>
      </c>
      <c r="G1254" s="1">
        <v>3117108.45</v>
      </c>
    </row>
    <row r="1255" ht="12.75" customHeight="1">
      <c r="A1255" s="1" t="s">
        <v>2199</v>
      </c>
      <c r="B1255" s="1" t="s">
        <v>2201</v>
      </c>
      <c r="C1255" s="1" t="s">
        <v>2202</v>
      </c>
      <c r="D1255" s="1" t="s">
        <v>2199</v>
      </c>
      <c r="F1255" s="1">
        <v>2500.0</v>
      </c>
      <c r="G1255" s="1">
        <v>3119608.45</v>
      </c>
    </row>
    <row r="1256" ht="12.75" customHeight="1">
      <c r="A1256" s="1" t="s">
        <v>2199</v>
      </c>
      <c r="B1256" s="1" t="s">
        <v>2203</v>
      </c>
      <c r="C1256" s="1" t="s">
        <v>37</v>
      </c>
      <c r="D1256" s="1" t="s">
        <v>2199</v>
      </c>
      <c r="F1256" s="1">
        <v>35576.9</v>
      </c>
      <c r="G1256" s="1">
        <v>3155185.35</v>
      </c>
    </row>
    <row r="1257" ht="12.75" customHeight="1">
      <c r="A1257" s="1" t="s">
        <v>2199</v>
      </c>
      <c r="B1257" s="1" t="s">
        <v>2204</v>
      </c>
      <c r="C1257" s="1" t="s">
        <v>2205</v>
      </c>
      <c r="D1257" s="1" t="s">
        <v>2199</v>
      </c>
      <c r="F1257" s="1">
        <v>13860.0</v>
      </c>
      <c r="G1257" s="1">
        <v>3169045.35</v>
      </c>
    </row>
    <row r="1258" ht="12.75" customHeight="1">
      <c r="A1258" s="1" t="s">
        <v>2199</v>
      </c>
      <c r="B1258" s="1" t="s">
        <v>2206</v>
      </c>
      <c r="C1258" s="1" t="s">
        <v>2207</v>
      </c>
      <c r="D1258" s="1" t="s">
        <v>2199</v>
      </c>
      <c r="F1258" s="1">
        <v>13860.0</v>
      </c>
      <c r="G1258" s="1">
        <v>3182905.35</v>
      </c>
    </row>
    <row r="1259" ht="12.75" customHeight="1">
      <c r="A1259" s="1" t="s">
        <v>2199</v>
      </c>
      <c r="B1259" s="1" t="s">
        <v>2208</v>
      </c>
      <c r="C1259" s="1" t="s">
        <v>2209</v>
      </c>
      <c r="D1259" s="1" t="s">
        <v>2199</v>
      </c>
      <c r="F1259" s="1">
        <v>6930.0</v>
      </c>
      <c r="G1259" s="1">
        <v>3189835.35</v>
      </c>
    </row>
    <row r="1260" ht="12.75" customHeight="1">
      <c r="A1260" s="1" t="s">
        <v>2199</v>
      </c>
      <c r="B1260" s="1" t="s">
        <v>2210</v>
      </c>
      <c r="C1260" s="1" t="s">
        <v>2211</v>
      </c>
      <c r="D1260" s="1" t="s">
        <v>2199</v>
      </c>
      <c r="F1260" s="1">
        <v>13860.0</v>
      </c>
      <c r="G1260" s="1">
        <v>3203695.35</v>
      </c>
    </row>
    <row r="1261" ht="12.75" customHeight="1">
      <c r="A1261" s="1" t="s">
        <v>2199</v>
      </c>
      <c r="B1261" s="1" t="s">
        <v>2212</v>
      </c>
      <c r="C1261" s="1" t="s">
        <v>2213</v>
      </c>
      <c r="D1261" s="1" t="s">
        <v>2199</v>
      </c>
      <c r="F1261" s="1">
        <v>10395.0</v>
      </c>
      <c r="G1261" s="1">
        <v>3214090.35</v>
      </c>
    </row>
    <row r="1262" ht="12.75" customHeight="1">
      <c r="A1262" s="1" t="s">
        <v>2214</v>
      </c>
      <c r="B1262" s="1" t="s">
        <v>2215</v>
      </c>
      <c r="C1262" s="1" t="s">
        <v>37</v>
      </c>
      <c r="D1262" s="1" t="s">
        <v>2214</v>
      </c>
      <c r="F1262" s="1">
        <v>25037.29</v>
      </c>
      <c r="G1262" s="1">
        <v>3239127.64</v>
      </c>
    </row>
    <row r="1263" ht="12.75" customHeight="1">
      <c r="A1263" s="1" t="s">
        <v>2214</v>
      </c>
      <c r="B1263" s="1" t="s">
        <v>2216</v>
      </c>
      <c r="C1263" s="1" t="s">
        <v>2217</v>
      </c>
      <c r="D1263" s="1" t="s">
        <v>2214</v>
      </c>
      <c r="F1263" s="1">
        <v>5000.0</v>
      </c>
      <c r="G1263" s="1">
        <v>3244127.64</v>
      </c>
    </row>
    <row r="1264" ht="12.75" customHeight="1">
      <c r="A1264" s="1" t="s">
        <v>2214</v>
      </c>
      <c r="B1264" s="1" t="s">
        <v>2218</v>
      </c>
      <c r="C1264" s="1" t="s">
        <v>2219</v>
      </c>
      <c r="D1264" s="1" t="s">
        <v>2214</v>
      </c>
      <c r="F1264" s="1">
        <v>15176.0</v>
      </c>
      <c r="G1264" s="1">
        <v>3259303.64</v>
      </c>
    </row>
    <row r="1265" ht="12.75" customHeight="1">
      <c r="A1265" s="1" t="s">
        <v>2214</v>
      </c>
      <c r="B1265" s="1" t="s">
        <v>2220</v>
      </c>
      <c r="C1265" s="1" t="s">
        <v>2221</v>
      </c>
      <c r="D1265" s="1" t="s">
        <v>2214</v>
      </c>
      <c r="F1265" s="1">
        <v>6930.0</v>
      </c>
      <c r="G1265" s="1">
        <v>3266233.64</v>
      </c>
    </row>
    <row r="1266" ht="12.75" customHeight="1">
      <c r="A1266" s="1" t="s">
        <v>2214</v>
      </c>
      <c r="B1266" s="1" t="s">
        <v>2222</v>
      </c>
      <c r="C1266" s="1" t="s">
        <v>2223</v>
      </c>
      <c r="D1266" s="1" t="s">
        <v>2214</v>
      </c>
      <c r="F1266" s="1">
        <v>17325.0</v>
      </c>
      <c r="G1266" s="1">
        <v>3283558.64</v>
      </c>
    </row>
    <row r="1267" ht="12.75" customHeight="1">
      <c r="A1267" s="1" t="s">
        <v>2214</v>
      </c>
      <c r="B1267" s="1" t="s">
        <v>2224</v>
      </c>
      <c r="C1267" s="1" t="s">
        <v>2225</v>
      </c>
      <c r="D1267" s="1" t="s">
        <v>2214</v>
      </c>
      <c r="F1267" s="1">
        <v>31185.0</v>
      </c>
      <c r="G1267" s="1">
        <v>3314743.64</v>
      </c>
    </row>
    <row r="1268" ht="12.75" customHeight="1">
      <c r="A1268" s="1" t="s">
        <v>2214</v>
      </c>
      <c r="B1268" s="1" t="s">
        <v>2226</v>
      </c>
      <c r="C1268" s="1" t="s">
        <v>2227</v>
      </c>
      <c r="D1268" s="1" t="s">
        <v>2214</v>
      </c>
      <c r="F1268" s="1">
        <v>17325.0</v>
      </c>
      <c r="G1268" s="1">
        <v>3332068.64</v>
      </c>
    </row>
    <row r="1269" ht="12.75" customHeight="1">
      <c r="A1269" s="1" t="s">
        <v>2214</v>
      </c>
      <c r="B1269" s="1" t="s">
        <v>2228</v>
      </c>
      <c r="C1269" s="1" t="s">
        <v>2229</v>
      </c>
      <c r="D1269" s="1" t="s">
        <v>2214</v>
      </c>
      <c r="F1269" s="1">
        <v>25326.0</v>
      </c>
      <c r="G1269" s="1">
        <v>3357394.64</v>
      </c>
    </row>
    <row r="1270" ht="12.75" customHeight="1">
      <c r="A1270" s="1" t="s">
        <v>2230</v>
      </c>
      <c r="B1270" s="1" t="s">
        <v>2231</v>
      </c>
      <c r="C1270" s="1" t="s">
        <v>37</v>
      </c>
      <c r="D1270" s="1" t="s">
        <v>2230</v>
      </c>
      <c r="F1270" s="1">
        <v>313.0</v>
      </c>
      <c r="G1270" s="1">
        <v>3357707.64</v>
      </c>
    </row>
    <row r="1271" ht="12.75" customHeight="1">
      <c r="A1271" s="1" t="s">
        <v>2230</v>
      </c>
      <c r="B1271" s="1" t="s">
        <v>2232</v>
      </c>
      <c r="C1271" s="1" t="s">
        <v>37</v>
      </c>
      <c r="D1271" s="1" t="s">
        <v>2230</v>
      </c>
      <c r="F1271" s="1">
        <v>6507.57</v>
      </c>
      <c r="G1271" s="1">
        <v>3364215.21</v>
      </c>
    </row>
    <row r="1272" ht="12.75" customHeight="1">
      <c r="A1272" s="1" t="s">
        <v>2230</v>
      </c>
      <c r="B1272" s="1" t="s">
        <v>2233</v>
      </c>
      <c r="C1272" s="1" t="s">
        <v>2234</v>
      </c>
      <c r="D1272" s="1" t="s">
        <v>2230</v>
      </c>
      <c r="E1272" s="1">
        <v>413048.0</v>
      </c>
      <c r="G1272" s="1">
        <v>2951167.21</v>
      </c>
    </row>
    <row r="1273" ht="12.75" customHeight="1">
      <c r="A1273" s="1" t="s">
        <v>2230</v>
      </c>
      <c r="B1273" s="1" t="s">
        <v>2235</v>
      </c>
      <c r="C1273" s="1" t="s">
        <v>2236</v>
      </c>
      <c r="D1273" s="1" t="s">
        <v>2230</v>
      </c>
      <c r="F1273" s="1">
        <v>20790.0</v>
      </c>
      <c r="G1273" s="1">
        <v>2971957.21</v>
      </c>
    </row>
    <row r="1274" ht="12.75" customHeight="1">
      <c r="A1274" s="1" t="s">
        <v>2230</v>
      </c>
      <c r="B1274" s="1" t="s">
        <v>2237</v>
      </c>
      <c r="C1274" s="1" t="s">
        <v>2238</v>
      </c>
      <c r="D1274" s="1" t="s">
        <v>2230</v>
      </c>
      <c r="F1274" s="1">
        <v>7977.0</v>
      </c>
      <c r="G1274" s="1">
        <v>2979934.21</v>
      </c>
    </row>
    <row r="1275" ht="12.75" customHeight="1">
      <c r="A1275" s="1" t="s">
        <v>2239</v>
      </c>
      <c r="B1275" s="1" t="s">
        <v>2240</v>
      </c>
      <c r="C1275" s="1" t="s">
        <v>37</v>
      </c>
      <c r="D1275" s="1" t="s">
        <v>2239</v>
      </c>
      <c r="F1275" s="1">
        <v>52873.74</v>
      </c>
      <c r="G1275" s="1">
        <v>3032807.95</v>
      </c>
    </row>
    <row r="1276" ht="12.75" customHeight="1">
      <c r="A1276" s="1" t="s">
        <v>2239</v>
      </c>
      <c r="B1276" s="1" t="s">
        <v>2241</v>
      </c>
      <c r="C1276" s="1" t="s">
        <v>37</v>
      </c>
      <c r="D1276" s="1" t="s">
        <v>2239</v>
      </c>
      <c r="F1276" s="1">
        <v>22819.0</v>
      </c>
      <c r="G1276" s="1">
        <v>3055626.95</v>
      </c>
    </row>
    <row r="1277" ht="12.75" customHeight="1">
      <c r="A1277" s="1" t="s">
        <v>2242</v>
      </c>
      <c r="B1277" s="1" t="s">
        <v>2243</v>
      </c>
      <c r="C1277" s="1" t="s">
        <v>37</v>
      </c>
      <c r="D1277" s="1" t="s">
        <v>2242</v>
      </c>
      <c r="F1277" s="1">
        <v>37735.0</v>
      </c>
      <c r="G1277" s="1">
        <v>3093361.95</v>
      </c>
    </row>
    <row r="1278" ht="12.75" customHeight="1">
      <c r="A1278" s="1" t="s">
        <v>2242</v>
      </c>
      <c r="B1278" s="1" t="s">
        <v>2244</v>
      </c>
      <c r="C1278" s="1" t="s">
        <v>37</v>
      </c>
      <c r="D1278" s="1" t="s">
        <v>2242</v>
      </c>
      <c r="F1278" s="1">
        <v>23668.59</v>
      </c>
      <c r="G1278" s="1">
        <v>3117030.54</v>
      </c>
    </row>
    <row r="1279" ht="12.75" customHeight="1">
      <c r="A1279" s="1" t="s">
        <v>2242</v>
      </c>
      <c r="B1279" s="1" t="s">
        <v>2245</v>
      </c>
      <c r="C1279" s="1" t="s">
        <v>2246</v>
      </c>
      <c r="D1279" s="1" t="s">
        <v>2242</v>
      </c>
      <c r="F1279" s="1">
        <v>38177.0</v>
      </c>
      <c r="G1279" s="1">
        <v>3155207.54</v>
      </c>
    </row>
    <row r="1280" ht="12.75" customHeight="1">
      <c r="A1280" s="1" t="s">
        <v>2247</v>
      </c>
      <c r="B1280" s="1" t="s">
        <v>2248</v>
      </c>
      <c r="C1280" s="1" t="s">
        <v>37</v>
      </c>
      <c r="D1280" s="1" t="s">
        <v>2247</v>
      </c>
      <c r="F1280" s="1">
        <v>16546.67</v>
      </c>
      <c r="G1280" s="1">
        <v>3171754.21</v>
      </c>
    </row>
    <row r="1281" ht="12.75" customHeight="1">
      <c r="A1281" s="1" t="s">
        <v>2247</v>
      </c>
      <c r="B1281" s="1" t="s">
        <v>2249</v>
      </c>
      <c r="C1281" s="1" t="s">
        <v>2250</v>
      </c>
      <c r="D1281" s="1" t="s">
        <v>2247</v>
      </c>
      <c r="F1281" s="1">
        <v>23907.0</v>
      </c>
      <c r="G1281" s="1">
        <v>3195661.21</v>
      </c>
    </row>
    <row r="1282" ht="12.75" customHeight="1">
      <c r="A1282" s="1" t="s">
        <v>2251</v>
      </c>
      <c r="B1282" s="1" t="s">
        <v>2252</v>
      </c>
      <c r="C1282" s="1" t="s">
        <v>2253</v>
      </c>
      <c r="D1282" s="1" t="s">
        <v>2251</v>
      </c>
      <c r="F1282" s="1">
        <v>3931.76</v>
      </c>
      <c r="G1282" s="1">
        <v>3199592.97</v>
      </c>
    </row>
    <row r="1283" ht="12.75" customHeight="1">
      <c r="A1283" s="1" t="s">
        <v>2251</v>
      </c>
      <c r="B1283" s="1" t="s">
        <v>2254</v>
      </c>
      <c r="C1283" s="1" t="s">
        <v>37</v>
      </c>
      <c r="D1283" s="1" t="s">
        <v>2251</v>
      </c>
      <c r="F1283" s="1">
        <v>16485.0</v>
      </c>
      <c r="G1283" s="1">
        <v>3216077.97</v>
      </c>
    </row>
    <row r="1284" ht="12.75" customHeight="1">
      <c r="A1284" s="1" t="s">
        <v>2251</v>
      </c>
      <c r="B1284" s="1" t="s">
        <v>2255</v>
      </c>
      <c r="C1284" s="1" t="s">
        <v>37</v>
      </c>
      <c r="D1284" s="1" t="s">
        <v>2251</v>
      </c>
      <c r="F1284" s="1">
        <v>10681.5</v>
      </c>
      <c r="G1284" s="1">
        <v>3226759.47</v>
      </c>
    </row>
    <row r="1285" ht="12.75" customHeight="1">
      <c r="A1285" s="1" t="s">
        <v>2251</v>
      </c>
      <c r="B1285" s="1" t="s">
        <v>2256</v>
      </c>
      <c r="C1285" s="1" t="s">
        <v>37</v>
      </c>
      <c r="D1285" s="1" t="s">
        <v>2251</v>
      </c>
      <c r="F1285" s="1">
        <v>3150.0</v>
      </c>
      <c r="G1285" s="1">
        <v>3229909.47</v>
      </c>
    </row>
    <row r="1286" ht="12.75" customHeight="1">
      <c r="A1286" s="1" t="s">
        <v>2251</v>
      </c>
      <c r="B1286" s="1" t="s">
        <v>2257</v>
      </c>
      <c r="C1286" s="1" t="s">
        <v>2258</v>
      </c>
      <c r="D1286" s="1" t="s">
        <v>2251</v>
      </c>
      <c r="F1286" s="1">
        <v>3150.0</v>
      </c>
      <c r="G1286" s="1">
        <v>3233059.47</v>
      </c>
    </row>
    <row r="1287" ht="12.75" customHeight="1">
      <c r="A1287" s="1" t="s">
        <v>2251</v>
      </c>
      <c r="B1287" s="1" t="s">
        <v>2259</v>
      </c>
      <c r="C1287" s="1" t="s">
        <v>2260</v>
      </c>
      <c r="D1287" s="1" t="s">
        <v>2251</v>
      </c>
      <c r="F1287" s="1">
        <v>1000.0</v>
      </c>
      <c r="G1287" s="1">
        <v>3234059.47</v>
      </c>
    </row>
    <row r="1288" ht="12.75" customHeight="1">
      <c r="A1288" s="1" t="s">
        <v>2251</v>
      </c>
      <c r="B1288" s="1" t="s">
        <v>2261</v>
      </c>
      <c r="C1288" s="1" t="s">
        <v>2262</v>
      </c>
      <c r="D1288" s="1" t="s">
        <v>2251</v>
      </c>
      <c r="F1288" s="1">
        <v>1785.0</v>
      </c>
      <c r="G1288" s="1">
        <v>3235844.47</v>
      </c>
    </row>
    <row r="1289" ht="12.75" customHeight="1">
      <c r="A1289" s="1" t="s">
        <v>2263</v>
      </c>
      <c r="B1289" s="1" t="s">
        <v>2264</v>
      </c>
      <c r="C1289" s="1" t="s">
        <v>37</v>
      </c>
      <c r="D1289" s="1" t="s">
        <v>2263</v>
      </c>
      <c r="F1289" s="1">
        <v>8375.0</v>
      </c>
      <c r="G1289" s="1">
        <v>3244219.47</v>
      </c>
    </row>
    <row r="1290" ht="12.75" customHeight="1">
      <c r="A1290" s="1" t="s">
        <v>2263</v>
      </c>
      <c r="B1290" s="1" t="s">
        <v>2265</v>
      </c>
      <c r="C1290" s="1" t="s">
        <v>37</v>
      </c>
      <c r="D1290" s="1" t="s">
        <v>2263</v>
      </c>
      <c r="F1290" s="1">
        <v>3434.8</v>
      </c>
      <c r="G1290" s="1">
        <v>3247654.27</v>
      </c>
    </row>
    <row r="1291" ht="12.75" customHeight="1">
      <c r="A1291" s="1" t="s">
        <v>2266</v>
      </c>
      <c r="B1291" s="1" t="s">
        <v>2267</v>
      </c>
      <c r="C1291" s="1" t="s">
        <v>2268</v>
      </c>
      <c r="D1291" s="1" t="s">
        <v>2266</v>
      </c>
      <c r="E1291" s="1">
        <v>3593.0</v>
      </c>
      <c r="G1291" s="1">
        <v>3244061.27</v>
      </c>
    </row>
    <row r="1292" ht="12.75" customHeight="1">
      <c r="A1292" s="1" t="s">
        <v>2266</v>
      </c>
      <c r="B1292" s="1" t="s">
        <v>2269</v>
      </c>
      <c r="C1292" s="1" t="s">
        <v>37</v>
      </c>
      <c r="D1292" s="1" t="s">
        <v>2266</v>
      </c>
      <c r="F1292" s="1">
        <v>7160.47</v>
      </c>
      <c r="G1292" s="1">
        <v>3251221.74</v>
      </c>
    </row>
    <row r="1293" ht="12.75" customHeight="1">
      <c r="A1293" s="1" t="s">
        <v>2266</v>
      </c>
      <c r="B1293" s="1" t="s">
        <v>2270</v>
      </c>
      <c r="C1293" s="1" t="s">
        <v>2271</v>
      </c>
      <c r="D1293" s="1" t="s">
        <v>2266</v>
      </c>
      <c r="F1293" s="1">
        <v>45757.0</v>
      </c>
      <c r="G1293" s="1">
        <v>3296978.74</v>
      </c>
    </row>
    <row r="1294" ht="12.75" customHeight="1">
      <c r="A1294" s="1" t="s">
        <v>2266</v>
      </c>
      <c r="B1294" s="1" t="s">
        <v>2272</v>
      </c>
      <c r="C1294" s="1" t="s">
        <v>2273</v>
      </c>
      <c r="D1294" s="1" t="s">
        <v>2266</v>
      </c>
      <c r="F1294" s="1">
        <v>2058.0</v>
      </c>
      <c r="G1294" s="1">
        <v>3299036.74</v>
      </c>
    </row>
    <row r="1295" ht="12.75" customHeight="1">
      <c r="A1295" s="1" t="s">
        <v>2266</v>
      </c>
      <c r="B1295" s="1" t="s">
        <v>2274</v>
      </c>
      <c r="C1295" s="1" t="s">
        <v>2275</v>
      </c>
      <c r="D1295" s="1" t="s">
        <v>2266</v>
      </c>
      <c r="F1295" s="1">
        <v>2814.0</v>
      </c>
      <c r="G1295" s="1">
        <v>3301850.74</v>
      </c>
    </row>
    <row r="1296" ht="12.75" customHeight="1">
      <c r="A1296" s="1" t="s">
        <v>2276</v>
      </c>
      <c r="B1296" s="1" t="s">
        <v>2277</v>
      </c>
      <c r="C1296" s="1" t="s">
        <v>37</v>
      </c>
      <c r="D1296" s="1" t="s">
        <v>2276</v>
      </c>
      <c r="F1296" s="1">
        <v>32853.0</v>
      </c>
      <c r="G1296" s="1">
        <v>3334703.74</v>
      </c>
    </row>
    <row r="1297" ht="12.75" customHeight="1">
      <c r="A1297" s="1" t="s">
        <v>2276</v>
      </c>
      <c r="B1297" s="1" t="s">
        <v>2278</v>
      </c>
      <c r="C1297" s="1" t="s">
        <v>37</v>
      </c>
      <c r="D1297" s="1" t="s">
        <v>2276</v>
      </c>
      <c r="F1297" s="1">
        <v>36925.57</v>
      </c>
      <c r="G1297" s="1">
        <v>3371629.31</v>
      </c>
    </row>
    <row r="1298" ht="12.75" customHeight="1">
      <c r="A1298" s="1" t="s">
        <v>2276</v>
      </c>
      <c r="B1298" s="1" t="s">
        <v>2279</v>
      </c>
      <c r="C1298" s="1" t="s">
        <v>2280</v>
      </c>
      <c r="D1298" s="1" t="s">
        <v>2276</v>
      </c>
      <c r="F1298" s="1">
        <v>68920.0</v>
      </c>
      <c r="G1298" s="1">
        <v>3440549.31</v>
      </c>
    </row>
    <row r="1299" ht="12.75" customHeight="1">
      <c r="A1299" s="1" t="s">
        <v>2281</v>
      </c>
      <c r="B1299" s="1" t="s">
        <v>2282</v>
      </c>
      <c r="C1299" s="1" t="s">
        <v>37</v>
      </c>
      <c r="D1299" s="1" t="s">
        <v>2281</v>
      </c>
      <c r="F1299" s="1">
        <v>27151.26</v>
      </c>
      <c r="G1299" s="1">
        <v>3467700.57</v>
      </c>
    </row>
    <row r="1300" ht="12.75" customHeight="1">
      <c r="A1300" s="1" t="s">
        <v>2281</v>
      </c>
      <c r="B1300" s="1" t="s">
        <v>2283</v>
      </c>
      <c r="C1300" s="1" t="s">
        <v>37</v>
      </c>
      <c r="D1300" s="1" t="s">
        <v>2281</v>
      </c>
      <c r="F1300" s="1">
        <v>34434.67</v>
      </c>
      <c r="G1300" s="1">
        <v>3502135.24</v>
      </c>
    </row>
    <row r="1301" ht="12.75" customHeight="1">
      <c r="A1301" s="1" t="s">
        <v>2284</v>
      </c>
      <c r="B1301" s="1" t="s">
        <v>2285</v>
      </c>
      <c r="C1301" s="1" t="s">
        <v>37</v>
      </c>
      <c r="D1301" s="1" t="s">
        <v>2284</v>
      </c>
      <c r="F1301" s="1">
        <v>18570.0</v>
      </c>
      <c r="G1301" s="1">
        <v>3520705.24</v>
      </c>
    </row>
    <row r="1302" ht="12.75" customHeight="1">
      <c r="A1302" s="1" t="s">
        <v>2284</v>
      </c>
      <c r="B1302" s="1" t="s">
        <v>2286</v>
      </c>
      <c r="C1302" s="1" t="s">
        <v>37</v>
      </c>
      <c r="D1302" s="1" t="s">
        <v>2284</v>
      </c>
      <c r="F1302" s="1">
        <v>47149.79</v>
      </c>
      <c r="G1302" s="1">
        <v>3567855.03</v>
      </c>
    </row>
    <row r="1303" ht="12.75" customHeight="1">
      <c r="A1303" s="1" t="s">
        <v>2284</v>
      </c>
      <c r="B1303" s="1" t="s">
        <v>2287</v>
      </c>
      <c r="C1303" s="1" t="s">
        <v>2288</v>
      </c>
      <c r="D1303" s="1" t="s">
        <v>2284</v>
      </c>
      <c r="F1303" s="1">
        <v>7000.0</v>
      </c>
      <c r="G1303" s="1">
        <v>3574855.03</v>
      </c>
    </row>
    <row r="1304" ht="12.75" customHeight="1">
      <c r="A1304" s="1" t="s">
        <v>2284</v>
      </c>
      <c r="B1304" s="1" t="s">
        <v>2289</v>
      </c>
      <c r="C1304" s="1" t="s">
        <v>2290</v>
      </c>
      <c r="D1304" s="1" t="s">
        <v>2284</v>
      </c>
      <c r="F1304" s="1">
        <v>1706.25</v>
      </c>
      <c r="G1304" s="1">
        <v>3576561.28</v>
      </c>
    </row>
    <row r="1305" ht="12.75" customHeight="1">
      <c r="A1305" s="1" t="s">
        <v>2284</v>
      </c>
      <c r="B1305" s="1" t="s">
        <v>2291</v>
      </c>
      <c r="C1305" s="1" t="s">
        <v>2292</v>
      </c>
      <c r="D1305" s="1" t="s">
        <v>2284</v>
      </c>
      <c r="F1305" s="1">
        <v>6786.0</v>
      </c>
      <c r="G1305" s="1">
        <v>3583347.28</v>
      </c>
    </row>
    <row r="1306" ht="12.75" customHeight="1">
      <c r="A1306" s="1" t="s">
        <v>2284</v>
      </c>
      <c r="B1306" s="1" t="s">
        <v>2293</v>
      </c>
      <c r="C1306" s="1" t="s">
        <v>2294</v>
      </c>
      <c r="D1306" s="1" t="s">
        <v>2284</v>
      </c>
      <c r="F1306" s="1">
        <v>14342.0</v>
      </c>
      <c r="G1306" s="1">
        <v>3597689.28</v>
      </c>
    </row>
    <row r="1307" ht="12.75" customHeight="1">
      <c r="A1307" s="1" t="s">
        <v>2295</v>
      </c>
      <c r="B1307" s="1" t="s">
        <v>2296</v>
      </c>
      <c r="C1307" s="1" t="s">
        <v>37</v>
      </c>
      <c r="D1307" s="1" t="s">
        <v>2295</v>
      </c>
      <c r="F1307" s="1">
        <v>7487.51</v>
      </c>
      <c r="G1307" s="1">
        <v>3605176.79</v>
      </c>
    </row>
    <row r="1308" ht="12.75" customHeight="1">
      <c r="A1308" s="1" t="s">
        <v>2295</v>
      </c>
      <c r="B1308" s="1" t="s">
        <v>2297</v>
      </c>
      <c r="C1308" s="1" t="s">
        <v>2298</v>
      </c>
      <c r="D1308" s="1" t="s">
        <v>2295</v>
      </c>
      <c r="F1308" s="1">
        <v>7405.0</v>
      </c>
      <c r="G1308" s="1">
        <v>3612581.79</v>
      </c>
    </row>
    <row r="1309" ht="12.75" customHeight="1">
      <c r="A1309" s="1" t="s">
        <v>2299</v>
      </c>
      <c r="B1309" s="1" t="s">
        <v>2300</v>
      </c>
      <c r="C1309" s="1" t="s">
        <v>37</v>
      </c>
      <c r="D1309" s="1" t="s">
        <v>2299</v>
      </c>
      <c r="F1309" s="1">
        <v>3595.0</v>
      </c>
      <c r="G1309" s="1">
        <v>3616176.79</v>
      </c>
    </row>
    <row r="1310" ht="12.75" customHeight="1">
      <c r="A1310" s="1" t="s">
        <v>2299</v>
      </c>
      <c r="B1310" s="1" t="s">
        <v>2301</v>
      </c>
      <c r="C1310" s="1" t="s">
        <v>37</v>
      </c>
      <c r="D1310" s="1" t="s">
        <v>2299</v>
      </c>
      <c r="F1310" s="1">
        <v>33884.98</v>
      </c>
      <c r="G1310" s="1">
        <v>3650061.77</v>
      </c>
    </row>
    <row r="1311" ht="12.75" customHeight="1">
      <c r="A1311" s="1" t="s">
        <v>2299</v>
      </c>
      <c r="B1311" s="1" t="s">
        <v>2302</v>
      </c>
      <c r="C1311" s="1" t="s">
        <v>2303</v>
      </c>
      <c r="D1311" s="1" t="s">
        <v>2299</v>
      </c>
      <c r="F1311" s="1">
        <v>76657.0</v>
      </c>
      <c r="G1311" s="1">
        <v>3726718.77</v>
      </c>
    </row>
    <row r="1312" ht="12.75" customHeight="1">
      <c r="A1312" s="1" t="s">
        <v>2299</v>
      </c>
      <c r="B1312" s="1" t="s">
        <v>2304</v>
      </c>
      <c r="C1312" s="1" t="s">
        <v>2305</v>
      </c>
      <c r="D1312" s="1" t="s">
        <v>2299</v>
      </c>
      <c r="F1312" s="1">
        <v>10000.0</v>
      </c>
      <c r="G1312" s="1">
        <v>3736718.77</v>
      </c>
    </row>
    <row r="1313" ht="12.75" customHeight="1">
      <c r="A1313" s="1" t="s">
        <v>2299</v>
      </c>
      <c r="B1313" s="1" t="s">
        <v>2306</v>
      </c>
      <c r="C1313" s="1" t="s">
        <v>2307</v>
      </c>
      <c r="D1313" s="1" t="s">
        <v>2299</v>
      </c>
      <c r="F1313" s="1">
        <v>7596.0</v>
      </c>
      <c r="G1313" s="1">
        <v>3744314.77</v>
      </c>
    </row>
    <row r="1314" ht="12.75" customHeight="1">
      <c r="A1314" s="1" t="s">
        <v>2299</v>
      </c>
      <c r="B1314" s="1" t="s">
        <v>2308</v>
      </c>
      <c r="C1314" s="1" t="s">
        <v>2309</v>
      </c>
      <c r="D1314" s="1" t="s">
        <v>2299</v>
      </c>
      <c r="F1314" s="1">
        <v>6077.0</v>
      </c>
      <c r="G1314" s="1">
        <v>3750391.77</v>
      </c>
    </row>
    <row r="1315" ht="12.75" customHeight="1">
      <c r="A1315" s="1" t="s">
        <v>2310</v>
      </c>
      <c r="B1315" s="1" t="s">
        <v>2311</v>
      </c>
      <c r="C1315" s="1" t="s">
        <v>37</v>
      </c>
      <c r="D1315" s="1" t="s">
        <v>2310</v>
      </c>
      <c r="F1315" s="1">
        <v>18807.1</v>
      </c>
      <c r="G1315" s="1">
        <v>3769198.87</v>
      </c>
    </row>
    <row r="1316" ht="12.75" customHeight="1">
      <c r="A1316" s="1" t="s">
        <v>2312</v>
      </c>
      <c r="B1316" s="1" t="s">
        <v>2313</v>
      </c>
      <c r="C1316" s="1" t="s">
        <v>37</v>
      </c>
      <c r="D1316" s="1" t="s">
        <v>2312</v>
      </c>
      <c r="F1316" s="1">
        <v>3728.0</v>
      </c>
      <c r="G1316" s="1">
        <v>3772926.87</v>
      </c>
    </row>
    <row r="1317" ht="12.75" customHeight="1">
      <c r="A1317" s="1" t="s">
        <v>2312</v>
      </c>
      <c r="B1317" s="1" t="s">
        <v>2314</v>
      </c>
      <c r="C1317" s="1" t="s">
        <v>37</v>
      </c>
      <c r="D1317" s="1" t="s">
        <v>2312</v>
      </c>
      <c r="F1317" s="1">
        <v>64135.6</v>
      </c>
      <c r="G1317" s="1">
        <v>3837062.47</v>
      </c>
    </row>
    <row r="1318" ht="12.75" customHeight="1">
      <c r="A1318" s="1" t="s">
        <v>2312</v>
      </c>
      <c r="B1318" s="1" t="s">
        <v>2315</v>
      </c>
      <c r="C1318" s="1" t="s">
        <v>2316</v>
      </c>
      <c r="D1318" s="1" t="s">
        <v>2312</v>
      </c>
      <c r="F1318" s="1">
        <v>9043.0</v>
      </c>
      <c r="G1318" s="1">
        <v>3846105.47</v>
      </c>
    </row>
    <row r="1319" ht="12.75" customHeight="1">
      <c r="A1319" s="1" t="s">
        <v>2312</v>
      </c>
      <c r="B1319" s="1" t="s">
        <v>2317</v>
      </c>
      <c r="C1319" s="1" t="s">
        <v>2318</v>
      </c>
      <c r="D1319" s="1" t="s">
        <v>2312</v>
      </c>
      <c r="F1319" s="1">
        <v>17789.0</v>
      </c>
      <c r="G1319" s="1">
        <v>3863894.47</v>
      </c>
    </row>
    <row r="1320" ht="12.75" customHeight="1">
      <c r="A1320" s="1" t="s">
        <v>2312</v>
      </c>
      <c r="B1320" s="1" t="s">
        <v>2319</v>
      </c>
      <c r="C1320" s="1" t="s">
        <v>2320</v>
      </c>
      <c r="D1320" s="1" t="s">
        <v>2312</v>
      </c>
      <c r="F1320" s="1">
        <v>8791.0</v>
      </c>
      <c r="G1320" s="1">
        <v>3872685.47</v>
      </c>
    </row>
    <row r="1321" ht="12.75" customHeight="1">
      <c r="A1321" s="1" t="s">
        <v>2312</v>
      </c>
      <c r="B1321" s="1" t="s">
        <v>2321</v>
      </c>
      <c r="C1321" s="1" t="s">
        <v>2322</v>
      </c>
      <c r="D1321" s="1" t="s">
        <v>2312</v>
      </c>
      <c r="F1321" s="1">
        <v>27537.0</v>
      </c>
      <c r="G1321" s="1">
        <v>3900222.47</v>
      </c>
    </row>
    <row r="1322" ht="12.75" customHeight="1">
      <c r="A1322" s="1" t="s">
        <v>2323</v>
      </c>
      <c r="B1322" s="1" t="s">
        <v>2324</v>
      </c>
      <c r="C1322" s="1" t="s">
        <v>37</v>
      </c>
      <c r="D1322" s="1" t="s">
        <v>2323</v>
      </c>
      <c r="F1322" s="1">
        <v>53664.98</v>
      </c>
      <c r="G1322" s="1">
        <v>3953887.45</v>
      </c>
    </row>
    <row r="1323" ht="12.75" customHeight="1">
      <c r="A1323" s="1" t="s">
        <v>2323</v>
      </c>
      <c r="B1323" s="1" t="s">
        <v>2325</v>
      </c>
      <c r="C1323" s="1" t="s">
        <v>37</v>
      </c>
      <c r="D1323" s="1" t="s">
        <v>2323</v>
      </c>
      <c r="F1323" s="1">
        <v>18831.0</v>
      </c>
      <c r="G1323" s="1">
        <v>3972718.45</v>
      </c>
    </row>
    <row r="1324" ht="12.75" customHeight="1">
      <c r="A1324" s="1" t="s">
        <v>2323</v>
      </c>
      <c r="B1324" s="1" t="s">
        <v>2326</v>
      </c>
      <c r="C1324" s="1" t="s">
        <v>2327</v>
      </c>
      <c r="D1324" s="1" t="s">
        <v>2323</v>
      </c>
      <c r="F1324" s="1">
        <v>15750.0</v>
      </c>
      <c r="G1324" s="1">
        <v>3988468.45</v>
      </c>
    </row>
    <row r="1325" ht="12.75" customHeight="1">
      <c r="A1325" s="1" t="s">
        <v>2323</v>
      </c>
      <c r="B1325" s="1" t="s">
        <v>2328</v>
      </c>
      <c r="C1325" s="1" t="s">
        <v>2329</v>
      </c>
      <c r="D1325" s="1" t="s">
        <v>2323</v>
      </c>
      <c r="F1325" s="1">
        <v>3342.0</v>
      </c>
      <c r="G1325" s="1">
        <v>3991810.45</v>
      </c>
    </row>
    <row r="1326" ht="12.75" customHeight="1">
      <c r="A1326" s="1" t="s">
        <v>2323</v>
      </c>
      <c r="B1326" s="1" t="s">
        <v>2330</v>
      </c>
      <c r="C1326" s="1" t="s">
        <v>2331</v>
      </c>
      <c r="D1326" s="1" t="s">
        <v>2323</v>
      </c>
      <c r="E1326" s="1">
        <v>81123.53</v>
      </c>
      <c r="G1326" s="1">
        <v>3910686.92</v>
      </c>
    </row>
    <row r="1327" ht="12.75" customHeight="1">
      <c r="A1327" s="1" t="s">
        <v>2323</v>
      </c>
      <c r="B1327" s="1" t="s">
        <v>812</v>
      </c>
      <c r="C1327" s="1" t="s">
        <v>2332</v>
      </c>
      <c r="D1327" s="1" t="s">
        <v>2323</v>
      </c>
      <c r="E1327" s="1">
        <v>21224.0</v>
      </c>
      <c r="G1327" s="1">
        <v>3889462.92</v>
      </c>
    </row>
    <row r="1328" ht="12.75" customHeight="1">
      <c r="A1328" s="1" t="s">
        <v>2323</v>
      </c>
      <c r="B1328" s="1" t="s">
        <v>2333</v>
      </c>
      <c r="C1328" s="1" t="s">
        <v>2334</v>
      </c>
      <c r="D1328" s="1" t="s">
        <v>2323</v>
      </c>
      <c r="E1328" s="1">
        <v>35349.0</v>
      </c>
      <c r="G1328" s="1">
        <v>3854113.92</v>
      </c>
    </row>
    <row r="1329" ht="12.75" customHeight="1">
      <c r="A1329" s="1" t="s">
        <v>2323</v>
      </c>
      <c r="B1329" s="1" t="s">
        <v>2335</v>
      </c>
      <c r="C1329" s="1" t="s">
        <v>2336</v>
      </c>
      <c r="D1329" s="1" t="s">
        <v>2323</v>
      </c>
      <c r="E1329" s="1">
        <v>52882.0</v>
      </c>
      <c r="G1329" s="1">
        <v>3801231.92</v>
      </c>
    </row>
    <row r="1330" ht="12.75" customHeight="1">
      <c r="A1330" s="1" t="s">
        <v>2323</v>
      </c>
      <c r="B1330" s="1" t="s">
        <v>2337</v>
      </c>
      <c r="C1330" s="1" t="s">
        <v>2338</v>
      </c>
      <c r="D1330" s="1" t="s">
        <v>2323</v>
      </c>
      <c r="E1330" s="1">
        <v>379686.24</v>
      </c>
      <c r="G1330" s="1">
        <v>3421545.68</v>
      </c>
    </row>
    <row r="1331" ht="12.75" customHeight="1">
      <c r="A1331" s="1" t="s">
        <v>2323</v>
      </c>
      <c r="B1331" s="1" t="s">
        <v>2339</v>
      </c>
      <c r="C1331" s="1" t="s">
        <v>2340</v>
      </c>
      <c r="D1331" s="1" t="s">
        <v>2323</v>
      </c>
      <c r="E1331" s="1">
        <v>41300.0</v>
      </c>
      <c r="G1331" s="1">
        <v>3380245.68</v>
      </c>
    </row>
    <row r="1332" ht="12.75" customHeight="1">
      <c r="A1332" s="1" t="s">
        <v>2341</v>
      </c>
      <c r="B1332" s="1" t="s">
        <v>268</v>
      </c>
      <c r="C1332" s="1" t="s">
        <v>37</v>
      </c>
      <c r="D1332" s="1" t="s">
        <v>2341</v>
      </c>
      <c r="E1332" s="1">
        <v>300000.0</v>
      </c>
      <c r="G1332" s="1">
        <v>3080245.68</v>
      </c>
    </row>
    <row r="1333" ht="12.75" customHeight="1">
      <c r="A1333" s="1" t="s">
        <v>2341</v>
      </c>
      <c r="B1333" s="1" t="s">
        <v>1550</v>
      </c>
      <c r="C1333" s="1" t="s">
        <v>37</v>
      </c>
      <c r="D1333" s="1" t="s">
        <v>2341</v>
      </c>
      <c r="E1333" s="1">
        <v>100000.0</v>
      </c>
      <c r="G1333" s="1">
        <v>2980245.68</v>
      </c>
    </row>
    <row r="1334" ht="12.75" customHeight="1">
      <c r="A1334" s="1" t="s">
        <v>2341</v>
      </c>
      <c r="B1334" s="1" t="s">
        <v>1551</v>
      </c>
      <c r="C1334" s="1" t="s">
        <v>37</v>
      </c>
      <c r="D1334" s="1" t="s">
        <v>2341</v>
      </c>
      <c r="E1334" s="1">
        <v>67500.0</v>
      </c>
      <c r="G1334" s="1">
        <v>2912745.68</v>
      </c>
    </row>
    <row r="1335" ht="12.75" customHeight="1">
      <c r="A1335" s="1" t="s">
        <v>2341</v>
      </c>
      <c r="B1335" s="1" t="s">
        <v>1552</v>
      </c>
      <c r="C1335" s="1" t="s">
        <v>37</v>
      </c>
      <c r="D1335" s="1" t="s">
        <v>2341</v>
      </c>
      <c r="E1335" s="1">
        <v>67500.0</v>
      </c>
      <c r="G1335" s="1">
        <v>2845245.68</v>
      </c>
    </row>
    <row r="1336" ht="12.75" customHeight="1">
      <c r="A1336" s="1" t="s">
        <v>2341</v>
      </c>
      <c r="B1336" s="1" t="s">
        <v>2342</v>
      </c>
      <c r="C1336" s="1" t="s">
        <v>2343</v>
      </c>
      <c r="D1336" s="1" t="s">
        <v>2341</v>
      </c>
      <c r="E1336" s="1">
        <v>72000.0</v>
      </c>
      <c r="G1336" s="1">
        <v>2773245.68</v>
      </c>
    </row>
    <row r="1337" ht="12.75" customHeight="1">
      <c r="A1337" s="1" t="s">
        <v>2341</v>
      </c>
      <c r="B1337" s="1" t="s">
        <v>2344</v>
      </c>
      <c r="C1337" s="1" t="s">
        <v>37</v>
      </c>
      <c r="D1337" s="1" t="s">
        <v>2341</v>
      </c>
      <c r="F1337" s="1">
        <v>6930.0</v>
      </c>
      <c r="G1337" s="1">
        <v>2780175.68</v>
      </c>
    </row>
    <row r="1338" ht="12.75" customHeight="1">
      <c r="A1338" s="1" t="s">
        <v>2341</v>
      </c>
      <c r="B1338" s="1" t="s">
        <v>2345</v>
      </c>
      <c r="C1338" s="1" t="s">
        <v>37</v>
      </c>
      <c r="D1338" s="1" t="s">
        <v>2341</v>
      </c>
      <c r="F1338" s="1">
        <v>26910.18</v>
      </c>
      <c r="G1338" s="1">
        <v>2807085.86</v>
      </c>
    </row>
    <row r="1339" ht="12.75" customHeight="1">
      <c r="A1339" s="1" t="s">
        <v>2341</v>
      </c>
      <c r="B1339" s="1" t="s">
        <v>2346</v>
      </c>
      <c r="C1339" s="1" t="s">
        <v>2347</v>
      </c>
      <c r="D1339" s="1" t="s">
        <v>2341</v>
      </c>
      <c r="E1339" s="1">
        <v>81300.95</v>
      </c>
      <c r="G1339" s="1">
        <v>2725784.91</v>
      </c>
    </row>
    <row r="1340" ht="12.75" customHeight="1">
      <c r="A1340" s="1" t="s">
        <v>2341</v>
      </c>
      <c r="B1340" s="1" t="s">
        <v>2348</v>
      </c>
      <c r="C1340" s="1" t="s">
        <v>2349</v>
      </c>
      <c r="D1340" s="1" t="s">
        <v>2341</v>
      </c>
      <c r="E1340" s="1">
        <v>37028.95</v>
      </c>
      <c r="G1340" s="1">
        <v>2688755.96</v>
      </c>
    </row>
    <row r="1341" ht="12.75" customHeight="1">
      <c r="A1341" s="1" t="s">
        <v>2341</v>
      </c>
      <c r="B1341" s="1" t="s">
        <v>2350</v>
      </c>
      <c r="C1341" s="1" t="s">
        <v>2351</v>
      </c>
      <c r="D1341" s="1" t="s">
        <v>2341</v>
      </c>
      <c r="E1341" s="1">
        <v>387.95</v>
      </c>
      <c r="G1341" s="1">
        <v>2688368.01</v>
      </c>
    </row>
    <row r="1342" ht="12.75" customHeight="1">
      <c r="A1342" s="1" t="s">
        <v>2341</v>
      </c>
      <c r="B1342" s="1" t="s">
        <v>2352</v>
      </c>
      <c r="C1342" s="1" t="s">
        <v>2353</v>
      </c>
      <c r="D1342" s="1" t="s">
        <v>2341</v>
      </c>
      <c r="E1342" s="1">
        <v>1381.95</v>
      </c>
      <c r="G1342" s="1">
        <v>2686986.06</v>
      </c>
    </row>
    <row r="1343" ht="12.75" customHeight="1">
      <c r="A1343" s="1" t="s">
        <v>2341</v>
      </c>
      <c r="B1343" s="1" t="s">
        <v>2354</v>
      </c>
      <c r="C1343" s="1" t="s">
        <v>2355</v>
      </c>
      <c r="D1343" s="1" t="s">
        <v>2341</v>
      </c>
      <c r="E1343" s="1">
        <v>1946.95</v>
      </c>
      <c r="G1343" s="1">
        <v>2685039.11</v>
      </c>
    </row>
    <row r="1344" ht="12.75" customHeight="1">
      <c r="A1344" s="1" t="s">
        <v>2356</v>
      </c>
      <c r="B1344" s="1" t="s">
        <v>2357</v>
      </c>
      <c r="C1344" s="1" t="s">
        <v>37</v>
      </c>
      <c r="D1344" s="1" t="s">
        <v>2356</v>
      </c>
      <c r="F1344" s="1">
        <v>19032.26</v>
      </c>
      <c r="G1344" s="1">
        <v>2704071.37</v>
      </c>
    </row>
    <row r="1345" ht="12.75" customHeight="1">
      <c r="A1345" s="1" t="s">
        <v>2356</v>
      </c>
      <c r="B1345" s="1" t="s">
        <v>2358</v>
      </c>
      <c r="C1345" s="1" t="s">
        <v>37</v>
      </c>
      <c r="D1345" s="1" t="s">
        <v>2356</v>
      </c>
      <c r="F1345" s="1">
        <v>61099.44</v>
      </c>
      <c r="G1345" s="1">
        <v>2765170.81</v>
      </c>
    </row>
    <row r="1346" ht="12.75" customHeight="1">
      <c r="A1346" s="1" t="s">
        <v>2356</v>
      </c>
      <c r="B1346" s="1" t="s">
        <v>2359</v>
      </c>
      <c r="C1346" s="1" t="s">
        <v>37</v>
      </c>
      <c r="D1346" s="1" t="s">
        <v>2356</v>
      </c>
      <c r="E1346" s="1">
        <v>2.36</v>
      </c>
      <c r="G1346" s="1">
        <v>2765168.45</v>
      </c>
    </row>
    <row r="1347" ht="12.75" customHeight="1">
      <c r="A1347" s="1" t="s">
        <v>2356</v>
      </c>
      <c r="B1347" s="1" t="s">
        <v>2360</v>
      </c>
      <c r="C1347" s="1" t="s">
        <v>37</v>
      </c>
      <c r="D1347" s="1" t="s">
        <v>2356</v>
      </c>
      <c r="E1347" s="1">
        <v>35.4</v>
      </c>
      <c r="G1347" s="1">
        <v>2765133.05</v>
      </c>
    </row>
    <row r="1348" ht="12.75" customHeight="1">
      <c r="A1348" s="1" t="s">
        <v>2356</v>
      </c>
      <c r="B1348" s="1" t="s">
        <v>2361</v>
      </c>
      <c r="C1348" s="1" t="s">
        <v>2362</v>
      </c>
      <c r="D1348" s="1" t="s">
        <v>2356</v>
      </c>
      <c r="F1348" s="1">
        <v>41105.8</v>
      </c>
      <c r="G1348" s="1">
        <v>2806238.85</v>
      </c>
    </row>
    <row r="1349" ht="12.75" customHeight="1">
      <c r="A1349" s="1" t="s">
        <v>2356</v>
      </c>
      <c r="B1349" s="1" t="s">
        <v>2363</v>
      </c>
      <c r="C1349" s="1" t="s">
        <v>2364</v>
      </c>
      <c r="D1349" s="1" t="s">
        <v>2356</v>
      </c>
      <c r="F1349" s="1">
        <v>2481.0</v>
      </c>
      <c r="G1349" s="1">
        <v>2808719.85</v>
      </c>
    </row>
    <row r="1350" ht="12.75" customHeight="1">
      <c r="A1350" s="1" t="s">
        <v>2356</v>
      </c>
      <c r="B1350" s="1" t="s">
        <v>2365</v>
      </c>
      <c r="C1350" s="1" t="s">
        <v>2366</v>
      </c>
      <c r="D1350" s="1" t="s">
        <v>2356</v>
      </c>
      <c r="F1350" s="1">
        <v>19761.0</v>
      </c>
      <c r="G1350" s="1">
        <v>2828480.85</v>
      </c>
    </row>
    <row r="1351" ht="12.75" customHeight="1">
      <c r="A1351" s="1" t="s">
        <v>2367</v>
      </c>
      <c r="B1351" s="1" t="s">
        <v>2368</v>
      </c>
      <c r="C1351" s="1" t="s">
        <v>37</v>
      </c>
      <c r="D1351" s="1" t="s">
        <v>2367</v>
      </c>
      <c r="F1351" s="1">
        <v>2171.0</v>
      </c>
      <c r="G1351" s="1">
        <v>2830651.85</v>
      </c>
    </row>
    <row r="1352" ht="12.75" customHeight="1">
      <c r="A1352" s="1" t="s">
        <v>2367</v>
      </c>
      <c r="B1352" s="1" t="s">
        <v>2369</v>
      </c>
      <c r="C1352" s="1" t="s">
        <v>37</v>
      </c>
      <c r="D1352" s="1" t="s">
        <v>2367</v>
      </c>
      <c r="F1352" s="1">
        <v>5921.43</v>
      </c>
      <c r="G1352" s="1">
        <v>2836573.28</v>
      </c>
    </row>
    <row r="1353" ht="12.75" customHeight="1">
      <c r="A1353" s="1" t="s">
        <v>2367</v>
      </c>
      <c r="B1353" s="1" t="s">
        <v>2370</v>
      </c>
      <c r="C1353" s="1" t="s">
        <v>2371</v>
      </c>
      <c r="D1353" s="1" t="s">
        <v>2367</v>
      </c>
      <c r="F1353" s="1">
        <v>5500.0</v>
      </c>
      <c r="G1353" s="1">
        <v>2842073.28</v>
      </c>
    </row>
    <row r="1354" ht="12.75" customHeight="1">
      <c r="A1354" s="1" t="s">
        <v>2372</v>
      </c>
      <c r="B1354" s="1" t="s">
        <v>2373</v>
      </c>
      <c r="C1354" s="1" t="s">
        <v>37</v>
      </c>
      <c r="D1354" s="1" t="s">
        <v>2372</v>
      </c>
      <c r="F1354" s="1">
        <v>2000.0</v>
      </c>
      <c r="G1354" s="1">
        <v>2844073.28</v>
      </c>
    </row>
    <row r="1355" ht="12.75" customHeight="1">
      <c r="A1355" s="1" t="s">
        <v>2372</v>
      </c>
      <c r="B1355" s="1" t="s">
        <v>2374</v>
      </c>
      <c r="C1355" s="1" t="s">
        <v>37</v>
      </c>
      <c r="D1355" s="1" t="s">
        <v>2372</v>
      </c>
      <c r="F1355" s="1">
        <v>6188.49</v>
      </c>
      <c r="G1355" s="1">
        <v>2850261.77</v>
      </c>
    </row>
    <row r="1356" ht="12.75" customHeight="1">
      <c r="A1356" s="1" t="s">
        <v>2372</v>
      </c>
      <c r="B1356" s="1" t="s">
        <v>2375</v>
      </c>
      <c r="C1356" s="1" t="s">
        <v>2376</v>
      </c>
      <c r="D1356" s="1" t="s">
        <v>2372</v>
      </c>
      <c r="F1356" s="1">
        <v>1954.0</v>
      </c>
      <c r="G1356" s="1">
        <v>2852215.77</v>
      </c>
    </row>
    <row r="1357" ht="12.75" customHeight="1">
      <c r="A1357" s="1" t="s">
        <v>2372</v>
      </c>
      <c r="B1357" s="1" t="s">
        <v>2377</v>
      </c>
      <c r="C1357" s="1" t="s">
        <v>2378</v>
      </c>
      <c r="D1357" s="1" t="s">
        <v>2372</v>
      </c>
      <c r="F1357" s="1">
        <v>2431.0</v>
      </c>
      <c r="G1357" s="1">
        <v>2854646.77</v>
      </c>
    </row>
    <row r="1358" ht="12.75" customHeight="1">
      <c r="A1358" s="1" t="s">
        <v>2372</v>
      </c>
      <c r="B1358" s="1" t="s">
        <v>2379</v>
      </c>
      <c r="C1358" s="1" t="s">
        <v>2380</v>
      </c>
      <c r="D1358" s="1" t="s">
        <v>2372</v>
      </c>
      <c r="F1358" s="1">
        <v>4558.0</v>
      </c>
      <c r="G1358" s="1">
        <v>2859204.77</v>
      </c>
    </row>
    <row r="1359" ht="12.75" customHeight="1">
      <c r="A1359" s="1" t="s">
        <v>2372</v>
      </c>
      <c r="B1359" s="1" t="s">
        <v>2381</v>
      </c>
      <c r="C1359" s="1" t="s">
        <v>2382</v>
      </c>
      <c r="D1359" s="1" t="s">
        <v>2372</v>
      </c>
      <c r="F1359" s="1">
        <v>6593.0</v>
      </c>
      <c r="G1359" s="1">
        <v>2865797.77</v>
      </c>
    </row>
    <row r="1360" ht="12.75" customHeight="1">
      <c r="A1360" s="1" t="s">
        <v>2372</v>
      </c>
      <c r="B1360" s="1" t="s">
        <v>2383</v>
      </c>
      <c r="C1360" s="1" t="s">
        <v>2384</v>
      </c>
      <c r="D1360" s="1" t="s">
        <v>2372</v>
      </c>
      <c r="F1360" s="1">
        <v>6521.0</v>
      </c>
      <c r="G1360" s="1">
        <v>2872318.77</v>
      </c>
    </row>
    <row r="1361" ht="12.75" customHeight="1">
      <c r="A1361" s="1" t="s">
        <v>2372</v>
      </c>
      <c r="B1361" s="1" t="s">
        <v>2385</v>
      </c>
      <c r="C1361" s="1" t="s">
        <v>2386</v>
      </c>
      <c r="D1361" s="1" t="s">
        <v>2372</v>
      </c>
      <c r="F1361" s="1">
        <v>1.0</v>
      </c>
      <c r="G1361" s="1">
        <v>2872319.77</v>
      </c>
    </row>
    <row r="1362" ht="12.75" customHeight="1">
      <c r="A1362" s="1" t="s">
        <v>2372</v>
      </c>
      <c r="B1362" s="1" t="s">
        <v>2387</v>
      </c>
      <c r="C1362" s="1" t="s">
        <v>2388</v>
      </c>
      <c r="D1362" s="1" t="s">
        <v>2372</v>
      </c>
      <c r="F1362" s="1">
        <v>5000.0</v>
      </c>
      <c r="G1362" s="1">
        <v>2877319.77</v>
      </c>
    </row>
    <row r="1363" ht="12.75" customHeight="1">
      <c r="A1363" s="1" t="s">
        <v>2372</v>
      </c>
      <c r="B1363" s="1" t="s">
        <v>2389</v>
      </c>
      <c r="C1363" s="1" t="s">
        <v>2390</v>
      </c>
      <c r="D1363" s="1" t="s">
        <v>2372</v>
      </c>
      <c r="F1363" s="1">
        <v>5446.88</v>
      </c>
      <c r="G1363" s="1">
        <v>2882766.65</v>
      </c>
    </row>
    <row r="1364" ht="12.75" customHeight="1">
      <c r="A1364" s="1" t="s">
        <v>2372</v>
      </c>
      <c r="B1364" s="1" t="s">
        <v>2391</v>
      </c>
      <c r="C1364" s="1" t="s">
        <v>2392</v>
      </c>
      <c r="D1364" s="1" t="s">
        <v>2372</v>
      </c>
      <c r="F1364" s="1">
        <v>3544.0</v>
      </c>
      <c r="G1364" s="1">
        <v>2886310.65</v>
      </c>
    </row>
    <row r="1365" ht="12.75" customHeight="1">
      <c r="A1365" s="1" t="s">
        <v>2393</v>
      </c>
      <c r="B1365" s="1" t="s">
        <v>2394</v>
      </c>
      <c r="C1365" s="1" t="s">
        <v>2395</v>
      </c>
      <c r="D1365" s="1" t="s">
        <v>2393</v>
      </c>
      <c r="F1365" s="1">
        <v>3329.96</v>
      </c>
      <c r="G1365" s="1">
        <v>2889640.61</v>
      </c>
    </row>
    <row r="1366" ht="12.75" customHeight="1">
      <c r="A1366" s="1" t="s">
        <v>2393</v>
      </c>
      <c r="B1366" s="1" t="s">
        <v>2396</v>
      </c>
      <c r="C1366" s="1" t="s">
        <v>37</v>
      </c>
      <c r="D1366" s="1" t="s">
        <v>2393</v>
      </c>
      <c r="F1366" s="1">
        <v>5119.0</v>
      </c>
      <c r="G1366" s="1">
        <v>2894759.61</v>
      </c>
    </row>
    <row r="1367" ht="12.75" customHeight="1">
      <c r="A1367" s="1" t="s">
        <v>2393</v>
      </c>
      <c r="B1367" s="1" t="s">
        <v>2397</v>
      </c>
      <c r="C1367" s="1" t="s">
        <v>37</v>
      </c>
      <c r="D1367" s="1" t="s">
        <v>2393</v>
      </c>
      <c r="F1367" s="1">
        <v>61053.58</v>
      </c>
      <c r="G1367" s="1">
        <v>2955813.19</v>
      </c>
    </row>
    <row r="1368" ht="12.75" customHeight="1">
      <c r="A1368" s="1" t="s">
        <v>2393</v>
      </c>
      <c r="B1368" s="1" t="s">
        <v>2398</v>
      </c>
      <c r="C1368" s="1" t="s">
        <v>2399</v>
      </c>
      <c r="D1368" s="1" t="s">
        <v>2393</v>
      </c>
      <c r="F1368" s="1">
        <v>15750.0</v>
      </c>
      <c r="G1368" s="1">
        <v>2971563.19</v>
      </c>
    </row>
    <row r="1369" ht="12.75" customHeight="1">
      <c r="A1369" s="1" t="s">
        <v>2393</v>
      </c>
      <c r="B1369" s="1" t="s">
        <v>2400</v>
      </c>
      <c r="C1369" s="1" t="s">
        <v>2401</v>
      </c>
      <c r="D1369" s="1" t="s">
        <v>2393</v>
      </c>
      <c r="F1369" s="1">
        <v>4252.0</v>
      </c>
      <c r="G1369" s="1">
        <v>2975815.19</v>
      </c>
    </row>
    <row r="1370" ht="12.75" customHeight="1">
      <c r="A1370" s="1" t="s">
        <v>2393</v>
      </c>
      <c r="B1370" s="1" t="s">
        <v>2402</v>
      </c>
      <c r="C1370" s="1" t="s">
        <v>2403</v>
      </c>
      <c r="D1370" s="1" t="s">
        <v>2393</v>
      </c>
      <c r="F1370" s="1">
        <v>18790.0</v>
      </c>
      <c r="G1370" s="1">
        <v>2994605.19</v>
      </c>
    </row>
    <row r="1371" ht="12.75" customHeight="1">
      <c r="A1371" s="1" t="s">
        <v>2404</v>
      </c>
      <c r="B1371" s="1" t="s">
        <v>2405</v>
      </c>
      <c r="C1371" s="1" t="s">
        <v>37</v>
      </c>
      <c r="D1371" s="1" t="s">
        <v>2404</v>
      </c>
      <c r="F1371" s="1">
        <v>18333.15</v>
      </c>
      <c r="G1371" s="1">
        <v>3012938.34</v>
      </c>
    </row>
    <row r="1372" ht="12.75" customHeight="1">
      <c r="A1372" s="1" t="s">
        <v>2404</v>
      </c>
      <c r="B1372" s="1" t="s">
        <v>2406</v>
      </c>
      <c r="C1372" s="1" t="s">
        <v>37</v>
      </c>
      <c r="D1372" s="1" t="s">
        <v>2404</v>
      </c>
      <c r="F1372" s="1">
        <v>8716.0</v>
      </c>
      <c r="G1372" s="1">
        <v>3021654.34</v>
      </c>
    </row>
    <row r="1373" ht="12.75" customHeight="1">
      <c r="A1373" s="1" t="s">
        <v>2404</v>
      </c>
      <c r="B1373" s="1" t="s">
        <v>2407</v>
      </c>
      <c r="C1373" s="1" t="s">
        <v>2408</v>
      </c>
      <c r="D1373" s="1" t="s">
        <v>2404</v>
      </c>
      <c r="F1373" s="1">
        <v>3353.0</v>
      </c>
      <c r="G1373" s="1">
        <v>3025007.34</v>
      </c>
    </row>
    <row r="1374" ht="12.75" customHeight="1">
      <c r="A1374" s="1" t="s">
        <v>2404</v>
      </c>
      <c r="B1374" s="1" t="s">
        <v>2409</v>
      </c>
      <c r="C1374" s="1" t="s">
        <v>2410</v>
      </c>
      <c r="D1374" s="1" t="s">
        <v>2411</v>
      </c>
      <c r="F1374" s="1">
        <v>4500.0</v>
      </c>
      <c r="G1374" s="1">
        <v>3029507.34</v>
      </c>
    </row>
    <row r="1375" ht="12.75" customHeight="1">
      <c r="A1375" s="1" t="s">
        <v>2411</v>
      </c>
      <c r="B1375" s="1" t="s">
        <v>2412</v>
      </c>
      <c r="C1375" s="1" t="s">
        <v>37</v>
      </c>
      <c r="D1375" s="1" t="s">
        <v>2411</v>
      </c>
      <c r="F1375" s="1">
        <v>6705.12</v>
      </c>
      <c r="G1375" s="1">
        <v>3036212.46</v>
      </c>
    </row>
    <row r="1376" ht="12.75" customHeight="1">
      <c r="A1376" s="1" t="s">
        <v>2411</v>
      </c>
      <c r="B1376" s="1" t="s">
        <v>2413</v>
      </c>
      <c r="C1376" s="1" t="s">
        <v>37</v>
      </c>
      <c r="D1376" s="1" t="s">
        <v>2411</v>
      </c>
      <c r="E1376" s="1">
        <v>1180.0</v>
      </c>
      <c r="G1376" s="1">
        <v>3035032.46</v>
      </c>
    </row>
    <row r="1377" ht="12.75" customHeight="1">
      <c r="A1377" s="1" t="s">
        <v>2411</v>
      </c>
      <c r="B1377" s="1" t="s">
        <v>2414</v>
      </c>
      <c r="C1377" s="1" t="s">
        <v>37</v>
      </c>
      <c r="D1377" s="1" t="s">
        <v>2411</v>
      </c>
      <c r="F1377" s="1">
        <v>14844.0</v>
      </c>
      <c r="G1377" s="1">
        <v>3049876.46</v>
      </c>
    </row>
    <row r="1378" ht="12.75" customHeight="1">
      <c r="A1378" s="1" t="s">
        <v>2411</v>
      </c>
      <c r="B1378" s="1" t="s">
        <v>2415</v>
      </c>
      <c r="C1378" s="1" t="s">
        <v>2416</v>
      </c>
      <c r="D1378" s="1" t="s">
        <v>2411</v>
      </c>
      <c r="F1378" s="1">
        <v>8120.0</v>
      </c>
      <c r="G1378" s="1">
        <v>3057996.46</v>
      </c>
    </row>
    <row r="1379" ht="12.75" customHeight="1">
      <c r="A1379" s="1" t="s">
        <v>2411</v>
      </c>
      <c r="B1379" s="1" t="s">
        <v>2417</v>
      </c>
      <c r="C1379" s="1" t="s">
        <v>2418</v>
      </c>
      <c r="D1379" s="1" t="s">
        <v>2411</v>
      </c>
      <c r="F1379" s="1">
        <v>3150.0</v>
      </c>
      <c r="G1379" s="1">
        <v>3061146.46</v>
      </c>
    </row>
    <row r="1380" ht="12.75" customHeight="1">
      <c r="A1380" s="1" t="s">
        <v>2411</v>
      </c>
      <c r="B1380" s="1" t="s">
        <v>2419</v>
      </c>
      <c r="C1380" s="1" t="s">
        <v>2420</v>
      </c>
      <c r="D1380" s="1" t="s">
        <v>2411</v>
      </c>
      <c r="F1380" s="1">
        <v>3150.0</v>
      </c>
      <c r="G1380" s="1">
        <v>3064296.46</v>
      </c>
    </row>
    <row r="1381" ht="12.75" customHeight="1">
      <c r="A1381" s="1" t="s">
        <v>2411</v>
      </c>
      <c r="B1381" s="1" t="s">
        <v>2421</v>
      </c>
      <c r="C1381" s="1" t="s">
        <v>2422</v>
      </c>
      <c r="D1381" s="1" t="s">
        <v>2411</v>
      </c>
      <c r="F1381" s="1">
        <v>10027.0</v>
      </c>
      <c r="G1381" s="1">
        <v>3074323.46</v>
      </c>
    </row>
    <row r="1382" ht="12.75" customHeight="1">
      <c r="A1382" s="1" t="s">
        <v>2411</v>
      </c>
      <c r="B1382" s="1" t="s">
        <v>2423</v>
      </c>
      <c r="C1382" s="1" t="s">
        <v>2424</v>
      </c>
      <c r="D1382" s="1" t="s">
        <v>2411</v>
      </c>
      <c r="F1382" s="1">
        <v>8151.0</v>
      </c>
      <c r="G1382" s="1">
        <v>3082474.46</v>
      </c>
    </row>
    <row r="1383" ht="12.75" customHeight="1">
      <c r="A1383" s="1" t="s">
        <v>2411</v>
      </c>
      <c r="B1383" s="1" t="s">
        <v>2425</v>
      </c>
      <c r="C1383" s="1" t="s">
        <v>2426</v>
      </c>
      <c r="D1383" s="1" t="s">
        <v>2411</v>
      </c>
      <c r="F1383" s="1">
        <v>27346.0</v>
      </c>
      <c r="G1383" s="1">
        <v>3109820.46</v>
      </c>
    </row>
    <row r="1384" ht="12.75" customHeight="1">
      <c r="A1384" s="1" t="s">
        <v>2411</v>
      </c>
      <c r="B1384" s="1" t="s">
        <v>2427</v>
      </c>
      <c r="C1384" s="1" t="s">
        <v>2428</v>
      </c>
      <c r="D1384" s="1" t="s">
        <v>2411</v>
      </c>
      <c r="F1384" s="1">
        <v>6300.0</v>
      </c>
      <c r="G1384" s="1">
        <v>3116120.46</v>
      </c>
    </row>
    <row r="1385" ht="12.75" customHeight="1">
      <c r="A1385" s="1" t="s">
        <v>2411</v>
      </c>
      <c r="B1385" s="1" t="s">
        <v>2429</v>
      </c>
      <c r="C1385" s="1" t="s">
        <v>2430</v>
      </c>
      <c r="D1385" s="1" t="s">
        <v>2411</v>
      </c>
      <c r="E1385" s="1">
        <v>30088.0</v>
      </c>
      <c r="G1385" s="1">
        <v>3086032.46</v>
      </c>
    </row>
    <row r="1386" ht="12.75" customHeight="1">
      <c r="A1386" s="1" t="s">
        <v>2411</v>
      </c>
      <c r="B1386" s="1" t="s">
        <v>2431</v>
      </c>
      <c r="C1386" s="1" t="s">
        <v>2432</v>
      </c>
      <c r="D1386" s="1" t="s">
        <v>2411</v>
      </c>
      <c r="E1386" s="1">
        <v>27174.0</v>
      </c>
      <c r="G1386" s="1">
        <v>3058858.46</v>
      </c>
    </row>
    <row r="1387" ht="12.75" customHeight="1">
      <c r="A1387" s="1" t="s">
        <v>2411</v>
      </c>
      <c r="B1387" s="1" t="s">
        <v>2433</v>
      </c>
      <c r="C1387" s="1" t="s">
        <v>2434</v>
      </c>
      <c r="D1387" s="1" t="s">
        <v>2411</v>
      </c>
      <c r="E1387" s="1">
        <v>24630.0</v>
      </c>
      <c r="G1387" s="1">
        <v>3034228.46</v>
      </c>
    </row>
    <row r="1388" ht="12.75" customHeight="1">
      <c r="A1388" s="1" t="s">
        <v>2411</v>
      </c>
      <c r="B1388" s="1" t="s">
        <v>2435</v>
      </c>
      <c r="C1388" s="1" t="s">
        <v>2436</v>
      </c>
      <c r="D1388" s="1" t="s">
        <v>2411</v>
      </c>
      <c r="E1388" s="1">
        <v>16373.0</v>
      </c>
      <c r="G1388" s="1">
        <v>3017855.46</v>
      </c>
    </row>
    <row r="1389" ht="12.75" customHeight="1">
      <c r="A1389" s="1" t="s">
        <v>2437</v>
      </c>
      <c r="B1389" s="1" t="s">
        <v>2438</v>
      </c>
      <c r="C1389" s="1" t="s">
        <v>37</v>
      </c>
      <c r="D1389" s="1" t="s">
        <v>2437</v>
      </c>
      <c r="F1389" s="1">
        <v>2573.0</v>
      </c>
      <c r="G1389" s="1">
        <v>3020428.46</v>
      </c>
    </row>
    <row r="1390" ht="12.75" customHeight="1">
      <c r="A1390" s="1" t="s">
        <v>2437</v>
      </c>
      <c r="B1390" s="1" t="s">
        <v>2439</v>
      </c>
      <c r="C1390" s="1" t="s">
        <v>37</v>
      </c>
      <c r="D1390" s="1" t="s">
        <v>2437</v>
      </c>
      <c r="F1390" s="1">
        <v>26952.36</v>
      </c>
      <c r="G1390" s="1">
        <v>3047380.82</v>
      </c>
    </row>
    <row r="1391" ht="12.75" customHeight="1">
      <c r="A1391" s="1" t="s">
        <v>2440</v>
      </c>
      <c r="B1391" s="1" t="s">
        <v>2441</v>
      </c>
      <c r="C1391" s="1" t="s">
        <v>2442</v>
      </c>
      <c r="D1391" s="1" t="s">
        <v>2440</v>
      </c>
      <c r="F1391" s="1">
        <v>3223.96</v>
      </c>
      <c r="G1391" s="1">
        <v>3050604.78</v>
      </c>
    </row>
    <row r="1392" ht="12.75" customHeight="1">
      <c r="A1392" s="1" t="s">
        <v>2440</v>
      </c>
      <c r="B1392" s="1" t="s">
        <v>2443</v>
      </c>
      <c r="C1392" s="1" t="s">
        <v>37</v>
      </c>
      <c r="D1392" s="1" t="s">
        <v>2440</v>
      </c>
      <c r="F1392" s="1">
        <v>11848.34</v>
      </c>
      <c r="G1392" s="1">
        <v>3062453.12</v>
      </c>
    </row>
    <row r="1393" ht="12.75" customHeight="1">
      <c r="A1393" s="1" t="s">
        <v>2440</v>
      </c>
      <c r="B1393" s="1" t="s">
        <v>2444</v>
      </c>
      <c r="C1393" s="1" t="s">
        <v>37</v>
      </c>
      <c r="D1393" s="1" t="s">
        <v>2440</v>
      </c>
      <c r="F1393" s="1">
        <v>22239.44</v>
      </c>
      <c r="G1393" s="1">
        <v>3084692.56</v>
      </c>
    </row>
    <row r="1394" ht="12.75" customHeight="1">
      <c r="A1394" s="1" t="s">
        <v>2440</v>
      </c>
      <c r="B1394" s="1" t="s">
        <v>2445</v>
      </c>
      <c r="C1394" s="1" t="s">
        <v>2446</v>
      </c>
      <c r="D1394" s="1" t="s">
        <v>2440</v>
      </c>
      <c r="F1394" s="1">
        <v>9086.0</v>
      </c>
      <c r="G1394" s="1">
        <v>3093778.56</v>
      </c>
    </row>
    <row r="1395" ht="12.75" customHeight="1">
      <c r="A1395" s="1" t="s">
        <v>2447</v>
      </c>
      <c r="B1395" s="1" t="s">
        <v>2448</v>
      </c>
      <c r="C1395" s="1" t="s">
        <v>37</v>
      </c>
      <c r="D1395" s="1" t="s">
        <v>2447</v>
      </c>
      <c r="F1395" s="1">
        <v>22385.0</v>
      </c>
      <c r="G1395" s="1">
        <v>3116163.56</v>
      </c>
    </row>
    <row r="1396" ht="12.75" customHeight="1">
      <c r="A1396" s="1" t="s">
        <v>2447</v>
      </c>
      <c r="B1396" s="1" t="s">
        <v>2449</v>
      </c>
      <c r="C1396" s="1" t="s">
        <v>2450</v>
      </c>
      <c r="D1396" s="1" t="s">
        <v>2447</v>
      </c>
      <c r="F1396" s="1">
        <v>2500.0</v>
      </c>
      <c r="G1396" s="1">
        <v>3118663.56</v>
      </c>
    </row>
    <row r="1397" ht="12.75" customHeight="1">
      <c r="A1397" s="1" t="s">
        <v>2447</v>
      </c>
      <c r="B1397" s="1" t="s">
        <v>2451</v>
      </c>
      <c r="C1397" s="1" t="s">
        <v>37</v>
      </c>
      <c r="D1397" s="1" t="s">
        <v>2447</v>
      </c>
      <c r="F1397" s="1">
        <v>22055.54</v>
      </c>
      <c r="G1397" s="1">
        <v>3140719.1</v>
      </c>
    </row>
    <row r="1398" ht="12.75" customHeight="1">
      <c r="A1398" s="1" t="s">
        <v>2447</v>
      </c>
      <c r="B1398" s="1" t="s">
        <v>2452</v>
      </c>
      <c r="C1398" s="1" t="s">
        <v>2453</v>
      </c>
      <c r="D1398" s="1" t="s">
        <v>2447</v>
      </c>
      <c r="F1398" s="1">
        <v>2500.0</v>
      </c>
      <c r="G1398" s="1">
        <v>3143219.1</v>
      </c>
    </row>
    <row r="1399" ht="12.75" customHeight="1">
      <c r="A1399" s="1" t="s">
        <v>2447</v>
      </c>
      <c r="B1399" s="1" t="s">
        <v>2454</v>
      </c>
      <c r="C1399" s="1" t="s">
        <v>2455</v>
      </c>
      <c r="D1399" s="1" t="s">
        <v>2447</v>
      </c>
      <c r="F1399" s="1">
        <v>3646.0</v>
      </c>
      <c r="G1399" s="1">
        <v>3146865.1</v>
      </c>
    </row>
    <row r="1400" ht="12.75" customHeight="1">
      <c r="A1400" s="1" t="s">
        <v>2447</v>
      </c>
      <c r="B1400" s="1" t="s">
        <v>2456</v>
      </c>
      <c r="C1400" s="1" t="s">
        <v>2457</v>
      </c>
      <c r="D1400" s="1" t="s">
        <v>2447</v>
      </c>
      <c r="F1400" s="1">
        <v>8059.0</v>
      </c>
      <c r="G1400" s="1">
        <v>3154924.1</v>
      </c>
    </row>
    <row r="1401" ht="12.75" customHeight="1">
      <c r="A1401" s="1" t="s">
        <v>2447</v>
      </c>
      <c r="B1401" s="1" t="s">
        <v>2458</v>
      </c>
      <c r="C1401" s="1" t="s">
        <v>2459</v>
      </c>
      <c r="D1401" s="1" t="s">
        <v>2447</v>
      </c>
      <c r="F1401" s="1">
        <v>1975.0</v>
      </c>
      <c r="G1401" s="1">
        <v>3156899.1</v>
      </c>
    </row>
    <row r="1402" ht="12.75" customHeight="1">
      <c r="A1402" s="1" t="s">
        <v>2447</v>
      </c>
      <c r="B1402" s="1" t="s">
        <v>2460</v>
      </c>
      <c r="C1402" s="1" t="s">
        <v>2461</v>
      </c>
      <c r="D1402" s="1" t="s">
        <v>2447</v>
      </c>
      <c r="F1402" s="1">
        <v>5210.0</v>
      </c>
      <c r="G1402" s="1">
        <v>3162109.1</v>
      </c>
    </row>
    <row r="1403" ht="12.75" customHeight="1">
      <c r="A1403" s="1" t="s">
        <v>2447</v>
      </c>
      <c r="B1403" s="1" t="s">
        <v>2462</v>
      </c>
      <c r="C1403" s="1" t="s">
        <v>2463</v>
      </c>
      <c r="D1403" s="1" t="s">
        <v>2447</v>
      </c>
      <c r="F1403" s="1">
        <v>8204.0</v>
      </c>
      <c r="G1403" s="1">
        <v>3170313.1</v>
      </c>
    </row>
    <row r="1404" ht="12.75" customHeight="1">
      <c r="A1404" s="1" t="s">
        <v>2464</v>
      </c>
      <c r="B1404" s="1" t="s">
        <v>2465</v>
      </c>
      <c r="C1404" s="1" t="s">
        <v>37</v>
      </c>
      <c r="D1404" s="1" t="s">
        <v>2464</v>
      </c>
      <c r="F1404" s="1">
        <v>19850.0</v>
      </c>
      <c r="G1404" s="1">
        <v>3190163.1</v>
      </c>
    </row>
    <row r="1405" ht="12.75" customHeight="1">
      <c r="A1405" s="1" t="s">
        <v>2464</v>
      </c>
      <c r="B1405" s="1" t="s">
        <v>2466</v>
      </c>
      <c r="C1405" s="1" t="s">
        <v>2467</v>
      </c>
      <c r="D1405" s="1" t="s">
        <v>2464</v>
      </c>
      <c r="F1405" s="1">
        <v>9608.0</v>
      </c>
      <c r="G1405" s="1">
        <v>3199771.1</v>
      </c>
    </row>
    <row r="1406" ht="12.75" customHeight="1">
      <c r="A1406" s="1" t="s">
        <v>2464</v>
      </c>
      <c r="B1406" s="1" t="s">
        <v>2468</v>
      </c>
      <c r="C1406" s="1" t="s">
        <v>2469</v>
      </c>
      <c r="D1406" s="1" t="s">
        <v>2464</v>
      </c>
      <c r="F1406" s="1">
        <v>12500.0</v>
      </c>
      <c r="G1406" s="1">
        <v>3212271.1</v>
      </c>
    </row>
    <row r="1407" ht="12.75" customHeight="1">
      <c r="A1407" s="1" t="s">
        <v>2464</v>
      </c>
      <c r="B1407" s="1" t="s">
        <v>2470</v>
      </c>
      <c r="C1407" s="1" t="s">
        <v>2471</v>
      </c>
      <c r="D1407" s="1" t="s">
        <v>2464</v>
      </c>
      <c r="F1407" s="1">
        <v>3342.0</v>
      </c>
      <c r="G1407" s="1">
        <v>3215613.1</v>
      </c>
    </row>
    <row r="1408" ht="12.75" customHeight="1">
      <c r="A1408" s="1" t="s">
        <v>2464</v>
      </c>
      <c r="B1408" s="1" t="s">
        <v>2472</v>
      </c>
      <c r="C1408" s="1" t="s">
        <v>2473</v>
      </c>
      <c r="D1408" s="1" t="s">
        <v>2464</v>
      </c>
      <c r="F1408" s="1">
        <v>2330.0</v>
      </c>
      <c r="G1408" s="1">
        <v>3217943.1</v>
      </c>
    </row>
    <row r="1409" ht="12.75" customHeight="1">
      <c r="A1409" s="1" t="s">
        <v>2464</v>
      </c>
      <c r="B1409" s="1" t="s">
        <v>2474</v>
      </c>
      <c r="C1409" s="1" t="s">
        <v>2475</v>
      </c>
      <c r="D1409" s="1" t="s">
        <v>2464</v>
      </c>
      <c r="F1409" s="1">
        <v>4148.0</v>
      </c>
      <c r="G1409" s="1">
        <v>3222091.1</v>
      </c>
    </row>
    <row r="1410" ht="12.75" customHeight="1">
      <c r="A1410" s="1" t="s">
        <v>2464</v>
      </c>
      <c r="B1410" s="1" t="s">
        <v>2476</v>
      </c>
      <c r="C1410" s="1" t="s">
        <v>2477</v>
      </c>
      <c r="D1410" s="1" t="s">
        <v>2464</v>
      </c>
      <c r="F1410" s="1">
        <v>28482.0</v>
      </c>
      <c r="G1410" s="1">
        <v>3250573.1</v>
      </c>
    </row>
    <row r="1411" ht="12.75" customHeight="1">
      <c r="A1411" s="1" t="s">
        <v>2478</v>
      </c>
      <c r="B1411" s="1" t="s">
        <v>2479</v>
      </c>
      <c r="C1411" s="1" t="s">
        <v>37</v>
      </c>
      <c r="D1411" s="1" t="s">
        <v>2478</v>
      </c>
      <c r="F1411" s="1">
        <v>24749.0</v>
      </c>
      <c r="G1411" s="1">
        <v>3275322.1</v>
      </c>
    </row>
    <row r="1412" ht="12.75" customHeight="1">
      <c r="A1412" s="1" t="s">
        <v>2478</v>
      </c>
      <c r="B1412" s="1" t="s">
        <v>2480</v>
      </c>
      <c r="C1412" s="1" t="s">
        <v>37</v>
      </c>
      <c r="D1412" s="1" t="s">
        <v>2478</v>
      </c>
      <c r="F1412" s="1">
        <v>8162.91</v>
      </c>
      <c r="G1412" s="1">
        <v>3283485.01</v>
      </c>
    </row>
    <row r="1413" ht="12.75" customHeight="1">
      <c r="A1413" s="1" t="s">
        <v>2478</v>
      </c>
      <c r="B1413" s="1" t="s">
        <v>2481</v>
      </c>
      <c r="C1413" s="1" t="s">
        <v>2482</v>
      </c>
      <c r="D1413" s="1" t="s">
        <v>2478</v>
      </c>
      <c r="F1413" s="1">
        <v>11110.0</v>
      </c>
      <c r="G1413" s="1">
        <v>3294595.01</v>
      </c>
    </row>
    <row r="1414" ht="12.75" customHeight="1">
      <c r="A1414" s="1" t="s">
        <v>2483</v>
      </c>
      <c r="B1414" s="1" t="s">
        <v>2484</v>
      </c>
      <c r="C1414" s="1" t="s">
        <v>37</v>
      </c>
      <c r="D1414" s="1" t="s">
        <v>2483</v>
      </c>
      <c r="F1414" s="1">
        <v>10120.0</v>
      </c>
      <c r="G1414" s="1">
        <v>3304715.01</v>
      </c>
    </row>
    <row r="1415" ht="12.75" customHeight="1">
      <c r="A1415" s="1" t="s">
        <v>2483</v>
      </c>
      <c r="B1415" s="1" t="s">
        <v>2485</v>
      </c>
      <c r="C1415" s="1" t="s">
        <v>37</v>
      </c>
      <c r="D1415" s="1" t="s">
        <v>2483</v>
      </c>
      <c r="F1415" s="1">
        <v>53344.91</v>
      </c>
      <c r="G1415" s="1">
        <v>3358059.92</v>
      </c>
    </row>
    <row r="1416" ht="12.75" customHeight="1">
      <c r="A1416" s="1" t="s">
        <v>2483</v>
      </c>
      <c r="B1416" s="1" t="s">
        <v>2486</v>
      </c>
      <c r="C1416" s="1" t="s">
        <v>37</v>
      </c>
      <c r="D1416" s="1" t="s">
        <v>2483</v>
      </c>
      <c r="E1416" s="1">
        <v>471.0</v>
      </c>
      <c r="G1416" s="1">
        <v>3357588.92</v>
      </c>
    </row>
    <row r="1417" ht="12.75" customHeight="1">
      <c r="A1417" s="1" t="s">
        <v>2483</v>
      </c>
      <c r="B1417" s="1" t="s">
        <v>2487</v>
      </c>
      <c r="C1417" s="1" t="s">
        <v>37</v>
      </c>
      <c r="D1417" s="1" t="s">
        <v>2483</v>
      </c>
      <c r="E1417" s="1">
        <v>471.0</v>
      </c>
      <c r="G1417" s="1">
        <v>3357117.92</v>
      </c>
    </row>
    <row r="1418" ht="12.75" customHeight="1">
      <c r="A1418" s="1" t="s">
        <v>2483</v>
      </c>
      <c r="B1418" s="1" t="s">
        <v>2488</v>
      </c>
      <c r="C1418" s="1" t="s">
        <v>37</v>
      </c>
      <c r="D1418" s="1" t="s">
        <v>2483</v>
      </c>
      <c r="E1418" s="1">
        <v>1186.0</v>
      </c>
      <c r="G1418" s="1">
        <v>3355931.92</v>
      </c>
    </row>
    <row r="1419" ht="12.75" customHeight="1">
      <c r="A1419" s="1" t="s">
        <v>2483</v>
      </c>
      <c r="B1419" s="1" t="s">
        <v>2489</v>
      </c>
      <c r="C1419" s="1" t="s">
        <v>37</v>
      </c>
      <c r="D1419" s="1" t="s">
        <v>2483</v>
      </c>
      <c r="E1419" s="1">
        <v>707.0</v>
      </c>
      <c r="G1419" s="1">
        <v>3355224.92</v>
      </c>
    </row>
    <row r="1420" ht="12.75" customHeight="1">
      <c r="A1420" s="1" t="s">
        <v>2483</v>
      </c>
      <c r="B1420" s="1" t="s">
        <v>2490</v>
      </c>
      <c r="C1420" s="1" t="s">
        <v>2491</v>
      </c>
      <c r="D1420" s="1" t="s">
        <v>2483</v>
      </c>
      <c r="F1420" s="1">
        <v>3595.0</v>
      </c>
      <c r="G1420" s="1">
        <v>3358819.92</v>
      </c>
    </row>
    <row r="1421" ht="12.75" customHeight="1">
      <c r="A1421" s="1" t="s">
        <v>2483</v>
      </c>
      <c r="B1421" s="1" t="s">
        <v>2492</v>
      </c>
      <c r="C1421" s="1" t="s">
        <v>2493</v>
      </c>
      <c r="D1421" s="1" t="s">
        <v>2483</v>
      </c>
      <c r="F1421" s="1">
        <v>10544.0</v>
      </c>
      <c r="G1421" s="1">
        <v>3369363.92</v>
      </c>
    </row>
    <row r="1422" ht="12.75" customHeight="1">
      <c r="A1422" s="1" t="s">
        <v>2483</v>
      </c>
      <c r="B1422" s="1" t="s">
        <v>2494</v>
      </c>
      <c r="C1422" s="1" t="s">
        <v>2495</v>
      </c>
      <c r="D1422" s="1" t="s">
        <v>2483</v>
      </c>
      <c r="F1422" s="1">
        <v>3646.0</v>
      </c>
      <c r="G1422" s="1">
        <v>3373009.92</v>
      </c>
    </row>
    <row r="1423" ht="12.75" customHeight="1">
      <c r="A1423" s="1" t="s">
        <v>2496</v>
      </c>
      <c r="B1423" s="1" t="s">
        <v>2497</v>
      </c>
      <c r="C1423" s="1" t="s">
        <v>37</v>
      </c>
      <c r="D1423" s="1" t="s">
        <v>2496</v>
      </c>
      <c r="F1423" s="1">
        <v>17052.56</v>
      </c>
      <c r="G1423" s="1">
        <v>3390062.48</v>
      </c>
    </row>
    <row r="1424" ht="12.75" customHeight="1">
      <c r="A1424" s="1" t="s">
        <v>2496</v>
      </c>
      <c r="B1424" s="1" t="s">
        <v>2498</v>
      </c>
      <c r="C1424" s="1" t="s">
        <v>37</v>
      </c>
      <c r="D1424" s="1" t="s">
        <v>2496</v>
      </c>
      <c r="F1424" s="1">
        <v>10159.9</v>
      </c>
      <c r="G1424" s="1">
        <v>3400222.38</v>
      </c>
    </row>
    <row r="1425" ht="12.75" customHeight="1"/>
    <row r="1426" ht="12.75" customHeight="1">
      <c r="A1426" s="1" t="s">
        <v>31</v>
      </c>
      <c r="B1426" s="1" t="s">
        <v>32</v>
      </c>
      <c r="C1426" s="1" t="s">
        <v>33</v>
      </c>
      <c r="D1426" s="1" t="s">
        <v>31</v>
      </c>
      <c r="E1426" s="1" t="s">
        <v>34</v>
      </c>
      <c r="F1426" s="1" t="s">
        <v>34</v>
      </c>
      <c r="G1426" s="1" t="s">
        <v>34</v>
      </c>
    </row>
    <row r="1427" ht="12.75" customHeight="1">
      <c r="A1427" s="1" t="s">
        <v>2499</v>
      </c>
    </row>
    <row r="1428" ht="12.75" customHeight="1"/>
    <row r="1429" ht="12.75" customHeight="1">
      <c r="A1429" s="1" t="s">
        <v>2500</v>
      </c>
    </row>
    <row r="1430" ht="12.75" customHeight="1">
      <c r="A1430" s="1" t="s">
        <v>2501</v>
      </c>
      <c r="E1430" s="1" t="s">
        <v>2502</v>
      </c>
      <c r="F1430" s="1" t="s">
        <v>2503</v>
      </c>
      <c r="G1430" s="1" t="s">
        <v>2504</v>
      </c>
    </row>
    <row r="1431" ht="12.75" customHeight="1">
      <c r="A1431" s="1">
        <v>846919.05</v>
      </c>
      <c r="E1431" s="1">
        <v>2.114436519E7</v>
      </c>
      <c r="F1431" s="1">
        <v>2.369766852E7</v>
      </c>
      <c r="G1431" s="1">
        <v>3400222.38</v>
      </c>
    </row>
    <row r="1432" ht="12.75" customHeight="1"/>
    <row r="1433" ht="12.75" customHeight="1">
      <c r="E1433" s="1" t="s">
        <v>2505</v>
      </c>
      <c r="F1433" s="1" t="s">
        <v>2506</v>
      </c>
    </row>
    <row r="1434" ht="12.75" customHeight="1">
      <c r="E1434" s="1">
        <v>281.0</v>
      </c>
      <c r="F1434" s="1">
        <v>1121.0</v>
      </c>
    </row>
    <row r="1435" ht="12.75" customHeight="1"/>
    <row r="1436" ht="12.75" customHeight="1"/>
    <row r="1437" ht="12.75" customHeight="1">
      <c r="A1437" s="1" t="s">
        <v>2507</v>
      </c>
      <c r="B1437" s="1" t="s">
        <v>2508</v>
      </c>
      <c r="C1437" s="1" t="s">
        <v>2509</v>
      </c>
      <c r="D1437" s="1" t="s">
        <v>2510</v>
      </c>
      <c r="E1437" s="1" t="s">
        <v>2511</v>
      </c>
      <c r="F1437" s="1" t="s">
        <v>2512</v>
      </c>
    </row>
    <row r="1438" ht="12.75" customHeight="1"/>
    <row r="1439" ht="12.75" customHeight="1"/>
    <row r="1440" ht="12.75" customHeight="1"/>
    <row r="1441" ht="12.75" customHeight="1"/>
    <row r="1442" ht="12.75" customHeight="1">
      <c r="A1442" s="1" t="s">
        <v>2513</v>
      </c>
    </row>
    <row r="1443" ht="12.75" customHeight="1">
      <c r="A1443" s="1" t="s">
        <v>2514</v>
      </c>
    </row>
    <row r="1444" ht="12.75" customHeight="1">
      <c r="A1444" s="1" t="s">
        <v>2515</v>
      </c>
    </row>
    <row r="1445" ht="12.75" customHeight="1">
      <c r="A1445" s="1" t="s">
        <v>2516</v>
      </c>
    </row>
    <row r="1446" ht="12.75" customHeight="1"/>
    <row r="1447" ht="12.75" customHeight="1">
      <c r="A1447" s="1" t="s">
        <v>2517</v>
      </c>
      <c r="B1447" s="1" t="s">
        <v>2518</v>
      </c>
    </row>
    <row r="1448" ht="12.75" customHeight="1">
      <c r="A1448" s="1" t="s">
        <v>2519</v>
      </c>
    </row>
    <row r="1449" ht="12.75" customHeight="1">
      <c r="A1449" s="1" t="s">
        <v>2520</v>
      </c>
    </row>
    <row r="1450" ht="12.75" customHeight="1">
      <c r="A1450" s="1" t="s">
        <v>2521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