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2sol-my.sharepoint.com/personal/vineet_k_v2solutions_com/Documents/blueshield/BS_Test_Data_2022_04_14/filled_forms/blank form/"/>
    </mc:Choice>
  </mc:AlternateContent>
  <xr:revisionPtr revIDLastSave="9" documentId="8_{EEF47C46-5035-4451-B201-62778EB761F8}" xr6:coauthVersionLast="47" xr6:coauthVersionMax="47" xr10:uidLastSave="{41B7D344-02A3-4416-84C5-0DA5B2114B22}"/>
  <bookViews>
    <workbookView xWindow="780" yWindow="780" windowWidth="28020" windowHeight="11385" xr2:uid="{8FC1F292-39B7-4D50-8C34-7974A81ADB52}"/>
  </bookViews>
  <sheets>
    <sheet name="test_data" sheetId="2" r:id="rId1"/>
    <sheet name="Sheet1" sheetId="1" r:id="rId2"/>
  </sheets>
  <definedNames>
    <definedName name="ExternalData_1" localSheetId="0" hidden="1">test_data!$B$1:$H$201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2" l="1"/>
  <c r="A47" i="2"/>
  <c r="A48" i="2"/>
  <c r="A49" i="2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3" i="2"/>
  <c r="A68" i="2" l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FC969-556E-4ABB-90D6-DB221FA19E24}" keepAlive="1" name="Query - test_data" description="Connection to the 'test_data' query in the workbook." type="5" refreshedVersion="7" background="1" saveData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<sst xmlns="http://schemas.openxmlformats.org/spreadsheetml/2006/main" count="808" uniqueCount="675">
  <si>
    <t>ID</t>
  </si>
  <si>
    <t>name</t>
  </si>
  <si>
    <t>address</t>
  </si>
  <si>
    <t>phone</t>
  </si>
  <si>
    <t>email</t>
  </si>
  <si>
    <t>mail_checkbox</t>
  </si>
  <si>
    <t>phone_checkbox</t>
  </si>
  <si>
    <t>email_checkbox</t>
  </si>
  <si>
    <t>Mario Patterson</t>
  </si>
  <si>
    <t>11 Spring St., Parlin, NJ 08859</t>
  </si>
  <si>
    <t>(800) 272-2216</t>
  </si>
  <si>
    <t>pmehta@kyrasolutions.com</t>
  </si>
  <si>
    <t>Mrs. Patricia Rodriguez</t>
  </si>
  <si>
    <t>825 N. Prospect St., Ellicott City, MD 21042</t>
  </si>
  <si>
    <t>-</t>
  </si>
  <si>
    <t>olivier.kohler@wsj.com</t>
  </si>
  <si>
    <t>Mario Martin</t>
  </si>
  <si>
    <t>49 Saxton Lane, Simpsonville, SC 29680</t>
  </si>
  <si>
    <t>(800) 724-2440</t>
  </si>
  <si>
    <t>syi@gamefly.com</t>
  </si>
  <si>
    <t>Philip Dorsey</t>
  </si>
  <si>
    <t>480 Grove Ave., Newington, CT 06111</t>
  </si>
  <si>
    <t>'+44 20 7486 5888</t>
  </si>
  <si>
    <t>stocklam@rogers.com</t>
  </si>
  <si>
    <t>Kimberly Landry</t>
  </si>
  <si>
    <t>561 N. Vernon St., North Canton, OH 44720</t>
  </si>
  <si>
    <t>'+82 2-6200-9700</t>
  </si>
  <si>
    <t>paul.rodgers@microfocus.com</t>
  </si>
  <si>
    <t>Jennifer Klein</t>
  </si>
  <si>
    <t>8278 SE. Bridgeton Ave., Adrian, MI 49221</t>
  </si>
  <si>
    <t>(314) 725-4477</t>
  </si>
  <si>
    <t xml:space="preserve">ishay@rentalbeast.com </t>
  </si>
  <si>
    <t>Roberta Fox</t>
  </si>
  <si>
    <t>205 Brickyard Circle, Aberdeen, SD 57401</t>
  </si>
  <si>
    <t>(408) 727-5555</t>
  </si>
  <si>
    <t>William.Pugliese@arvatousa.com</t>
  </si>
  <si>
    <t>Kathleen Hampton</t>
  </si>
  <si>
    <t>35 James Avenue, Griffin, GA 30223</t>
  </si>
  <si>
    <t>(224) 667-6100</t>
  </si>
  <si>
    <t>kschellhase1@gmail.com</t>
  </si>
  <si>
    <t>Heather Henson</t>
  </si>
  <si>
    <t>225 Smoky Hollow Street, Manitowoc, WI 54220</t>
  </si>
  <si>
    <t>(888) 932-8373</t>
  </si>
  <si>
    <t>abaca@caesars.com</t>
  </si>
  <si>
    <t>Morgan Booker</t>
  </si>
  <si>
    <t>612 Cardinal Ave., The Villages, FL 32162</t>
  </si>
  <si>
    <t>(713) 672-8080</t>
  </si>
  <si>
    <t>kmichelmore@harvestproperties.com</t>
  </si>
  <si>
    <t>Jon Khan</t>
  </si>
  <si>
    <t>91 Roehampton Rd., Massapequa Park, NY 11762</t>
  </si>
  <si>
    <t>(800) 366-8201</t>
  </si>
  <si>
    <t>tim@droidsagency.com</t>
  </si>
  <si>
    <t>Ethan Davis</t>
  </si>
  <si>
    <t>301 Smoky Hollow Ave., Harrison Township, MI 48045</t>
  </si>
  <si>
    <t>laking@adobe.com</t>
  </si>
  <si>
    <t>Cynthia Jackson</t>
  </si>
  <si>
    <t>382 Riverside Ave., Millville, NJ 08332</t>
  </si>
  <si>
    <t>832.247.9285</t>
  </si>
  <si>
    <t>tony.minana@digitalworkforce.dk</t>
  </si>
  <si>
    <t>Jennifer Lewis</t>
  </si>
  <si>
    <t>848 York Lane, Algonquin, IL 60102</t>
  </si>
  <si>
    <t>(408) 492-1650</t>
  </si>
  <si>
    <t>anthony.stifano@hbc.com</t>
  </si>
  <si>
    <t>Jared Solis</t>
  </si>
  <si>
    <t>545 Magnolia St., Richardson, TX 75080</t>
  </si>
  <si>
    <t>(617) 374-9600</t>
  </si>
  <si>
    <t>t_connelly@acs.org</t>
  </si>
  <si>
    <t>Jesse Ball</t>
  </si>
  <si>
    <t>860 Rockland St., Harrisburg, PA 17109</t>
  </si>
  <si>
    <t>8004265962</t>
  </si>
  <si>
    <t>fola.soyoye@onyxhealth.io</t>
  </si>
  <si>
    <t>Monique Lynch</t>
  </si>
  <si>
    <t>85 Forest Ave., Bridgeton, NJ 08302</t>
  </si>
  <si>
    <t>(800) 901-1087</t>
  </si>
  <si>
    <t>leigh.pullen@cigen.com.au</t>
  </si>
  <si>
    <t>Raymond Woods</t>
  </si>
  <si>
    <t>385 SE. Shirley Dr., Culpeper, VA 22701</t>
  </si>
  <si>
    <t>(646) 865-2000</t>
  </si>
  <si>
    <t>pierre.col@sap.com</t>
  </si>
  <si>
    <t>Olivia Taylor</t>
  </si>
  <si>
    <t>987 El Dorado Avenue, Lorain, OH 44052</t>
  </si>
  <si>
    <t>(289) 562-0088</t>
  </si>
  <si>
    <t>kmcloughlin@shutterstock.com</t>
  </si>
  <si>
    <t>Justin Morales</t>
  </si>
  <si>
    <t>8490 East Sutor Dr., New Rochelle, NY 10801</t>
  </si>
  <si>
    <t>(828) 324-2200</t>
  </si>
  <si>
    <t>amy.romagnoli@agilent.com</t>
  </si>
  <si>
    <t>Brianna Wagner</t>
  </si>
  <si>
    <t>9014 Oxford Ave., Bethlehem, PA 18015</t>
  </si>
  <si>
    <t>(216) 444-3900</t>
  </si>
  <si>
    <t>aarthi.cadambe@wellsfargo.com</t>
  </si>
  <si>
    <t>Shawn Gonzalez</t>
  </si>
  <si>
    <t>14 Windfall Court, Homestead, FL 33030</t>
  </si>
  <si>
    <t>'+18557106984</t>
  </si>
  <si>
    <t>jason@careerpillar.com</t>
  </si>
  <si>
    <t>Alexandra Flores</t>
  </si>
  <si>
    <t>162 Pennsylvania Avenue, Ballston Spa, NY 12020</t>
  </si>
  <si>
    <t>(651) 737-6523</t>
  </si>
  <si>
    <t>priyadarshimishra13@gmail.com</t>
  </si>
  <si>
    <t>Frank Baker</t>
  </si>
  <si>
    <t>803 North St., Henrico, VA 23228</t>
  </si>
  <si>
    <t>(877) 302-5073</t>
  </si>
  <si>
    <t>venkat.arakoni@commscope.com</t>
  </si>
  <si>
    <t>Gary Watts</t>
  </si>
  <si>
    <t>9598 East Hamilton Rd., Roy, UT 84067</t>
  </si>
  <si>
    <t>melissa.clack@caresource.com</t>
  </si>
  <si>
    <t>Crystal Hamilton</t>
  </si>
  <si>
    <t>9863 Cobblestone Lane, Malvern, PA 19355</t>
  </si>
  <si>
    <t>(908) 977-8520</t>
  </si>
  <si>
    <t>barrett.shrader@protiviti.com</t>
  </si>
  <si>
    <t>Benjamin Robertson</t>
  </si>
  <si>
    <t>684 Valley View Road, El Paso, TX 79930</t>
  </si>
  <si>
    <t>(202) 872-4600</t>
  </si>
  <si>
    <t>john.bird@abbott.com</t>
  </si>
  <si>
    <t>Andrew Matthews</t>
  </si>
  <si>
    <t>38 Manor Drive, Freeport, NY 11520</t>
  </si>
  <si>
    <t>(770) 813-9200</t>
  </si>
  <si>
    <t>jason.pondant@anadarko.com</t>
  </si>
  <si>
    <t>Eric Bell</t>
  </si>
  <si>
    <t>56 Grant St., Englewood, NJ 07631</t>
  </si>
  <si>
    <t>(510) 594-2050</t>
  </si>
  <si>
    <t>jean.olivieri@adp.com</t>
  </si>
  <si>
    <t>David Kennedy</t>
  </si>
  <si>
    <t>587 Manhattan Lane, Lanham, MD 20706</t>
  </si>
  <si>
    <t>(978) 320-5040</t>
  </si>
  <si>
    <t>paolo.bianchi@sandvik.com</t>
  </si>
  <si>
    <t>Donna Simon</t>
  </si>
  <si>
    <t>517 High Point Street, Elk River, MN 55330</t>
  </si>
  <si>
    <t>williamd@treasuryone.co.za</t>
  </si>
  <si>
    <t>Marisa Berger</t>
  </si>
  <si>
    <t>6 Wayne Drive, Indianapolis, IN 46201</t>
  </si>
  <si>
    <t>(703) 968-9000</t>
  </si>
  <si>
    <t>jlozano@deloittedigital.com</t>
  </si>
  <si>
    <t>Darren Berry</t>
  </si>
  <si>
    <t>557C Lakeshore Street, Fairburn, GA 30213</t>
  </si>
  <si>
    <t>//0476720287</t>
  </si>
  <si>
    <t>c.dunlop@tricentis.com</t>
  </si>
  <si>
    <t>Dana Garcia</t>
  </si>
  <si>
    <t>'+44 20 3514 7522</t>
  </si>
  <si>
    <t>major.alison@corp.sysco.com</t>
  </si>
  <si>
    <t>Stacey Thompson</t>
  </si>
  <si>
    <t>7579 Jackson St., Mahopac, NY 10541</t>
  </si>
  <si>
    <t>daniel.steenbrink@sandvik.com</t>
  </si>
  <si>
    <t>Aaron Hill PhD</t>
  </si>
  <si>
    <t>431 Beach St., Woonsocket, RI 02895</t>
  </si>
  <si>
    <t>(603) 929-1166</t>
  </si>
  <si>
    <t>chetan.chopra@artech.com</t>
  </si>
  <si>
    <t>Megan Pugh</t>
  </si>
  <si>
    <t>915 E. Marsh Rd., Mcdonough, GA 30252</t>
  </si>
  <si>
    <t>(800) 832-5452</t>
  </si>
  <si>
    <t>louis@wineglassmarketing.com</t>
  </si>
  <si>
    <t>Dennis Rodriguez</t>
  </si>
  <si>
    <t>7554 Swanson Drive, North Miami Beach, FL 33160</t>
  </si>
  <si>
    <t>(978) 370-2700</t>
  </si>
  <si>
    <t>abhatt@kyrasolutions.com</t>
  </si>
  <si>
    <t>Lisa Rogers</t>
  </si>
  <si>
    <t>87 East Belmont Ave., Powder Springs, GA 30127</t>
  </si>
  <si>
    <t>(650) 427-1000</t>
  </si>
  <si>
    <t>tgoldman@shutterstock.com</t>
  </si>
  <si>
    <t>Ian Wade Jr.</t>
  </si>
  <si>
    <t>7472 Washington Rd., Solon, OH 44139</t>
  </si>
  <si>
    <t>(877) 297-8912</t>
  </si>
  <si>
    <t>srechler@rxrrealty.com</t>
  </si>
  <si>
    <t>Sarah Schultz</t>
  </si>
  <si>
    <t>9118 Jockey Hollow Dr., Superior, WI 54880</t>
  </si>
  <si>
    <t>(702) 407-6000</t>
  </si>
  <si>
    <t>preston.wood@bankofthewest.com</t>
  </si>
  <si>
    <t>Paul Pineda</t>
  </si>
  <si>
    <t>9092 Military Ave., Maplewood, NJ 07040</t>
  </si>
  <si>
    <t>shanejason.mock@americanfidelity.com</t>
  </si>
  <si>
    <t>Robert Watkins</t>
  </si>
  <si>
    <t>504 Plumb Branch Drive, North Fort Myers, FL 33917</t>
  </si>
  <si>
    <t>(781) 357-9900</t>
  </si>
  <si>
    <t>rudolph@treasuryone.co.za</t>
  </si>
  <si>
    <t>Jessica Jefferson</t>
  </si>
  <si>
    <t>404 Vale St., Union City, NJ 07087</t>
  </si>
  <si>
    <t>'+46 70 230 85 69</t>
  </si>
  <si>
    <t>rohit.6535307@gmail.com</t>
  </si>
  <si>
    <t>Michael Wiley</t>
  </si>
  <si>
    <t>63 High Point St., Baltimore, MD 21206</t>
  </si>
  <si>
    <t>jos.vanderlinden@barentz.nl</t>
  </si>
  <si>
    <t>Lindsey Henderson</t>
  </si>
  <si>
    <t>949 W. Summer Ave., Bowie, MD 20715</t>
  </si>
  <si>
    <t>(732) 728-5310</t>
  </si>
  <si>
    <t>kurt.knackstedt@troovo.com</t>
  </si>
  <si>
    <t>Susan Galvan</t>
  </si>
  <si>
    <t>60 Blackburn Drive, Collierville, TN 38017</t>
  </si>
  <si>
    <t>kriley@houstonmethodist.org</t>
  </si>
  <si>
    <t>Laura Torres</t>
  </si>
  <si>
    <t>405 Del Monte Street, Marquette, MI 49855</t>
  </si>
  <si>
    <t>(314) 292-2000</t>
  </si>
  <si>
    <t>lee.patsel@adm.com</t>
  </si>
  <si>
    <t>Karla Beasley</t>
  </si>
  <si>
    <t>46 South Homestead Street, Saint Paul, MN 55104</t>
  </si>
  <si>
    <t>(303) 708-7140</t>
  </si>
  <si>
    <t>cynthia.finley@thehartford.com</t>
  </si>
  <si>
    <t>Douglas Johnson</t>
  </si>
  <si>
    <t>242 Pennington Lane, Southaven, MS 38671</t>
  </si>
  <si>
    <t>'+45 45 86 79 00</t>
  </si>
  <si>
    <t>sm@initsys.com</t>
  </si>
  <si>
    <t>Briana Ross</t>
  </si>
  <si>
    <t>9463 Madison St., Columbus, GA 31904</t>
  </si>
  <si>
    <t>(800) 659-5495</t>
  </si>
  <si>
    <t>barry.shurkey@nttdata.com</t>
  </si>
  <si>
    <t>Alejandro Hogan</t>
  </si>
  <si>
    <t>75 Glen Creek St., Huntington, NY 11743</t>
  </si>
  <si>
    <t>(512) 600-3239</t>
  </si>
  <si>
    <t>sean.hendrickson@lendingtree.com</t>
  </si>
  <si>
    <t>Kaitlyn Casey</t>
  </si>
  <si>
    <t>611 Catherine Road, Erie, PA 16506</t>
  </si>
  <si>
    <t>(203) 338-7001</t>
  </si>
  <si>
    <t>carlos.torres2@bnsf.com</t>
  </si>
  <si>
    <t>Jessica Warren</t>
  </si>
  <si>
    <t>(206) 876-2100</t>
  </si>
  <si>
    <t>felipe.dubus@petrobras.com.br</t>
  </si>
  <si>
    <t>Jay Carter</t>
  </si>
  <si>
    <t>650 Swanson Street, Revere, MA 02151</t>
  </si>
  <si>
    <t>(650) 234-6000</t>
  </si>
  <si>
    <t>kbethard@essilorusa.com</t>
  </si>
  <si>
    <t>58 Circle Road, Cocoa, FL 32927</t>
  </si>
  <si>
    <t>(513) 369-5000</t>
  </si>
  <si>
    <t>rbeal@perrybrokerage.com</t>
  </si>
  <si>
    <t>Shannon Maynard</t>
  </si>
  <si>
    <t>906 Greenview Avenue, Port Jefferson Station, NY 11776</t>
  </si>
  <si>
    <t>mitcheb@amazon.com</t>
  </si>
  <si>
    <t>Jonathan Strong</t>
  </si>
  <si>
    <t>247 Essex St., San Carlos, CA 94070</t>
  </si>
  <si>
    <t>(703) 707-9680</t>
  </si>
  <si>
    <t>geff.wood@alcoa.com</t>
  </si>
  <si>
    <t>Jason Salazar</t>
  </si>
  <si>
    <t>252 53rd Lane, Redondo Beach, CA 90278</t>
  </si>
  <si>
    <t>80040000</t>
  </si>
  <si>
    <t>dave.stewart@lfg.com</t>
  </si>
  <si>
    <t>Courtney Gill</t>
  </si>
  <si>
    <t>67 Ridgewood Rd., Middle River, MD 21220</t>
  </si>
  <si>
    <t>(614) 885-2100</t>
  </si>
  <si>
    <t>fanie@firtech.co.za</t>
  </si>
  <si>
    <t>Susan Holt</t>
  </si>
  <si>
    <t>768 Cross Lane, Malden, MA 02148</t>
  </si>
  <si>
    <t>'+46 8 456 11 00</t>
  </si>
  <si>
    <t>dvestal@vestalmfg.com</t>
  </si>
  <si>
    <t>David Espinoza</t>
  </si>
  <si>
    <t>914 West Country Lane, Winter Garden, FL 34787</t>
  </si>
  <si>
    <t>(412) 856-0354</t>
  </si>
  <si>
    <t>calvin@brightmark.ca</t>
  </si>
  <si>
    <t>Jonathon Watson</t>
  </si>
  <si>
    <t>16 Theatre Dr., Irmo, SC 29063</t>
  </si>
  <si>
    <t>'+44 1709 531931</t>
  </si>
  <si>
    <t>Christian Smith</t>
  </si>
  <si>
    <t>6 Edgewood Drive, Lebanon, PA 17042</t>
  </si>
  <si>
    <t>(336) 545-7817</t>
  </si>
  <si>
    <t>amitmalviyan@gmail.com</t>
  </si>
  <si>
    <t>Nancy Weber</t>
  </si>
  <si>
    <t>9664 West Berkshire Lane, Chevy Chase, MD 20815</t>
  </si>
  <si>
    <t>'+32%203%20561%2025%2058</t>
  </si>
  <si>
    <t>joseferrerh@gmail.com</t>
  </si>
  <si>
    <t>Jonathan Morgan</t>
  </si>
  <si>
    <t>454 Bishop St., Powell, TN 37849</t>
  </si>
  <si>
    <t>dgkchintalapudi@gmail.com</t>
  </si>
  <si>
    <t>Jaime Williams</t>
  </si>
  <si>
    <t>856 Manor Station St., Palos Verdes Peninsula, CA 90274</t>
  </si>
  <si>
    <t>Howard.Zeemer@lendingtree.com</t>
  </si>
  <si>
    <t>Peggy Martinez</t>
  </si>
  <si>
    <t>8235 Bohemia St., Mebane, NC 27302</t>
  </si>
  <si>
    <t>nicole.mancino@usbank.com</t>
  </si>
  <si>
    <t>Julia Martin</t>
  </si>
  <si>
    <t>938 1st Drive, Peachtree City, GA 30269</t>
  </si>
  <si>
    <t>(713) 790-3311</t>
  </si>
  <si>
    <t>b.goodman@appliedsystems.com</t>
  </si>
  <si>
    <t>Tonya Soto</t>
  </si>
  <si>
    <t>937 Pin Oak St., Huntley, IL 60142</t>
  </si>
  <si>
    <t>'+90 212 478 35 35</t>
  </si>
  <si>
    <t>renukachavan.30@gmail.com</t>
  </si>
  <si>
    <t>David Anderson</t>
  </si>
  <si>
    <t>(816) 448-7493</t>
  </si>
  <si>
    <t>Jack Noble</t>
  </si>
  <si>
    <t>851 St Louis St., Wayne, NJ 07470</t>
  </si>
  <si>
    <t>jgranick@shutterstock.com</t>
  </si>
  <si>
    <t>Lisa Chan</t>
  </si>
  <si>
    <t>852 Creekside St., West Hempstead, NY 11552</t>
  </si>
  <si>
    <t>(615) 770-2000</t>
  </si>
  <si>
    <t>carin.coates@capitalone.com</t>
  </si>
  <si>
    <t>Tiffany Dyer</t>
  </si>
  <si>
    <t>9347 W. Valley View Ave., Douglasville, GA 30134</t>
  </si>
  <si>
    <t>(423) 337-6125</t>
  </si>
  <si>
    <t>zkhan@rpost.com</t>
  </si>
  <si>
    <t>335 Nicolls Circle, Hastings, MN 55033</t>
  </si>
  <si>
    <t>(408) 392-0200</t>
  </si>
  <si>
    <t>wahrens@burnsmcd.com</t>
  </si>
  <si>
    <t>Matthew Thomas</t>
  </si>
  <si>
    <t>457 Creekside Street, Hamilton, OH 45011</t>
  </si>
  <si>
    <t>cschottanes@shutterstock.com</t>
  </si>
  <si>
    <t>Suzanne Bishop</t>
  </si>
  <si>
    <t>8973 Plymouth Street, Green Cove Springs, FL 32043</t>
  </si>
  <si>
    <t>(510) 528-7736</t>
  </si>
  <si>
    <t>aftab.ahmed@conocophillips.com</t>
  </si>
  <si>
    <t>Shawn Wiggins</t>
  </si>
  <si>
    <t>299 Ridge Dr., New Berlin, WI 53151</t>
  </si>
  <si>
    <t>'+61 2 8318 8030</t>
  </si>
  <si>
    <t>steve.wisner@genworth.com</t>
  </si>
  <si>
    <t>Benjamin Henry</t>
  </si>
  <si>
    <t>57 South James Street, Orland Park, IL 60462</t>
  </si>
  <si>
    <t>jimmi@spitzeco.dk</t>
  </si>
  <si>
    <t>Norma Collins</t>
  </si>
  <si>
    <t>674 Goldfield Street, Bismarck, ND 58501</t>
  </si>
  <si>
    <t>Â manoj.pandey@osourceindia.com</t>
  </si>
  <si>
    <t>Carl King</t>
  </si>
  <si>
    <t>7 South White Dr., Zanesville, OH 43701</t>
  </si>
  <si>
    <t>'+31 20 316 2880</t>
  </si>
  <si>
    <t>pavel_gimelberg@epam.com</t>
  </si>
  <si>
    <t>Shane Smith</t>
  </si>
  <si>
    <t>'+52 55 9157 8700</t>
  </si>
  <si>
    <t>jrealini@primexinc.com</t>
  </si>
  <si>
    <t>Michael Duran</t>
  </si>
  <si>
    <t>344 Constitution Street, Indiana, PA 15701</t>
  </si>
  <si>
    <t>(808) 842-8211</t>
  </si>
  <si>
    <t>randy@johnsonhospitality.com</t>
  </si>
  <si>
    <t>Adrian Mcclure</t>
  </si>
  <si>
    <t>665 NW. Lake St., Boynton Beach, FL 33435</t>
  </si>
  <si>
    <t>nathan@brightmark.ca</t>
  </si>
  <si>
    <t>Nina Lam</t>
  </si>
  <si>
    <t>7464 West Winchester Rd., Longview, TX 75604</t>
  </si>
  <si>
    <t>(770) 351-3000</t>
  </si>
  <si>
    <t>7669B High Point Drive, Lockport, NY 14094</t>
  </si>
  <si>
    <t>jose.alvarez@auxis.com</t>
  </si>
  <si>
    <t>Danielle Ferguson</t>
  </si>
  <si>
    <t>18 Ketch Harbour St., Ada, OK 74820</t>
  </si>
  <si>
    <t>(844) 282-6233</t>
  </si>
  <si>
    <t>sachin.karla@infostretch.com</t>
  </si>
  <si>
    <t>John Thomas</t>
  </si>
  <si>
    <t>7789 Illinois Rd., Tupelo, MS 38801</t>
  </si>
  <si>
    <t>Kevin King</t>
  </si>
  <si>
    <t>mmassucci@bloomberg.net</t>
  </si>
  <si>
    <t>8785 Penn Dr., Georgetown, SC 29440</t>
  </si>
  <si>
    <t>yolanda@opportunityatwork.org</t>
  </si>
  <si>
    <t>Amanda Young</t>
  </si>
  <si>
    <t>9405 Ohio Lane, West Des Moines, IA 50265</t>
  </si>
  <si>
    <t>kyle@workfusion.com</t>
  </si>
  <si>
    <t>Elizabeth Phillips</t>
  </si>
  <si>
    <t>7867 Illinois Court, Hackettstown, NJ 07840</t>
  </si>
  <si>
    <t>(352) 332-8800</t>
  </si>
  <si>
    <t>henniedk@treasuryone.co.za</t>
  </si>
  <si>
    <t>Ryan Hutchinson</t>
  </si>
  <si>
    <t>9921 Tallwood Street, Eden Prairie, MN 55347</t>
  </si>
  <si>
    <t>(214) 777-5600</t>
  </si>
  <si>
    <t>jmehler@ci-group.com</t>
  </si>
  <si>
    <t>David Harris</t>
  </si>
  <si>
    <t>553 Theatre Ave., Kaukauna, WI 54130</t>
  </si>
  <si>
    <t>2127971330</t>
  </si>
  <si>
    <t>malay.dalal@lfg.com</t>
  </si>
  <si>
    <t>Carly Morton</t>
  </si>
  <si>
    <t>8249 Hillside Dr., Norristown, PA 19401</t>
  </si>
  <si>
    <t>anonya.bagchi@infostretch.com</t>
  </si>
  <si>
    <t>Arthur Davis</t>
  </si>
  <si>
    <t>7055 Ramblewood St., Gettysburg, PA 17325</t>
  </si>
  <si>
    <t>(281) 331-6154</t>
  </si>
  <si>
    <t>arecalde@rpa.com</t>
  </si>
  <si>
    <t>Melissa Owens</t>
  </si>
  <si>
    <t>372 Rocky River Ave., Oak Park, MI 48237</t>
  </si>
  <si>
    <t>javier@pond5.com</t>
  </si>
  <si>
    <t>175 Ridgeview St., Brunswick, GA 31525</t>
  </si>
  <si>
    <t>ken.pellegrino@shibumi.com</t>
  </si>
  <si>
    <t>Charles Wright</t>
  </si>
  <si>
    <t>9812 Meadowbrook Drive, Long Beach, NY 11561</t>
  </si>
  <si>
    <t>(800) 560-9305</t>
  </si>
  <si>
    <t>jsypkens@bdo.com</t>
  </si>
  <si>
    <t>James Cummings</t>
  </si>
  <si>
    <t>7341 N. Snake Hill Street, Hartford, CT 06106</t>
  </si>
  <si>
    <t>(949) 335-5335</t>
  </si>
  <si>
    <t>lschmitz@caesars.com</t>
  </si>
  <si>
    <t>Kathleen Bates</t>
  </si>
  <si>
    <t>(615) 344-9551</t>
  </si>
  <si>
    <t>chris.bryan@tullowoil.com</t>
  </si>
  <si>
    <t>759 Central Court, Herndon, VA 20170</t>
  </si>
  <si>
    <t>hr.simeonov@gmail.com</t>
  </si>
  <si>
    <t>Debbie Wells</t>
  </si>
  <si>
    <t>8757 Morris Street, Taylors, SC 29687</t>
  </si>
  <si>
    <t>(800) 580-4505</t>
  </si>
  <si>
    <t>David Williams</t>
  </si>
  <si>
    <t>(800) 872-3862</t>
  </si>
  <si>
    <t>tom@gore-eventsconsult.com</t>
  </si>
  <si>
    <t>Thomas Mckinney</t>
  </si>
  <si>
    <t>29 North Brandywine Dr., Paducah, KY 42001</t>
  </si>
  <si>
    <t>(800) 325-2865</t>
  </si>
  <si>
    <t>hsingla@kyrasolutions.com</t>
  </si>
  <si>
    <t>'+45 22 61 91 09</t>
  </si>
  <si>
    <t>Scott Powers</t>
  </si>
  <si>
    <t>90 Westport St., Westport, CT 06880</t>
  </si>
  <si>
    <t>keith.dicharry@basf.com</t>
  </si>
  <si>
    <t>Sarah Curry</t>
  </si>
  <si>
    <t>460 Edgefield Dr., Lynnwood, WA 98037</t>
  </si>
  <si>
    <t>consultants@halanthony.com</t>
  </si>
  <si>
    <t>Jose Jones</t>
  </si>
  <si>
    <t>9812 North Pleasant Ave., Ravenna, OH 44266</t>
  </si>
  <si>
    <t>Douglas Carter</t>
  </si>
  <si>
    <t>948 Woodsman Court, Stoughton, MA 02072</t>
  </si>
  <si>
    <t>(800) 214-6094</t>
  </si>
  <si>
    <t>lynne.mische@hsbc.com</t>
  </si>
  <si>
    <t>James Brown</t>
  </si>
  <si>
    <t>7606 North Lane, Youngstown, OH 44512</t>
  </si>
  <si>
    <t>dylan@ca-mgmt.com</t>
  </si>
  <si>
    <t>Lisa Kaiser</t>
  </si>
  <si>
    <t>William Delgado</t>
  </si>
  <si>
    <t>7568 Philmont Ave., Bel Air, MD 21014</t>
  </si>
  <si>
    <t>sanderson@primexinc.com</t>
  </si>
  <si>
    <t>Dr. Wayne Delacruz</t>
  </si>
  <si>
    <t>56 Winding Way Street, Green Bay, WI 54302</t>
  </si>
  <si>
    <t>cellsworth@rangoinc.com</t>
  </si>
  <si>
    <t>Samantha Nicholson</t>
  </si>
  <si>
    <t>22 SE. Argyle Rd., Deer Park, NY 11729</t>
  </si>
  <si>
    <t>bmosley@reigningchamps.com</t>
  </si>
  <si>
    <t>Heather Maxwell</t>
  </si>
  <si>
    <t>4 Green Hill Lane, Skokie, IL 60076</t>
  </si>
  <si>
    <t>John Morgan</t>
  </si>
  <si>
    <t>80 NW. Bay St., Southampton, PA 18966</t>
  </si>
  <si>
    <t>(800) 426-4968</t>
  </si>
  <si>
    <t>ronald.storch@marcumllp.com</t>
  </si>
  <si>
    <t>Teresa Washington</t>
  </si>
  <si>
    <t>219 East Arch Street, Pasadena, MD 21122</t>
  </si>
  <si>
    <t>Mr. Cody Anderson</t>
  </si>
  <si>
    <t>41 Lawrence Street, Clermont, FL 34711</t>
  </si>
  <si>
    <t>(800) 531-8722</t>
  </si>
  <si>
    <t>anna.ewing@imacorp.com</t>
  </si>
  <si>
    <t>Ronald Copeland</t>
  </si>
  <si>
    <t>holly.uhl@stateauto.com</t>
  </si>
  <si>
    <t>Christina Garrett</t>
  </si>
  <si>
    <t>7100 South Stonybrook Dr., Shelton, CT 06484</t>
  </si>
  <si>
    <t>(844) 710-4748</t>
  </si>
  <si>
    <t>pdle@novonordisk.com</t>
  </si>
  <si>
    <t>Larry Munoz</t>
  </si>
  <si>
    <t>58 Plumb Branch Street, Billings, MT 59101</t>
  </si>
  <si>
    <t>(410) 782-0476</t>
  </si>
  <si>
    <t>clayton.liabraaten@pureintegration.com</t>
  </si>
  <si>
    <t>Jamie Williamson</t>
  </si>
  <si>
    <t>703 Santa Clara Avenue, La Crosse, WI 54601</t>
  </si>
  <si>
    <t>schakravarty@virtusa.com</t>
  </si>
  <si>
    <t>469 Lake St., Crofton, MD 21114</t>
  </si>
  <si>
    <t>jeffrey.shorman@wellsfargo.com</t>
  </si>
  <si>
    <t>Emma Mcbride</t>
  </si>
  <si>
    <t>151 Edgewater St., Pittsfield, MA 01201</t>
  </si>
  <si>
    <t>(267) 759-9000</t>
  </si>
  <si>
    <t xml:space="preserve">josh.tayloe@rentalbeast.com </t>
  </si>
  <si>
    <t>Joseph Mullen</t>
  </si>
  <si>
    <t>29 Cemetery Street, Sewell, NJ 08080</t>
  </si>
  <si>
    <t>501-303-8039</t>
  </si>
  <si>
    <t>s.nair@tricentis.com</t>
  </si>
  <si>
    <t>Jennifer Payne</t>
  </si>
  <si>
    <t>14 Oxford St., Cranberry Twp, PA 16066</t>
  </si>
  <si>
    <t>tsmith@tiaonline.org</t>
  </si>
  <si>
    <t>Taylor Wang</t>
  </si>
  <si>
    <t>7313 Wall St., Uniontown, PA 15401</t>
  </si>
  <si>
    <t>(516) 367-1095</t>
  </si>
  <si>
    <t/>
  </si>
  <si>
    <t>Victor Hamilton</t>
  </si>
  <si>
    <t>Shalin.shah@infostretch.com</t>
  </si>
  <si>
    <t>842 Hall Court, Canfield, OH 44406</t>
  </si>
  <si>
    <t>(800) 767-2364</t>
  </si>
  <si>
    <t>Maureen Mcintyre</t>
  </si>
  <si>
    <t>52 Poplar Avenue, Camden, NJ 08105</t>
  </si>
  <si>
    <t>(414) 357-2290</t>
  </si>
  <si>
    <t>alex@imperfectfoods.com</t>
  </si>
  <si>
    <t>Bobby Gonzalez</t>
  </si>
  <si>
    <t>25 Tarkiln Hill Dr., Melrose, MA 02176</t>
  </si>
  <si>
    <t>(310) 394-4000</t>
  </si>
  <si>
    <t>himanshu.srivastava@metso.com</t>
  </si>
  <si>
    <t>Linda Bryant</t>
  </si>
  <si>
    <t>245 High Ridge Ave., Largo, FL 33771</t>
  </si>
  <si>
    <t>Michael Shaw</t>
  </si>
  <si>
    <t>249 Bridge Road, Auburndale, FL 33823</t>
  </si>
  <si>
    <t>(800) 815-1518</t>
  </si>
  <si>
    <t>swamy.kotagiri@magna.com</t>
  </si>
  <si>
    <t>Alexander Jackson</t>
  </si>
  <si>
    <t>63 Bow Ridge Lane, Hyattsville, MD 20782</t>
  </si>
  <si>
    <t>'+971 4 328 5104</t>
  </si>
  <si>
    <t>asim.ghanchi@bnsf.com</t>
  </si>
  <si>
    <t>Kenneth Smith</t>
  </si>
  <si>
    <t>226 Andover Avenue, Fairport, NY 14450</t>
  </si>
  <si>
    <t>chinitzg@aetna.com</t>
  </si>
  <si>
    <t>41 Big Rock Cove St., Savage, MN 55378</t>
  </si>
  <si>
    <t>(262) 754-9400</t>
  </si>
  <si>
    <t>ryan.shannon@solarspectrum.com</t>
  </si>
  <si>
    <t>984 Hamilton St., Glendale Heights, IL 60139</t>
  </si>
  <si>
    <t>'+91 22 3064 2100</t>
  </si>
  <si>
    <t>Robert Bean</t>
  </si>
  <si>
    <t>48 North Cedar Swamp Street, Tucson, AZ 85718</t>
  </si>
  <si>
    <t>steven.smith@bdo.co.uk</t>
  </si>
  <si>
    <t>Lindsay Delgado</t>
  </si>
  <si>
    <t>226 Augusta Dr., Matawan, NJ 07747</t>
  </si>
  <si>
    <t>(212) 332-3790</t>
  </si>
  <si>
    <t>marie.gutgesell@capitalone.com</t>
  </si>
  <si>
    <t>Joshua Garrett</t>
  </si>
  <si>
    <t>66 Manor St., Coatesville, PA 19320</t>
  </si>
  <si>
    <t>(800) 456-3355</t>
  </si>
  <si>
    <t>Maria Stewart</t>
  </si>
  <si>
    <t>(512) 467-8080</t>
  </si>
  <si>
    <t>jeff.ryan@blackrock.com</t>
  </si>
  <si>
    <t>Richard Glenn</t>
  </si>
  <si>
    <t>951 Market Street, Warner Robins, GA 31088</t>
  </si>
  <si>
    <t>(877) 244-0304</t>
  </si>
  <si>
    <t>shekhar.damle@capitalone.com</t>
  </si>
  <si>
    <t>Zachary Lewis</t>
  </si>
  <si>
    <t>691 Bishop Street, Wilmette, IL 60091</t>
  </si>
  <si>
    <t>(404) 892-8042</t>
  </si>
  <si>
    <t>thomas.malinowski@fnst.com</t>
  </si>
  <si>
    <t>Charles Mitchell</t>
  </si>
  <si>
    <t>977 S. Carson Street, Vernon Rockville, CT 06066</t>
  </si>
  <si>
    <t>'+44 800 052 0626</t>
  </si>
  <si>
    <t>ganti.maitreyi@gmail.com</t>
  </si>
  <si>
    <t>Tina Fisher</t>
  </si>
  <si>
    <t>8937 Sierra St., Fort Washington, MD 20744</t>
  </si>
  <si>
    <t>(303) 698-9252</t>
  </si>
  <si>
    <t>dchamberlin@ca-mgmt.com</t>
  </si>
  <si>
    <t>Jeremy Mendez</t>
  </si>
  <si>
    <t>73 Fairway St., Collegeville, PA 19426</t>
  </si>
  <si>
    <t>(832) 636-1000</t>
  </si>
  <si>
    <t>mbirk@centene.com</t>
  </si>
  <si>
    <t>David Green</t>
  </si>
  <si>
    <t>722 Valley Dr., Orange Park, FL 32065</t>
  </si>
  <si>
    <t>'+91 1800 103 3130</t>
  </si>
  <si>
    <t>tglah@ets.org</t>
  </si>
  <si>
    <t>Craig Powell</t>
  </si>
  <si>
    <t>448 Hillcrest Lane, Muskegon, MI 49441</t>
  </si>
  <si>
    <t>scott@pond5.com</t>
  </si>
  <si>
    <t>Rodney Harris</t>
  </si>
  <si>
    <t>8757 Thorne Ave., Highland, IN 46322</t>
  </si>
  <si>
    <t>(800) 999-0400</t>
  </si>
  <si>
    <t>wheidler@standardtextile.com</t>
  </si>
  <si>
    <t>880 North Stillwater Dr., Cockeysville, MD 21030</t>
  </si>
  <si>
    <t>(316) 267-9221</t>
  </si>
  <si>
    <t>dustin.montoya@elevationscu.com</t>
  </si>
  <si>
    <t>Glenn Wiley</t>
  </si>
  <si>
    <t>539 N. Griffin Ave., Williamsport, PA 17701</t>
  </si>
  <si>
    <t>colin.bradford@thoughtonomy.com</t>
  </si>
  <si>
    <t>Kelly Carter</t>
  </si>
  <si>
    <t>9990 Roosevelt Ave., Wethersfield, CT 06109</t>
  </si>
  <si>
    <t>(800) 869-3557</t>
  </si>
  <si>
    <t>kalu.chaudhury@gmail.com</t>
  </si>
  <si>
    <t>Lisa Dudley</t>
  </si>
  <si>
    <t>14 N. Iroquois Dr., Morrisville, PA 19067</t>
  </si>
  <si>
    <t>anthony.tjong@bmo.com</t>
  </si>
  <si>
    <t>Lisa Ewing</t>
  </si>
  <si>
    <t>(800) 872-2657</t>
  </si>
  <si>
    <t>ajay.gopinath@abbott.com</t>
  </si>
  <si>
    <t>James Curry</t>
  </si>
  <si>
    <t>(305) 428-8000</t>
  </si>
  <si>
    <t>mike.bowers@dvn.com</t>
  </si>
  <si>
    <t>Michael Bush</t>
  </si>
  <si>
    <t>8275 West Sutor Dr., Anchorage, AK 99504</t>
  </si>
  <si>
    <t>(646) 453-7974</t>
  </si>
  <si>
    <t>Matthew Brooks</t>
  </si>
  <si>
    <t>55 Beaver Ridge Ave., Kings Mountain, NC 28086</t>
  </si>
  <si>
    <t>doug.jones@agcocorp.com</t>
  </si>
  <si>
    <t>Patrick Boyd</t>
  </si>
  <si>
    <t>91 Colonial Dr., Chicago Heights, IL 60411</t>
  </si>
  <si>
    <t>'+91 84479 65887</t>
  </si>
  <si>
    <t>akshay.gundawar@bigiota.in</t>
  </si>
  <si>
    <t>Diana Walsh</t>
  </si>
  <si>
    <t>607 South Philmont Drive, Midland, MI 48640</t>
  </si>
  <si>
    <t>(650) 445-7700</t>
  </si>
  <si>
    <t>bpritchett@nblenergy.com</t>
  </si>
  <si>
    <t>97 West Sheffield St., Wilson, NC 27893</t>
  </si>
  <si>
    <t>9658 West Pawnee Ave., New Windsor, NY 12553</t>
  </si>
  <si>
    <t>lucie@pond5.com</t>
  </si>
  <si>
    <t>Ashley Pugh</t>
  </si>
  <si>
    <t>63 Gonzales Avenue, Fernandina Beach, FL 32034</t>
  </si>
  <si>
    <t>'+27 12 003 2059</t>
  </si>
  <si>
    <t>bhavik.shah@lnttechservices.com</t>
  </si>
  <si>
    <t>Amy Mullen</t>
  </si>
  <si>
    <t>5 West Mill Pond Ave., Hyde Park, MA 02136</t>
  </si>
  <si>
    <t>'+18886433477</t>
  </si>
  <si>
    <t>Brooke Weaver</t>
  </si>
  <si>
    <t>750 Saxon Ave., Nutley, NJ 07110</t>
  </si>
  <si>
    <t>(937) 644-0439</t>
  </si>
  <si>
    <t>James Keith</t>
  </si>
  <si>
    <t>7086 S. Ashley Drive, Waterford, MI 48329</t>
  </si>
  <si>
    <t>Aaron Williams</t>
  </si>
  <si>
    <t>792 Manchester Ave., Elyria, OH 44035</t>
  </si>
  <si>
    <t>(814) 262-9325</t>
  </si>
  <si>
    <t>hala@rpost.com</t>
  </si>
  <si>
    <t>Gina Howard</t>
  </si>
  <si>
    <t>(631) 559-9877</t>
  </si>
  <si>
    <t>simon.tarbett@baringa.com</t>
  </si>
  <si>
    <t>Manuel Burns</t>
  </si>
  <si>
    <t>234 Thomas Drive, Highland Park, IL 60035</t>
  </si>
  <si>
    <t>nbarr@lockton.com</t>
  </si>
  <si>
    <t>Ana Norris</t>
  </si>
  <si>
    <t>182 E. Baker Street, Schaumburg, IL 60193</t>
  </si>
  <si>
    <t>rob.mechem@wearejust.co.uk</t>
  </si>
  <si>
    <t>Fred Mejia DDS</t>
  </si>
  <si>
    <t>1 Brickell St., Upper Marlboro, MD 20772</t>
  </si>
  <si>
    <t>(402) 342-3500</t>
  </si>
  <si>
    <t>masa@hulft.com</t>
  </si>
  <si>
    <t>Kelly Reed</t>
  </si>
  <si>
    <t>7004 Delaware Street, Webster, NY 14580</t>
  </si>
  <si>
    <t>arun.takhar@greenmangaming.com</t>
  </si>
  <si>
    <t>Eric Wright</t>
  </si>
  <si>
    <t>63 Fordham Lane, Ephrata, PA 17522</t>
  </si>
  <si>
    <t>valerie.ballard@walgreensbootsalliance.com</t>
  </si>
  <si>
    <t>Tracy Hickman</t>
  </si>
  <si>
    <t>1 Young Avenue, Jupiter, FL 33458</t>
  </si>
  <si>
    <t>(206) 302-6500</t>
  </si>
  <si>
    <t>Roy Dunn</t>
  </si>
  <si>
    <t>'+44 1737 233288</t>
  </si>
  <si>
    <t>grant.roscoe@teaminc.com</t>
  </si>
  <si>
    <t>Robert Ross</t>
  </si>
  <si>
    <t>7940 Goldfield Ave., Centreville, VA 20120</t>
  </si>
  <si>
    <t>(214) 744-6664</t>
  </si>
  <si>
    <t>j_attia@acs.org</t>
  </si>
  <si>
    <t>Michele Price</t>
  </si>
  <si>
    <t>9316 Pleasant St., Westbury, NY 11590</t>
  </si>
  <si>
    <t>(330) 588-8000</t>
  </si>
  <si>
    <t>deepak@frintel.com</t>
  </si>
  <si>
    <t>Courtney Carlson</t>
  </si>
  <si>
    <t>24 Cedar Swamp Ave., Stevens Point, WI 54481</t>
  </si>
  <si>
    <t>mary.mullaney@dickssportinggoods.com</t>
  </si>
  <si>
    <t>Justin Ponce</t>
  </si>
  <si>
    <t>90 Tanglewood Drive, Teaneck, NJ 07666</t>
  </si>
  <si>
    <t>(703) 284-5412</t>
  </si>
  <si>
    <t>Tiffany Chung</t>
  </si>
  <si>
    <t>857 South Kingston St., New Hyde Park, NY 11040</t>
  </si>
  <si>
    <t>(937) 224-3300</t>
  </si>
  <si>
    <t>ian@staverton.co.uk</t>
  </si>
  <si>
    <t>8504 East Olive Ave., Dracut, MA 01826</t>
  </si>
  <si>
    <t>(800) 878-7878</t>
  </si>
  <si>
    <t>eric.verniaut@proalpha.com</t>
  </si>
  <si>
    <t>Christian Johnson</t>
  </si>
  <si>
    <t>7197 Lyme Street, Clifton Park, NY 12065</t>
  </si>
  <si>
    <t>(605) 338-8000</t>
  </si>
  <si>
    <t>jordan.paulus@imacorp.com</t>
  </si>
  <si>
    <t>7027 West Princess Dr., Covington, GA 30014</t>
  </si>
  <si>
    <t>robin@vivenet.com</t>
  </si>
  <si>
    <t>132 Buttonwood Street, Philadelphia, PA 19111</t>
  </si>
  <si>
    <t>(416) 867-3996</t>
  </si>
  <si>
    <t>sourabh.pawar@cgi.com</t>
  </si>
  <si>
    <t>Raymond Parker</t>
  </si>
  <si>
    <t>787 Pleasant Drive, Iowa City, IA 52240</t>
  </si>
  <si>
    <t>david.leedy@imacorp.com</t>
  </si>
  <si>
    <t>Stephen Maldonado</t>
  </si>
  <si>
    <t>24 Ramblewood St., Camas, WA 98607</t>
  </si>
  <si>
    <t>Karen Gibson</t>
  </si>
  <si>
    <t>7940 High St., Manahawkin, NJ 08050</t>
  </si>
  <si>
    <t>(708) 534-5575</t>
  </si>
  <si>
    <t>sue.hamilton@alcoa.com</t>
  </si>
  <si>
    <t>693 Valley Dr., Waukesha, WI 53186</t>
  </si>
  <si>
    <t>guptashweta723@gmail.com</t>
  </si>
  <si>
    <t>James Herrera</t>
  </si>
  <si>
    <t>8558 Del Monte Ave., Morganton, NC 28655</t>
  </si>
  <si>
    <t>(212) 640-2000</t>
  </si>
  <si>
    <t>sanjeev.kumar@publicissapient.com</t>
  </si>
  <si>
    <t>Rachel Higgins</t>
  </si>
  <si>
    <t>41 Tanglewood Ave., Fullerton, CA 92831</t>
  </si>
  <si>
    <t>7898 Queen Drive, Kent, OH 44240</t>
  </si>
  <si>
    <t>naveen.chatlapalli@processweaver.com</t>
  </si>
  <si>
    <t>Lindsay Chavez</t>
  </si>
  <si>
    <t>79 Glenridge St., Havertown, PA 19083</t>
  </si>
  <si>
    <t>spop@adobe.com</t>
  </si>
  <si>
    <t>Frank Santos</t>
  </si>
  <si>
    <t>8701 Indian Summer Ave., Canton, GA 30114</t>
  </si>
  <si>
    <t>'+49 89 6933330</t>
  </si>
  <si>
    <t>Cassandra Gibson</t>
  </si>
  <si>
    <t>786 Franklin Street, Waterloo, IA 50701</t>
  </si>
  <si>
    <t>(816) 960-9000</t>
  </si>
  <si>
    <t>gopi.yalakanti@gmail.com</t>
  </si>
  <si>
    <t>Robert Shannon</t>
  </si>
  <si>
    <t>86 Snake Hill St., York, PA 17402</t>
  </si>
  <si>
    <t>keith_kilcrease@oxy.com</t>
  </si>
  <si>
    <t>Steven Fox</t>
  </si>
  <si>
    <t>14 Carson Ave., Chambersburg, PA 17201</t>
  </si>
  <si>
    <t>sonesh.bansal@techmahindra.com</t>
  </si>
  <si>
    <t>Michelle Walker</t>
  </si>
  <si>
    <t>9134 Myrtle Street, Mundelein, IL 60060</t>
  </si>
  <si>
    <t>(414) 566-6000</t>
  </si>
  <si>
    <t>marzena.erkelens@panasonic.aero</t>
  </si>
  <si>
    <t>Patrick Young</t>
  </si>
  <si>
    <t>mark.blemings@cfins.com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</si>
</sst>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3E489A-E202-4F06-8EA5-0CBA276091A8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address" tableColumnId="2"/>
      <queryTableField id="3" name="phone" tableColumnId="3"/>
      <queryTableField id="4" name="email" tableColumnId="4"/>
      <queryTableField id="5" name="mail_checkbox" tableColumnId="5"/>
      <queryTableField id="6" name="phone_checkbox" tableColumnId="6"/>
      <queryTableField id="7" name="email_checkbox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CA91E-EDF6-499D-A4FA-4E8C7134060E}" name="test_data" displayName="test_data" ref="B1:H201" tableType="queryTable" totalsRowShown="0">
  <autoFilter ref="B1:H201" xr:uid="{595CA91E-EDF6-499D-A4FA-4E8C7134060E}"/>
  <tableColumns count="7">
    <tableColumn id="1" xr3:uid="{1E65AFB5-3A0E-470F-87CD-040B23FBFD5A}" uniqueName="1" name="name" queryTableFieldId="1" dataDxfId="3"/>
    <tableColumn id="2" xr3:uid="{AEDBB817-7F50-4DED-8C29-EB8F5689CAD5}" uniqueName="2" name="address" queryTableFieldId="2" dataDxfId="2"/>
    <tableColumn id="3" xr3:uid="{1F1042CC-3472-476A-B084-F701D04772DE}" uniqueName="3" name="phone" queryTableFieldId="3" dataDxfId="1"/>
    <tableColumn id="4" xr3:uid="{5DF369B7-0B8A-4526-855F-1DA9DA601FEC}" uniqueName="4" name="email" queryTableFieldId="4" dataDxfId="0"/>
    <tableColumn id="5" xr3:uid="{A419DCCB-8F8C-4A8A-AAAE-DBAE7314D077}" uniqueName="5" name="mail_checkbox" queryTableFieldId="5"/>
    <tableColumn id="6" xr3:uid="{880E5C52-3070-47D3-A146-C3515586EA1E}" uniqueName="6" name="phone_checkbox" queryTableFieldId="6"/>
    <tableColumn id="7" xr3:uid="{052B396A-C548-4C31-8750-C082B8EBF9C0}" uniqueName="7" name="email_checkbox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25E5-728E-43B7-AF48-2AAB50A780A0}">
  <dimension ref="A1:H201"/>
  <sheetViews>
    <sheetView tabSelected="1" topLeftCell="C93" workbookViewId="0">
      <selection activeCell="E81" sqref="E81"/>
    </sheetView>
  </sheetViews>
  <sheetFormatPr defaultRowHeight="15"/>
  <cols>
    <col min="2" max="2" width="21.5703125" bestFit="1" customWidth="1"/>
    <col min="3" max="3" width="51.85546875" bestFit="1" customWidth="1"/>
    <col min="4" max="4" width="27.28515625" bestFit="1" customWidth="1"/>
    <col min="5" max="5" width="42.140625" bestFit="1" customWidth="1"/>
    <col min="6" max="6" width="16.5703125" bestFit="1" customWidth="1"/>
    <col min="7" max="7" width="18.42578125" bestFit="1" customWidth="1"/>
    <col min="8" max="8" width="17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 t="s">
        <v>8</v>
      </c>
      <c r="C2" t="s">
        <v>9</v>
      </c>
      <c r="D2" t="s">
        <v>10</v>
      </c>
      <c r="E2" t="s">
        <v>11</v>
      </c>
      <c r="F2">
        <v>0</v>
      </c>
      <c r="G2">
        <v>0</v>
      </c>
      <c r="H2">
        <v>1</v>
      </c>
    </row>
    <row r="3" spans="1:8">
      <c r="A3">
        <f>1+A2</f>
        <v>1</v>
      </c>
      <c r="B3" t="s">
        <v>12</v>
      </c>
      <c r="C3" t="s">
        <v>13</v>
      </c>
      <c r="D3" t="s">
        <v>14</v>
      </c>
      <c r="E3" t="s">
        <v>15</v>
      </c>
      <c r="F3">
        <v>1</v>
      </c>
      <c r="G3">
        <v>1</v>
      </c>
      <c r="H3">
        <v>0</v>
      </c>
    </row>
    <row r="4" spans="1:8">
      <c r="A4">
        <f t="shared" ref="A4:A67" si="0">1+A3</f>
        <v>2</v>
      </c>
      <c r="B4" t="s">
        <v>16</v>
      </c>
      <c r="C4" t="s">
        <v>17</v>
      </c>
      <c r="D4" t="s">
        <v>18</v>
      </c>
      <c r="E4" t="s">
        <v>19</v>
      </c>
      <c r="F4">
        <v>0</v>
      </c>
      <c r="G4">
        <v>0</v>
      </c>
      <c r="H4">
        <v>1</v>
      </c>
    </row>
    <row r="5" spans="1:8">
      <c r="A5">
        <f t="shared" si="0"/>
        <v>3</v>
      </c>
      <c r="B5" t="s">
        <v>20</v>
      </c>
      <c r="C5" t="s">
        <v>21</v>
      </c>
      <c r="D5" t="s">
        <v>22</v>
      </c>
      <c r="E5" t="s">
        <v>23</v>
      </c>
      <c r="F5">
        <v>1</v>
      </c>
      <c r="G5">
        <v>1</v>
      </c>
      <c r="H5">
        <v>0</v>
      </c>
    </row>
    <row r="6" spans="1:8">
      <c r="A6">
        <f t="shared" si="0"/>
        <v>4</v>
      </c>
      <c r="B6" t="s">
        <v>24</v>
      </c>
      <c r="C6" t="s">
        <v>25</v>
      </c>
      <c r="D6" t="s">
        <v>26</v>
      </c>
      <c r="E6" t="s">
        <v>27</v>
      </c>
      <c r="F6">
        <v>0</v>
      </c>
      <c r="G6">
        <v>0</v>
      </c>
      <c r="H6">
        <v>1</v>
      </c>
    </row>
    <row r="7" spans="1:8">
      <c r="A7">
        <f t="shared" si="0"/>
        <v>5</v>
      </c>
      <c r="B7" t="s">
        <v>28</v>
      </c>
      <c r="C7" t="s">
        <v>29</v>
      </c>
      <c r="D7" t="s">
        <v>30</v>
      </c>
      <c r="E7" t="s">
        <v>31</v>
      </c>
      <c r="F7">
        <v>0</v>
      </c>
      <c r="G7">
        <v>1</v>
      </c>
      <c r="H7">
        <v>0</v>
      </c>
    </row>
    <row r="8" spans="1:8">
      <c r="A8">
        <f t="shared" si="0"/>
        <v>6</v>
      </c>
      <c r="B8" t="s">
        <v>32</v>
      </c>
      <c r="C8" t="s">
        <v>33</v>
      </c>
      <c r="D8" t="s">
        <v>34</v>
      </c>
      <c r="E8" t="s">
        <v>35</v>
      </c>
      <c r="F8">
        <v>0</v>
      </c>
      <c r="G8">
        <v>0</v>
      </c>
      <c r="H8">
        <v>1</v>
      </c>
    </row>
    <row r="9" spans="1:8">
      <c r="A9">
        <f t="shared" si="0"/>
        <v>7</v>
      </c>
      <c r="B9" t="s">
        <v>36</v>
      </c>
      <c r="C9" t="s">
        <v>37</v>
      </c>
      <c r="D9" t="s">
        <v>38</v>
      </c>
      <c r="E9" t="s">
        <v>39</v>
      </c>
      <c r="F9">
        <v>1</v>
      </c>
      <c r="G9">
        <v>1</v>
      </c>
      <c r="H9">
        <v>0</v>
      </c>
    </row>
    <row r="10" spans="1:8">
      <c r="A10">
        <f t="shared" si="0"/>
        <v>8</v>
      </c>
      <c r="B10" t="s">
        <v>40</v>
      </c>
      <c r="C10" t="s">
        <v>41</v>
      </c>
      <c r="D10" t="s">
        <v>42</v>
      </c>
      <c r="E10" t="s">
        <v>43</v>
      </c>
      <c r="F10">
        <v>1</v>
      </c>
      <c r="G10">
        <v>1</v>
      </c>
      <c r="H10">
        <v>0</v>
      </c>
    </row>
    <row r="11" spans="1:8" ht="15.75" customHeight="1">
      <c r="A11">
        <f t="shared" si="0"/>
        <v>9</v>
      </c>
      <c r="B11" t="s">
        <v>44</v>
      </c>
      <c r="C11" t="s">
        <v>45</v>
      </c>
      <c r="D11" t="s">
        <v>46</v>
      </c>
      <c r="E11" t="s">
        <v>47</v>
      </c>
      <c r="F11">
        <v>0</v>
      </c>
      <c r="G11">
        <v>0</v>
      </c>
      <c r="H11">
        <v>1</v>
      </c>
    </row>
    <row r="12" spans="1:8">
      <c r="A12">
        <f t="shared" si="0"/>
        <v>10</v>
      </c>
      <c r="B12" t="s">
        <v>48</v>
      </c>
      <c r="C12" t="s">
        <v>49</v>
      </c>
      <c r="D12" t="s">
        <v>50</v>
      </c>
      <c r="E12" t="s">
        <v>51</v>
      </c>
      <c r="F12">
        <v>1</v>
      </c>
      <c r="G12">
        <v>1</v>
      </c>
      <c r="H12">
        <v>0</v>
      </c>
    </row>
    <row r="13" spans="1:8">
      <c r="A13">
        <f t="shared" si="0"/>
        <v>11</v>
      </c>
      <c r="B13" t="s">
        <v>52</v>
      </c>
      <c r="C13" t="s">
        <v>53</v>
      </c>
      <c r="D13" t="s">
        <v>14</v>
      </c>
      <c r="E13" t="s">
        <v>54</v>
      </c>
      <c r="F13">
        <v>0</v>
      </c>
      <c r="G13">
        <v>1</v>
      </c>
      <c r="H13">
        <v>0</v>
      </c>
    </row>
    <row r="14" spans="1:8">
      <c r="A14">
        <f t="shared" si="0"/>
        <v>12</v>
      </c>
      <c r="B14" t="s">
        <v>55</v>
      </c>
      <c r="C14" t="s">
        <v>56</v>
      </c>
      <c r="D14" t="s">
        <v>57</v>
      </c>
      <c r="E14" t="s">
        <v>58</v>
      </c>
      <c r="F14">
        <v>0</v>
      </c>
      <c r="G14">
        <v>1</v>
      </c>
      <c r="H14">
        <v>0</v>
      </c>
    </row>
    <row r="15" spans="1:8">
      <c r="A15">
        <f t="shared" si="0"/>
        <v>13</v>
      </c>
      <c r="B15" t="s">
        <v>59</v>
      </c>
      <c r="C15" t="s">
        <v>60</v>
      </c>
      <c r="D15" t="s">
        <v>61</v>
      </c>
      <c r="E15" t="s">
        <v>62</v>
      </c>
      <c r="F15">
        <v>0</v>
      </c>
      <c r="G15">
        <v>0</v>
      </c>
      <c r="H15">
        <v>1</v>
      </c>
    </row>
    <row r="16" spans="1:8">
      <c r="A16">
        <f t="shared" si="0"/>
        <v>14</v>
      </c>
      <c r="B16" t="s">
        <v>63</v>
      </c>
      <c r="C16" t="s">
        <v>64</v>
      </c>
      <c r="D16" t="s">
        <v>65</v>
      </c>
      <c r="E16" t="s">
        <v>66</v>
      </c>
      <c r="F16">
        <v>1</v>
      </c>
      <c r="G16">
        <v>1</v>
      </c>
      <c r="H16">
        <v>0</v>
      </c>
    </row>
    <row r="17" spans="1:8">
      <c r="A17">
        <f t="shared" si="0"/>
        <v>15</v>
      </c>
      <c r="B17" t="s">
        <v>67</v>
      </c>
      <c r="C17" t="s">
        <v>68</v>
      </c>
      <c r="D17" t="s">
        <v>69</v>
      </c>
      <c r="E17" t="s">
        <v>70</v>
      </c>
      <c r="F17">
        <v>1</v>
      </c>
      <c r="G17">
        <v>0</v>
      </c>
      <c r="H17">
        <v>0</v>
      </c>
    </row>
    <row r="18" spans="1:8">
      <c r="A18">
        <f t="shared" si="0"/>
        <v>16</v>
      </c>
      <c r="B18" t="s">
        <v>71</v>
      </c>
      <c r="C18" t="s">
        <v>72</v>
      </c>
      <c r="D18" t="s">
        <v>73</v>
      </c>
      <c r="E18" t="s">
        <v>74</v>
      </c>
      <c r="F18">
        <v>1</v>
      </c>
      <c r="G18">
        <v>1</v>
      </c>
      <c r="H18">
        <v>0</v>
      </c>
    </row>
    <row r="19" spans="1:8">
      <c r="A19">
        <f t="shared" si="0"/>
        <v>17</v>
      </c>
      <c r="B19" t="s">
        <v>75</v>
      </c>
      <c r="C19" t="s">
        <v>76</v>
      </c>
      <c r="D19" t="s">
        <v>77</v>
      </c>
      <c r="E19" t="s">
        <v>78</v>
      </c>
      <c r="F19">
        <v>0</v>
      </c>
      <c r="G19">
        <v>0</v>
      </c>
      <c r="H19">
        <v>1</v>
      </c>
    </row>
    <row r="20" spans="1:8">
      <c r="A20">
        <f t="shared" si="0"/>
        <v>18</v>
      </c>
      <c r="B20" t="s">
        <v>79</v>
      </c>
      <c r="C20" t="s">
        <v>80</v>
      </c>
      <c r="D20" t="s">
        <v>81</v>
      </c>
      <c r="E20" t="s">
        <v>82</v>
      </c>
      <c r="F20">
        <v>0</v>
      </c>
      <c r="G20">
        <v>1</v>
      </c>
      <c r="H20">
        <v>0</v>
      </c>
    </row>
    <row r="21" spans="1:8">
      <c r="A21">
        <f t="shared" si="0"/>
        <v>19</v>
      </c>
      <c r="B21" t="s">
        <v>83</v>
      </c>
      <c r="C21" t="s">
        <v>84</v>
      </c>
      <c r="D21" t="s">
        <v>85</v>
      </c>
      <c r="E21" t="s">
        <v>86</v>
      </c>
      <c r="F21">
        <v>0</v>
      </c>
      <c r="G21">
        <v>0</v>
      </c>
      <c r="H21">
        <v>1</v>
      </c>
    </row>
    <row r="22" spans="1:8">
      <c r="A22">
        <f t="shared" si="0"/>
        <v>20</v>
      </c>
      <c r="B22" t="s">
        <v>87</v>
      </c>
      <c r="C22" t="s">
        <v>88</v>
      </c>
      <c r="D22" t="s">
        <v>89</v>
      </c>
      <c r="E22" t="s">
        <v>90</v>
      </c>
      <c r="F22">
        <v>1</v>
      </c>
      <c r="G22">
        <v>1</v>
      </c>
      <c r="H22">
        <v>0</v>
      </c>
    </row>
    <row r="23" spans="1:8">
      <c r="A23">
        <f t="shared" si="0"/>
        <v>21</v>
      </c>
      <c r="B23" t="s">
        <v>91</v>
      </c>
      <c r="C23" t="s">
        <v>92</v>
      </c>
      <c r="D23" t="s">
        <v>93</v>
      </c>
      <c r="E23" t="s">
        <v>94</v>
      </c>
      <c r="F23">
        <v>0</v>
      </c>
      <c r="G23">
        <v>1</v>
      </c>
      <c r="H23">
        <v>0</v>
      </c>
    </row>
    <row r="24" spans="1:8">
      <c r="A24">
        <f t="shared" si="0"/>
        <v>22</v>
      </c>
      <c r="B24" t="s">
        <v>95</v>
      </c>
      <c r="C24" t="s">
        <v>96</v>
      </c>
      <c r="D24" t="s">
        <v>97</v>
      </c>
      <c r="E24" t="s">
        <v>98</v>
      </c>
      <c r="F24">
        <v>1</v>
      </c>
      <c r="G24">
        <v>0</v>
      </c>
      <c r="H24">
        <v>0</v>
      </c>
    </row>
    <row r="25" spans="1:8">
      <c r="A25">
        <f t="shared" si="0"/>
        <v>23</v>
      </c>
      <c r="B25" t="s">
        <v>99</v>
      </c>
      <c r="C25" t="s">
        <v>100</v>
      </c>
      <c r="D25" t="s">
        <v>101</v>
      </c>
      <c r="E25" t="s">
        <v>102</v>
      </c>
      <c r="F25">
        <v>0</v>
      </c>
      <c r="G25">
        <v>1</v>
      </c>
      <c r="H25">
        <v>0</v>
      </c>
    </row>
    <row r="26" spans="1:8">
      <c r="A26">
        <f t="shared" si="0"/>
        <v>24</v>
      </c>
      <c r="B26" t="s">
        <v>103</v>
      </c>
      <c r="C26" t="s">
        <v>104</v>
      </c>
      <c r="D26" t="s">
        <v>14</v>
      </c>
      <c r="E26" t="s">
        <v>105</v>
      </c>
      <c r="F26">
        <v>0</v>
      </c>
      <c r="G26">
        <v>0</v>
      </c>
      <c r="H26">
        <v>1</v>
      </c>
    </row>
    <row r="27" spans="1:8">
      <c r="A27">
        <f t="shared" si="0"/>
        <v>25</v>
      </c>
      <c r="B27" t="s">
        <v>106</v>
      </c>
      <c r="C27" t="s">
        <v>107</v>
      </c>
      <c r="D27" t="s">
        <v>108</v>
      </c>
      <c r="E27" t="s">
        <v>109</v>
      </c>
      <c r="F27">
        <v>1</v>
      </c>
      <c r="G27">
        <v>1</v>
      </c>
      <c r="H27">
        <v>0</v>
      </c>
    </row>
    <row r="28" spans="1:8">
      <c r="A28">
        <f t="shared" si="0"/>
        <v>26</v>
      </c>
      <c r="B28" t="s">
        <v>110</v>
      </c>
      <c r="C28" t="s">
        <v>111</v>
      </c>
      <c r="D28" t="s">
        <v>112</v>
      </c>
      <c r="E28" t="s">
        <v>113</v>
      </c>
      <c r="F28">
        <v>1</v>
      </c>
      <c r="G28">
        <v>0</v>
      </c>
      <c r="H28">
        <v>0</v>
      </c>
    </row>
    <row r="29" spans="1:8">
      <c r="A29">
        <f t="shared" si="0"/>
        <v>27</v>
      </c>
      <c r="B29" t="s">
        <v>114</v>
      </c>
      <c r="C29" t="s">
        <v>115</v>
      </c>
      <c r="D29" t="s">
        <v>116</v>
      </c>
      <c r="E29" t="s">
        <v>117</v>
      </c>
      <c r="F29">
        <v>0</v>
      </c>
      <c r="G29">
        <v>1</v>
      </c>
      <c r="H29">
        <v>0</v>
      </c>
    </row>
    <row r="30" spans="1:8">
      <c r="A30">
        <f t="shared" si="0"/>
        <v>28</v>
      </c>
      <c r="B30" t="s">
        <v>118</v>
      </c>
      <c r="C30" t="s">
        <v>119</v>
      </c>
      <c r="D30" t="s">
        <v>120</v>
      </c>
      <c r="E30" t="s">
        <v>121</v>
      </c>
      <c r="F30">
        <v>0</v>
      </c>
      <c r="G30">
        <v>1</v>
      </c>
      <c r="H30">
        <v>0</v>
      </c>
    </row>
    <row r="31" spans="1:8">
      <c r="A31">
        <f t="shared" si="0"/>
        <v>29</v>
      </c>
      <c r="B31" t="s">
        <v>122</v>
      </c>
      <c r="C31" t="s">
        <v>123</v>
      </c>
      <c r="D31" t="s">
        <v>124</v>
      </c>
      <c r="E31" t="s">
        <v>125</v>
      </c>
      <c r="F31">
        <v>0</v>
      </c>
      <c r="G31">
        <v>0</v>
      </c>
      <c r="H31">
        <v>1</v>
      </c>
    </row>
    <row r="32" spans="1:8">
      <c r="A32">
        <f t="shared" si="0"/>
        <v>30</v>
      </c>
      <c r="B32" t="s">
        <v>126</v>
      </c>
      <c r="C32" t="s">
        <v>127</v>
      </c>
      <c r="D32" t="s">
        <v>18</v>
      </c>
      <c r="E32" t="s">
        <v>128</v>
      </c>
      <c r="F32">
        <v>1</v>
      </c>
      <c r="G32">
        <v>1</v>
      </c>
      <c r="H32">
        <v>0</v>
      </c>
    </row>
    <row r="33" spans="1:8">
      <c r="A33">
        <f t="shared" si="0"/>
        <v>31</v>
      </c>
      <c r="B33" t="s">
        <v>129</v>
      </c>
      <c r="C33" t="s">
        <v>130</v>
      </c>
      <c r="D33" t="s">
        <v>131</v>
      </c>
      <c r="E33" t="s">
        <v>132</v>
      </c>
      <c r="F33">
        <v>1</v>
      </c>
      <c r="G33">
        <v>0</v>
      </c>
      <c r="H33">
        <v>0</v>
      </c>
    </row>
    <row r="34" spans="1:8">
      <c r="A34">
        <f t="shared" si="0"/>
        <v>32</v>
      </c>
      <c r="B34" t="s">
        <v>133</v>
      </c>
      <c r="C34" t="s">
        <v>134</v>
      </c>
      <c r="D34" t="s">
        <v>135</v>
      </c>
      <c r="E34" t="s">
        <v>136</v>
      </c>
      <c r="F34">
        <v>1</v>
      </c>
      <c r="G34">
        <v>0</v>
      </c>
      <c r="H34">
        <v>0</v>
      </c>
    </row>
    <row r="35" spans="1:8">
      <c r="A35">
        <f t="shared" si="0"/>
        <v>33</v>
      </c>
      <c r="B35" t="s">
        <v>137</v>
      </c>
      <c r="C35" t="s">
        <v>88</v>
      </c>
      <c r="D35" t="s">
        <v>138</v>
      </c>
      <c r="E35" t="s">
        <v>139</v>
      </c>
      <c r="F35">
        <v>1</v>
      </c>
      <c r="G35">
        <v>1</v>
      </c>
      <c r="H35">
        <v>0</v>
      </c>
    </row>
    <row r="36" spans="1:8">
      <c r="A36">
        <f t="shared" si="0"/>
        <v>34</v>
      </c>
      <c r="B36" t="s">
        <v>140</v>
      </c>
      <c r="C36" t="s">
        <v>141</v>
      </c>
      <c r="D36" t="s">
        <v>85</v>
      </c>
      <c r="E36" t="s">
        <v>142</v>
      </c>
      <c r="F36">
        <v>0</v>
      </c>
      <c r="G36">
        <v>1</v>
      </c>
      <c r="H36">
        <v>0</v>
      </c>
    </row>
    <row r="37" spans="1:8">
      <c r="A37">
        <f t="shared" si="0"/>
        <v>35</v>
      </c>
      <c r="B37" t="s">
        <v>143</v>
      </c>
      <c r="C37" t="s">
        <v>144</v>
      </c>
      <c r="D37" t="s">
        <v>145</v>
      </c>
      <c r="E37" t="s">
        <v>146</v>
      </c>
      <c r="F37">
        <v>1</v>
      </c>
      <c r="G37">
        <v>0</v>
      </c>
      <c r="H37">
        <v>0</v>
      </c>
    </row>
    <row r="38" spans="1:8">
      <c r="A38">
        <f t="shared" si="0"/>
        <v>36</v>
      </c>
      <c r="B38" t="s">
        <v>147</v>
      </c>
      <c r="C38" t="s">
        <v>148</v>
      </c>
      <c r="D38" t="s">
        <v>149</v>
      </c>
      <c r="E38" t="s">
        <v>150</v>
      </c>
      <c r="F38">
        <v>0</v>
      </c>
      <c r="G38">
        <v>1</v>
      </c>
      <c r="H38">
        <v>0</v>
      </c>
    </row>
    <row r="39" spans="1:8">
      <c r="A39">
        <f t="shared" si="0"/>
        <v>37</v>
      </c>
      <c r="B39" t="s">
        <v>151</v>
      </c>
      <c r="C39" t="s">
        <v>152</v>
      </c>
      <c r="D39" t="s">
        <v>153</v>
      </c>
      <c r="E39" t="s">
        <v>154</v>
      </c>
      <c r="F39">
        <v>0</v>
      </c>
      <c r="G39">
        <v>0</v>
      </c>
      <c r="H39">
        <v>1</v>
      </c>
    </row>
    <row r="40" spans="1:8">
      <c r="A40">
        <f t="shared" si="0"/>
        <v>38</v>
      </c>
      <c r="B40" t="s">
        <v>155</v>
      </c>
      <c r="C40" t="s">
        <v>156</v>
      </c>
      <c r="D40" t="s">
        <v>157</v>
      </c>
      <c r="E40" t="s">
        <v>158</v>
      </c>
      <c r="F40">
        <v>0</v>
      </c>
      <c r="G40">
        <v>1</v>
      </c>
      <c r="H40">
        <v>0</v>
      </c>
    </row>
    <row r="41" spans="1:8">
      <c r="A41">
        <f t="shared" si="0"/>
        <v>39</v>
      </c>
      <c r="B41" t="s">
        <v>159</v>
      </c>
      <c r="C41" t="s">
        <v>160</v>
      </c>
      <c r="D41" t="s">
        <v>161</v>
      </c>
      <c r="E41" t="s">
        <v>162</v>
      </c>
      <c r="F41">
        <v>0</v>
      </c>
      <c r="G41">
        <v>0</v>
      </c>
      <c r="H41">
        <v>1</v>
      </c>
    </row>
    <row r="42" spans="1:8">
      <c r="A42">
        <f t="shared" si="0"/>
        <v>40</v>
      </c>
      <c r="B42" t="s">
        <v>163</v>
      </c>
      <c r="C42" t="s">
        <v>164</v>
      </c>
      <c r="D42" t="s">
        <v>165</v>
      </c>
      <c r="E42" t="s">
        <v>166</v>
      </c>
      <c r="F42">
        <v>1</v>
      </c>
      <c r="G42">
        <v>1</v>
      </c>
      <c r="H42">
        <v>0</v>
      </c>
    </row>
    <row r="43" spans="1:8">
      <c r="A43">
        <f t="shared" si="0"/>
        <v>41</v>
      </c>
      <c r="B43" t="s">
        <v>167</v>
      </c>
      <c r="C43" t="s">
        <v>168</v>
      </c>
      <c r="D43" t="s">
        <v>14</v>
      </c>
      <c r="E43" t="s">
        <v>169</v>
      </c>
      <c r="F43">
        <v>0</v>
      </c>
      <c r="G43">
        <v>1</v>
      </c>
      <c r="H43">
        <v>0</v>
      </c>
    </row>
    <row r="44" spans="1:8">
      <c r="A44">
        <f t="shared" si="0"/>
        <v>42</v>
      </c>
      <c r="B44" t="s">
        <v>170</v>
      </c>
      <c r="C44" t="s">
        <v>171</v>
      </c>
      <c r="D44" t="s">
        <v>172</v>
      </c>
      <c r="E44" t="s">
        <v>173</v>
      </c>
      <c r="F44">
        <v>1</v>
      </c>
      <c r="G44">
        <v>0</v>
      </c>
      <c r="H44">
        <v>0</v>
      </c>
    </row>
    <row r="45" spans="1:8">
      <c r="A45">
        <f t="shared" si="0"/>
        <v>43</v>
      </c>
      <c r="B45" t="s">
        <v>174</v>
      </c>
      <c r="C45" t="s">
        <v>175</v>
      </c>
      <c r="D45" t="s">
        <v>176</v>
      </c>
      <c r="E45" t="s">
        <v>177</v>
      </c>
      <c r="F45">
        <v>1</v>
      </c>
      <c r="G45">
        <v>1</v>
      </c>
      <c r="H45">
        <v>0</v>
      </c>
    </row>
    <row r="46" spans="1:8">
      <c r="A46">
        <f t="shared" si="0"/>
        <v>44</v>
      </c>
      <c r="B46" t="s">
        <v>178</v>
      </c>
      <c r="C46" t="s">
        <v>179</v>
      </c>
      <c r="D46" t="s">
        <v>14</v>
      </c>
      <c r="E46" t="s">
        <v>180</v>
      </c>
      <c r="F46">
        <v>1</v>
      </c>
      <c r="G46">
        <v>0</v>
      </c>
      <c r="H46">
        <v>0</v>
      </c>
    </row>
    <row r="47" spans="1:8">
      <c r="A47">
        <f t="shared" si="0"/>
        <v>45</v>
      </c>
      <c r="B47" t="s">
        <v>181</v>
      </c>
      <c r="C47" t="s">
        <v>182</v>
      </c>
      <c r="D47" t="s">
        <v>183</v>
      </c>
      <c r="E47" t="s">
        <v>184</v>
      </c>
      <c r="F47">
        <v>0</v>
      </c>
      <c r="G47">
        <v>0</v>
      </c>
      <c r="H47">
        <v>1</v>
      </c>
    </row>
    <row r="48" spans="1:8">
      <c r="A48">
        <f t="shared" si="0"/>
        <v>46</v>
      </c>
      <c r="B48" t="s">
        <v>185</v>
      </c>
      <c r="C48" t="s">
        <v>186</v>
      </c>
      <c r="D48" t="s">
        <v>14</v>
      </c>
      <c r="E48" t="s">
        <v>187</v>
      </c>
      <c r="F48">
        <v>1</v>
      </c>
      <c r="G48">
        <v>1</v>
      </c>
      <c r="H48">
        <v>0</v>
      </c>
    </row>
    <row r="49" spans="1:8">
      <c r="A49">
        <f t="shared" si="0"/>
        <v>47</v>
      </c>
      <c r="B49" t="s">
        <v>188</v>
      </c>
      <c r="C49" t="s">
        <v>189</v>
      </c>
      <c r="D49" t="s">
        <v>190</v>
      </c>
      <c r="E49" t="s">
        <v>191</v>
      </c>
      <c r="F49">
        <v>0</v>
      </c>
      <c r="G49">
        <v>1</v>
      </c>
      <c r="H49">
        <v>0</v>
      </c>
    </row>
    <row r="50" spans="1:8">
      <c r="A50">
        <f t="shared" si="0"/>
        <v>48</v>
      </c>
      <c r="B50" t="s">
        <v>192</v>
      </c>
      <c r="C50" t="s">
        <v>193</v>
      </c>
      <c r="D50" t="s">
        <v>194</v>
      </c>
      <c r="E50" t="s">
        <v>195</v>
      </c>
      <c r="F50">
        <v>1</v>
      </c>
      <c r="G50">
        <v>1</v>
      </c>
      <c r="H50">
        <v>0</v>
      </c>
    </row>
    <row r="51" spans="1:8">
      <c r="A51">
        <f t="shared" si="0"/>
        <v>49</v>
      </c>
      <c r="B51" t="s">
        <v>196</v>
      </c>
      <c r="C51" t="s">
        <v>197</v>
      </c>
      <c r="D51" t="s">
        <v>198</v>
      </c>
      <c r="E51" t="s">
        <v>199</v>
      </c>
      <c r="F51">
        <v>1</v>
      </c>
      <c r="G51">
        <v>1</v>
      </c>
      <c r="H51">
        <v>0</v>
      </c>
    </row>
    <row r="52" spans="1:8">
      <c r="A52">
        <f t="shared" si="0"/>
        <v>50</v>
      </c>
      <c r="B52" t="s">
        <v>200</v>
      </c>
      <c r="C52" t="s">
        <v>201</v>
      </c>
      <c r="D52" t="s">
        <v>202</v>
      </c>
      <c r="E52" t="s">
        <v>203</v>
      </c>
      <c r="F52">
        <v>0</v>
      </c>
      <c r="G52">
        <v>0</v>
      </c>
      <c r="H52">
        <v>1</v>
      </c>
    </row>
    <row r="53" spans="1:8">
      <c r="A53">
        <f t="shared" si="0"/>
        <v>51</v>
      </c>
      <c r="B53" t="s">
        <v>204</v>
      </c>
      <c r="C53" t="s">
        <v>205</v>
      </c>
      <c r="D53" t="s">
        <v>206</v>
      </c>
      <c r="E53" t="s">
        <v>207</v>
      </c>
      <c r="F53">
        <v>0</v>
      </c>
      <c r="G53">
        <v>0</v>
      </c>
      <c r="H53">
        <v>1</v>
      </c>
    </row>
    <row r="54" spans="1:8">
      <c r="A54">
        <f t="shared" si="0"/>
        <v>52</v>
      </c>
      <c r="B54" t="s">
        <v>208</v>
      </c>
      <c r="C54" t="s">
        <v>209</v>
      </c>
      <c r="D54" t="s">
        <v>210</v>
      </c>
      <c r="E54" t="s">
        <v>211</v>
      </c>
      <c r="F54">
        <v>0</v>
      </c>
      <c r="G54">
        <v>1</v>
      </c>
      <c r="H54">
        <v>0</v>
      </c>
    </row>
    <row r="55" spans="1:8">
      <c r="A55">
        <f t="shared" si="0"/>
        <v>53</v>
      </c>
      <c r="B55" t="s">
        <v>212</v>
      </c>
      <c r="C55" t="s">
        <v>21</v>
      </c>
      <c r="D55" t="s">
        <v>213</v>
      </c>
      <c r="E55" t="s">
        <v>214</v>
      </c>
      <c r="F55">
        <v>0</v>
      </c>
      <c r="G55">
        <v>1</v>
      </c>
      <c r="H55">
        <v>0</v>
      </c>
    </row>
    <row r="56" spans="1:8">
      <c r="A56">
        <f t="shared" si="0"/>
        <v>54</v>
      </c>
      <c r="B56" t="s">
        <v>215</v>
      </c>
      <c r="C56" t="s">
        <v>216</v>
      </c>
      <c r="D56" t="s">
        <v>217</v>
      </c>
      <c r="E56" t="s">
        <v>218</v>
      </c>
      <c r="F56">
        <v>1</v>
      </c>
      <c r="G56">
        <v>0</v>
      </c>
      <c r="H56">
        <v>0</v>
      </c>
    </row>
    <row r="57" spans="1:8">
      <c r="A57">
        <f t="shared" si="0"/>
        <v>55</v>
      </c>
      <c r="B57" t="s">
        <v>204</v>
      </c>
      <c r="C57" t="s">
        <v>219</v>
      </c>
      <c r="D57" t="s">
        <v>220</v>
      </c>
      <c r="E57" t="s">
        <v>221</v>
      </c>
      <c r="F57">
        <v>0</v>
      </c>
      <c r="G57">
        <v>0</v>
      </c>
      <c r="H57">
        <v>1</v>
      </c>
    </row>
    <row r="58" spans="1:8">
      <c r="A58">
        <f t="shared" si="0"/>
        <v>56</v>
      </c>
      <c r="B58" t="s">
        <v>222</v>
      </c>
      <c r="C58" t="s">
        <v>223</v>
      </c>
      <c r="D58" t="s">
        <v>202</v>
      </c>
      <c r="E58" t="s">
        <v>224</v>
      </c>
      <c r="F58">
        <v>1</v>
      </c>
      <c r="G58">
        <v>0</v>
      </c>
      <c r="H58">
        <v>0</v>
      </c>
    </row>
    <row r="59" spans="1:8">
      <c r="A59">
        <f t="shared" si="0"/>
        <v>57</v>
      </c>
      <c r="B59" t="s">
        <v>225</v>
      </c>
      <c r="C59" t="s">
        <v>226</v>
      </c>
      <c r="D59" t="s">
        <v>227</v>
      </c>
      <c r="E59" t="s">
        <v>228</v>
      </c>
      <c r="F59">
        <v>1</v>
      </c>
      <c r="G59">
        <v>1</v>
      </c>
      <c r="H59">
        <v>0</v>
      </c>
    </row>
    <row r="60" spans="1:8">
      <c r="A60">
        <f t="shared" si="0"/>
        <v>58</v>
      </c>
      <c r="B60" t="s">
        <v>229</v>
      </c>
      <c r="C60" t="s">
        <v>230</v>
      </c>
      <c r="D60" t="s">
        <v>231</v>
      </c>
      <c r="E60" t="s">
        <v>232</v>
      </c>
      <c r="F60">
        <v>0</v>
      </c>
      <c r="G60">
        <v>1</v>
      </c>
      <c r="H60">
        <v>0</v>
      </c>
    </row>
    <row r="61" spans="1:8">
      <c r="A61">
        <f t="shared" si="0"/>
        <v>59</v>
      </c>
      <c r="B61" t="s">
        <v>233</v>
      </c>
      <c r="C61" t="s">
        <v>234</v>
      </c>
      <c r="D61" t="s">
        <v>235</v>
      </c>
      <c r="E61" t="s">
        <v>236</v>
      </c>
      <c r="F61">
        <v>1</v>
      </c>
      <c r="G61">
        <v>1</v>
      </c>
      <c r="H61">
        <v>0</v>
      </c>
    </row>
    <row r="62" spans="1:8">
      <c r="A62">
        <f t="shared" si="0"/>
        <v>60</v>
      </c>
      <c r="B62" t="s">
        <v>237</v>
      </c>
      <c r="C62" t="s">
        <v>238</v>
      </c>
      <c r="D62" t="s">
        <v>239</v>
      </c>
      <c r="E62" t="s">
        <v>240</v>
      </c>
      <c r="F62">
        <v>1</v>
      </c>
      <c r="G62">
        <v>1</v>
      </c>
      <c r="H62">
        <v>0</v>
      </c>
    </row>
    <row r="63" spans="1:8">
      <c r="A63">
        <f t="shared" si="0"/>
        <v>61</v>
      </c>
      <c r="B63" t="s">
        <v>241</v>
      </c>
      <c r="C63" t="s">
        <v>242</v>
      </c>
      <c r="D63" t="s">
        <v>243</v>
      </c>
      <c r="E63" t="s">
        <v>244</v>
      </c>
      <c r="F63">
        <v>0</v>
      </c>
      <c r="G63">
        <v>1</v>
      </c>
      <c r="H63">
        <v>0</v>
      </c>
    </row>
    <row r="64" spans="1:8">
      <c r="A64">
        <f t="shared" si="0"/>
        <v>62</v>
      </c>
      <c r="B64" t="s">
        <v>245</v>
      </c>
      <c r="C64" t="s">
        <v>246</v>
      </c>
      <c r="D64" t="s">
        <v>247</v>
      </c>
      <c r="E64" t="s">
        <v>142</v>
      </c>
      <c r="F64">
        <v>0</v>
      </c>
      <c r="G64">
        <v>0</v>
      </c>
      <c r="H64">
        <v>1</v>
      </c>
    </row>
    <row r="65" spans="1:8">
      <c r="A65">
        <f t="shared" si="0"/>
        <v>63</v>
      </c>
      <c r="B65" t="s">
        <v>248</v>
      </c>
      <c r="C65" t="s">
        <v>249</v>
      </c>
      <c r="D65" t="s">
        <v>250</v>
      </c>
      <c r="E65" t="s">
        <v>251</v>
      </c>
      <c r="F65">
        <v>1</v>
      </c>
      <c r="G65">
        <v>0</v>
      </c>
      <c r="H65">
        <v>0</v>
      </c>
    </row>
    <row r="66" spans="1:8">
      <c r="A66">
        <f t="shared" si="0"/>
        <v>64</v>
      </c>
      <c r="B66" t="s">
        <v>252</v>
      </c>
      <c r="C66" t="s">
        <v>253</v>
      </c>
      <c r="D66" t="s">
        <v>254</v>
      </c>
      <c r="E66" t="s">
        <v>255</v>
      </c>
      <c r="F66">
        <v>1</v>
      </c>
      <c r="G66">
        <v>1</v>
      </c>
      <c r="H66">
        <v>0</v>
      </c>
    </row>
    <row r="67" spans="1:8">
      <c r="A67">
        <f t="shared" si="0"/>
        <v>65</v>
      </c>
      <c r="B67" t="s">
        <v>256</v>
      </c>
      <c r="C67" t="s">
        <v>257</v>
      </c>
      <c r="D67" t="s">
        <v>165</v>
      </c>
      <c r="E67" t="s">
        <v>258</v>
      </c>
      <c r="F67">
        <v>0</v>
      </c>
      <c r="G67">
        <v>0</v>
      </c>
      <c r="H67">
        <v>1</v>
      </c>
    </row>
    <row r="68" spans="1:8">
      <c r="A68">
        <f t="shared" ref="A68:A131" si="1">1+A67</f>
        <v>66</v>
      </c>
      <c r="B68" t="s">
        <v>259</v>
      </c>
      <c r="C68" t="s">
        <v>260</v>
      </c>
      <c r="D68" t="s">
        <v>14</v>
      </c>
      <c r="E68" t="s">
        <v>261</v>
      </c>
      <c r="F68">
        <v>0</v>
      </c>
      <c r="G68">
        <v>1</v>
      </c>
      <c r="H68">
        <v>0</v>
      </c>
    </row>
    <row r="69" spans="1:8">
      <c r="A69">
        <f t="shared" si="1"/>
        <v>67</v>
      </c>
      <c r="B69" t="s">
        <v>262</v>
      </c>
      <c r="C69" t="s">
        <v>263</v>
      </c>
      <c r="D69" t="s">
        <v>14</v>
      </c>
      <c r="E69" t="s">
        <v>264</v>
      </c>
      <c r="F69">
        <v>1</v>
      </c>
      <c r="G69">
        <v>1</v>
      </c>
      <c r="H69">
        <v>0</v>
      </c>
    </row>
    <row r="70" spans="1:8">
      <c r="A70">
        <f t="shared" si="1"/>
        <v>68</v>
      </c>
      <c r="B70" t="s">
        <v>265</v>
      </c>
      <c r="C70" t="s">
        <v>266</v>
      </c>
      <c r="D70" t="s">
        <v>267</v>
      </c>
      <c r="E70" t="s">
        <v>268</v>
      </c>
      <c r="F70">
        <v>1</v>
      </c>
      <c r="G70">
        <v>1</v>
      </c>
      <c r="H70">
        <v>0</v>
      </c>
    </row>
    <row r="71" spans="1:8">
      <c r="A71">
        <f t="shared" si="1"/>
        <v>69</v>
      </c>
      <c r="B71" t="s">
        <v>269</v>
      </c>
      <c r="C71" t="s">
        <v>270</v>
      </c>
      <c r="D71" t="s">
        <v>271</v>
      </c>
      <c r="E71" t="s">
        <v>272</v>
      </c>
      <c r="F71">
        <v>0</v>
      </c>
      <c r="G71">
        <v>1</v>
      </c>
      <c r="H71">
        <v>0</v>
      </c>
    </row>
    <row r="72" spans="1:8">
      <c r="A72">
        <f t="shared" si="1"/>
        <v>70</v>
      </c>
      <c r="B72" t="s">
        <v>273</v>
      </c>
      <c r="C72" t="s">
        <v>37</v>
      </c>
      <c r="D72" t="s">
        <v>274</v>
      </c>
      <c r="E72" t="s">
        <v>31</v>
      </c>
      <c r="F72">
        <v>0</v>
      </c>
      <c r="G72">
        <v>1</v>
      </c>
      <c r="H72">
        <v>0</v>
      </c>
    </row>
    <row r="73" spans="1:8">
      <c r="A73">
        <f t="shared" si="1"/>
        <v>71</v>
      </c>
      <c r="B73" t="s">
        <v>275</v>
      </c>
      <c r="C73" t="s">
        <v>276</v>
      </c>
      <c r="D73" t="s">
        <v>46</v>
      </c>
      <c r="E73" t="s">
        <v>277</v>
      </c>
      <c r="F73">
        <v>1</v>
      </c>
      <c r="G73">
        <v>1</v>
      </c>
      <c r="H73">
        <v>0</v>
      </c>
    </row>
    <row r="74" spans="1:8">
      <c r="A74">
        <f t="shared" si="1"/>
        <v>72</v>
      </c>
      <c r="B74" t="s">
        <v>278</v>
      </c>
      <c r="C74" t="s">
        <v>279</v>
      </c>
      <c r="D74" t="s">
        <v>280</v>
      </c>
      <c r="E74" t="s">
        <v>281</v>
      </c>
      <c r="F74">
        <v>1</v>
      </c>
      <c r="G74">
        <v>1</v>
      </c>
      <c r="H74">
        <v>0</v>
      </c>
    </row>
    <row r="75" spans="1:8">
      <c r="A75">
        <f t="shared" si="1"/>
        <v>73</v>
      </c>
      <c r="B75" t="s">
        <v>282</v>
      </c>
      <c r="C75" t="s">
        <v>283</v>
      </c>
      <c r="D75" t="s">
        <v>284</v>
      </c>
      <c r="E75" t="s">
        <v>285</v>
      </c>
      <c r="F75">
        <v>1</v>
      </c>
      <c r="G75">
        <v>0</v>
      </c>
      <c r="H75">
        <v>0</v>
      </c>
    </row>
    <row r="76" spans="1:8">
      <c r="A76">
        <f t="shared" si="1"/>
        <v>74</v>
      </c>
      <c r="B76" t="s">
        <v>71</v>
      </c>
      <c r="C76" t="s">
        <v>286</v>
      </c>
      <c r="D76" t="s">
        <v>287</v>
      </c>
      <c r="E76" t="s">
        <v>288</v>
      </c>
      <c r="F76">
        <v>0</v>
      </c>
      <c r="G76">
        <v>1</v>
      </c>
      <c r="H76">
        <v>0</v>
      </c>
    </row>
    <row r="77" spans="1:8">
      <c r="A77">
        <f t="shared" si="1"/>
        <v>75</v>
      </c>
      <c r="B77" t="s">
        <v>289</v>
      </c>
      <c r="C77" t="s">
        <v>290</v>
      </c>
      <c r="D77" t="s">
        <v>14</v>
      </c>
      <c r="E77" t="s">
        <v>291</v>
      </c>
      <c r="F77">
        <v>0</v>
      </c>
      <c r="G77">
        <v>1</v>
      </c>
      <c r="H77">
        <v>0</v>
      </c>
    </row>
    <row r="78" spans="1:8">
      <c r="A78">
        <f t="shared" si="1"/>
        <v>76</v>
      </c>
      <c r="B78" t="s">
        <v>292</v>
      </c>
      <c r="C78" t="s">
        <v>293</v>
      </c>
      <c r="D78" t="s">
        <v>294</v>
      </c>
      <c r="E78" t="s">
        <v>295</v>
      </c>
      <c r="F78">
        <v>0</v>
      </c>
      <c r="G78">
        <v>0</v>
      </c>
      <c r="H78">
        <v>1</v>
      </c>
    </row>
    <row r="79" spans="1:8">
      <c r="A79">
        <f t="shared" si="1"/>
        <v>77</v>
      </c>
      <c r="B79" t="s">
        <v>296</v>
      </c>
      <c r="C79" t="s">
        <v>297</v>
      </c>
      <c r="D79" t="s">
        <v>298</v>
      </c>
      <c r="E79" t="s">
        <v>299</v>
      </c>
      <c r="F79">
        <v>0</v>
      </c>
      <c r="G79">
        <v>1</v>
      </c>
      <c r="H79">
        <v>0</v>
      </c>
    </row>
    <row r="80" spans="1:8">
      <c r="A80">
        <f t="shared" si="1"/>
        <v>78</v>
      </c>
      <c r="B80" t="s">
        <v>300</v>
      </c>
      <c r="C80" t="s">
        <v>301</v>
      </c>
      <c r="D80" t="s">
        <v>14</v>
      </c>
      <c r="E80" t="s">
        <v>302</v>
      </c>
      <c r="F80">
        <v>0</v>
      </c>
      <c r="G80">
        <v>0</v>
      </c>
      <c r="H80">
        <v>1</v>
      </c>
    </row>
    <row r="81" spans="1:8">
      <c r="A81">
        <f t="shared" si="1"/>
        <v>79</v>
      </c>
      <c r="B81" t="s">
        <v>303</v>
      </c>
      <c r="C81" t="s">
        <v>304</v>
      </c>
      <c r="D81" t="s">
        <v>18</v>
      </c>
      <c r="E81" t="s">
        <v>305</v>
      </c>
      <c r="F81">
        <v>1</v>
      </c>
      <c r="G81">
        <v>0</v>
      </c>
      <c r="H81">
        <v>0</v>
      </c>
    </row>
    <row r="82" spans="1:8">
      <c r="A82">
        <f t="shared" si="1"/>
        <v>80</v>
      </c>
      <c r="B82" t="s">
        <v>306</v>
      </c>
      <c r="C82" t="s">
        <v>307</v>
      </c>
      <c r="D82" t="s">
        <v>308</v>
      </c>
      <c r="E82" t="s">
        <v>309</v>
      </c>
      <c r="F82">
        <v>0</v>
      </c>
      <c r="G82">
        <v>1</v>
      </c>
      <c r="H82">
        <v>0</v>
      </c>
    </row>
    <row r="83" spans="1:8">
      <c r="A83">
        <f t="shared" si="1"/>
        <v>81</v>
      </c>
      <c r="B83" t="s">
        <v>310</v>
      </c>
      <c r="C83" t="s">
        <v>127</v>
      </c>
      <c r="D83" t="s">
        <v>311</v>
      </c>
      <c r="E83" t="s">
        <v>312</v>
      </c>
      <c r="F83">
        <v>1</v>
      </c>
      <c r="G83">
        <v>1</v>
      </c>
      <c r="H83">
        <v>0</v>
      </c>
    </row>
    <row r="84" spans="1:8">
      <c r="A84">
        <f t="shared" si="1"/>
        <v>82</v>
      </c>
      <c r="B84" t="s">
        <v>313</v>
      </c>
      <c r="C84" t="s">
        <v>314</v>
      </c>
      <c r="D84" t="s">
        <v>315</v>
      </c>
      <c r="E84" t="s">
        <v>316</v>
      </c>
      <c r="F84">
        <v>1</v>
      </c>
      <c r="G84">
        <v>1</v>
      </c>
      <c r="H84">
        <v>0</v>
      </c>
    </row>
    <row r="85" spans="1:8">
      <c r="A85">
        <f t="shared" si="1"/>
        <v>83</v>
      </c>
      <c r="B85" t="s">
        <v>317</v>
      </c>
      <c r="C85" t="s">
        <v>318</v>
      </c>
      <c r="D85" t="s">
        <v>97</v>
      </c>
      <c r="E85" t="s">
        <v>319</v>
      </c>
      <c r="F85">
        <v>0</v>
      </c>
      <c r="G85">
        <v>0</v>
      </c>
      <c r="H85">
        <v>1</v>
      </c>
    </row>
    <row r="86" spans="1:8">
      <c r="A86">
        <f t="shared" si="1"/>
        <v>84</v>
      </c>
      <c r="B86" t="s">
        <v>320</v>
      </c>
      <c r="C86" t="s">
        <v>321</v>
      </c>
      <c r="D86" t="s">
        <v>322</v>
      </c>
      <c r="E86" t="s">
        <v>312</v>
      </c>
      <c r="F86">
        <v>1</v>
      </c>
      <c r="G86">
        <v>1</v>
      </c>
      <c r="H86">
        <v>0</v>
      </c>
    </row>
    <row r="87" spans="1:8">
      <c r="A87">
        <f t="shared" si="1"/>
        <v>85</v>
      </c>
      <c r="B87" t="s">
        <v>95</v>
      </c>
      <c r="C87" t="s">
        <v>323</v>
      </c>
      <c r="D87" t="s">
        <v>153</v>
      </c>
      <c r="E87" t="s">
        <v>324</v>
      </c>
      <c r="F87">
        <v>0</v>
      </c>
      <c r="G87">
        <v>0</v>
      </c>
      <c r="H87">
        <v>1</v>
      </c>
    </row>
    <row r="88" spans="1:8">
      <c r="A88">
        <f t="shared" si="1"/>
        <v>86</v>
      </c>
      <c r="B88" t="s">
        <v>325</v>
      </c>
      <c r="C88" t="s">
        <v>326</v>
      </c>
      <c r="D88" t="s">
        <v>327</v>
      </c>
      <c r="E88" t="s">
        <v>328</v>
      </c>
      <c r="F88">
        <v>1</v>
      </c>
      <c r="G88">
        <v>1</v>
      </c>
      <c r="H88">
        <v>0</v>
      </c>
    </row>
    <row r="89" spans="1:8">
      <c r="A89">
        <f t="shared" si="1"/>
        <v>87</v>
      </c>
      <c r="B89" t="s">
        <v>329</v>
      </c>
      <c r="C89" t="s">
        <v>330</v>
      </c>
      <c r="D89" t="s">
        <v>14</v>
      </c>
      <c r="E89" t="s">
        <v>139</v>
      </c>
      <c r="F89">
        <v>1</v>
      </c>
      <c r="G89">
        <v>0</v>
      </c>
      <c r="H89">
        <v>0</v>
      </c>
    </row>
    <row r="90" spans="1:8">
      <c r="A90">
        <f t="shared" si="1"/>
        <v>88</v>
      </c>
      <c r="B90" t="s">
        <v>331</v>
      </c>
      <c r="C90" t="s">
        <v>130</v>
      </c>
      <c r="D90" t="s">
        <v>46</v>
      </c>
      <c r="E90" t="s">
        <v>332</v>
      </c>
      <c r="F90">
        <v>0</v>
      </c>
      <c r="G90">
        <v>0</v>
      </c>
      <c r="H90">
        <v>1</v>
      </c>
    </row>
    <row r="91" spans="1:8">
      <c r="A91">
        <f t="shared" si="1"/>
        <v>89</v>
      </c>
      <c r="B91" t="s">
        <v>248</v>
      </c>
      <c r="C91" t="s">
        <v>333</v>
      </c>
      <c r="D91" t="s">
        <v>131</v>
      </c>
      <c r="E91" t="s">
        <v>334</v>
      </c>
      <c r="F91">
        <v>1</v>
      </c>
      <c r="G91">
        <v>1</v>
      </c>
      <c r="H91">
        <v>0</v>
      </c>
    </row>
    <row r="92" spans="1:8">
      <c r="A92">
        <f t="shared" si="1"/>
        <v>90</v>
      </c>
      <c r="B92" t="s">
        <v>335</v>
      </c>
      <c r="C92" t="s">
        <v>336</v>
      </c>
      <c r="D92" t="s">
        <v>10</v>
      </c>
      <c r="E92" t="s">
        <v>337</v>
      </c>
      <c r="F92">
        <v>0</v>
      </c>
      <c r="G92">
        <v>0</v>
      </c>
      <c r="H92">
        <v>1</v>
      </c>
    </row>
    <row r="93" spans="1:8">
      <c r="A93">
        <f t="shared" si="1"/>
        <v>91</v>
      </c>
      <c r="B93" t="s">
        <v>338</v>
      </c>
      <c r="C93" t="s">
        <v>72</v>
      </c>
      <c r="D93" t="s">
        <v>206</v>
      </c>
      <c r="E93" t="s">
        <v>295</v>
      </c>
      <c r="F93">
        <v>1</v>
      </c>
      <c r="G93">
        <v>0</v>
      </c>
      <c r="H93">
        <v>0</v>
      </c>
    </row>
    <row r="94" spans="1:8">
      <c r="A94">
        <f t="shared" si="1"/>
        <v>92</v>
      </c>
      <c r="B94" t="s">
        <v>71</v>
      </c>
      <c r="C94" t="s">
        <v>339</v>
      </c>
      <c r="D94" t="s">
        <v>340</v>
      </c>
      <c r="E94" t="s">
        <v>341</v>
      </c>
      <c r="F94">
        <v>1</v>
      </c>
      <c r="G94">
        <v>0</v>
      </c>
      <c r="H94">
        <v>0</v>
      </c>
    </row>
    <row r="95" spans="1:8">
      <c r="A95">
        <f t="shared" si="1"/>
        <v>93</v>
      </c>
      <c r="B95" t="s">
        <v>342</v>
      </c>
      <c r="C95" t="s">
        <v>88</v>
      </c>
      <c r="D95" t="s">
        <v>14</v>
      </c>
      <c r="E95" t="s">
        <v>240</v>
      </c>
      <c r="F95">
        <v>1</v>
      </c>
      <c r="G95">
        <v>0</v>
      </c>
      <c r="H95">
        <v>0</v>
      </c>
    </row>
    <row r="96" spans="1:8">
      <c r="A96">
        <f t="shared" si="1"/>
        <v>94</v>
      </c>
      <c r="B96" t="s">
        <v>52</v>
      </c>
      <c r="C96" t="s">
        <v>343</v>
      </c>
      <c r="D96" t="s">
        <v>344</v>
      </c>
      <c r="E96" t="s">
        <v>345</v>
      </c>
      <c r="F96">
        <v>0</v>
      </c>
      <c r="G96">
        <v>1</v>
      </c>
      <c r="H96">
        <v>0</v>
      </c>
    </row>
    <row r="97" spans="1:8">
      <c r="A97">
        <f t="shared" si="1"/>
        <v>95</v>
      </c>
      <c r="B97" t="s">
        <v>346</v>
      </c>
      <c r="C97" t="s">
        <v>347</v>
      </c>
      <c r="D97" t="s">
        <v>348</v>
      </c>
      <c r="E97" t="s">
        <v>349</v>
      </c>
      <c r="F97">
        <v>0</v>
      </c>
      <c r="G97">
        <v>0</v>
      </c>
      <c r="H97">
        <v>1</v>
      </c>
    </row>
    <row r="98" spans="1:8">
      <c r="A98">
        <f t="shared" si="1"/>
        <v>96</v>
      </c>
      <c r="B98" t="s">
        <v>350</v>
      </c>
      <c r="C98" t="s">
        <v>351</v>
      </c>
      <c r="D98" t="s">
        <v>206</v>
      </c>
      <c r="E98" t="s">
        <v>352</v>
      </c>
      <c r="F98">
        <v>1</v>
      </c>
      <c r="G98">
        <v>0</v>
      </c>
      <c r="H98">
        <v>0</v>
      </c>
    </row>
    <row r="99" spans="1:8">
      <c r="A99">
        <f t="shared" si="1"/>
        <v>97</v>
      </c>
      <c r="B99" t="s">
        <v>353</v>
      </c>
      <c r="C99" t="s">
        <v>354</v>
      </c>
      <c r="D99" t="s">
        <v>355</v>
      </c>
      <c r="E99" t="s">
        <v>356</v>
      </c>
      <c r="F99">
        <v>1</v>
      </c>
      <c r="G99">
        <v>0</v>
      </c>
      <c r="H99">
        <v>0</v>
      </c>
    </row>
    <row r="100" spans="1:8">
      <c r="A100">
        <f t="shared" si="1"/>
        <v>98</v>
      </c>
      <c r="B100" t="s">
        <v>357</v>
      </c>
      <c r="C100" t="s">
        <v>358</v>
      </c>
      <c r="D100" t="s">
        <v>81</v>
      </c>
      <c r="E100" t="s">
        <v>359</v>
      </c>
      <c r="F100">
        <v>1</v>
      </c>
      <c r="G100">
        <v>0</v>
      </c>
      <c r="H100">
        <v>0</v>
      </c>
    </row>
    <row r="101" spans="1:8">
      <c r="A101">
        <f t="shared" si="1"/>
        <v>99</v>
      </c>
      <c r="B101" t="s">
        <v>52</v>
      </c>
      <c r="C101" t="s">
        <v>360</v>
      </c>
      <c r="D101" t="s">
        <v>14</v>
      </c>
      <c r="E101" t="s">
        <v>361</v>
      </c>
      <c r="F101">
        <v>1</v>
      </c>
      <c r="G101">
        <v>1</v>
      </c>
      <c r="H101">
        <v>0</v>
      </c>
    </row>
    <row r="102" spans="1:8">
      <c r="A102">
        <f t="shared" si="1"/>
        <v>100</v>
      </c>
      <c r="B102" t="s">
        <v>362</v>
      </c>
      <c r="C102" t="s">
        <v>363</v>
      </c>
      <c r="D102" t="s">
        <v>364</v>
      </c>
      <c r="E102" t="s">
        <v>365</v>
      </c>
      <c r="F102">
        <v>0</v>
      </c>
      <c r="G102">
        <v>0</v>
      </c>
      <c r="H102">
        <v>1</v>
      </c>
    </row>
    <row r="103" spans="1:8">
      <c r="A103">
        <f t="shared" si="1"/>
        <v>101</v>
      </c>
      <c r="B103" t="s">
        <v>366</v>
      </c>
      <c r="C103" t="s">
        <v>367</v>
      </c>
      <c r="D103" t="s">
        <v>368</v>
      </c>
      <c r="E103" t="s">
        <v>369</v>
      </c>
      <c r="F103">
        <v>0</v>
      </c>
      <c r="G103">
        <v>1</v>
      </c>
      <c r="H103">
        <v>0</v>
      </c>
    </row>
    <row r="104" spans="1:8">
      <c r="A104">
        <f t="shared" si="1"/>
        <v>102</v>
      </c>
      <c r="B104" t="s">
        <v>370</v>
      </c>
      <c r="C104" t="s">
        <v>107</v>
      </c>
      <c r="D104" t="s">
        <v>371</v>
      </c>
      <c r="E104" t="s">
        <v>372</v>
      </c>
      <c r="F104">
        <v>0</v>
      </c>
      <c r="G104">
        <v>1</v>
      </c>
      <c r="H104">
        <v>0</v>
      </c>
    </row>
    <row r="105" spans="1:8">
      <c r="A105">
        <f t="shared" si="1"/>
        <v>103</v>
      </c>
      <c r="B105" t="s">
        <v>278</v>
      </c>
      <c r="C105" t="s">
        <v>373</v>
      </c>
      <c r="D105" t="s">
        <v>18</v>
      </c>
      <c r="E105" t="s">
        <v>374</v>
      </c>
      <c r="F105">
        <v>1</v>
      </c>
      <c r="G105">
        <v>1</v>
      </c>
      <c r="H105">
        <v>0</v>
      </c>
    </row>
    <row r="106" spans="1:8">
      <c r="A106">
        <f t="shared" si="1"/>
        <v>104</v>
      </c>
      <c r="B106" t="s">
        <v>375</v>
      </c>
      <c r="C106" t="s">
        <v>376</v>
      </c>
      <c r="D106" t="s">
        <v>377</v>
      </c>
      <c r="E106" t="s">
        <v>288</v>
      </c>
      <c r="F106">
        <v>1</v>
      </c>
      <c r="G106">
        <v>0</v>
      </c>
      <c r="H106">
        <v>0</v>
      </c>
    </row>
    <row r="107" spans="1:8">
      <c r="A107">
        <f t="shared" si="1"/>
        <v>105</v>
      </c>
      <c r="B107" t="s">
        <v>378</v>
      </c>
      <c r="C107" t="s">
        <v>297</v>
      </c>
      <c r="D107" t="s">
        <v>379</v>
      </c>
      <c r="E107" t="s">
        <v>380</v>
      </c>
      <c r="F107">
        <v>0</v>
      </c>
      <c r="G107">
        <v>1</v>
      </c>
      <c r="H107">
        <v>0</v>
      </c>
    </row>
    <row r="108" spans="1:8">
      <c r="A108">
        <f t="shared" si="1"/>
        <v>106</v>
      </c>
      <c r="B108" t="s">
        <v>381</v>
      </c>
      <c r="C108" t="s">
        <v>382</v>
      </c>
      <c r="D108" t="s">
        <v>383</v>
      </c>
      <c r="E108" t="s">
        <v>384</v>
      </c>
      <c r="F108">
        <v>0</v>
      </c>
      <c r="G108">
        <v>0</v>
      </c>
      <c r="H108">
        <v>1</v>
      </c>
    </row>
    <row r="109" spans="1:8">
      <c r="A109">
        <f t="shared" si="1"/>
        <v>107</v>
      </c>
      <c r="B109" t="s">
        <v>325</v>
      </c>
      <c r="C109" t="s">
        <v>260</v>
      </c>
      <c r="D109" t="s">
        <v>385</v>
      </c>
      <c r="E109" t="s">
        <v>359</v>
      </c>
      <c r="F109">
        <v>0</v>
      </c>
      <c r="G109">
        <v>0</v>
      </c>
      <c r="H109">
        <v>1</v>
      </c>
    </row>
    <row r="110" spans="1:8">
      <c r="A110">
        <f t="shared" si="1"/>
        <v>108</v>
      </c>
      <c r="B110" t="s">
        <v>386</v>
      </c>
      <c r="C110" t="s">
        <v>387</v>
      </c>
      <c r="D110" t="s">
        <v>322</v>
      </c>
      <c r="E110" t="s">
        <v>388</v>
      </c>
      <c r="F110">
        <v>0</v>
      </c>
      <c r="G110">
        <v>1</v>
      </c>
      <c r="H110">
        <v>0</v>
      </c>
    </row>
    <row r="111" spans="1:8">
      <c r="A111">
        <f t="shared" si="1"/>
        <v>109</v>
      </c>
      <c r="B111" t="s">
        <v>389</v>
      </c>
      <c r="C111" t="s">
        <v>390</v>
      </c>
      <c r="D111" t="s">
        <v>77</v>
      </c>
      <c r="E111" t="s">
        <v>391</v>
      </c>
      <c r="F111">
        <v>0</v>
      </c>
      <c r="G111">
        <v>1</v>
      </c>
      <c r="H111">
        <v>0</v>
      </c>
    </row>
    <row r="112" spans="1:8">
      <c r="A112">
        <f t="shared" si="1"/>
        <v>110</v>
      </c>
      <c r="B112" t="s">
        <v>392</v>
      </c>
      <c r="C112" t="s">
        <v>393</v>
      </c>
      <c r="D112" t="s">
        <v>14</v>
      </c>
      <c r="E112" t="s">
        <v>14</v>
      </c>
      <c r="F112">
        <v>0</v>
      </c>
      <c r="G112">
        <v>1</v>
      </c>
      <c r="H112">
        <v>0</v>
      </c>
    </row>
    <row r="113" spans="1:8">
      <c r="A113">
        <f t="shared" si="1"/>
        <v>111</v>
      </c>
      <c r="B113" t="s">
        <v>394</v>
      </c>
      <c r="C113" t="s">
        <v>395</v>
      </c>
      <c r="D113" t="s">
        <v>396</v>
      </c>
      <c r="E113" t="s">
        <v>397</v>
      </c>
      <c r="F113">
        <v>0</v>
      </c>
      <c r="G113">
        <v>0</v>
      </c>
      <c r="H113">
        <v>1</v>
      </c>
    </row>
    <row r="114" spans="1:8">
      <c r="A114">
        <f t="shared" si="1"/>
        <v>112</v>
      </c>
      <c r="B114" t="s">
        <v>398</v>
      </c>
      <c r="C114" t="s">
        <v>399</v>
      </c>
      <c r="D114" t="s">
        <v>14</v>
      </c>
      <c r="E114" t="s">
        <v>400</v>
      </c>
      <c r="F114">
        <v>0</v>
      </c>
      <c r="G114">
        <v>1</v>
      </c>
      <c r="H114">
        <v>0</v>
      </c>
    </row>
    <row r="115" spans="1:8">
      <c r="A115">
        <f t="shared" si="1"/>
        <v>113</v>
      </c>
      <c r="B115" t="s">
        <v>401</v>
      </c>
      <c r="C115" t="s">
        <v>29</v>
      </c>
      <c r="D115" t="s">
        <v>14</v>
      </c>
      <c r="E115" t="s">
        <v>221</v>
      </c>
      <c r="F115">
        <v>1</v>
      </c>
      <c r="G115">
        <v>1</v>
      </c>
      <c r="H115">
        <v>0</v>
      </c>
    </row>
    <row r="116" spans="1:8">
      <c r="A116">
        <f t="shared" si="1"/>
        <v>114</v>
      </c>
      <c r="B116" t="s">
        <v>402</v>
      </c>
      <c r="C116" t="s">
        <v>403</v>
      </c>
      <c r="D116" t="s">
        <v>14</v>
      </c>
      <c r="E116" t="s">
        <v>404</v>
      </c>
      <c r="F116">
        <v>1</v>
      </c>
      <c r="G116">
        <v>0</v>
      </c>
      <c r="H116">
        <v>0</v>
      </c>
    </row>
    <row r="117" spans="1:8">
      <c r="A117">
        <f t="shared" si="1"/>
        <v>115</v>
      </c>
      <c r="B117" t="s">
        <v>405</v>
      </c>
      <c r="C117" t="s">
        <v>406</v>
      </c>
      <c r="D117" t="s">
        <v>396</v>
      </c>
      <c r="E117" t="s">
        <v>407</v>
      </c>
      <c r="F117">
        <v>1</v>
      </c>
      <c r="G117">
        <v>0</v>
      </c>
      <c r="H117">
        <v>0</v>
      </c>
    </row>
    <row r="118" spans="1:8">
      <c r="A118">
        <f t="shared" si="1"/>
        <v>116</v>
      </c>
      <c r="B118" t="s">
        <v>408</v>
      </c>
      <c r="C118" t="s">
        <v>409</v>
      </c>
      <c r="D118" t="s">
        <v>22</v>
      </c>
      <c r="E118" t="s">
        <v>410</v>
      </c>
      <c r="F118">
        <v>1</v>
      </c>
      <c r="G118">
        <v>0</v>
      </c>
      <c r="H118">
        <v>0</v>
      </c>
    </row>
    <row r="119" spans="1:8">
      <c r="A119">
        <f t="shared" si="1"/>
        <v>117</v>
      </c>
      <c r="B119" t="s">
        <v>411</v>
      </c>
      <c r="C119" t="s">
        <v>412</v>
      </c>
      <c r="D119" t="s">
        <v>85</v>
      </c>
      <c r="E119" t="s">
        <v>117</v>
      </c>
      <c r="F119">
        <v>1</v>
      </c>
      <c r="G119">
        <v>0</v>
      </c>
      <c r="H119">
        <v>0</v>
      </c>
    </row>
    <row r="120" spans="1:8">
      <c r="A120">
        <f t="shared" si="1"/>
        <v>118</v>
      </c>
      <c r="B120" t="s">
        <v>413</v>
      </c>
      <c r="C120" t="s">
        <v>414</v>
      </c>
      <c r="D120" t="s">
        <v>415</v>
      </c>
      <c r="E120" t="s">
        <v>416</v>
      </c>
      <c r="F120">
        <v>0</v>
      </c>
      <c r="G120">
        <v>0</v>
      </c>
      <c r="H120">
        <v>1</v>
      </c>
    </row>
    <row r="121" spans="1:8">
      <c r="A121">
        <f t="shared" si="1"/>
        <v>119</v>
      </c>
      <c r="B121" t="s">
        <v>417</v>
      </c>
      <c r="C121" t="s">
        <v>418</v>
      </c>
      <c r="D121" t="s">
        <v>311</v>
      </c>
      <c r="E121" t="s">
        <v>416</v>
      </c>
      <c r="F121">
        <v>1</v>
      </c>
      <c r="G121">
        <v>1</v>
      </c>
      <c r="H121">
        <v>0</v>
      </c>
    </row>
    <row r="122" spans="1:8">
      <c r="A122">
        <f t="shared" si="1"/>
        <v>120</v>
      </c>
      <c r="B122" t="s">
        <v>419</v>
      </c>
      <c r="C122" t="s">
        <v>420</v>
      </c>
      <c r="D122" t="s">
        <v>421</v>
      </c>
      <c r="E122" t="s">
        <v>422</v>
      </c>
      <c r="F122">
        <v>1</v>
      </c>
      <c r="G122">
        <v>0</v>
      </c>
      <c r="H122">
        <v>0</v>
      </c>
    </row>
    <row r="123" spans="1:8">
      <c r="A123">
        <f t="shared" si="1"/>
        <v>121</v>
      </c>
      <c r="B123" t="s">
        <v>423</v>
      </c>
      <c r="C123" t="s">
        <v>373</v>
      </c>
      <c r="D123" t="s">
        <v>112</v>
      </c>
      <c r="E123" t="s">
        <v>424</v>
      </c>
      <c r="F123">
        <v>1</v>
      </c>
      <c r="G123">
        <v>1</v>
      </c>
      <c r="H123">
        <v>0</v>
      </c>
    </row>
    <row r="124" spans="1:8">
      <c r="A124">
        <f t="shared" si="1"/>
        <v>122</v>
      </c>
      <c r="B124" t="s">
        <v>425</v>
      </c>
      <c r="C124" t="s">
        <v>426</v>
      </c>
      <c r="D124" t="s">
        <v>427</v>
      </c>
      <c r="E124" t="s">
        <v>428</v>
      </c>
      <c r="F124">
        <v>0</v>
      </c>
      <c r="G124">
        <v>0</v>
      </c>
      <c r="H124">
        <v>1</v>
      </c>
    </row>
    <row r="125" spans="1:8">
      <c r="A125">
        <f t="shared" si="1"/>
        <v>123</v>
      </c>
      <c r="B125" t="s">
        <v>429</v>
      </c>
      <c r="C125" t="s">
        <v>430</v>
      </c>
      <c r="D125" t="s">
        <v>431</v>
      </c>
      <c r="E125" t="s">
        <v>432</v>
      </c>
      <c r="F125">
        <v>0</v>
      </c>
      <c r="G125">
        <v>1</v>
      </c>
      <c r="H125">
        <v>0</v>
      </c>
    </row>
    <row r="126" spans="1:8">
      <c r="A126">
        <f t="shared" si="1"/>
        <v>124</v>
      </c>
      <c r="B126" t="s">
        <v>433</v>
      </c>
      <c r="C126" t="s">
        <v>434</v>
      </c>
      <c r="D126" t="s">
        <v>217</v>
      </c>
      <c r="E126" t="s">
        <v>435</v>
      </c>
      <c r="F126">
        <v>0</v>
      </c>
      <c r="G126">
        <v>0</v>
      </c>
      <c r="H126">
        <v>1</v>
      </c>
    </row>
    <row r="127" spans="1:8">
      <c r="A127">
        <f t="shared" si="1"/>
        <v>125</v>
      </c>
      <c r="B127" t="s">
        <v>40</v>
      </c>
      <c r="C127" t="s">
        <v>436</v>
      </c>
      <c r="D127" t="s">
        <v>235</v>
      </c>
      <c r="E127" t="s">
        <v>437</v>
      </c>
      <c r="F127">
        <v>0</v>
      </c>
      <c r="G127">
        <v>1</v>
      </c>
      <c r="H127">
        <v>0</v>
      </c>
    </row>
    <row r="128" spans="1:8">
      <c r="A128">
        <f t="shared" si="1"/>
        <v>126</v>
      </c>
      <c r="B128" t="s">
        <v>438</v>
      </c>
      <c r="C128" t="s">
        <v>439</v>
      </c>
      <c r="D128" t="s">
        <v>440</v>
      </c>
      <c r="E128" t="s">
        <v>441</v>
      </c>
      <c r="F128">
        <v>1</v>
      </c>
      <c r="G128">
        <v>1</v>
      </c>
      <c r="H128">
        <v>0</v>
      </c>
    </row>
    <row r="129" spans="1:8">
      <c r="A129">
        <f t="shared" si="1"/>
        <v>127</v>
      </c>
      <c r="B129" t="s">
        <v>442</v>
      </c>
      <c r="C129" t="s">
        <v>443</v>
      </c>
      <c r="D129" t="s">
        <v>444</v>
      </c>
      <c r="E129" t="s">
        <v>445</v>
      </c>
      <c r="F129">
        <v>1</v>
      </c>
      <c r="G129">
        <v>0</v>
      </c>
      <c r="H129">
        <v>0</v>
      </c>
    </row>
    <row r="130" spans="1:8">
      <c r="A130">
        <f t="shared" si="1"/>
        <v>128</v>
      </c>
      <c r="B130" t="s">
        <v>446</v>
      </c>
      <c r="C130" t="s">
        <v>447</v>
      </c>
      <c r="D130" t="s">
        <v>14</v>
      </c>
      <c r="E130" t="s">
        <v>448</v>
      </c>
      <c r="F130">
        <v>1</v>
      </c>
      <c r="G130">
        <v>0</v>
      </c>
      <c r="H130">
        <v>0</v>
      </c>
    </row>
    <row r="131" spans="1:8">
      <c r="A131">
        <f t="shared" si="1"/>
        <v>129</v>
      </c>
      <c r="B131" t="s">
        <v>449</v>
      </c>
      <c r="C131" t="s">
        <v>450</v>
      </c>
      <c r="D131" t="s">
        <v>451</v>
      </c>
      <c r="E131" t="s">
        <v>452</v>
      </c>
      <c r="F131">
        <v>0</v>
      </c>
      <c r="G131">
        <v>1</v>
      </c>
      <c r="H131">
        <v>0</v>
      </c>
    </row>
    <row r="132" spans="1:8">
      <c r="A132">
        <f t="shared" ref="A132:A195" si="2">1+A131</f>
        <v>130</v>
      </c>
      <c r="B132" t="s">
        <v>453</v>
      </c>
      <c r="C132" t="s">
        <v>17</v>
      </c>
      <c r="D132" t="s">
        <v>280</v>
      </c>
      <c r="E132" t="s">
        <v>454</v>
      </c>
      <c r="F132">
        <v>1</v>
      </c>
      <c r="G132">
        <v>0</v>
      </c>
      <c r="H132">
        <v>0</v>
      </c>
    </row>
    <row r="133" spans="1:8">
      <c r="A133">
        <f t="shared" si="2"/>
        <v>131</v>
      </c>
      <c r="B133" t="s">
        <v>237</v>
      </c>
      <c r="C133" t="s">
        <v>455</v>
      </c>
      <c r="D133" t="s">
        <v>456</v>
      </c>
      <c r="E133" t="s">
        <v>132</v>
      </c>
      <c r="F133">
        <v>0</v>
      </c>
      <c r="G133">
        <v>0</v>
      </c>
      <c r="H133">
        <v>1</v>
      </c>
    </row>
    <row r="134" spans="1:8">
      <c r="A134">
        <f t="shared" si="2"/>
        <v>132</v>
      </c>
      <c r="B134" t="s">
        <v>457</v>
      </c>
      <c r="C134" t="s">
        <v>458</v>
      </c>
      <c r="D134" t="s">
        <v>459</v>
      </c>
      <c r="E134" t="s">
        <v>460</v>
      </c>
      <c r="F134">
        <v>1</v>
      </c>
      <c r="G134">
        <v>1</v>
      </c>
      <c r="H134">
        <v>0</v>
      </c>
    </row>
    <row r="135" spans="1:8">
      <c r="A135">
        <f t="shared" si="2"/>
        <v>133</v>
      </c>
      <c r="B135" t="s">
        <v>461</v>
      </c>
      <c r="C135" t="s">
        <v>462</v>
      </c>
      <c r="D135" t="s">
        <v>463</v>
      </c>
      <c r="E135" t="s">
        <v>464</v>
      </c>
      <c r="F135">
        <v>1</v>
      </c>
      <c r="G135">
        <v>0</v>
      </c>
      <c r="H135">
        <v>0</v>
      </c>
    </row>
    <row r="136" spans="1:8">
      <c r="A136">
        <f t="shared" si="2"/>
        <v>134</v>
      </c>
      <c r="B136" t="s">
        <v>465</v>
      </c>
      <c r="C136" t="s">
        <v>466</v>
      </c>
      <c r="D136" t="s">
        <v>327</v>
      </c>
      <c r="E136" t="s">
        <v>312</v>
      </c>
      <c r="F136">
        <v>1</v>
      </c>
      <c r="G136">
        <v>0</v>
      </c>
      <c r="H136">
        <v>0</v>
      </c>
    </row>
    <row r="137" spans="1:8">
      <c r="A137">
        <f t="shared" si="2"/>
        <v>135</v>
      </c>
      <c r="B137" t="s">
        <v>467</v>
      </c>
      <c r="C137" t="s">
        <v>468</v>
      </c>
      <c r="D137" t="s">
        <v>469</v>
      </c>
      <c r="E137" t="s">
        <v>470</v>
      </c>
      <c r="F137">
        <v>1</v>
      </c>
      <c r="G137">
        <v>1</v>
      </c>
      <c r="H137">
        <v>0</v>
      </c>
    </row>
    <row r="138" spans="1:8">
      <c r="A138">
        <f t="shared" si="2"/>
        <v>136</v>
      </c>
      <c r="B138" t="s">
        <v>471</v>
      </c>
      <c r="C138" t="s">
        <v>472</v>
      </c>
      <c r="D138" t="s">
        <v>473</v>
      </c>
      <c r="E138" t="s">
        <v>474</v>
      </c>
      <c r="F138">
        <v>0</v>
      </c>
      <c r="G138">
        <v>0</v>
      </c>
      <c r="H138">
        <v>1</v>
      </c>
    </row>
    <row r="139" spans="1:8">
      <c r="A139">
        <f t="shared" si="2"/>
        <v>137</v>
      </c>
      <c r="B139" t="s">
        <v>475</v>
      </c>
      <c r="C139" t="s">
        <v>476</v>
      </c>
      <c r="D139" t="s">
        <v>157</v>
      </c>
      <c r="E139" t="s">
        <v>477</v>
      </c>
      <c r="F139">
        <v>0</v>
      </c>
      <c r="G139">
        <v>0</v>
      </c>
      <c r="H139">
        <v>1</v>
      </c>
    </row>
    <row r="140" spans="1:8">
      <c r="A140">
        <f t="shared" si="2"/>
        <v>138</v>
      </c>
      <c r="B140" t="s">
        <v>457</v>
      </c>
      <c r="C140" t="s">
        <v>478</v>
      </c>
      <c r="D140" t="s">
        <v>479</v>
      </c>
      <c r="E140" t="s">
        <v>480</v>
      </c>
      <c r="F140">
        <v>0</v>
      </c>
      <c r="G140">
        <v>1</v>
      </c>
      <c r="H140">
        <v>0</v>
      </c>
    </row>
    <row r="141" spans="1:8">
      <c r="A141">
        <f t="shared" si="2"/>
        <v>139</v>
      </c>
      <c r="B141" t="s">
        <v>170</v>
      </c>
      <c r="C141" t="s">
        <v>481</v>
      </c>
      <c r="D141" t="s">
        <v>482</v>
      </c>
      <c r="E141" t="s">
        <v>139</v>
      </c>
      <c r="F141">
        <v>1</v>
      </c>
      <c r="G141">
        <v>1</v>
      </c>
      <c r="H141">
        <v>0</v>
      </c>
    </row>
    <row r="142" spans="1:8">
      <c r="A142">
        <f t="shared" si="2"/>
        <v>140</v>
      </c>
      <c r="B142" t="s">
        <v>483</v>
      </c>
      <c r="C142" t="s">
        <v>484</v>
      </c>
      <c r="D142" t="s">
        <v>231</v>
      </c>
      <c r="E142" t="s">
        <v>485</v>
      </c>
      <c r="F142">
        <v>0</v>
      </c>
      <c r="G142">
        <v>1</v>
      </c>
      <c r="H142">
        <v>0</v>
      </c>
    </row>
    <row r="143" spans="1:8">
      <c r="A143">
        <f t="shared" si="2"/>
        <v>141</v>
      </c>
      <c r="B143" t="s">
        <v>486</v>
      </c>
      <c r="C143" t="s">
        <v>487</v>
      </c>
      <c r="D143" t="s">
        <v>488</v>
      </c>
      <c r="E143" t="s">
        <v>489</v>
      </c>
      <c r="F143">
        <v>1</v>
      </c>
      <c r="G143">
        <v>1</v>
      </c>
      <c r="H143">
        <v>0</v>
      </c>
    </row>
    <row r="144" spans="1:8">
      <c r="A144">
        <f t="shared" si="2"/>
        <v>142</v>
      </c>
      <c r="B144" t="s">
        <v>490</v>
      </c>
      <c r="C144" t="s">
        <v>491</v>
      </c>
      <c r="D144" t="s">
        <v>492</v>
      </c>
      <c r="E144" t="s">
        <v>150</v>
      </c>
      <c r="F144">
        <v>1</v>
      </c>
      <c r="G144">
        <v>0</v>
      </c>
      <c r="H144">
        <v>0</v>
      </c>
    </row>
    <row r="145" spans="1:8">
      <c r="A145">
        <f t="shared" si="2"/>
        <v>143</v>
      </c>
      <c r="B145" t="s">
        <v>493</v>
      </c>
      <c r="C145" t="s">
        <v>201</v>
      </c>
      <c r="D145" t="s">
        <v>494</v>
      </c>
      <c r="E145" t="s">
        <v>495</v>
      </c>
      <c r="F145">
        <v>1</v>
      </c>
      <c r="G145">
        <v>0</v>
      </c>
      <c r="H145">
        <v>0</v>
      </c>
    </row>
    <row r="146" spans="1:8">
      <c r="A146">
        <f t="shared" si="2"/>
        <v>144</v>
      </c>
      <c r="B146" t="s">
        <v>496</v>
      </c>
      <c r="C146" t="s">
        <v>497</v>
      </c>
      <c r="D146" t="s">
        <v>498</v>
      </c>
      <c r="E146" t="s">
        <v>499</v>
      </c>
      <c r="F146">
        <v>1</v>
      </c>
      <c r="G146">
        <v>0</v>
      </c>
      <c r="H146">
        <v>0</v>
      </c>
    </row>
    <row r="147" spans="1:8">
      <c r="A147">
        <f t="shared" si="2"/>
        <v>145</v>
      </c>
      <c r="B147" t="s">
        <v>500</v>
      </c>
      <c r="C147" t="s">
        <v>501</v>
      </c>
      <c r="D147" t="s">
        <v>502</v>
      </c>
      <c r="E147" t="s">
        <v>503</v>
      </c>
      <c r="F147">
        <v>1</v>
      </c>
      <c r="G147">
        <v>1</v>
      </c>
      <c r="H147">
        <v>0</v>
      </c>
    </row>
    <row r="148" spans="1:8">
      <c r="A148">
        <f t="shared" si="2"/>
        <v>146</v>
      </c>
      <c r="B148" t="s">
        <v>504</v>
      </c>
      <c r="C148" t="s">
        <v>505</v>
      </c>
      <c r="D148" t="s">
        <v>506</v>
      </c>
      <c r="E148" t="s">
        <v>507</v>
      </c>
      <c r="F148">
        <v>1</v>
      </c>
      <c r="G148">
        <v>0</v>
      </c>
      <c r="H148">
        <v>0</v>
      </c>
    </row>
    <row r="149" spans="1:8">
      <c r="A149">
        <f t="shared" si="2"/>
        <v>147</v>
      </c>
      <c r="B149" t="s">
        <v>508</v>
      </c>
      <c r="C149" t="s">
        <v>509</v>
      </c>
      <c r="D149" t="s">
        <v>510</v>
      </c>
      <c r="E149" t="s">
        <v>511</v>
      </c>
      <c r="F149">
        <v>1</v>
      </c>
      <c r="G149">
        <v>0</v>
      </c>
      <c r="H149">
        <v>0</v>
      </c>
    </row>
    <row r="150" spans="1:8">
      <c r="A150">
        <f t="shared" si="2"/>
        <v>148</v>
      </c>
      <c r="B150" t="s">
        <v>512</v>
      </c>
      <c r="C150" t="s">
        <v>513</v>
      </c>
      <c r="D150" t="s">
        <v>514</v>
      </c>
      <c r="E150" t="s">
        <v>515</v>
      </c>
      <c r="F150">
        <v>1</v>
      </c>
      <c r="G150">
        <v>1</v>
      </c>
      <c r="H150">
        <v>0</v>
      </c>
    </row>
    <row r="151" spans="1:8">
      <c r="A151">
        <f t="shared" si="2"/>
        <v>149</v>
      </c>
      <c r="B151" t="s">
        <v>516</v>
      </c>
      <c r="C151" t="s">
        <v>517</v>
      </c>
      <c r="D151" t="s">
        <v>518</v>
      </c>
      <c r="E151" t="s">
        <v>519</v>
      </c>
      <c r="F151">
        <v>0</v>
      </c>
      <c r="G151">
        <v>1</v>
      </c>
      <c r="H151">
        <v>0</v>
      </c>
    </row>
    <row r="152" spans="1:8">
      <c r="A152">
        <f t="shared" si="2"/>
        <v>150</v>
      </c>
      <c r="B152" t="s">
        <v>520</v>
      </c>
      <c r="C152" t="s">
        <v>521</v>
      </c>
      <c r="D152" t="s">
        <v>14</v>
      </c>
      <c r="E152" t="s">
        <v>522</v>
      </c>
      <c r="F152">
        <v>0</v>
      </c>
      <c r="G152">
        <v>0</v>
      </c>
      <c r="H152">
        <v>1</v>
      </c>
    </row>
    <row r="153" spans="1:8">
      <c r="A153">
        <f t="shared" si="2"/>
        <v>151</v>
      </c>
      <c r="B153" t="s">
        <v>523</v>
      </c>
      <c r="C153" t="s">
        <v>524</v>
      </c>
      <c r="D153" t="s">
        <v>525</v>
      </c>
      <c r="E153" t="s">
        <v>526</v>
      </c>
      <c r="F153">
        <v>1</v>
      </c>
      <c r="G153">
        <v>0</v>
      </c>
      <c r="H153">
        <v>0</v>
      </c>
    </row>
    <row r="154" spans="1:8">
      <c r="A154">
        <f t="shared" si="2"/>
        <v>152</v>
      </c>
      <c r="B154" t="s">
        <v>252</v>
      </c>
      <c r="C154" t="s">
        <v>527</v>
      </c>
      <c r="D154" t="s">
        <v>528</v>
      </c>
      <c r="E154" t="s">
        <v>529</v>
      </c>
      <c r="F154">
        <v>1</v>
      </c>
      <c r="G154">
        <v>1</v>
      </c>
      <c r="H154">
        <v>0</v>
      </c>
    </row>
    <row r="155" spans="1:8">
      <c r="A155">
        <f t="shared" si="2"/>
        <v>153</v>
      </c>
      <c r="B155" t="s">
        <v>530</v>
      </c>
      <c r="C155" t="s">
        <v>531</v>
      </c>
      <c r="D155" t="s">
        <v>85</v>
      </c>
      <c r="E155" t="s">
        <v>532</v>
      </c>
      <c r="F155">
        <v>1</v>
      </c>
      <c r="G155">
        <v>1</v>
      </c>
      <c r="H155">
        <v>0</v>
      </c>
    </row>
    <row r="156" spans="1:8">
      <c r="A156">
        <f t="shared" si="2"/>
        <v>154</v>
      </c>
      <c r="B156" t="s">
        <v>533</v>
      </c>
      <c r="C156" t="s">
        <v>534</v>
      </c>
      <c r="D156" t="s">
        <v>535</v>
      </c>
      <c r="E156" t="s">
        <v>536</v>
      </c>
      <c r="F156">
        <v>1</v>
      </c>
      <c r="G156">
        <v>1</v>
      </c>
      <c r="H156">
        <v>0</v>
      </c>
    </row>
    <row r="157" spans="1:8">
      <c r="A157">
        <f t="shared" si="2"/>
        <v>155</v>
      </c>
      <c r="B157" t="s">
        <v>537</v>
      </c>
      <c r="C157" t="s">
        <v>538</v>
      </c>
      <c r="D157" t="s">
        <v>421</v>
      </c>
      <c r="E157" t="s">
        <v>539</v>
      </c>
      <c r="F157">
        <v>0</v>
      </c>
      <c r="G157">
        <v>0</v>
      </c>
      <c r="H157">
        <v>1</v>
      </c>
    </row>
    <row r="158" spans="1:8">
      <c r="A158">
        <f t="shared" si="2"/>
        <v>156</v>
      </c>
      <c r="B158" t="s">
        <v>540</v>
      </c>
      <c r="C158" t="s">
        <v>92</v>
      </c>
      <c r="D158" t="s">
        <v>541</v>
      </c>
      <c r="E158" t="s">
        <v>542</v>
      </c>
      <c r="F158">
        <v>1</v>
      </c>
      <c r="G158">
        <v>0</v>
      </c>
      <c r="H158">
        <v>0</v>
      </c>
    </row>
    <row r="159" spans="1:8">
      <c r="A159">
        <f t="shared" si="2"/>
        <v>157</v>
      </c>
      <c r="B159" t="s">
        <v>543</v>
      </c>
      <c r="C159" t="s">
        <v>531</v>
      </c>
      <c r="D159" t="s">
        <v>544</v>
      </c>
      <c r="E159" t="s">
        <v>545</v>
      </c>
      <c r="F159">
        <v>1</v>
      </c>
      <c r="G159">
        <v>0</v>
      </c>
      <c r="H159">
        <v>0</v>
      </c>
    </row>
    <row r="160" spans="1:8">
      <c r="A160">
        <f t="shared" si="2"/>
        <v>158</v>
      </c>
      <c r="B160" t="s">
        <v>546</v>
      </c>
      <c r="C160" t="s">
        <v>547</v>
      </c>
      <c r="D160" t="s">
        <v>548</v>
      </c>
      <c r="E160" t="s">
        <v>47</v>
      </c>
      <c r="F160">
        <v>1</v>
      </c>
      <c r="G160">
        <v>0</v>
      </c>
      <c r="H160">
        <v>0</v>
      </c>
    </row>
    <row r="161" spans="1:8">
      <c r="A161">
        <f t="shared" si="2"/>
        <v>159</v>
      </c>
      <c r="B161" t="s">
        <v>549</v>
      </c>
      <c r="C161" t="s">
        <v>550</v>
      </c>
      <c r="D161" t="s">
        <v>73</v>
      </c>
      <c r="E161" t="s">
        <v>551</v>
      </c>
      <c r="F161">
        <v>0</v>
      </c>
      <c r="G161">
        <v>0</v>
      </c>
      <c r="H161">
        <v>1</v>
      </c>
    </row>
    <row r="162" spans="1:8">
      <c r="A162">
        <f t="shared" si="2"/>
        <v>160</v>
      </c>
      <c r="B162" t="s">
        <v>552</v>
      </c>
      <c r="C162" t="s">
        <v>553</v>
      </c>
      <c r="D162" t="s">
        <v>554</v>
      </c>
      <c r="E162" t="s">
        <v>555</v>
      </c>
      <c r="F162">
        <v>1</v>
      </c>
      <c r="G162">
        <v>1</v>
      </c>
      <c r="H162">
        <v>0</v>
      </c>
    </row>
    <row r="163" spans="1:8">
      <c r="A163">
        <f t="shared" si="2"/>
        <v>161</v>
      </c>
      <c r="B163" t="s">
        <v>556</v>
      </c>
      <c r="C163" t="s">
        <v>557</v>
      </c>
      <c r="D163" t="s">
        <v>558</v>
      </c>
      <c r="E163" t="s">
        <v>559</v>
      </c>
      <c r="F163">
        <v>0</v>
      </c>
      <c r="G163">
        <v>1</v>
      </c>
      <c r="H163">
        <v>0</v>
      </c>
    </row>
    <row r="164" spans="1:8">
      <c r="A164">
        <f t="shared" si="2"/>
        <v>162</v>
      </c>
      <c r="B164" t="s">
        <v>106</v>
      </c>
      <c r="C164" t="s">
        <v>560</v>
      </c>
      <c r="D164" t="s">
        <v>548</v>
      </c>
      <c r="E164" t="s">
        <v>221</v>
      </c>
      <c r="F164">
        <v>1</v>
      </c>
      <c r="G164">
        <v>1</v>
      </c>
      <c r="H164">
        <v>0</v>
      </c>
    </row>
    <row r="165" spans="1:8">
      <c r="A165">
        <f t="shared" si="2"/>
        <v>163</v>
      </c>
      <c r="B165" t="s">
        <v>552</v>
      </c>
      <c r="C165" t="s">
        <v>561</v>
      </c>
      <c r="D165" t="s">
        <v>14</v>
      </c>
      <c r="E165" t="s">
        <v>562</v>
      </c>
      <c r="F165">
        <v>0</v>
      </c>
      <c r="G165">
        <v>0</v>
      </c>
      <c r="H165">
        <v>1</v>
      </c>
    </row>
    <row r="166" spans="1:8">
      <c r="A166">
        <f t="shared" si="2"/>
        <v>164</v>
      </c>
      <c r="B166" t="s">
        <v>563</v>
      </c>
      <c r="C166" t="s">
        <v>564</v>
      </c>
      <c r="D166" t="s">
        <v>565</v>
      </c>
      <c r="E166" t="s">
        <v>566</v>
      </c>
      <c r="F166">
        <v>1</v>
      </c>
      <c r="G166">
        <v>0</v>
      </c>
      <c r="H166">
        <v>0</v>
      </c>
    </row>
    <row r="167" spans="1:8">
      <c r="A167">
        <f t="shared" si="2"/>
        <v>165</v>
      </c>
      <c r="B167" t="s">
        <v>567</v>
      </c>
      <c r="C167" t="s">
        <v>568</v>
      </c>
      <c r="D167" t="s">
        <v>569</v>
      </c>
      <c r="E167" t="s">
        <v>352</v>
      </c>
      <c r="F167">
        <v>1</v>
      </c>
      <c r="G167">
        <v>0</v>
      </c>
      <c r="H167">
        <v>0</v>
      </c>
    </row>
    <row r="168" spans="1:8">
      <c r="A168">
        <f t="shared" si="2"/>
        <v>166</v>
      </c>
      <c r="B168" t="s">
        <v>570</v>
      </c>
      <c r="C168" t="s">
        <v>571</v>
      </c>
      <c r="D168" t="s">
        <v>572</v>
      </c>
      <c r="E168" t="s">
        <v>158</v>
      </c>
      <c r="F168">
        <v>0</v>
      </c>
      <c r="G168">
        <v>1</v>
      </c>
      <c r="H168">
        <v>0</v>
      </c>
    </row>
    <row r="169" spans="1:8">
      <c r="A169">
        <f t="shared" si="2"/>
        <v>167</v>
      </c>
      <c r="B169" t="s">
        <v>573</v>
      </c>
      <c r="C169" t="s">
        <v>574</v>
      </c>
      <c r="D169" t="s">
        <v>364</v>
      </c>
      <c r="E169" t="s">
        <v>316</v>
      </c>
      <c r="F169">
        <v>1</v>
      </c>
      <c r="G169">
        <v>0</v>
      </c>
      <c r="H169">
        <v>0</v>
      </c>
    </row>
    <row r="170" spans="1:8">
      <c r="A170">
        <f t="shared" si="2"/>
        <v>168</v>
      </c>
      <c r="B170" t="s">
        <v>575</v>
      </c>
      <c r="C170" t="s">
        <v>576</v>
      </c>
      <c r="D170" t="s">
        <v>577</v>
      </c>
      <c r="E170" t="s">
        <v>578</v>
      </c>
      <c r="F170">
        <v>0</v>
      </c>
      <c r="G170">
        <v>1</v>
      </c>
      <c r="H170">
        <v>0</v>
      </c>
    </row>
    <row r="171" spans="1:8">
      <c r="A171">
        <f t="shared" si="2"/>
        <v>169</v>
      </c>
      <c r="B171" t="s">
        <v>579</v>
      </c>
      <c r="C171" t="s">
        <v>557</v>
      </c>
      <c r="D171" t="s">
        <v>580</v>
      </c>
      <c r="E171" t="s">
        <v>581</v>
      </c>
      <c r="F171">
        <v>1</v>
      </c>
      <c r="G171">
        <v>1</v>
      </c>
      <c r="H171">
        <v>0</v>
      </c>
    </row>
    <row r="172" spans="1:8">
      <c r="A172">
        <f t="shared" si="2"/>
        <v>170</v>
      </c>
      <c r="B172" t="s">
        <v>582</v>
      </c>
      <c r="C172" t="s">
        <v>583</v>
      </c>
      <c r="D172" t="s">
        <v>548</v>
      </c>
      <c r="E172" t="s">
        <v>584</v>
      </c>
      <c r="F172">
        <v>1</v>
      </c>
      <c r="G172">
        <v>0</v>
      </c>
      <c r="H172">
        <v>0</v>
      </c>
    </row>
    <row r="173" spans="1:8">
      <c r="A173">
        <f t="shared" si="2"/>
        <v>171</v>
      </c>
      <c r="B173" t="s">
        <v>585</v>
      </c>
      <c r="C173" t="s">
        <v>586</v>
      </c>
      <c r="D173" t="s">
        <v>14</v>
      </c>
      <c r="E173" t="s">
        <v>587</v>
      </c>
      <c r="F173">
        <v>0</v>
      </c>
      <c r="G173">
        <v>1</v>
      </c>
      <c r="H173">
        <v>0</v>
      </c>
    </row>
    <row r="174" spans="1:8">
      <c r="A174">
        <f t="shared" si="2"/>
        <v>172</v>
      </c>
      <c r="B174" t="s">
        <v>588</v>
      </c>
      <c r="C174" t="s">
        <v>589</v>
      </c>
      <c r="D174" t="s">
        <v>590</v>
      </c>
      <c r="E174" t="s">
        <v>591</v>
      </c>
      <c r="F174">
        <v>0</v>
      </c>
      <c r="G174">
        <v>1</v>
      </c>
      <c r="H174">
        <v>0</v>
      </c>
    </row>
    <row r="175" spans="1:8">
      <c r="A175">
        <f t="shared" si="2"/>
        <v>173</v>
      </c>
      <c r="B175" t="s">
        <v>592</v>
      </c>
      <c r="C175" t="s">
        <v>593</v>
      </c>
      <c r="D175" t="s">
        <v>14</v>
      </c>
      <c r="E175" t="s">
        <v>594</v>
      </c>
      <c r="F175">
        <v>0</v>
      </c>
      <c r="G175">
        <v>0</v>
      </c>
      <c r="H175">
        <v>1</v>
      </c>
    </row>
    <row r="176" spans="1:8">
      <c r="A176">
        <f t="shared" si="2"/>
        <v>174</v>
      </c>
      <c r="B176" t="s">
        <v>595</v>
      </c>
      <c r="C176" t="s">
        <v>596</v>
      </c>
      <c r="D176" t="s">
        <v>528</v>
      </c>
      <c r="E176" t="s">
        <v>597</v>
      </c>
      <c r="F176">
        <v>0</v>
      </c>
      <c r="G176">
        <v>0</v>
      </c>
      <c r="H176">
        <v>1</v>
      </c>
    </row>
    <row r="177" spans="1:8">
      <c r="A177">
        <f t="shared" si="2"/>
        <v>175</v>
      </c>
      <c r="B177" t="s">
        <v>598</v>
      </c>
      <c r="C177" t="s">
        <v>599</v>
      </c>
      <c r="D177" t="s">
        <v>600</v>
      </c>
      <c r="E177" t="s">
        <v>474</v>
      </c>
      <c r="F177">
        <v>1</v>
      </c>
      <c r="G177">
        <v>0</v>
      </c>
      <c r="H177">
        <v>0</v>
      </c>
    </row>
    <row r="178" spans="1:8">
      <c r="A178">
        <f t="shared" si="2"/>
        <v>176</v>
      </c>
      <c r="B178" t="s">
        <v>601</v>
      </c>
      <c r="C178" t="s">
        <v>574</v>
      </c>
      <c r="D178" t="s">
        <v>602</v>
      </c>
      <c r="E178" t="s">
        <v>603</v>
      </c>
      <c r="F178">
        <v>1</v>
      </c>
      <c r="G178">
        <v>1</v>
      </c>
      <c r="H178">
        <v>0</v>
      </c>
    </row>
    <row r="179" spans="1:8">
      <c r="A179">
        <f t="shared" si="2"/>
        <v>177</v>
      </c>
      <c r="B179" t="s">
        <v>604</v>
      </c>
      <c r="C179" t="s">
        <v>605</v>
      </c>
      <c r="D179" t="s">
        <v>606</v>
      </c>
      <c r="E179" t="s">
        <v>607</v>
      </c>
      <c r="F179">
        <v>0</v>
      </c>
      <c r="G179">
        <v>0</v>
      </c>
      <c r="H179">
        <v>1</v>
      </c>
    </row>
    <row r="180" spans="1:8">
      <c r="A180">
        <f t="shared" si="2"/>
        <v>178</v>
      </c>
      <c r="B180" t="s">
        <v>608</v>
      </c>
      <c r="C180" t="s">
        <v>609</v>
      </c>
      <c r="D180" t="s">
        <v>610</v>
      </c>
      <c r="E180" t="s">
        <v>611</v>
      </c>
      <c r="F180">
        <v>0</v>
      </c>
      <c r="G180">
        <v>0</v>
      </c>
      <c r="H180">
        <v>1</v>
      </c>
    </row>
    <row r="181" spans="1:8">
      <c r="A181">
        <f t="shared" si="2"/>
        <v>179</v>
      </c>
      <c r="B181" t="s">
        <v>612</v>
      </c>
      <c r="C181" t="s">
        <v>613</v>
      </c>
      <c r="D181" t="s">
        <v>57</v>
      </c>
      <c r="E181" t="s">
        <v>614</v>
      </c>
      <c r="F181">
        <v>1</v>
      </c>
      <c r="G181">
        <v>0</v>
      </c>
      <c r="H181">
        <v>0</v>
      </c>
    </row>
    <row r="182" spans="1:8">
      <c r="A182">
        <f t="shared" si="2"/>
        <v>180</v>
      </c>
      <c r="B182" t="s">
        <v>615</v>
      </c>
      <c r="C182" t="s">
        <v>616</v>
      </c>
      <c r="D182" t="s">
        <v>617</v>
      </c>
      <c r="E182" t="s">
        <v>11</v>
      </c>
      <c r="F182">
        <v>0</v>
      </c>
      <c r="G182">
        <v>0</v>
      </c>
      <c r="H182">
        <v>1</v>
      </c>
    </row>
    <row r="183" spans="1:8">
      <c r="A183">
        <f t="shared" si="2"/>
        <v>181</v>
      </c>
      <c r="B183" t="s">
        <v>618</v>
      </c>
      <c r="C183" t="s">
        <v>619</v>
      </c>
      <c r="D183" t="s">
        <v>620</v>
      </c>
      <c r="E183" t="s">
        <v>621</v>
      </c>
      <c r="F183">
        <v>0</v>
      </c>
      <c r="G183">
        <v>0</v>
      </c>
      <c r="H183">
        <v>1</v>
      </c>
    </row>
    <row r="184" spans="1:8">
      <c r="A184">
        <f t="shared" si="2"/>
        <v>182</v>
      </c>
      <c r="B184" t="s">
        <v>28</v>
      </c>
      <c r="C184" t="s">
        <v>622</v>
      </c>
      <c r="D184" t="s">
        <v>623</v>
      </c>
      <c r="E184" t="s">
        <v>624</v>
      </c>
      <c r="F184">
        <v>1</v>
      </c>
      <c r="G184">
        <v>0</v>
      </c>
      <c r="H184">
        <v>0</v>
      </c>
    </row>
    <row r="185" spans="1:8">
      <c r="A185">
        <f t="shared" si="2"/>
        <v>183</v>
      </c>
      <c r="B185" t="s">
        <v>625</v>
      </c>
      <c r="C185" t="s">
        <v>626</v>
      </c>
      <c r="D185" t="s">
        <v>627</v>
      </c>
      <c r="E185" t="s">
        <v>628</v>
      </c>
      <c r="F185">
        <v>0</v>
      </c>
      <c r="G185">
        <v>1</v>
      </c>
      <c r="H185">
        <v>0</v>
      </c>
    </row>
    <row r="186" spans="1:8">
      <c r="A186">
        <f t="shared" si="2"/>
        <v>184</v>
      </c>
      <c r="B186" t="s">
        <v>533</v>
      </c>
      <c r="C186" t="s">
        <v>629</v>
      </c>
      <c r="D186" t="s">
        <v>14</v>
      </c>
      <c r="E186" t="s">
        <v>630</v>
      </c>
      <c r="F186">
        <v>0</v>
      </c>
      <c r="G186">
        <v>1</v>
      </c>
      <c r="H186">
        <v>0</v>
      </c>
    </row>
    <row r="187" spans="1:8">
      <c r="A187">
        <f t="shared" si="2"/>
        <v>185</v>
      </c>
      <c r="B187" t="s">
        <v>122</v>
      </c>
      <c r="C187" t="s">
        <v>631</v>
      </c>
      <c r="D187" t="s">
        <v>632</v>
      </c>
      <c r="E187" t="s">
        <v>633</v>
      </c>
      <c r="F187">
        <v>1</v>
      </c>
      <c r="G187">
        <v>1</v>
      </c>
      <c r="H187">
        <v>0</v>
      </c>
    </row>
    <row r="188" spans="1:8">
      <c r="A188">
        <f t="shared" si="2"/>
        <v>186</v>
      </c>
      <c r="B188" t="s">
        <v>634</v>
      </c>
      <c r="C188" t="s">
        <v>635</v>
      </c>
      <c r="D188" t="s">
        <v>34</v>
      </c>
      <c r="E188" t="s">
        <v>636</v>
      </c>
      <c r="F188">
        <v>0</v>
      </c>
      <c r="G188">
        <v>1</v>
      </c>
      <c r="H188">
        <v>0</v>
      </c>
    </row>
    <row r="189" spans="1:8">
      <c r="A189">
        <f t="shared" si="2"/>
        <v>187</v>
      </c>
      <c r="B189" t="s">
        <v>637</v>
      </c>
      <c r="C189" t="s">
        <v>638</v>
      </c>
      <c r="D189" t="s">
        <v>14</v>
      </c>
      <c r="E189" t="s">
        <v>328</v>
      </c>
      <c r="F189">
        <v>0</v>
      </c>
      <c r="G189">
        <v>0</v>
      </c>
      <c r="H189">
        <v>1</v>
      </c>
    </row>
    <row r="190" spans="1:8">
      <c r="A190">
        <f t="shared" si="2"/>
        <v>188</v>
      </c>
      <c r="B190" t="s">
        <v>639</v>
      </c>
      <c r="C190" t="s">
        <v>640</v>
      </c>
      <c r="D190" t="s">
        <v>641</v>
      </c>
      <c r="E190" t="s">
        <v>642</v>
      </c>
      <c r="F190">
        <v>0</v>
      </c>
      <c r="G190">
        <v>1</v>
      </c>
      <c r="H190">
        <v>0</v>
      </c>
    </row>
    <row r="191" spans="1:8">
      <c r="A191">
        <f t="shared" si="2"/>
        <v>189</v>
      </c>
      <c r="B191" t="s">
        <v>212</v>
      </c>
      <c r="C191" t="s">
        <v>643</v>
      </c>
      <c r="D191" t="s">
        <v>14</v>
      </c>
      <c r="E191" t="s">
        <v>644</v>
      </c>
      <c r="F191">
        <v>0</v>
      </c>
      <c r="G191">
        <v>1</v>
      </c>
      <c r="H191">
        <v>0</v>
      </c>
    </row>
    <row r="192" spans="1:8">
      <c r="A192">
        <f t="shared" si="2"/>
        <v>190</v>
      </c>
      <c r="B192" t="s">
        <v>645</v>
      </c>
      <c r="C192" t="s">
        <v>646</v>
      </c>
      <c r="D192" t="s">
        <v>647</v>
      </c>
      <c r="E192" t="s">
        <v>648</v>
      </c>
      <c r="F192">
        <v>0</v>
      </c>
      <c r="G192">
        <v>0</v>
      </c>
      <c r="H192">
        <v>1</v>
      </c>
    </row>
    <row r="193" spans="1:8">
      <c r="A193">
        <f t="shared" si="2"/>
        <v>191</v>
      </c>
      <c r="B193" t="s">
        <v>649</v>
      </c>
      <c r="C193" t="s">
        <v>650</v>
      </c>
      <c r="D193" t="s">
        <v>14</v>
      </c>
      <c r="E193" t="s">
        <v>184</v>
      </c>
      <c r="F193">
        <v>0</v>
      </c>
      <c r="G193">
        <v>0</v>
      </c>
      <c r="H193">
        <v>1</v>
      </c>
    </row>
    <row r="194" spans="1:8">
      <c r="A194">
        <f t="shared" si="2"/>
        <v>192</v>
      </c>
      <c r="B194" t="s">
        <v>310</v>
      </c>
      <c r="C194" t="s">
        <v>651</v>
      </c>
      <c r="D194" t="s">
        <v>647</v>
      </c>
      <c r="E194" t="s">
        <v>652</v>
      </c>
      <c r="F194">
        <v>0</v>
      </c>
      <c r="G194">
        <v>0</v>
      </c>
      <c r="H194">
        <v>1</v>
      </c>
    </row>
    <row r="195" spans="1:8">
      <c r="A195">
        <f t="shared" si="2"/>
        <v>193</v>
      </c>
      <c r="B195" t="s">
        <v>653</v>
      </c>
      <c r="C195" t="s">
        <v>654</v>
      </c>
      <c r="D195" t="s">
        <v>14</v>
      </c>
      <c r="E195" t="s">
        <v>655</v>
      </c>
      <c r="F195">
        <v>1</v>
      </c>
      <c r="G195">
        <v>1</v>
      </c>
      <c r="H195">
        <v>0</v>
      </c>
    </row>
    <row r="196" spans="1:8">
      <c r="A196">
        <f t="shared" ref="A196:A201" si="3">1+A195</f>
        <v>194</v>
      </c>
      <c r="B196" t="s">
        <v>656</v>
      </c>
      <c r="C196" t="s">
        <v>657</v>
      </c>
      <c r="D196" t="s">
        <v>658</v>
      </c>
      <c r="E196" t="s">
        <v>221</v>
      </c>
      <c r="F196">
        <v>1</v>
      </c>
      <c r="G196">
        <v>1</v>
      </c>
      <c r="H196">
        <v>0</v>
      </c>
    </row>
    <row r="197" spans="1:8">
      <c r="A197">
        <f t="shared" si="3"/>
        <v>195</v>
      </c>
      <c r="B197" t="s">
        <v>659</v>
      </c>
      <c r="C197" t="s">
        <v>660</v>
      </c>
      <c r="D197" t="s">
        <v>661</v>
      </c>
      <c r="E197" t="s">
        <v>662</v>
      </c>
      <c r="F197">
        <v>1</v>
      </c>
      <c r="G197">
        <v>1</v>
      </c>
      <c r="H197">
        <v>0</v>
      </c>
    </row>
    <row r="198" spans="1:8">
      <c r="A198">
        <f t="shared" si="3"/>
        <v>196</v>
      </c>
      <c r="B198" t="s">
        <v>663</v>
      </c>
      <c r="C198" t="s">
        <v>664</v>
      </c>
      <c r="D198" t="s">
        <v>620</v>
      </c>
      <c r="E198" t="s">
        <v>665</v>
      </c>
      <c r="F198">
        <v>1</v>
      </c>
      <c r="G198">
        <v>1</v>
      </c>
      <c r="H198">
        <v>0</v>
      </c>
    </row>
    <row r="199" spans="1:8">
      <c r="A199">
        <f t="shared" si="3"/>
        <v>197</v>
      </c>
      <c r="B199" t="s">
        <v>666</v>
      </c>
      <c r="C199" t="s">
        <v>667</v>
      </c>
      <c r="D199" t="s">
        <v>565</v>
      </c>
      <c r="E199" t="s">
        <v>668</v>
      </c>
      <c r="F199">
        <v>1</v>
      </c>
      <c r="G199">
        <v>0</v>
      </c>
      <c r="H199">
        <v>0</v>
      </c>
    </row>
    <row r="200" spans="1:8">
      <c r="A200">
        <f t="shared" si="3"/>
        <v>198</v>
      </c>
      <c r="B200" t="s">
        <v>669</v>
      </c>
      <c r="C200" t="s">
        <v>670</v>
      </c>
      <c r="D200" t="s">
        <v>671</v>
      </c>
      <c r="E200" t="s">
        <v>672</v>
      </c>
      <c r="F200">
        <v>0</v>
      </c>
      <c r="G200">
        <v>0</v>
      </c>
      <c r="H200">
        <v>1</v>
      </c>
    </row>
    <row r="201" spans="1:8">
      <c r="A201">
        <f t="shared" si="3"/>
        <v>199</v>
      </c>
      <c r="B201" t="s">
        <v>673</v>
      </c>
      <c r="C201" t="s">
        <v>455</v>
      </c>
      <c r="D201" t="s">
        <v>14</v>
      </c>
      <c r="E201" t="s">
        <v>674</v>
      </c>
      <c r="F201">
        <v>1</v>
      </c>
      <c r="G201">
        <v>1</v>
      </c>
      <c r="H2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B21B-BFD7-4166-81B6-F42CB1A54F54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P a a T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a a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m k 1 T 6 7 H 8 j a A E A A H 4 C A A A T A B w A R m 9 y b X V s Y X M v U 2 V j d G l v b j E u b S C i G A A o o B Q A A A A A A A A A A A A A A A A A A A A A A A A A A A B 9 U V 1 L w z A U f X a w / 3 C p L x v U s p W p 4 O i D d o q C + E G r L 6 u U L L n a Y J q M 5 L Z M h v / d l A 0 n T J a X J O f c n H P P j U N O 0 m j I N v t 4 2 u / 1 e 6 5 i F g U Q O i o F I w Y J K K R + D / z K T G M 5 e i R 1 b T Q z v K l R 0 + B G K o x S o 8 l f 3 C B I L 4 o X h 9 Y V r d S I V D x q n F n Z I p z A a w w 5 8 g p e f W V j 0 c F T S 3 B P o l i o B l 0 l U Y n i K i v z z n v m v c t 4 F M f l a F K O J 8 W 7 V A p F + W 5 s 7 Y r f 7 i L u 2 m A Y z m e o Z C 0 J b R I c B S G k R j W 1 d s l 5 C N e a G y H 1 R z K O T + M Q n h t D m N G X w m R 3 j B 6 M x r d h u E l 5 H D x Z U 3 t O w C 0 y 4 a M E P n L O F r 5 w y 2 z x w W Y g I c y 3 + K V S G W e K W Z e Q b f 5 K p h X T H 1 4 x / 1 r i T i 6 3 T L s u 0 q b h j n S D f / z D 9 T r Q r E Y f j X y N / 5 0 V f Y e w D p g Q f o 5 u D 1 9 W P t E e i j W T a g / t w J J X y D 8 X Z u X Z O 0 1 n k 6 j r Z S d 1 g M c D 7 7 + H / Z 7 U / 8 5 g + g N Q S w E C L Q A U A A I A C A A 9 p p N U I D g f Z 6 Q A A A D 1 A A A A E g A A A A A A A A A A A A A A A A A A A A A A Q 2 9 u Z m l n L 1 B h Y 2 t h Z 2 U u e G 1 s U E s B A i 0 A F A A C A A g A P a a T V A / K 6 a u k A A A A 6 Q A A A B M A A A A A A A A A A A A A A A A A 8 A A A A F t D b 2 5 0 Z W 5 0 X 1 R 5 c G V z X S 5 4 b W x Q S w E C L Q A U A A I A C A A 9 p p N U + u x / I 2 g B A A B + A g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C w A A A A A A A G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w M z o 0 O T o 1 O S 4 1 M T Y y M D Q 3 W i I g L z 4 8 R W 5 0 c n k g V H l w Z T 0 i R m l s b E N v b H V t b l R 5 c G V z I i B W Y W x 1 Z T 0 i c 0 J n W U d C Z 0 1 E Q X c 9 P S I g L z 4 8 R W 5 0 c n k g V H l w Z T 0 i R m l s b E N v b H V t b k 5 h b W V z I i B W Y W x 1 Z T 0 i c 1 s m c X V v d D t u Y W 1 l J n F 1 b 3 Q 7 L C Z x d W 9 0 O 2 F k Z H J l c 3 M m c X V v d D s s J n F 1 b 3 Q 7 c G h v b m U m c X V v d D s s J n F 1 b 3 Q 7 Z W 1 h a W w m c X V v d D s s J n F 1 b 3 Q 7 b W F p b F 9 j a G V j a 2 J v e C Z x d W 9 0 O y w m c X V v d D t w a G 9 u Z V 9 j a G V j a 2 J v e C Z x d W 9 0 O y w m c X V v d D t l b W F p b F 9 j a G V j a 2 J v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G F 0 Y S 9 D a G F u Z 2 V k I F R 5 c G U u e 2 5 h b W U s M H 0 m c X V v d D s s J n F 1 b 3 Q 7 U 2 V j d G l v b j E v d G V z d F 9 k Y X R h L 0 N o Y W 5 n Z W Q g V H l w Z S 5 7 Y W R k c m V z c y w x f S Z x d W 9 0 O y w m c X V v d D t T Z W N 0 a W 9 u M S 9 0 Z X N 0 X 2 R h d G E v Q 2 h h b m d l Z C B U e X B l L n t w a G 9 u Z S w y f S Z x d W 9 0 O y w m c X V v d D t T Z W N 0 a W 9 u M S 9 0 Z X N 0 X 2 R h d G E v Q 2 h h b m d l Z C B U e X B l L n t l b W F p b C w z f S Z x d W 9 0 O y w m c X V v d D t T Z W N 0 a W 9 u M S 9 0 Z X N 0 X 2 R h d G E v Q 2 h h b m d l Z C B U e X B l L n t t Y W l s X 2 N o Z W N r Y m 9 4 L D R 9 J n F 1 b 3 Q 7 L C Z x d W 9 0 O 1 N l Y 3 R p b 2 4 x L 3 R l c 3 R f Z G F 0 Y S 9 D a G F u Z 2 V k I F R 5 c G U u e 3 B o b 2 5 l X 2 N o Z W N r Y m 9 4 L D V 9 J n F 1 b 3 Q 7 L C Z x d W 9 0 O 1 N l Y 3 R p b 2 4 x L 3 R l c 3 R f Z G F 0 Y S 9 D a G F u Z 2 V k I F R 5 c G U u e 2 V t Y W l s X 2 N o Z W N r Y m 9 4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R f Z G F 0 Y S 9 D a G F u Z 2 V k I F R 5 c G U u e 2 5 h b W U s M H 0 m c X V v d D s s J n F 1 b 3 Q 7 U 2 V j d G l v b j E v d G V z d F 9 k Y X R h L 0 N o Y W 5 n Z W Q g V H l w Z S 5 7 Y W R k c m V z c y w x f S Z x d W 9 0 O y w m c X V v d D t T Z W N 0 a W 9 u M S 9 0 Z X N 0 X 2 R h d G E v Q 2 h h b m d l Z C B U e X B l L n t w a G 9 u Z S w y f S Z x d W 9 0 O y w m c X V v d D t T Z W N 0 a W 9 u M S 9 0 Z X N 0 X 2 R h d G E v Q 2 h h b m d l Z C B U e X B l L n t l b W F p b C w z f S Z x d W 9 0 O y w m c X V v d D t T Z W N 0 a W 9 u M S 9 0 Z X N 0 X 2 R h d G E v Q 2 h h b m d l Z C B U e X B l L n t t Y W l s X 2 N o Z W N r Y m 9 4 L D R 9 J n F 1 b 3 Q 7 L C Z x d W 9 0 O 1 N l Y 3 R p b 2 4 x L 3 R l c 3 R f Z G F 0 Y S 9 D a G F u Z 2 V k I F R 5 c G U u e 3 B o b 2 5 l X 2 N o Z W N r Y m 9 4 L D V 9 J n F 1 b 3 Q 7 L C Z x d W 9 0 O 1 N l Y 3 R p b 2 4 x L 3 R l c 3 R f Z G F 0 Y S 9 D a G F u Z 2 V k I F R 5 c G U u e 2 V t Y W l s X 2 N o Z W N r Y m 9 4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l I n U i 5 6 T T I f w h N p 1 o C n 0 A A A A A A I A A A A A A B B m A A A A A Q A A I A A A A L f L 9 E d v v G C p t 6 a s A o G H Y r w Z K o f 9 L M u 4 L o t D P 8 V c 4 9 m K A A A A A A 6 A A A A A A g A A I A A A A E e S H n K q y Y b S W H h 3 3 P l 2 p A V e r O l R f r / U C 8 B D w S / 2 S + d q U A A A A C p r T w x s 0 6 g U C h q 4 9 v y D S 3 l T K U v s 0 / A x B A 9 u L T G x 0 J A 1 0 s 3 i C 2 g E 5 q / v Z 8 Q N t 0 P W u W Q 1 k o o k k u t 0 f R K o O p V q r K 6 2 r l V Y j J 7 N X K D b 4 c 1 Q M o p X Q A A A A O G E l B f j j 1 v 3 U S s 2 H n v W t Q p i Q 3 4 / I I D Q C x k G 3 u a N H i d p r y Y D m d 7 8 p G t F a R J 4 I 9 K + K 4 H N N / 9 t 6 N T 9 F r p y v V g e b g w = < / D a t a M a s h u p > 
</file>

<file path=customXml/itemProps1.xml><?xml version="1.0" encoding="utf-8"?>
<ds:datastoreItem xmlns:ds="http://schemas.openxmlformats.org/officeDocument/2006/customXml" ds:itemID="{61B88ECA-9610-4A4C-8257-BCDEB9B3D0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kumar</dc:creator>
  <cp:keywords/>
  <dc:description/>
  <cp:lastModifiedBy>Emiko Sano</cp:lastModifiedBy>
  <cp:revision/>
  <dcterms:created xsi:type="dcterms:W3CDTF">2022-04-20T03:49:13Z</dcterms:created>
  <dcterms:modified xsi:type="dcterms:W3CDTF">2022-05-06T22:19:52Z</dcterms:modified>
  <cp:category/>
  <cp:contentStatus/>
</cp:coreProperties>
</file>