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<sst xmlns="http://schemas.openxmlformats.org/spreadsheetml/2006/main" count="219" uniqueCount="96">
  <si>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</si>
  <si>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</si>
  <si>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</si>
  <si>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</si>
  <si>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</si>
  <si>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</si>
  <si>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</si>
  <si>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</si>
  <si>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</si>
  <si>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</si>
  <si>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</si>
  <si>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</si>
  <si>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</si>
  <si>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</si>
  <si>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</si>
  <si>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</si>
  <si>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</si>
  <si>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</si>
  <si>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</si>
  <si>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</si>
  <si>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</si>
  <si>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</si>
  <si>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</si>
  <si>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</si>
  <si>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</si>
  <si>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</si>
  <si>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</si>
  <si>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</si>
  <si>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</si>
  <si>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</si>
  <si>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</si>
  <si>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</si>
  <si>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</si>
  <si>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</si>
  <si>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</si>
  <si>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</si>
  <si>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</si>
  <si>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</si>
  <si>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</si>
  <si>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</si>
  <si>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</si>
  <si>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</si>
  <si>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</si>
  <si>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</si>
  <si>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</si>
  <si>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</si>
  <si>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</si>
  <si>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</si>
  <si>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</si>
  <si>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</si>
  <si>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</si>
  <si>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</si>
  <si>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</si>
  <si>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</si>
  <si>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</si>
  <si>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</si>
  <si>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</si>
  <si>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</si>
  <si>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</si>
  <si>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</si>
  <si>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</si>
  <si>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</si>
  <si>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</si>
  <si>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</si>
  <si>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</si>
  <si>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</si>
  <si>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</si>
  <si>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</si>
  <si>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</si>
  <si>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</si>
  <si>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</si>
  <si>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</si>
  <si>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</si>
  <si>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</si>
  <si>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</si>
  <si>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</si>
  <si>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</si>
  <si>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</si>
  <si>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</si>
  <si>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</si>
  <si>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</si>
  <si>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</si>
  <si>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</si>
  <si>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</si>
  <si>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</si>
  <si>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</si>
  <si>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</si>
  <si>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</si>
  <si>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</si>
  <si>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</si>
  <si>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</si>
  <si>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</si>
  <si>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</si>
  <si>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02.06.2016</t>
  </si>
  <si>
    <t xml:space="preserve"> TELANGANA MEDIUM IRRIGATION PROJECTS (BASIN WISE) 
DAILY WATER LEVELS on 03.06.2016</t>
  </si>
  <si>
    <t xml:space="preserve"> Water level on 03.06.2016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</si>
</sst>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K20" sqref="K2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93</v>
      </c>
      <c r="I3" s="52"/>
      <c r="J3" s="51" t="s">
        <v>95</v>
      </c>
      <c r="K3" s="52"/>
      <c r="L3" s="48" t="s">
        <v>48</v>
      </c>
      <c r="M3" s="48" t="s">
        <v>67</v>
      </c>
      <c r="N3" s="48" t="s">
        <v>84</v>
      </c>
      <c r="O3" s="39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352.86599999999999</v>
      </c>
      <c r="I19" s="10">
        <v>107.375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7">
        <v>234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118.3</v>
      </c>
      <c r="I44" s="9">
        <v>520.1</v>
      </c>
      <c r="J44" s="6">
        <v>118.26</v>
      </c>
      <c r="K44" s="9">
        <v>519.4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119.05</v>
      </c>
      <c r="I45" s="9">
        <v>4620</v>
      </c>
      <c r="J45" s="6">
        <v>119.02</v>
      </c>
      <c r="K45" s="9">
        <v>4600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13553.079299999999</v>
      </c>
      <c r="J46" s="6"/>
      <c r="K46" s="42">
        <f>SUM(K11:K45)</f>
        <v>13481.834299999999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385.76</v>
      </c>
      <c r="I50" s="9">
        <v>19.5</v>
      </c>
      <c r="J50" s="6">
        <v>385.76</v>
      </c>
      <c r="K50" s="9">
        <v>19.5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114.55200000000001</v>
      </c>
      <c r="I57" s="9">
        <v>129.29</v>
      </c>
      <c r="J57" s="13">
        <v>114.54300000000001</v>
      </c>
      <c r="K57" s="9">
        <v>128.49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1209.6319999999998</v>
      </c>
      <c r="J59" s="6"/>
      <c r="K59" s="42">
        <f t="shared" ref="K59" si="4">SUM(K49:K58)</f>
        <v>1208.8319999999999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14762.711299999999</v>
      </c>
      <c r="J60" s="6"/>
      <c r="K60" s="42">
        <f t="shared" si="8"/>
        <v>14690.666299999999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2016-06-03T06:08:04Z</cp:lastPrinted>
  <dcterms:created xsi:type="dcterms:W3CDTF">2000-07-15T07:26:51Z</dcterms:created>
  <dcterms:modified xsi:type="dcterms:W3CDTF">2016-06-03T06:08:16Z</dcterms:modified>
</cp:coreProperties>
</file>