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<sst xmlns="http://schemas.openxmlformats.org/spreadsheetml/2006/main" count="219" uniqueCount="96">
  <si>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</si>
  <si>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</si>
  <si>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</si>
  <si>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</si>
  <si>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</si>
  <si>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</si>
  <si>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</si>
  <si>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</si>
  <si>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</si>
  <si>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</si>
  <si>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</si>
  <si>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</si>
  <si>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</si>
  <si>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</si>
  <si>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</si>
  <si>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</si>
  <si>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</si>
  <si>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</si>
  <si>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</si>
  <si>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</si>
  <si>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</si>
  <si>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</si>
  <si>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</si>
  <si>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</si>
  <si>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</si>
  <si>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</si>
  <si>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</si>
  <si>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</si>
  <si>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</si>
  <si>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</si>
  <si>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</si>
  <si>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</si>
  <si>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</si>
  <si>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</si>
  <si>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</si>
  <si>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</si>
  <si>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</si>
  <si>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</si>
  <si>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</si>
  <si>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</si>
  <si>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</si>
  <si>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</si>
  <si>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</si>
  <si>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</si>
  <si>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</si>
  <si>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</si>
  <si>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</si>
  <si>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</si>
  <si>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</si>
  <si>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</si>
  <si>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</si>
  <si>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</si>
  <si>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</si>
  <si>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</si>
  <si>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</si>
  <si>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</si>
  <si>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</si>
  <si>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</si>
  <si>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</si>
  <si>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</si>
  <si>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</si>
  <si>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</si>
  <si>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</si>
  <si>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</si>
  <si>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</si>
  <si>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</si>
  <si>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</si>
  <si>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</si>
  <si>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</si>
  <si>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</si>
  <si>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</si>
  <si>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</si>
  <si>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</si>
  <si>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</si>
  <si>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</si>
  <si>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</si>
  <si>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</si>
  <si>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</si>
  <si>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</si>
  <si>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</si>
  <si>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</si>
  <si>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</si>
  <si>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</si>
  <si>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</si>
  <si>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</si>
  <si>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</si>
  <si>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</si>
  <si>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</si>
  <si>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</si>
  <si>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</si>
  <si>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</si>
  <si>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</si>
  <si>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</si>
  <si>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04.06.2016</t>
  </si>
  <si>
    <t xml:space="preserve"> TELANGANA MEDIUM IRRIGATION PROJECTS (BASIN WISE) 
DAILY WATER LEVELS on 05.06.2016</t>
  </si>
  <si>
    <t xml:space="preserve"> Water level on 05.06.2016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</si>
</sst>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5" activePane="bottomLeft" state="frozen"/>
      <selection pane="bottomLeft" activeCell="J29" sqref="J2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93</v>
      </c>
      <c r="I3" s="55"/>
      <c r="J3" s="54" t="s">
        <v>95</v>
      </c>
      <c r="K3" s="55"/>
      <c r="L3" s="50" t="s">
        <v>48</v>
      </c>
      <c r="M3" s="50" t="s">
        <v>67</v>
      </c>
      <c r="N3" s="50" t="s">
        <v>84</v>
      </c>
      <c r="O3" s="39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118.22</v>
      </c>
      <c r="I44" s="9">
        <v>518.79999999999995</v>
      </c>
      <c r="J44" s="6">
        <v>118.22</v>
      </c>
      <c r="K44" s="9">
        <v>518.79999999999995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118.99</v>
      </c>
      <c r="I45" s="9">
        <v>4580</v>
      </c>
      <c r="J45" s="6">
        <v>118.99</v>
      </c>
      <c r="K45" s="9">
        <v>4580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13461.234299999998</v>
      </c>
      <c r="J46" s="6"/>
      <c r="K46" s="42">
        <f>SUM(K11:K45)</f>
        <v>13461.234299999998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114.53400000000001</v>
      </c>
      <c r="I57" s="9">
        <v>127.69</v>
      </c>
      <c r="J57" s="13">
        <v>114.53400000000001</v>
      </c>
      <c r="K57" s="9">
        <v>127.69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1188.5319999999999</v>
      </c>
      <c r="J59" s="6"/>
      <c r="K59" s="42">
        <f t="shared" ref="K59" si="4">SUM(K49:K58)</f>
        <v>1188.5319999999999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14649.766299999997</v>
      </c>
      <c r="J60" s="6"/>
      <c r="K60" s="42">
        <f t="shared" si="8"/>
        <v>14649.766299999997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2016-06-04T06:36:52Z</cp:lastPrinted>
  <dcterms:created xsi:type="dcterms:W3CDTF">2000-07-15T07:26:51Z</dcterms:created>
  <dcterms:modified xsi:type="dcterms:W3CDTF">2016-06-06T06:30:03Z</dcterms:modified>
</cp:coreProperties>
</file>