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revature0-my.sharepoint.com/personal/krishna_gopikaurlaganti_revature_com/Documents/"/>
    </mc:Choice>
  </mc:AlternateContent>
  <xr:revisionPtr revIDLastSave="437" documentId="8_{B9D11930-B7AB-49CD-84B6-3D9A772A62EC}" xr6:coauthVersionLast="47" xr6:coauthVersionMax="47" xr10:uidLastSave="{404D294A-7FD9-4FD4-9027-84464087BDB5}"/>
  <bookViews>
    <workbookView xWindow="28680" yWindow="-120" windowWidth="29040" windowHeight="15720" activeTab="2" xr2:uid="{08E83F13-194C-41C6-A540-D6518523584D}"/>
  </bookViews>
  <sheets>
    <sheet name="Unix-Trainer-led" sheetId="2" r:id="rId1"/>
    <sheet name="SQL-Asynchronous - Sybase" sheetId="3" r:id="rId2"/>
    <sheet name="SQL-Asynchronous-Orac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G17" i="1"/>
</calcChain>
</file>

<file path=xl/sharedStrings.xml><?xml version="1.0" encoding="utf-8"?>
<sst xmlns="http://schemas.openxmlformats.org/spreadsheetml/2006/main" count="96" uniqueCount="87">
  <si>
    <t>Sno</t>
  </si>
  <si>
    <t>Topics</t>
  </si>
  <si>
    <t>Duration in hrs</t>
  </si>
  <si>
    <t>Date</t>
  </si>
  <si>
    <t>Trainer Notes</t>
  </si>
  <si>
    <t>Unix Permissions</t>
  </si>
  <si>
    <t>Find command</t>
  </si>
  <si>
    <t>Cut command</t>
  </si>
  <si>
    <t>AWK command</t>
  </si>
  <si>
    <t>Unix sort command</t>
  </si>
  <si>
    <t>Tar command</t>
  </si>
  <si>
    <t>Process control commands</t>
  </si>
  <si>
    <t>VIM</t>
  </si>
  <si>
    <t>grep</t>
  </si>
  <si>
    <t>regex</t>
  </si>
  <si>
    <t>Sections</t>
  </si>
  <si>
    <t>Courses</t>
  </si>
  <si>
    <t>Reading Material</t>
  </si>
  <si>
    <t>Official Docs</t>
  </si>
  <si>
    <t>additional notes</t>
  </si>
  <si>
    <t>Insert and Select</t>
  </si>
  <si>
    <t>Retrieving Data , Restricting Data, DML Statements</t>
  </si>
  <si>
    <t>https://www.udemy.com/course/oracle-sql-12c-become-an-sql-developer-with-subtitle/</t>
  </si>
  <si>
    <t>https://www.oracletutorial.com/oracle-basics/oracle-select/</t>
  </si>
  <si>
    <t>https://docs.oracle.com/en/database/oracle/oracle-database/23/cncpt/introduction-to-oracle-database.html</t>
  </si>
  <si>
    <t>https://www.oracletutorial.com/oracle-basics/oracle-insert/</t>
  </si>
  <si>
    <t>Primary Key</t>
  </si>
  <si>
    <t>Oracle Constrains in SQL</t>
  </si>
  <si>
    <t>https://www.oracletutorial.com/oracle-basics/oracle-primary-key/</t>
  </si>
  <si>
    <t>Foreign Key (Referential Integrity)</t>
  </si>
  <si>
    <t>https://www.oracletutorial.com/oracle-basics/oracle-foreign-key/</t>
  </si>
  <si>
    <t>Joins (Cross and Self Join)</t>
  </si>
  <si>
    <t>Joining Multiple Tabels</t>
  </si>
  <si>
    <t>https://www.oracletutorial.com/oracle-basics/oracle-joins/</t>
  </si>
  <si>
    <t>https://www.oracletutorial.com/oracle-basics/oracle-cross-join/</t>
  </si>
  <si>
    <t>https://www.oracletutorial.com/oracle-basics/oracle-self-join/</t>
  </si>
  <si>
    <t>Indexing</t>
  </si>
  <si>
    <t>Working with Oracle Indexes in SQL</t>
  </si>
  <si>
    <t>https://www.oracletutorial.com/oracle-index/</t>
  </si>
  <si>
    <t>Views</t>
  </si>
  <si>
    <t>DataBase Views and Dictionay Views</t>
  </si>
  <si>
    <t>https://www.oracletutorial.com/oracle-view/</t>
  </si>
  <si>
    <t>Aggregation - Grouping Sets</t>
  </si>
  <si>
    <t>https://www.oracletutorial.com/oracle-basics/oracle-grouping-sets/</t>
  </si>
  <si>
    <t>https://docs.oracle.com/cd/E49933_01/server.770/es_eql/src/reql_aggregation_grouping_sets.html</t>
  </si>
  <si>
    <t>https://www.oracletutorial.com/oracle-basics/oracle-cube/</t>
  </si>
  <si>
    <t>https://www.oracletutorial.com/oracle-basics/oracle-rollup/</t>
  </si>
  <si>
    <t>https://www.oracletutorial.com/oracle-basics/oracle-pivot/</t>
  </si>
  <si>
    <t>https://www.oracletutorial.com/oracle-basics/oracle-unpivot/</t>
  </si>
  <si>
    <t>Query Optimization and Performance Tuning</t>
  </si>
  <si>
    <t>ALL Sections in the course</t>
  </si>
  <si>
    <t>https://www.udemy.com/course/sql-performance-tuning-masterclass/</t>
  </si>
  <si>
    <t>https://docs.oracle.com/en/database/oracle/oracle-database/23/tgsql/index.html</t>
  </si>
  <si>
    <t>Foreign Key</t>
  </si>
  <si>
    <t>Query and modify data</t>
  </si>
  <si>
    <t>OLAP support - group by grouping sets</t>
  </si>
  <si>
    <t>tutorials</t>
  </si>
  <si>
    <t>https://www.youtube.com/watch?v=6A3FY9JKkko&amp;list=PLDHsIc8pIBnJOcA6pfYMOiiGiP-kn9s3i</t>
  </si>
  <si>
    <t>joins</t>
  </si>
  <si>
    <t>https://infocenter.sybase.com/help/topic/com.sybase.infocenter.dc00967.1550/html/MigrationGuide/title.htm</t>
  </si>
  <si>
    <t>https://infocenter.sybase.com/help/topic/com.sybase.infocenter.dc32300.1600/doc/html/san1390612159873.html</t>
  </si>
  <si>
    <t>Database and Tabels(Create,  Alter and Drop)</t>
  </si>
  <si>
    <t>https://infocenter.sybase.com/help/topic/com.sybase.infocenter.dc32300.1600/doc/html/san1390612234235.html</t>
  </si>
  <si>
    <t>Partitioning tabels and indexes</t>
  </si>
  <si>
    <t>https://infocenter.sybase.com/help/topic/com.sybase.infocenter.dc32300.1600/doc/html/san1390612300205.html</t>
  </si>
  <si>
    <t>Creating Indexes on tabels</t>
  </si>
  <si>
    <t>https://infocenter.sybase.com/help/topic/com.sybase.infocenter.dc32300.1600/doc/html/san1390612359004.html</t>
  </si>
  <si>
    <t>https://infocenter.sybase.com/help/topic/com.sybase.infocenter.dc32300.1600/doc/html/san1390612337988.html</t>
  </si>
  <si>
    <t>Aggregates, Grouping and Sorting</t>
  </si>
  <si>
    <t>https://infocenter.sybase.com/help/topic/com.sybase.infocenter.dc32300.1600/doc/html/san1390612140247.html</t>
  </si>
  <si>
    <t>https://infocenter.sybase.com/help/topic/com.sybase.infocenter.dc32300.1600/doc/html/san1390612120168.html</t>
  </si>
  <si>
    <t>Quering (select)</t>
  </si>
  <si>
    <t>Managing Data (Insert, Truncate, Delete)</t>
  </si>
  <si>
    <t>https://infocenter.sybase.com/help/topic/com.sybase.infocenter.dc32300.1600/doc/html/san1390612205562.html</t>
  </si>
  <si>
    <t>update with joins</t>
  </si>
  <si>
    <t>https://infocenter.sybase.com/help/topic/com.sybase.dc32300_1251/html/sqlug/sqlug406.htm</t>
  </si>
  <si>
    <t>Delete with Joins</t>
  </si>
  <si>
    <t>https://infocenter.sybase.com/help/topic/com.sybase.help.sqlanywhere.12.0.1/dbusage/using-joins-in-delete-etc.html</t>
  </si>
  <si>
    <t>https://infocenter.sybase.com/help/topic/com.sybase.help.sqlanywhere.12.0.1/dbusage/ug-olap-s-51258142.html</t>
  </si>
  <si>
    <t>https://infocenter.sybase.com/help/topic/com.sybase.help.sqlanywhere.12.0.1/dbusage/bldpfk.html</t>
  </si>
  <si>
    <t>https://infocenter.sybase.com/help/topic/com.sybase.help.sqlanywhere.12.0.1/dbusage/managingforeignkeys.html</t>
  </si>
  <si>
    <t>Reading Material - Official Docs</t>
  </si>
  <si>
    <t>Self Join</t>
  </si>
  <si>
    <t>Cross Join</t>
  </si>
  <si>
    <t>https://infocenter.sybase.com/help/index.jsp?topic=/com.sybase.dc20023_1251/html/optimizer/optimizer150.htm</t>
  </si>
  <si>
    <t>https://infocenter.sybase.com/help/index.jsp?topic=/com.sybase.help.sqlanywhere.12.0.1/dbusage/cross-joinsasp.html</t>
  </si>
  <si>
    <t>Performance tuning and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</si>
</sst>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 wrapText="1"/>
    </xf>
    <xf numFmtId="0" fontId="0" fillId="0" borderId="1" xfId="0" applyBorder="1"/>
    <xf numFmtId="0" fontId="2" fillId="0" borderId="1" xfId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2" fillId="2" borderId="1" xfId="1" applyFill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4" xfId="0" applyBorder="1"/>
    <xf numFmtId="0" fontId="3" fillId="0" borderId="5" xfId="0" applyFont="1" applyBorder="1" applyAlignment="1">
      <alignment vertic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2" fillId="0" borderId="1" xfId="1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2" fillId="0" borderId="0" xfId="1" applyBorder="1" applyAlignment="1">
      <alignment wrapText="1"/>
    </xf>
    <xf numFmtId="0" fontId="2" fillId="0" borderId="0" xfId="1" applyBorder="1" applyAlignment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/>
    <xf numFmtId="0" fontId="2" fillId="0" borderId="1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focenter.sybase.com/help/topic/com.sybase.infocenter.dc32300.1600/doc/html/san1390612140247.html" TargetMode="External"/><Relationship Id="rId13" Type="http://schemas.openxmlformats.org/officeDocument/2006/relationships/hyperlink" Target="https://infocenter.sybase.com/help/topic/com.sybase.help.sqlanywhere.12.0.1/dbusage/bldpfk.html" TargetMode="External"/><Relationship Id="rId3" Type="http://schemas.openxmlformats.org/officeDocument/2006/relationships/hyperlink" Target="https://infocenter.sybase.com/help/topic/com.sybase.infocenter.dc32300.1600/doc/html/san1390612159873.html" TargetMode="External"/><Relationship Id="rId7" Type="http://schemas.openxmlformats.org/officeDocument/2006/relationships/hyperlink" Target="https://infocenter.sybase.com/help/topic/com.sybase.infocenter.dc32300.1600/doc/html/san1390612337988.html" TargetMode="External"/><Relationship Id="rId12" Type="http://schemas.openxmlformats.org/officeDocument/2006/relationships/hyperlink" Target="https://infocenter.sybase.com/help/topic/com.sybase.help.sqlanywhere.12.0.1/dbusage/ug-olap-s-51258142.html" TargetMode="External"/><Relationship Id="rId2" Type="http://schemas.openxmlformats.org/officeDocument/2006/relationships/hyperlink" Target="https://infocenter.sybase.com/help/topic/com.sybase.infocenter.dc00967.1550/html/MigrationGuide/title.htm" TargetMode="External"/><Relationship Id="rId16" Type="http://schemas.openxmlformats.org/officeDocument/2006/relationships/hyperlink" Target="https://infocenter.sybase.com/help/index.jsp?topic=/com.sybase.help.sqlanywhere.12.0.1/dbusage/cross-joinsasp.html" TargetMode="External"/><Relationship Id="rId1" Type="http://schemas.openxmlformats.org/officeDocument/2006/relationships/hyperlink" Target="https://www.youtube.com/watch?v=6A3FY9JKkko&amp;list=PLDHsIc8pIBnJOcA6pfYMOiiGiP-kn9s3i" TargetMode="External"/><Relationship Id="rId6" Type="http://schemas.openxmlformats.org/officeDocument/2006/relationships/hyperlink" Target="https://infocenter.sybase.com/help/topic/com.sybase.infocenter.dc32300.1600/doc/html/san1390612359004.html" TargetMode="External"/><Relationship Id="rId11" Type="http://schemas.openxmlformats.org/officeDocument/2006/relationships/hyperlink" Target="https://infocenter.sybase.com/help/topic/com.sybase.help.sqlanywhere.12.0.1/dbusage/using-joins-in-delete-etc.html" TargetMode="External"/><Relationship Id="rId5" Type="http://schemas.openxmlformats.org/officeDocument/2006/relationships/hyperlink" Target="https://infocenter.sybase.com/help/topic/com.sybase.infocenter.dc32300.1600/doc/html/san1390612300205.html" TargetMode="External"/><Relationship Id="rId15" Type="http://schemas.openxmlformats.org/officeDocument/2006/relationships/hyperlink" Target="https://infocenter.sybase.com/help/index.jsp?topic=/com.sybase.dc20023_1251/html/optimizer/optimizer150.htm" TargetMode="External"/><Relationship Id="rId10" Type="http://schemas.openxmlformats.org/officeDocument/2006/relationships/hyperlink" Target="https://infocenter.sybase.com/help/topic/com.sybase.infocenter.dc32300.1600/doc/html/san1390612205562.html" TargetMode="External"/><Relationship Id="rId4" Type="http://schemas.openxmlformats.org/officeDocument/2006/relationships/hyperlink" Target="https://infocenter.sybase.com/help/topic/com.sybase.infocenter.dc32300.1600/doc/html/san1390612234235.html" TargetMode="External"/><Relationship Id="rId9" Type="http://schemas.openxmlformats.org/officeDocument/2006/relationships/hyperlink" Target="https://infocenter.sybase.com/help/topic/com.sybase.infocenter.dc32300.1600/doc/html/san1390612120168.html" TargetMode="External"/><Relationship Id="rId14" Type="http://schemas.openxmlformats.org/officeDocument/2006/relationships/hyperlink" Target="https://infocenter.sybase.com/help/topic/com.sybase.help.sqlanywhere.12.0.1/dbusage/managingforeignkey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acletutorial.com/oracle-basics/oracle-rollup/" TargetMode="External"/><Relationship Id="rId13" Type="http://schemas.openxmlformats.org/officeDocument/2006/relationships/hyperlink" Target="https://www.oracletutorial.com/oracle-basics/oracle-primary-key/" TargetMode="External"/><Relationship Id="rId18" Type="http://schemas.openxmlformats.org/officeDocument/2006/relationships/hyperlink" Target="https://docs.oracle.com/cd/E49933_01/server.770/es_eql/src/reql_aggregation_grouping_sets.html" TargetMode="External"/><Relationship Id="rId3" Type="http://schemas.openxmlformats.org/officeDocument/2006/relationships/hyperlink" Target="https://www.oracletutorial.com/oracle-basics/oracle-cross-join/" TargetMode="External"/><Relationship Id="rId7" Type="http://schemas.openxmlformats.org/officeDocument/2006/relationships/hyperlink" Target="https://www.oracletutorial.com/oracle-basics/oracle-grouping-sets/" TargetMode="External"/><Relationship Id="rId12" Type="http://schemas.openxmlformats.org/officeDocument/2006/relationships/hyperlink" Target="https://docs.oracle.com/en/database/oracle/oracle-database/23/tgsql/index.html" TargetMode="External"/><Relationship Id="rId17" Type="http://schemas.openxmlformats.org/officeDocument/2006/relationships/hyperlink" Target="https://www.udemy.com/course/sql-performance-tuning-masterclass/" TargetMode="External"/><Relationship Id="rId2" Type="http://schemas.openxmlformats.org/officeDocument/2006/relationships/hyperlink" Target="https://www.oracletutorial.com/oracle-index/" TargetMode="External"/><Relationship Id="rId16" Type="http://schemas.openxmlformats.org/officeDocument/2006/relationships/hyperlink" Target="https://www.udemy.com/course/oracle-sql-12c-become-an-sql-developer-with-subtitle/" TargetMode="External"/><Relationship Id="rId1" Type="http://schemas.openxmlformats.org/officeDocument/2006/relationships/hyperlink" Target="https://www.oracletutorial.com/oracle-view/" TargetMode="External"/><Relationship Id="rId6" Type="http://schemas.openxmlformats.org/officeDocument/2006/relationships/hyperlink" Target="https://www.oracletutorial.com/oracle-basics/oracle-cube/" TargetMode="External"/><Relationship Id="rId11" Type="http://schemas.openxmlformats.org/officeDocument/2006/relationships/hyperlink" Target="https://www.oracletutorial.com/oracle-basics/oracle-select/" TargetMode="External"/><Relationship Id="rId5" Type="http://schemas.openxmlformats.org/officeDocument/2006/relationships/hyperlink" Target="https://www.oracletutorial.com/oracle-basics/oracle-joins/" TargetMode="External"/><Relationship Id="rId15" Type="http://schemas.openxmlformats.org/officeDocument/2006/relationships/hyperlink" Target="https://www.oracletutorial.com/oracle-basics/oracle-insert/" TargetMode="External"/><Relationship Id="rId10" Type="http://schemas.openxmlformats.org/officeDocument/2006/relationships/hyperlink" Target="https://www.oracletutorial.com/oracle-basics/oracle-unpivot/" TargetMode="External"/><Relationship Id="rId19" Type="http://schemas.openxmlformats.org/officeDocument/2006/relationships/hyperlink" Target="https://docs.oracle.com/en/database/oracle/oracle-database/23/cncpt/introduction-to-oracle-database.html" TargetMode="External"/><Relationship Id="rId4" Type="http://schemas.openxmlformats.org/officeDocument/2006/relationships/hyperlink" Target="https://www.oracletutorial.com/oracle-basics/oracle-self-join/" TargetMode="External"/><Relationship Id="rId9" Type="http://schemas.openxmlformats.org/officeDocument/2006/relationships/hyperlink" Target="https://www.oracletutorial.com/oracle-basics/oracle-pivot/" TargetMode="External"/><Relationship Id="rId14" Type="http://schemas.openxmlformats.org/officeDocument/2006/relationships/hyperlink" Target="https://www.oracletutorial.com/oracle-basics/oracle-foreign-ke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5787-FC60-4A8A-8418-B0138845C319}">
  <dimension ref="A1:E11"/>
  <sheetViews>
    <sheetView zoomScale="130" zoomScaleNormal="130" workbookViewId="0">
      <selection activeCell="B13" sqref="B13"/>
    </sheetView>
  </sheetViews>
  <sheetFormatPr defaultRowHeight="15" customHeight="1" x14ac:dyDescent="0.35"/>
  <cols>
    <col min="2" max="2" width="25.54296875" customWidth="1"/>
    <col min="3" max="4" width="17.54296875" customWidth="1"/>
    <col min="5" max="5" width="44.7265625" customWidth="1"/>
    <col min="6" max="6" width="26.26953125" customWidth="1"/>
  </cols>
  <sheetData>
    <row r="1" spans="1:5" ht="14.5" x14ac:dyDescent="0.35">
      <c r="A1" s="5" t="s">
        <v>0</v>
      </c>
      <c r="B1" s="6" t="s">
        <v>1</v>
      </c>
      <c r="C1" s="18" t="s">
        <v>2</v>
      </c>
      <c r="D1" s="19" t="s">
        <v>3</v>
      </c>
      <c r="E1" s="17" t="s">
        <v>4</v>
      </c>
    </row>
    <row r="2" spans="1:5" ht="14.5" x14ac:dyDescent="0.35">
      <c r="A2" s="12">
        <v>1</v>
      </c>
      <c r="B2" s="16" t="s">
        <v>5</v>
      </c>
      <c r="C2" s="25">
        <v>2</v>
      </c>
      <c r="D2" s="23"/>
      <c r="E2" s="20"/>
    </row>
    <row r="3" spans="1:5" ht="14.5" x14ac:dyDescent="0.35">
      <c r="A3" s="12">
        <v>2</v>
      </c>
      <c r="B3" s="16" t="s">
        <v>6</v>
      </c>
      <c r="C3" s="26"/>
      <c r="D3" s="23"/>
      <c r="E3" s="20"/>
    </row>
    <row r="4" spans="1:5" ht="14.5" x14ac:dyDescent="0.35">
      <c r="A4" s="12">
        <v>3</v>
      </c>
      <c r="B4" s="16" t="s">
        <v>7</v>
      </c>
      <c r="C4" s="26"/>
      <c r="D4" s="23"/>
      <c r="E4" s="20"/>
    </row>
    <row r="5" spans="1:5" ht="14.5" x14ac:dyDescent="0.35">
      <c r="A5" s="12">
        <v>4</v>
      </c>
      <c r="B5" s="16" t="s">
        <v>8</v>
      </c>
      <c r="C5" s="26"/>
      <c r="D5" s="23"/>
      <c r="E5" s="20"/>
    </row>
    <row r="6" spans="1:5" ht="14.5" x14ac:dyDescent="0.35">
      <c r="A6" s="12">
        <v>5</v>
      </c>
      <c r="B6" s="16" t="s">
        <v>9</v>
      </c>
      <c r="C6" s="27"/>
      <c r="D6" s="23"/>
      <c r="E6" s="20"/>
    </row>
    <row r="7" spans="1:5" ht="14.5" x14ac:dyDescent="0.35">
      <c r="A7" s="12">
        <v>6</v>
      </c>
      <c r="B7" s="16" t="s">
        <v>10</v>
      </c>
      <c r="C7" s="28">
        <v>2</v>
      </c>
      <c r="D7" s="23"/>
      <c r="E7" s="20"/>
    </row>
    <row r="8" spans="1:5" ht="14.5" x14ac:dyDescent="0.35">
      <c r="A8" s="12">
        <v>7</v>
      </c>
      <c r="B8" s="21" t="s">
        <v>11</v>
      </c>
      <c r="C8" s="29"/>
      <c r="D8" s="24"/>
      <c r="E8" s="22"/>
    </row>
    <row r="9" spans="1:5" ht="14.5" x14ac:dyDescent="0.35">
      <c r="A9" s="12">
        <v>8</v>
      </c>
      <c r="B9" s="16" t="s">
        <v>12</v>
      </c>
      <c r="C9" s="29"/>
      <c r="D9" s="9"/>
      <c r="E9" s="12"/>
    </row>
    <row r="10" spans="1:5" ht="15" customHeight="1" x14ac:dyDescent="0.35">
      <c r="A10" s="12">
        <v>9</v>
      </c>
      <c r="B10" s="16" t="s">
        <v>13</v>
      </c>
      <c r="C10" s="29"/>
      <c r="D10" s="12"/>
      <c r="E10" s="12"/>
    </row>
    <row r="11" spans="1:5" ht="15" customHeight="1" x14ac:dyDescent="0.35">
      <c r="A11" s="12">
        <v>10</v>
      </c>
      <c r="B11" s="16" t="s">
        <v>14</v>
      </c>
      <c r="C11" s="30"/>
      <c r="D11" s="12"/>
      <c r="E11" s="12"/>
    </row>
  </sheetData>
  <mergeCells count="4">
    <mergeCell ref="D2:D5"/>
    <mergeCell ref="D6:D8"/>
    <mergeCell ref="C2:C6"/>
    <mergeCell ref="C7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1DC3-6C82-4D65-B2FC-9CB67A71A690}">
  <dimension ref="A1:F47"/>
  <sheetViews>
    <sheetView zoomScale="84" workbookViewId="0">
      <selection activeCell="C26" sqref="C26"/>
    </sheetView>
  </sheetViews>
  <sheetFormatPr defaultRowHeight="14.5" x14ac:dyDescent="0.35"/>
  <cols>
    <col min="1" max="1" width="7.1796875" style="1" customWidth="1"/>
    <col min="2" max="2" width="49.453125" style="2" customWidth="1"/>
    <col min="3" max="3" width="43.1796875" style="2" customWidth="1"/>
    <col min="4" max="4" width="60.81640625" style="3" customWidth="1"/>
    <col min="5" max="5" width="30.26953125" customWidth="1"/>
    <col min="6" max="6" width="22.453125" customWidth="1"/>
  </cols>
  <sheetData>
    <row r="1" spans="1:6" x14ac:dyDescent="0.35">
      <c r="A1" s="42" t="s">
        <v>0</v>
      </c>
      <c r="B1" s="43" t="s">
        <v>1</v>
      </c>
      <c r="C1" s="43" t="s">
        <v>15</v>
      </c>
      <c r="D1" s="44" t="s">
        <v>81</v>
      </c>
      <c r="E1" s="19" t="s">
        <v>56</v>
      </c>
      <c r="F1" s="45" t="s">
        <v>2</v>
      </c>
    </row>
    <row r="2" spans="1:6" ht="14.5" customHeight="1" x14ac:dyDescent="0.35">
      <c r="A2" s="36">
        <v>1</v>
      </c>
      <c r="B2" s="36" t="s">
        <v>58</v>
      </c>
      <c r="C2" s="36"/>
      <c r="D2" s="37" t="s">
        <v>60</v>
      </c>
      <c r="E2" s="36"/>
      <c r="F2" s="36">
        <v>2</v>
      </c>
    </row>
    <row r="3" spans="1:6" ht="14.5" customHeight="1" x14ac:dyDescent="0.35">
      <c r="A3" s="36">
        <v>2</v>
      </c>
      <c r="B3" s="36" t="s">
        <v>82</v>
      </c>
      <c r="C3" s="36"/>
      <c r="D3" s="37" t="s">
        <v>84</v>
      </c>
      <c r="E3" s="36"/>
      <c r="F3" s="36">
        <v>0.5</v>
      </c>
    </row>
    <row r="4" spans="1:6" ht="14.5" customHeight="1" x14ac:dyDescent="0.35">
      <c r="A4" s="36">
        <v>3</v>
      </c>
      <c r="B4" s="36" t="s">
        <v>83</v>
      </c>
      <c r="C4" s="36"/>
      <c r="D4" s="37" t="s">
        <v>85</v>
      </c>
      <c r="E4" s="36"/>
      <c r="F4" s="36">
        <v>0.5</v>
      </c>
    </row>
    <row r="5" spans="1:6" ht="29" x14ac:dyDescent="0.35">
      <c r="A5" s="36">
        <v>4</v>
      </c>
      <c r="B5" s="36" t="s">
        <v>61</v>
      </c>
      <c r="C5" s="36"/>
      <c r="D5" s="37" t="s">
        <v>62</v>
      </c>
      <c r="E5" s="36"/>
      <c r="F5" s="36">
        <v>2</v>
      </c>
    </row>
    <row r="6" spans="1:6" ht="29" x14ac:dyDescent="0.35">
      <c r="A6" s="36">
        <v>5</v>
      </c>
      <c r="B6" s="36" t="s">
        <v>63</v>
      </c>
      <c r="C6" s="10"/>
      <c r="D6" s="37" t="s">
        <v>64</v>
      </c>
      <c r="E6" s="36"/>
      <c r="F6" s="36">
        <v>2</v>
      </c>
    </row>
    <row r="7" spans="1:6" ht="29" x14ac:dyDescent="0.35">
      <c r="A7" s="36">
        <v>6</v>
      </c>
      <c r="B7" s="36" t="s">
        <v>65</v>
      </c>
      <c r="C7" s="10"/>
      <c r="D7" s="37" t="s">
        <v>66</v>
      </c>
      <c r="E7" s="36"/>
      <c r="F7" s="36">
        <v>2</v>
      </c>
    </row>
    <row r="8" spans="1:6" ht="29" x14ac:dyDescent="0.35">
      <c r="A8" s="36">
        <v>7</v>
      </c>
      <c r="B8" s="36" t="s">
        <v>39</v>
      </c>
      <c r="C8" s="36"/>
      <c r="D8" s="37" t="s">
        <v>67</v>
      </c>
      <c r="E8" s="36"/>
      <c r="F8" s="36">
        <v>2</v>
      </c>
    </row>
    <row r="9" spans="1:6" ht="29" x14ac:dyDescent="0.35">
      <c r="A9" s="36">
        <v>8</v>
      </c>
      <c r="B9" s="36" t="s">
        <v>68</v>
      </c>
      <c r="C9" s="36"/>
      <c r="D9" s="37" t="s">
        <v>69</v>
      </c>
      <c r="E9" s="36"/>
      <c r="F9" s="36">
        <v>2</v>
      </c>
    </row>
    <row r="10" spans="1:6" ht="29" x14ac:dyDescent="0.35">
      <c r="A10" s="36">
        <v>9</v>
      </c>
      <c r="B10" s="36" t="s">
        <v>71</v>
      </c>
      <c r="C10" s="36"/>
      <c r="D10" s="37" t="s">
        <v>70</v>
      </c>
      <c r="E10" s="36"/>
      <c r="F10" s="36">
        <v>2</v>
      </c>
    </row>
    <row r="11" spans="1:6" ht="29" x14ac:dyDescent="0.35">
      <c r="A11" s="36">
        <v>10</v>
      </c>
      <c r="B11" s="36" t="s">
        <v>72</v>
      </c>
      <c r="C11" s="10"/>
      <c r="D11" s="37" t="s">
        <v>73</v>
      </c>
      <c r="E11" s="36"/>
      <c r="F11" s="36">
        <v>2</v>
      </c>
    </row>
    <row r="12" spans="1:6" ht="14.5" customHeight="1" x14ac:dyDescent="0.35">
      <c r="A12" s="36">
        <v>11</v>
      </c>
      <c r="B12" s="36" t="s">
        <v>74</v>
      </c>
      <c r="C12" s="10"/>
      <c r="D12" s="37" t="s">
        <v>75</v>
      </c>
      <c r="E12" s="36"/>
      <c r="F12" s="36">
        <v>0.5</v>
      </c>
    </row>
    <row r="13" spans="1:6" ht="29" x14ac:dyDescent="0.35">
      <c r="A13" s="36">
        <v>12</v>
      </c>
      <c r="B13" s="36" t="s">
        <v>76</v>
      </c>
      <c r="C13" s="10"/>
      <c r="D13" s="37" t="s">
        <v>77</v>
      </c>
      <c r="E13" s="36"/>
      <c r="F13" s="36">
        <v>0.5</v>
      </c>
    </row>
    <row r="14" spans="1:6" ht="14.5" customHeight="1" x14ac:dyDescent="0.35">
      <c r="A14" s="36">
        <v>13</v>
      </c>
      <c r="B14" s="36" t="s">
        <v>54</v>
      </c>
      <c r="C14" s="10" t="s">
        <v>55</v>
      </c>
      <c r="D14" s="37" t="s">
        <v>78</v>
      </c>
      <c r="E14" s="36"/>
      <c r="F14" s="36">
        <v>0.5</v>
      </c>
    </row>
    <row r="15" spans="1:6" ht="29" x14ac:dyDescent="0.35">
      <c r="A15" s="36">
        <v>14</v>
      </c>
      <c r="B15" s="36" t="s">
        <v>26</v>
      </c>
      <c r="C15" s="36"/>
      <c r="D15" s="37" t="s">
        <v>79</v>
      </c>
      <c r="E15" s="36"/>
      <c r="F15" s="36">
        <v>0.5</v>
      </c>
    </row>
    <row r="16" spans="1:6" ht="29" x14ac:dyDescent="0.35">
      <c r="A16" s="36">
        <v>15</v>
      </c>
      <c r="B16" s="36" t="s">
        <v>53</v>
      </c>
      <c r="C16" s="36"/>
      <c r="D16" s="37" t="s">
        <v>80</v>
      </c>
      <c r="E16" s="36"/>
      <c r="F16" s="36">
        <v>0.5</v>
      </c>
    </row>
    <row r="17" spans="1:6" ht="29" customHeight="1" x14ac:dyDescent="0.35">
      <c r="A17" s="36">
        <v>16</v>
      </c>
      <c r="B17" s="36" t="s">
        <v>86</v>
      </c>
      <c r="C17" s="10"/>
      <c r="D17" s="37" t="s">
        <v>59</v>
      </c>
      <c r="E17" s="46" t="s">
        <v>57</v>
      </c>
      <c r="F17" s="36">
        <v>4</v>
      </c>
    </row>
    <row r="18" spans="1:6" x14ac:dyDescent="0.35">
      <c r="A18" s="38"/>
      <c r="B18" s="38"/>
      <c r="C18" s="39"/>
      <c r="D18" s="40"/>
      <c r="E18" s="41"/>
      <c r="F18" s="38">
        <f>SUM(F2:F17)</f>
        <v>23.5</v>
      </c>
    </row>
    <row r="19" spans="1:6" x14ac:dyDescent="0.35">
      <c r="A19" s="38"/>
      <c r="B19" s="38"/>
      <c r="C19" s="39"/>
      <c r="D19" s="40"/>
      <c r="E19" s="41"/>
      <c r="F19" s="38"/>
    </row>
    <row r="20" spans="1:6" ht="29" customHeight="1" x14ac:dyDescent="0.35">
      <c r="A20" s="38"/>
      <c r="B20" s="38"/>
      <c r="C20" s="39"/>
      <c r="D20" s="40"/>
      <c r="E20" s="38"/>
      <c r="F20" s="38"/>
    </row>
    <row r="21" spans="1:6" x14ac:dyDescent="0.35">
      <c r="A21" s="38"/>
      <c r="B21" s="38"/>
      <c r="C21" s="39"/>
      <c r="D21" s="40"/>
      <c r="E21" s="38"/>
      <c r="F21" s="38"/>
    </row>
    <row r="22" spans="1:6" x14ac:dyDescent="0.35">
      <c r="A22" s="38"/>
      <c r="B22" s="38"/>
      <c r="C22" s="39"/>
      <c r="D22" s="40"/>
      <c r="E22" s="38"/>
      <c r="F22" s="38"/>
    </row>
    <row r="23" spans="1:6" x14ac:dyDescent="0.35">
      <c r="A23" s="38"/>
      <c r="B23" s="38"/>
      <c r="C23" s="39"/>
      <c r="D23" s="40"/>
      <c r="E23" s="38"/>
      <c r="F23" s="38"/>
    </row>
    <row r="24" spans="1:6" x14ac:dyDescent="0.35">
      <c r="A24" s="38"/>
      <c r="B24" s="38"/>
      <c r="C24" s="39"/>
      <c r="D24" s="40"/>
      <c r="E24" s="38"/>
      <c r="F24" s="38"/>
    </row>
    <row r="25" spans="1:6" x14ac:dyDescent="0.35">
      <c r="A25" s="38"/>
      <c r="B25" s="38"/>
      <c r="C25" s="39"/>
      <c r="D25" s="40"/>
      <c r="E25" s="38"/>
      <c r="F25" s="38"/>
    </row>
    <row r="26" spans="1:6" x14ac:dyDescent="0.35">
      <c r="A26" s="38"/>
      <c r="B26" s="38"/>
      <c r="C26" s="39"/>
      <c r="D26" s="40"/>
      <c r="E26" s="38"/>
      <c r="F26" s="38"/>
    </row>
    <row r="27" spans="1:6" x14ac:dyDescent="0.35">
      <c r="A27" s="38"/>
      <c r="B27" s="38"/>
      <c r="C27" s="39"/>
      <c r="D27" s="40"/>
      <c r="E27" s="38"/>
      <c r="F27" s="38"/>
    </row>
    <row r="28" spans="1:6" x14ac:dyDescent="0.35">
      <c r="D28" s="4"/>
    </row>
    <row r="29" spans="1:6" x14ac:dyDescent="0.35">
      <c r="D29" s="4"/>
    </row>
    <row r="30" spans="1:6" s="3" customFormat="1" x14ac:dyDescent="0.35">
      <c r="A30" s="1"/>
      <c r="B30" s="2"/>
      <c r="C30" s="2"/>
      <c r="D30" s="4"/>
      <c r="E30"/>
      <c r="F30"/>
    </row>
    <row r="31" spans="1:6" s="3" customFormat="1" x14ac:dyDescent="0.35">
      <c r="A31" s="1"/>
      <c r="B31" s="2"/>
      <c r="C31" s="2"/>
      <c r="D31" s="4"/>
      <c r="E31"/>
      <c r="F31"/>
    </row>
    <row r="32" spans="1:6" s="3" customFormat="1" x14ac:dyDescent="0.35">
      <c r="A32" s="1"/>
      <c r="B32" s="2"/>
      <c r="C32" s="2"/>
      <c r="D32" s="4"/>
      <c r="E32"/>
      <c r="F32"/>
    </row>
    <row r="33" spans="1:6" s="3" customFormat="1" x14ac:dyDescent="0.35">
      <c r="A33" s="1"/>
      <c r="B33" s="2"/>
      <c r="C33" s="2"/>
      <c r="D33" s="4"/>
      <c r="E33"/>
      <c r="F33"/>
    </row>
    <row r="36" spans="1:6" x14ac:dyDescent="0.35">
      <c r="B36" s="38"/>
    </row>
    <row r="37" spans="1:6" x14ac:dyDescent="0.35">
      <c r="B37" s="38"/>
    </row>
    <row r="38" spans="1:6" x14ac:dyDescent="0.35">
      <c r="B38" s="39"/>
    </row>
    <row r="39" spans="1:6" x14ac:dyDescent="0.35">
      <c r="B39" s="39"/>
    </row>
    <row r="40" spans="1:6" x14ac:dyDescent="0.35">
      <c r="B40" s="38"/>
    </row>
    <row r="41" spans="1:6" x14ac:dyDescent="0.35">
      <c r="B41" s="38"/>
    </row>
    <row r="42" spans="1:6" x14ac:dyDescent="0.35">
      <c r="B42" s="38"/>
    </row>
    <row r="43" spans="1:6" x14ac:dyDescent="0.35">
      <c r="B43" s="39"/>
    </row>
    <row r="44" spans="1:6" x14ac:dyDescent="0.35">
      <c r="B44" s="39"/>
    </row>
    <row r="45" spans="1:6" x14ac:dyDescent="0.35">
      <c r="B45" s="39"/>
    </row>
    <row r="46" spans="1:6" x14ac:dyDescent="0.35">
      <c r="B46" s="38"/>
    </row>
    <row r="47" spans="1:6" x14ac:dyDescent="0.35">
      <c r="B47" s="38"/>
    </row>
  </sheetData>
  <hyperlinks>
    <hyperlink ref="E17" r:id="rId1" xr:uid="{31F98233-9CD1-4900-A674-5EB054C4A086}"/>
    <hyperlink ref="D17" r:id="rId2" xr:uid="{E678F8D7-8C4C-4D8B-9AA7-4554EA7DC28E}"/>
    <hyperlink ref="D2" r:id="rId3" xr:uid="{899F2876-5CB3-46A5-9749-C40BF57360ED}"/>
    <hyperlink ref="D5" r:id="rId4" xr:uid="{9A942AFE-EFC4-4DA2-AEF1-3F9CF038F445}"/>
    <hyperlink ref="D6" r:id="rId5" xr:uid="{AC766B0B-48C3-48ED-A83C-B58EE3EDC64F}"/>
    <hyperlink ref="D7" r:id="rId6" xr:uid="{ADC5CC05-D367-4E7E-97F7-BAD46CCEF94C}"/>
    <hyperlink ref="D8" r:id="rId7" xr:uid="{8C57D179-823D-44EB-B343-FD6B8EA0E9A1}"/>
    <hyperlink ref="D9" r:id="rId8" xr:uid="{A88A1FE1-7E47-43B0-ACB8-E6C3C2D2DCAD}"/>
    <hyperlink ref="D10" r:id="rId9" xr:uid="{4EBF50C8-EE14-40F5-A091-DAE4590C5E34}"/>
    <hyperlink ref="D11" r:id="rId10" xr:uid="{CFE914ED-957D-46BF-9AFF-4487EA61E900}"/>
    <hyperlink ref="D13" r:id="rId11" xr:uid="{CB7C09EF-F216-4A20-B1EF-6D3DA89568BC}"/>
    <hyperlink ref="D14" r:id="rId12" xr:uid="{F4F446D1-E007-41F2-BB2A-8FDAD37C847B}"/>
    <hyperlink ref="D15" r:id="rId13" xr:uid="{AA1781AD-E911-44A6-9887-8649724B4994}"/>
    <hyperlink ref="D16" r:id="rId14" xr:uid="{7BA7336C-FF82-45CA-A7D9-50C000543CAC}"/>
    <hyperlink ref="D3" r:id="rId15" xr:uid="{25239AFE-7BF5-4D37-A463-864BF09537ED}"/>
    <hyperlink ref="D4" r:id="rId16" xr:uid="{DA165401-08E9-46AB-9E3D-102609ABD8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0AC9-C0E2-4CD1-8E89-831E44F0DFB3}">
  <dimension ref="A1:H36"/>
  <sheetViews>
    <sheetView tabSelected="1" zoomScale="84" workbookViewId="0">
      <selection activeCell="D38" sqref="D38"/>
    </sheetView>
  </sheetViews>
  <sheetFormatPr defaultRowHeight="14.5" x14ac:dyDescent="0.35"/>
  <cols>
    <col min="1" max="1" width="7.1796875" style="1" customWidth="1"/>
    <col min="2" max="3" width="43.1796875" style="2" customWidth="1"/>
    <col min="4" max="4" width="43.1796875" style="3" customWidth="1"/>
    <col min="5" max="5" width="60.81640625" style="3" customWidth="1"/>
    <col min="6" max="6" width="70.81640625" style="3" customWidth="1"/>
    <col min="7" max="7" width="15.453125" customWidth="1"/>
    <col min="8" max="8" width="30.26953125" customWidth="1"/>
  </cols>
  <sheetData>
    <row r="1" spans="1:8" x14ac:dyDescent="0.35">
      <c r="A1" s="5" t="s">
        <v>0</v>
      </c>
      <c r="B1" s="6" t="s">
        <v>1</v>
      </c>
      <c r="C1" s="6" t="s">
        <v>15</v>
      </c>
      <c r="D1" s="7" t="s">
        <v>16</v>
      </c>
      <c r="E1" s="7" t="s">
        <v>17</v>
      </c>
      <c r="F1" s="7" t="s">
        <v>18</v>
      </c>
      <c r="G1" s="8" t="s">
        <v>2</v>
      </c>
      <c r="H1" s="7" t="s">
        <v>19</v>
      </c>
    </row>
    <row r="2" spans="1:8" ht="14.5" customHeight="1" x14ac:dyDescent="0.35">
      <c r="A2" s="31">
        <v>1</v>
      </c>
      <c r="B2" s="33" t="s">
        <v>20</v>
      </c>
      <c r="C2" s="31" t="s">
        <v>21</v>
      </c>
      <c r="D2" s="32" t="s">
        <v>22</v>
      </c>
      <c r="E2" s="11" t="s">
        <v>23</v>
      </c>
      <c r="F2" s="34" t="s">
        <v>24</v>
      </c>
      <c r="G2" s="31">
        <v>4</v>
      </c>
      <c r="H2" s="12"/>
    </row>
    <row r="3" spans="1:8" x14ac:dyDescent="0.35">
      <c r="A3" s="31"/>
      <c r="B3" s="33"/>
      <c r="C3" s="31"/>
      <c r="D3" s="32"/>
      <c r="E3" s="11" t="s">
        <v>25</v>
      </c>
      <c r="F3" s="35"/>
      <c r="G3" s="31"/>
      <c r="H3" s="12"/>
    </row>
    <row r="4" spans="1:8" x14ac:dyDescent="0.35">
      <c r="A4" s="9">
        <v>2</v>
      </c>
      <c r="B4" s="10" t="s">
        <v>26</v>
      </c>
      <c r="C4" s="31" t="s">
        <v>27</v>
      </c>
      <c r="D4" s="32"/>
      <c r="E4" s="11" t="s">
        <v>28</v>
      </c>
      <c r="F4" s="35"/>
      <c r="G4" s="31">
        <v>3</v>
      </c>
      <c r="H4" s="12"/>
    </row>
    <row r="5" spans="1:8" x14ac:dyDescent="0.35">
      <c r="A5" s="9">
        <v>3</v>
      </c>
      <c r="B5" s="10" t="s">
        <v>29</v>
      </c>
      <c r="C5" s="31"/>
      <c r="D5" s="32"/>
      <c r="E5" s="11" t="s">
        <v>30</v>
      </c>
      <c r="F5" s="35"/>
      <c r="G5" s="31"/>
      <c r="H5" s="12"/>
    </row>
    <row r="6" spans="1:8" x14ac:dyDescent="0.35">
      <c r="A6" s="31">
        <v>4</v>
      </c>
      <c r="B6" s="33" t="s">
        <v>31</v>
      </c>
      <c r="C6" s="31" t="s">
        <v>32</v>
      </c>
      <c r="D6" s="32"/>
      <c r="E6" s="11" t="s">
        <v>33</v>
      </c>
      <c r="F6" s="35"/>
      <c r="G6" s="31">
        <v>4</v>
      </c>
      <c r="H6" s="12"/>
    </row>
    <row r="7" spans="1:8" x14ac:dyDescent="0.35">
      <c r="A7" s="31"/>
      <c r="B7" s="33"/>
      <c r="C7" s="31"/>
      <c r="D7" s="32"/>
      <c r="E7" s="11" t="s">
        <v>34</v>
      </c>
      <c r="F7" s="35"/>
      <c r="G7" s="31"/>
      <c r="H7" s="12"/>
    </row>
    <row r="8" spans="1:8" x14ac:dyDescent="0.35">
      <c r="A8" s="31"/>
      <c r="B8" s="33"/>
      <c r="C8" s="31"/>
      <c r="D8" s="32"/>
      <c r="E8" s="11" t="s">
        <v>35</v>
      </c>
      <c r="F8" s="35"/>
      <c r="G8" s="31"/>
      <c r="H8" s="12"/>
    </row>
    <row r="9" spans="1:8" x14ac:dyDescent="0.35">
      <c r="A9" s="9">
        <v>5</v>
      </c>
      <c r="B9" s="10" t="s">
        <v>36</v>
      </c>
      <c r="C9" s="10" t="s">
        <v>37</v>
      </c>
      <c r="D9" s="32"/>
      <c r="E9" s="13" t="s">
        <v>38</v>
      </c>
      <c r="F9" s="35"/>
      <c r="G9" s="9">
        <v>2</v>
      </c>
      <c r="H9" s="12"/>
    </row>
    <row r="10" spans="1:8" x14ac:dyDescent="0.35">
      <c r="A10" s="9">
        <v>6</v>
      </c>
      <c r="B10" s="10" t="s">
        <v>39</v>
      </c>
      <c r="C10" s="10" t="s">
        <v>40</v>
      </c>
      <c r="D10" s="32"/>
      <c r="E10" s="13" t="s">
        <v>41</v>
      </c>
      <c r="F10" s="35"/>
      <c r="G10" s="9">
        <v>2</v>
      </c>
      <c r="H10" s="12"/>
    </row>
    <row r="11" spans="1:8" x14ac:dyDescent="0.35">
      <c r="A11" s="31">
        <v>7</v>
      </c>
      <c r="B11" s="33" t="s">
        <v>42</v>
      </c>
      <c r="C11" s="10"/>
      <c r="D11" s="14"/>
      <c r="E11" s="13" t="s">
        <v>43</v>
      </c>
      <c r="F11" s="34" t="s">
        <v>44</v>
      </c>
      <c r="G11" s="31">
        <v>1</v>
      </c>
      <c r="H11" s="12"/>
    </row>
    <row r="12" spans="1:8" x14ac:dyDescent="0.35">
      <c r="A12" s="31"/>
      <c r="B12" s="33"/>
      <c r="C12" s="10"/>
      <c r="D12" s="14"/>
      <c r="E12" s="11" t="s">
        <v>45</v>
      </c>
      <c r="F12" s="35"/>
      <c r="G12" s="31"/>
      <c r="H12" s="12"/>
    </row>
    <row r="13" spans="1:8" x14ac:dyDescent="0.35">
      <c r="A13" s="31"/>
      <c r="B13" s="33"/>
      <c r="C13" s="10"/>
      <c r="D13" s="14"/>
      <c r="E13" s="11" t="s">
        <v>46</v>
      </c>
      <c r="F13" s="35"/>
      <c r="G13" s="31"/>
      <c r="H13" s="12"/>
    </row>
    <row r="14" spans="1:8" x14ac:dyDescent="0.35">
      <c r="A14" s="31"/>
      <c r="B14" s="33"/>
      <c r="C14" s="10"/>
      <c r="D14" s="14"/>
      <c r="E14" s="11" t="s">
        <v>47</v>
      </c>
      <c r="F14" s="35"/>
      <c r="G14" s="31"/>
      <c r="H14" s="12"/>
    </row>
    <row r="15" spans="1:8" x14ac:dyDescent="0.35">
      <c r="A15" s="31"/>
      <c r="B15" s="33"/>
      <c r="C15" s="10"/>
      <c r="D15" s="14"/>
      <c r="E15" s="11" t="s">
        <v>48</v>
      </c>
      <c r="F15" s="35"/>
      <c r="G15" s="31"/>
      <c r="H15" s="12"/>
    </row>
    <row r="16" spans="1:8" ht="29" x14ac:dyDescent="0.35">
      <c r="A16" s="9">
        <v>8</v>
      </c>
      <c r="B16" s="10" t="s">
        <v>49</v>
      </c>
      <c r="C16" s="10" t="s">
        <v>50</v>
      </c>
      <c r="D16" s="13" t="s">
        <v>51</v>
      </c>
      <c r="E16" s="15"/>
      <c r="F16" s="11" t="s">
        <v>52</v>
      </c>
      <c r="G16" s="9">
        <v>20</v>
      </c>
      <c r="H16" s="12"/>
    </row>
    <row r="17" spans="5:7" x14ac:dyDescent="0.35">
      <c r="G17" s="1">
        <f>SUM(G2:G16)</f>
        <v>36</v>
      </c>
    </row>
    <row r="30" spans="5:7" x14ac:dyDescent="0.35">
      <c r="E30" s="4"/>
    </row>
    <row r="31" spans="5:7" x14ac:dyDescent="0.35">
      <c r="E31" s="4"/>
    </row>
    <row r="32" spans="5:7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</sheetData>
  <mergeCells count="16">
    <mergeCell ref="G2:G3"/>
    <mergeCell ref="G4:G5"/>
    <mergeCell ref="G6:G8"/>
    <mergeCell ref="G11:G15"/>
    <mergeCell ref="B2:B3"/>
    <mergeCell ref="B6:B8"/>
    <mergeCell ref="C2:C3"/>
    <mergeCell ref="C4:C5"/>
    <mergeCell ref="C6:C8"/>
    <mergeCell ref="F11:F15"/>
    <mergeCell ref="F2:F10"/>
    <mergeCell ref="A2:A3"/>
    <mergeCell ref="A6:A8"/>
    <mergeCell ref="D2:D10"/>
    <mergeCell ref="B11:B15"/>
    <mergeCell ref="A11:A15"/>
  </mergeCells>
  <hyperlinks>
    <hyperlink ref="E10" r:id="rId1" xr:uid="{A9C3F32A-3A01-4CD6-9580-2F07566B0E6B}"/>
    <hyperlink ref="E9" r:id="rId2" xr:uid="{EAB1CE44-E107-435D-9B97-9CACDFA6DC52}"/>
    <hyperlink ref="E7" r:id="rId3" xr:uid="{16ED1076-67CF-4417-92E6-CE71954656ED}"/>
    <hyperlink ref="E8" r:id="rId4" xr:uid="{5C1FCC77-288F-48A9-A6C3-C93FA0853EDE}"/>
    <hyperlink ref="E6" r:id="rId5" xr:uid="{202A5045-CC21-445A-BDF5-BB7B47870E6C}"/>
    <hyperlink ref="E12" r:id="rId6" xr:uid="{34DAFABA-BE68-42A3-A6DD-472A1D5B2A7F}"/>
    <hyperlink ref="E11" r:id="rId7" xr:uid="{6C8DB43B-CE33-44F4-89D6-7D9A41E6BF40}"/>
    <hyperlink ref="E13" r:id="rId8" xr:uid="{36BBE184-4ED7-4608-985D-8D6CCB6700B7}"/>
    <hyperlink ref="E14" r:id="rId9" xr:uid="{C11EE956-F49F-4E2B-86BC-3C125386D045}"/>
    <hyperlink ref="E15" r:id="rId10" xr:uid="{5F4B47CE-DB73-457E-9444-E39130AD0F9F}"/>
    <hyperlink ref="E2" r:id="rId11" xr:uid="{784055FE-44BC-4ABF-AD2B-86F1FE600484}"/>
    <hyperlink ref="F16" r:id="rId12" xr:uid="{EA14666D-3DEB-400B-A491-509F4AFB119E}"/>
    <hyperlink ref="E4" r:id="rId13" xr:uid="{03F55950-1F92-4364-8DAE-874E229DAE9B}"/>
    <hyperlink ref="E5" r:id="rId14" xr:uid="{6324A5BA-B88C-4039-9244-D048815FC489}"/>
    <hyperlink ref="E3" r:id="rId15" xr:uid="{E37FC3DE-D0FC-42AC-8F50-5EEBCD5D7A33}"/>
    <hyperlink ref="D2" r:id="rId16" xr:uid="{B40AF5ED-F972-4CC8-BD48-5A4E0A608715}"/>
    <hyperlink ref="D16" r:id="rId17" xr:uid="{0E497C3A-0DAA-43D7-9023-27B3A910E86C}"/>
    <hyperlink ref="F11" r:id="rId18" xr:uid="{B28EAA4D-9D33-41C5-9B8C-C6FC73AD8DB2}"/>
    <hyperlink ref="F2" r:id="rId19" xr:uid="{3CA81CA3-F871-4F7E-B8BF-3E4F7A0C7F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Unix-Trainer-led</vt:lpstr>
      <vt:lpstr>SQL-Asynchronous - Sybase</vt:lpstr>
      <vt:lpstr>SQL-Asynchronous-Oracle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Krishna Gopika Urlaganti</dc:creator>
  <cp:keywords/>
  <dc:description/>
  <cp:lastModifiedBy>Krishna Gopika Urlaganti</cp:lastModifiedBy>
  <cp:revision/>
  <dcterms:created xsi:type="dcterms:W3CDTF">2024-11-26T20:10:19Z</dcterms:created>
  <dcterms:modified xsi:type="dcterms:W3CDTF">2024-12-13T11:47:49Z</dcterms:modified>
  <cp:category/>
  <cp:contentStatus/>
</cp:coreProperties>
</file>